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iss\Documents\CECHIMEX\2019\Costos de transporte\Bases de datos\Canada\"/>
    </mc:Choice>
  </mc:AlternateContent>
  <xr:revisionPtr revIDLastSave="0" documentId="13_ncr:1_{FF408D65-9770-4008-A70B-78D06D74992A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201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3" i="1" l="1"/>
  <c r="A3" i="1" s="1"/>
  <c r="B4" i="1"/>
  <c r="A4" i="1" s="1"/>
  <c r="B5" i="1"/>
  <c r="A5" i="1" s="1"/>
  <c r="B6" i="1"/>
  <c r="A6" i="1" s="1"/>
  <c r="B7" i="1"/>
  <c r="A7" i="1" s="1"/>
  <c r="B8" i="1"/>
  <c r="A8" i="1" s="1"/>
  <c r="B9" i="1"/>
  <c r="A9" i="1" s="1"/>
  <c r="B10" i="1"/>
  <c r="A10" i="1" s="1"/>
  <c r="B11" i="1"/>
  <c r="A11" i="1" s="1"/>
  <c r="B12" i="1"/>
  <c r="A12" i="1" s="1"/>
  <c r="B13" i="1"/>
  <c r="A13" i="1" s="1"/>
  <c r="B14" i="1"/>
  <c r="A14" i="1" s="1"/>
  <c r="B15" i="1"/>
  <c r="A15" i="1" s="1"/>
  <c r="B16" i="1"/>
  <c r="A16" i="1" s="1"/>
  <c r="B17" i="1"/>
  <c r="A17" i="1" s="1"/>
  <c r="B18" i="1"/>
  <c r="A18" i="1" s="1"/>
  <c r="B19" i="1"/>
  <c r="A19" i="1" s="1"/>
  <c r="B20" i="1"/>
  <c r="A20" i="1" s="1"/>
  <c r="B21" i="1"/>
  <c r="A21" i="1" s="1"/>
  <c r="B22" i="1"/>
  <c r="A22" i="1" s="1"/>
  <c r="B23" i="1"/>
  <c r="A23" i="1" s="1"/>
  <c r="B24" i="1"/>
  <c r="A24" i="1" s="1"/>
  <c r="B25" i="1"/>
  <c r="A25" i="1" s="1"/>
  <c r="B26" i="1"/>
  <c r="A26" i="1" s="1"/>
  <c r="B27" i="1"/>
  <c r="A27" i="1" s="1"/>
  <c r="B28" i="1"/>
  <c r="A28" i="1" s="1"/>
  <c r="B29" i="1"/>
  <c r="A29" i="1" s="1"/>
  <c r="B30" i="1"/>
  <c r="A30" i="1" s="1"/>
  <c r="B31" i="1"/>
  <c r="A31" i="1" s="1"/>
  <c r="B32" i="1"/>
  <c r="A32" i="1" s="1"/>
  <c r="B33" i="1"/>
  <c r="A33" i="1" s="1"/>
  <c r="B34" i="1"/>
  <c r="A34" i="1" s="1"/>
  <c r="B35" i="1"/>
  <c r="A35" i="1" s="1"/>
  <c r="B36" i="1"/>
  <c r="A36" i="1" s="1"/>
  <c r="B37" i="1"/>
  <c r="A37" i="1" s="1"/>
  <c r="B38" i="1"/>
  <c r="A38" i="1" s="1"/>
  <c r="B39" i="1"/>
  <c r="A39" i="1" s="1"/>
  <c r="B40" i="1"/>
  <c r="A40" i="1" s="1"/>
  <c r="B41" i="1"/>
  <c r="A41" i="1" s="1"/>
  <c r="B42" i="1"/>
  <c r="A42" i="1" s="1"/>
  <c r="B43" i="1"/>
  <c r="A43" i="1" s="1"/>
  <c r="B44" i="1"/>
  <c r="A44" i="1" s="1"/>
  <c r="B45" i="1"/>
  <c r="A45" i="1" s="1"/>
  <c r="B46" i="1"/>
  <c r="A46" i="1" s="1"/>
  <c r="B47" i="1"/>
  <c r="A47" i="1" s="1"/>
  <c r="B48" i="1"/>
  <c r="A48" i="1" s="1"/>
  <c r="B49" i="1"/>
  <c r="A49" i="1" s="1"/>
  <c r="B50" i="1"/>
  <c r="A50" i="1" s="1"/>
  <c r="B51" i="1"/>
  <c r="A51" i="1" s="1"/>
  <c r="B52" i="1"/>
  <c r="A52" i="1" s="1"/>
  <c r="B53" i="1"/>
  <c r="A53" i="1" s="1"/>
  <c r="B54" i="1"/>
  <c r="A54" i="1" s="1"/>
  <c r="B55" i="1"/>
  <c r="A55" i="1" s="1"/>
  <c r="B56" i="1"/>
  <c r="A56" i="1" s="1"/>
  <c r="B57" i="1"/>
  <c r="A57" i="1" s="1"/>
  <c r="B58" i="1"/>
  <c r="A58" i="1" s="1"/>
  <c r="B59" i="1"/>
  <c r="A59" i="1" s="1"/>
  <c r="B60" i="1"/>
  <c r="A60" i="1" s="1"/>
  <c r="B61" i="1"/>
  <c r="A61" i="1" s="1"/>
  <c r="B62" i="1"/>
  <c r="A62" i="1" s="1"/>
  <c r="B63" i="1"/>
  <c r="A63" i="1" s="1"/>
  <c r="B64" i="1"/>
  <c r="A64" i="1" s="1"/>
  <c r="B65" i="1"/>
  <c r="A65" i="1" s="1"/>
  <c r="B66" i="1"/>
  <c r="A66" i="1" s="1"/>
  <c r="B67" i="1"/>
  <c r="A67" i="1" s="1"/>
  <c r="B68" i="1"/>
  <c r="A68" i="1" s="1"/>
  <c r="B69" i="1"/>
  <c r="A69" i="1" s="1"/>
  <c r="B70" i="1"/>
  <c r="A70" i="1" s="1"/>
  <c r="B71" i="1"/>
  <c r="A71" i="1" s="1"/>
  <c r="B72" i="1"/>
  <c r="A72" i="1" s="1"/>
  <c r="B73" i="1"/>
  <c r="A73" i="1" s="1"/>
  <c r="B74" i="1"/>
  <c r="A74" i="1" s="1"/>
  <c r="B75" i="1"/>
  <c r="A75" i="1" s="1"/>
  <c r="B76" i="1"/>
  <c r="A76" i="1" s="1"/>
  <c r="B77" i="1"/>
  <c r="A77" i="1" s="1"/>
  <c r="B78" i="1"/>
  <c r="A78" i="1" s="1"/>
  <c r="B79" i="1"/>
  <c r="A79" i="1" s="1"/>
  <c r="B80" i="1"/>
  <c r="A80" i="1" s="1"/>
  <c r="B81" i="1"/>
  <c r="A81" i="1" s="1"/>
  <c r="B82" i="1"/>
  <c r="A82" i="1" s="1"/>
  <c r="B83" i="1"/>
  <c r="A83" i="1" s="1"/>
  <c r="B84" i="1"/>
  <c r="A84" i="1" s="1"/>
  <c r="B85" i="1"/>
  <c r="A85" i="1" s="1"/>
  <c r="B86" i="1"/>
  <c r="A86" i="1" s="1"/>
  <c r="B87" i="1"/>
  <c r="A87" i="1" s="1"/>
  <c r="B88" i="1"/>
  <c r="A88" i="1" s="1"/>
  <c r="B89" i="1"/>
  <c r="A89" i="1" s="1"/>
  <c r="B90" i="1"/>
  <c r="A90" i="1" s="1"/>
  <c r="B91" i="1"/>
  <c r="A91" i="1" s="1"/>
  <c r="B92" i="1"/>
  <c r="A92" i="1" s="1"/>
  <c r="B93" i="1"/>
  <c r="A93" i="1" s="1"/>
  <c r="B94" i="1"/>
  <c r="A94" i="1" s="1"/>
  <c r="B95" i="1"/>
  <c r="A95" i="1" s="1"/>
  <c r="B96" i="1"/>
  <c r="A96" i="1" s="1"/>
  <c r="B97" i="1"/>
  <c r="A97" i="1" s="1"/>
  <c r="B98" i="1"/>
  <c r="A98" i="1" s="1"/>
  <c r="B99" i="1"/>
  <c r="A99" i="1" s="1"/>
  <c r="B100" i="1"/>
  <c r="A100" i="1" s="1"/>
  <c r="B101" i="1"/>
  <c r="A101" i="1" s="1"/>
  <c r="B102" i="1"/>
  <c r="A102" i="1" s="1"/>
  <c r="B103" i="1"/>
  <c r="A103" i="1" s="1"/>
  <c r="B104" i="1"/>
  <c r="A104" i="1" s="1"/>
  <c r="B105" i="1"/>
  <c r="A105" i="1" s="1"/>
  <c r="B106" i="1"/>
  <c r="A106" i="1" s="1"/>
  <c r="B107" i="1"/>
  <c r="A107" i="1" s="1"/>
  <c r="B108" i="1"/>
  <c r="A108" i="1" s="1"/>
  <c r="B109" i="1"/>
  <c r="A109" i="1" s="1"/>
  <c r="B110" i="1"/>
  <c r="A110" i="1" s="1"/>
  <c r="B111" i="1"/>
  <c r="A111" i="1" s="1"/>
  <c r="B112" i="1"/>
  <c r="A112" i="1" s="1"/>
  <c r="B113" i="1"/>
  <c r="A113" i="1" s="1"/>
  <c r="B114" i="1"/>
  <c r="A114" i="1" s="1"/>
  <c r="B115" i="1"/>
  <c r="A115" i="1" s="1"/>
  <c r="B116" i="1"/>
  <c r="A116" i="1" s="1"/>
  <c r="B117" i="1"/>
  <c r="A117" i="1" s="1"/>
  <c r="B118" i="1"/>
  <c r="A118" i="1" s="1"/>
  <c r="B119" i="1"/>
  <c r="A119" i="1" s="1"/>
  <c r="B120" i="1"/>
  <c r="A120" i="1" s="1"/>
  <c r="B121" i="1"/>
  <c r="A121" i="1" s="1"/>
  <c r="B122" i="1"/>
  <c r="A122" i="1" s="1"/>
  <c r="B123" i="1"/>
  <c r="A123" i="1" s="1"/>
  <c r="B124" i="1"/>
  <c r="A124" i="1" s="1"/>
  <c r="B125" i="1"/>
  <c r="A125" i="1" s="1"/>
  <c r="B126" i="1"/>
  <c r="A126" i="1" s="1"/>
  <c r="B127" i="1"/>
  <c r="A127" i="1" s="1"/>
  <c r="B128" i="1"/>
  <c r="A128" i="1" s="1"/>
  <c r="B129" i="1"/>
  <c r="A129" i="1" s="1"/>
  <c r="B130" i="1"/>
  <c r="A130" i="1" s="1"/>
  <c r="B131" i="1"/>
  <c r="A131" i="1" s="1"/>
  <c r="B132" i="1"/>
  <c r="A132" i="1" s="1"/>
  <c r="B133" i="1"/>
  <c r="A133" i="1" s="1"/>
  <c r="B134" i="1"/>
  <c r="A134" i="1" s="1"/>
  <c r="B135" i="1"/>
  <c r="A135" i="1" s="1"/>
  <c r="B136" i="1"/>
  <c r="A136" i="1" s="1"/>
  <c r="B137" i="1"/>
  <c r="A137" i="1" s="1"/>
  <c r="B138" i="1"/>
  <c r="A138" i="1" s="1"/>
  <c r="B139" i="1"/>
  <c r="A139" i="1" s="1"/>
  <c r="B140" i="1"/>
  <c r="A140" i="1" s="1"/>
  <c r="B141" i="1"/>
  <c r="A141" i="1" s="1"/>
  <c r="B142" i="1"/>
  <c r="A142" i="1" s="1"/>
  <c r="B143" i="1"/>
  <c r="A143" i="1" s="1"/>
  <c r="B144" i="1"/>
  <c r="A144" i="1" s="1"/>
  <c r="B145" i="1"/>
  <c r="A145" i="1" s="1"/>
  <c r="B146" i="1"/>
  <c r="A146" i="1" s="1"/>
  <c r="B147" i="1"/>
  <c r="A147" i="1" s="1"/>
  <c r="B148" i="1"/>
  <c r="A148" i="1" s="1"/>
  <c r="B149" i="1"/>
  <c r="A149" i="1" s="1"/>
  <c r="B150" i="1"/>
  <c r="A150" i="1" s="1"/>
  <c r="B151" i="1"/>
  <c r="A151" i="1" s="1"/>
  <c r="B152" i="1"/>
  <c r="A152" i="1" s="1"/>
  <c r="B153" i="1"/>
  <c r="A153" i="1" s="1"/>
  <c r="B154" i="1"/>
  <c r="A154" i="1" s="1"/>
  <c r="B155" i="1"/>
  <c r="A155" i="1" s="1"/>
  <c r="B156" i="1"/>
  <c r="A156" i="1" s="1"/>
  <c r="B157" i="1"/>
  <c r="A157" i="1" s="1"/>
  <c r="B158" i="1"/>
  <c r="A158" i="1" s="1"/>
  <c r="B159" i="1"/>
  <c r="A159" i="1" s="1"/>
  <c r="B160" i="1"/>
  <c r="A160" i="1" s="1"/>
  <c r="B161" i="1"/>
  <c r="A161" i="1" s="1"/>
  <c r="B162" i="1"/>
  <c r="A162" i="1" s="1"/>
  <c r="B163" i="1"/>
  <c r="A163" i="1" s="1"/>
  <c r="B164" i="1"/>
  <c r="A164" i="1" s="1"/>
  <c r="B165" i="1"/>
  <c r="A165" i="1" s="1"/>
  <c r="B166" i="1"/>
  <c r="A166" i="1" s="1"/>
  <c r="B167" i="1"/>
  <c r="A167" i="1" s="1"/>
  <c r="B168" i="1"/>
  <c r="A168" i="1" s="1"/>
  <c r="B169" i="1"/>
  <c r="A169" i="1" s="1"/>
  <c r="B170" i="1"/>
  <c r="A170" i="1" s="1"/>
  <c r="B171" i="1"/>
  <c r="A171" i="1" s="1"/>
  <c r="B172" i="1"/>
  <c r="A172" i="1" s="1"/>
  <c r="A173" i="1"/>
  <c r="B173" i="1"/>
  <c r="B174" i="1"/>
  <c r="A174" i="1" s="1"/>
  <c r="A175" i="1"/>
  <c r="B175" i="1"/>
  <c r="B176" i="1"/>
  <c r="A176" i="1" s="1"/>
  <c r="A177" i="1"/>
  <c r="B177" i="1"/>
  <c r="B178" i="1"/>
  <c r="A178" i="1" s="1"/>
  <c r="A179" i="1"/>
  <c r="B179" i="1"/>
  <c r="B180" i="1"/>
  <c r="A180" i="1" s="1"/>
  <c r="A181" i="1"/>
  <c r="B181" i="1"/>
  <c r="B182" i="1"/>
  <c r="A182" i="1" s="1"/>
  <c r="A183" i="1"/>
  <c r="B183" i="1"/>
  <c r="B184" i="1"/>
  <c r="A184" i="1" s="1"/>
  <c r="A185" i="1"/>
  <c r="B185" i="1"/>
  <c r="B186" i="1"/>
  <c r="A186" i="1" s="1"/>
  <c r="A187" i="1"/>
  <c r="B187" i="1"/>
  <c r="B188" i="1"/>
  <c r="A188" i="1" s="1"/>
  <c r="A189" i="1"/>
  <c r="B189" i="1"/>
  <c r="B190" i="1"/>
  <c r="A190" i="1" s="1"/>
  <c r="A191" i="1"/>
  <c r="B191" i="1"/>
  <c r="B192" i="1"/>
  <c r="A192" i="1" s="1"/>
  <c r="A193" i="1"/>
  <c r="B193" i="1"/>
  <c r="B194" i="1"/>
  <c r="A194" i="1" s="1"/>
  <c r="A195" i="1"/>
  <c r="B195" i="1"/>
  <c r="B196" i="1"/>
  <c r="A196" i="1" s="1"/>
  <c r="A197" i="1"/>
  <c r="B197" i="1"/>
  <c r="B198" i="1"/>
  <c r="A198" i="1" s="1"/>
  <c r="A199" i="1"/>
  <c r="B199" i="1"/>
  <c r="B200" i="1"/>
  <c r="A200" i="1" s="1"/>
  <c r="A201" i="1"/>
  <c r="B201" i="1"/>
  <c r="B202" i="1"/>
  <c r="A202" i="1" s="1"/>
  <c r="A203" i="1"/>
  <c r="B203" i="1"/>
  <c r="B204" i="1"/>
  <c r="A204" i="1" s="1"/>
  <c r="A205" i="1"/>
  <c r="B205" i="1"/>
  <c r="B206" i="1"/>
  <c r="A206" i="1" s="1"/>
  <c r="A207" i="1"/>
  <c r="B207" i="1"/>
  <c r="B208" i="1"/>
  <c r="A208" i="1" s="1"/>
  <c r="A209" i="1"/>
  <c r="B209" i="1"/>
  <c r="B210" i="1"/>
  <c r="A210" i="1" s="1"/>
  <c r="A211" i="1"/>
  <c r="B211" i="1"/>
  <c r="B212" i="1"/>
  <c r="A212" i="1" s="1"/>
  <c r="A213" i="1"/>
  <c r="B213" i="1"/>
  <c r="B214" i="1"/>
  <c r="A214" i="1" s="1"/>
  <c r="A215" i="1"/>
  <c r="B215" i="1"/>
  <c r="B216" i="1"/>
  <c r="A216" i="1" s="1"/>
  <c r="A217" i="1"/>
  <c r="B217" i="1"/>
  <c r="B218" i="1"/>
  <c r="A218" i="1" s="1"/>
  <c r="A219" i="1"/>
  <c r="B219" i="1"/>
  <c r="B220" i="1"/>
  <c r="A220" i="1" s="1"/>
  <c r="A221" i="1"/>
  <c r="B221" i="1"/>
  <c r="B222" i="1"/>
  <c r="A222" i="1" s="1"/>
  <c r="A223" i="1"/>
  <c r="B223" i="1"/>
  <c r="B224" i="1"/>
  <c r="A224" i="1" s="1"/>
  <c r="A225" i="1"/>
  <c r="B225" i="1"/>
  <c r="B226" i="1"/>
  <c r="A226" i="1" s="1"/>
  <c r="A227" i="1"/>
  <c r="B227" i="1"/>
  <c r="B228" i="1"/>
  <c r="A228" i="1" s="1"/>
  <c r="A229" i="1"/>
  <c r="B229" i="1"/>
  <c r="B230" i="1"/>
  <c r="A230" i="1" s="1"/>
  <c r="A231" i="1"/>
  <c r="B231" i="1"/>
  <c r="B232" i="1"/>
  <c r="A232" i="1" s="1"/>
  <c r="A233" i="1"/>
  <c r="B233" i="1"/>
  <c r="B234" i="1"/>
  <c r="A234" i="1" s="1"/>
  <c r="A235" i="1"/>
  <c r="B235" i="1"/>
  <c r="B236" i="1"/>
  <c r="A236" i="1" s="1"/>
  <c r="A237" i="1"/>
  <c r="B237" i="1"/>
  <c r="B238" i="1"/>
  <c r="A238" i="1" s="1"/>
  <c r="A239" i="1"/>
  <c r="B239" i="1"/>
  <c r="B240" i="1"/>
  <c r="A240" i="1" s="1"/>
  <c r="A241" i="1"/>
  <c r="B241" i="1"/>
  <c r="B242" i="1"/>
  <c r="A242" i="1" s="1"/>
  <c r="A243" i="1"/>
  <c r="B243" i="1"/>
  <c r="B244" i="1"/>
  <c r="A244" i="1" s="1"/>
  <c r="A245" i="1"/>
  <c r="B245" i="1"/>
  <c r="B246" i="1"/>
  <c r="A246" i="1" s="1"/>
  <c r="A247" i="1"/>
  <c r="B247" i="1"/>
  <c r="B248" i="1"/>
  <c r="A248" i="1" s="1"/>
  <c r="A249" i="1"/>
  <c r="B249" i="1"/>
  <c r="B250" i="1"/>
  <c r="A250" i="1" s="1"/>
  <c r="A251" i="1"/>
  <c r="B251" i="1"/>
  <c r="B252" i="1"/>
  <c r="A252" i="1" s="1"/>
  <c r="A253" i="1"/>
  <c r="B253" i="1"/>
  <c r="B254" i="1"/>
  <c r="A254" i="1" s="1"/>
  <c r="A255" i="1"/>
  <c r="B255" i="1"/>
  <c r="B256" i="1"/>
  <c r="A256" i="1" s="1"/>
  <c r="A257" i="1"/>
  <c r="B257" i="1"/>
  <c r="B258" i="1"/>
  <c r="A258" i="1" s="1"/>
  <c r="A259" i="1"/>
  <c r="B259" i="1"/>
  <c r="B260" i="1"/>
  <c r="A260" i="1" s="1"/>
  <c r="A261" i="1"/>
  <c r="B261" i="1"/>
  <c r="B262" i="1"/>
  <c r="A262" i="1" s="1"/>
  <c r="A263" i="1"/>
  <c r="B263" i="1"/>
  <c r="B264" i="1"/>
  <c r="A264" i="1" s="1"/>
  <c r="A265" i="1"/>
  <c r="B265" i="1"/>
  <c r="B266" i="1"/>
  <c r="A266" i="1" s="1"/>
  <c r="A267" i="1"/>
  <c r="B267" i="1"/>
  <c r="B268" i="1"/>
  <c r="A268" i="1" s="1"/>
  <c r="A269" i="1"/>
  <c r="B269" i="1"/>
  <c r="B270" i="1"/>
  <c r="A270" i="1" s="1"/>
  <c r="A271" i="1"/>
  <c r="B271" i="1"/>
  <c r="B272" i="1"/>
  <c r="A272" i="1" s="1"/>
  <c r="A273" i="1"/>
  <c r="B273" i="1"/>
  <c r="B274" i="1"/>
  <c r="A274" i="1" s="1"/>
  <c r="A275" i="1"/>
  <c r="B275" i="1"/>
  <c r="B276" i="1"/>
  <c r="A276" i="1" s="1"/>
  <c r="A277" i="1"/>
  <c r="B277" i="1"/>
  <c r="B278" i="1"/>
  <c r="A278" i="1" s="1"/>
  <c r="A279" i="1"/>
  <c r="B279" i="1"/>
  <c r="B280" i="1"/>
  <c r="A280" i="1" s="1"/>
  <c r="A281" i="1"/>
  <c r="B281" i="1"/>
  <c r="B282" i="1"/>
  <c r="A282" i="1" s="1"/>
  <c r="A283" i="1"/>
  <c r="B283" i="1"/>
  <c r="B284" i="1"/>
  <c r="A284" i="1" s="1"/>
  <c r="B285" i="1"/>
  <c r="A285" i="1" s="1"/>
  <c r="B286" i="1"/>
  <c r="A286" i="1" s="1"/>
  <c r="B287" i="1"/>
  <c r="A287" i="1" s="1"/>
  <c r="B288" i="1"/>
  <c r="A288" i="1" s="1"/>
  <c r="B289" i="1"/>
  <c r="A289" i="1" s="1"/>
  <c r="B290" i="1"/>
  <c r="A290" i="1" s="1"/>
  <c r="A291" i="1"/>
  <c r="B291" i="1"/>
  <c r="B292" i="1"/>
  <c r="A292" i="1" s="1"/>
  <c r="B293" i="1"/>
  <c r="A293" i="1" s="1"/>
  <c r="B294" i="1"/>
  <c r="A294" i="1" s="1"/>
  <c r="B295" i="1"/>
  <c r="A295" i="1" s="1"/>
  <c r="B296" i="1"/>
  <c r="A296" i="1" s="1"/>
  <c r="B297" i="1"/>
  <c r="A297" i="1" s="1"/>
  <c r="B298" i="1"/>
  <c r="A298" i="1" s="1"/>
  <c r="A299" i="1"/>
  <c r="B299" i="1"/>
  <c r="B300" i="1"/>
  <c r="A300" i="1" s="1"/>
  <c r="B301" i="1"/>
  <c r="A301" i="1" s="1"/>
  <c r="B302" i="1"/>
  <c r="A302" i="1" s="1"/>
  <c r="B303" i="1"/>
  <c r="A303" i="1" s="1"/>
  <c r="B304" i="1"/>
  <c r="A304" i="1" s="1"/>
  <c r="B305" i="1"/>
  <c r="A305" i="1" s="1"/>
  <c r="B306" i="1"/>
  <c r="A306" i="1" s="1"/>
  <c r="A307" i="1"/>
  <c r="B307" i="1"/>
  <c r="B308" i="1"/>
  <c r="A308" i="1" s="1"/>
  <c r="B309" i="1"/>
  <c r="A309" i="1" s="1"/>
  <c r="B310" i="1"/>
  <c r="A310" i="1" s="1"/>
  <c r="B311" i="1"/>
  <c r="A311" i="1" s="1"/>
  <c r="B312" i="1"/>
  <c r="A312" i="1" s="1"/>
  <c r="B313" i="1"/>
  <c r="A313" i="1" s="1"/>
  <c r="B314" i="1"/>
  <c r="A314" i="1" s="1"/>
  <c r="A315" i="1"/>
  <c r="B315" i="1"/>
  <c r="B316" i="1"/>
  <c r="A316" i="1" s="1"/>
  <c r="B317" i="1"/>
  <c r="A317" i="1" s="1"/>
  <c r="B318" i="1"/>
  <c r="A318" i="1" s="1"/>
  <c r="B319" i="1"/>
  <c r="A319" i="1" s="1"/>
  <c r="B320" i="1"/>
  <c r="A320" i="1" s="1"/>
  <c r="B321" i="1"/>
  <c r="A321" i="1" s="1"/>
  <c r="B322" i="1"/>
  <c r="A322" i="1" s="1"/>
  <c r="A323" i="1"/>
  <c r="B323" i="1"/>
  <c r="B324" i="1"/>
  <c r="A324" i="1" s="1"/>
  <c r="B325" i="1"/>
  <c r="A325" i="1" s="1"/>
  <c r="B326" i="1"/>
  <c r="A326" i="1" s="1"/>
  <c r="B327" i="1"/>
  <c r="A327" i="1" s="1"/>
  <c r="B328" i="1"/>
  <c r="A328" i="1" s="1"/>
  <c r="B329" i="1"/>
  <c r="A329" i="1" s="1"/>
  <c r="B330" i="1"/>
  <c r="A330" i="1" s="1"/>
  <c r="A331" i="1"/>
  <c r="B331" i="1"/>
  <c r="B332" i="1"/>
  <c r="A332" i="1" s="1"/>
  <c r="B333" i="1"/>
  <c r="A333" i="1" s="1"/>
  <c r="B334" i="1"/>
  <c r="A334" i="1" s="1"/>
  <c r="B335" i="1"/>
  <c r="A335" i="1" s="1"/>
  <c r="B336" i="1"/>
  <c r="A336" i="1" s="1"/>
  <c r="B337" i="1"/>
  <c r="A337" i="1" s="1"/>
  <c r="B338" i="1"/>
  <c r="A338" i="1" s="1"/>
  <c r="A339" i="1"/>
  <c r="B339" i="1"/>
  <c r="B340" i="1"/>
  <c r="A340" i="1" s="1"/>
  <c r="B341" i="1"/>
  <c r="A341" i="1" s="1"/>
  <c r="B342" i="1"/>
  <c r="A342" i="1" s="1"/>
  <c r="B343" i="1"/>
  <c r="A343" i="1" s="1"/>
  <c r="A344" i="1"/>
  <c r="B344" i="1"/>
  <c r="B345" i="1"/>
  <c r="A345" i="1" s="1"/>
  <c r="A346" i="1"/>
  <c r="B346" i="1"/>
  <c r="B347" i="1"/>
  <c r="A347" i="1" s="1"/>
  <c r="A348" i="1"/>
  <c r="B348" i="1"/>
  <c r="B349" i="1"/>
  <c r="A349" i="1" s="1"/>
  <c r="A350" i="1"/>
  <c r="B350" i="1"/>
  <c r="B351" i="1"/>
  <c r="A351" i="1" s="1"/>
  <c r="A352" i="1"/>
  <c r="B352" i="1"/>
  <c r="B353" i="1"/>
  <c r="A353" i="1" s="1"/>
  <c r="A354" i="1"/>
  <c r="B354" i="1"/>
  <c r="B355" i="1"/>
  <c r="A355" i="1" s="1"/>
  <c r="A356" i="1"/>
  <c r="B356" i="1"/>
  <c r="B357" i="1"/>
  <c r="A357" i="1" s="1"/>
  <c r="A358" i="1"/>
  <c r="B358" i="1"/>
  <c r="B359" i="1"/>
  <c r="A359" i="1" s="1"/>
  <c r="A360" i="1"/>
  <c r="B360" i="1"/>
  <c r="B361" i="1"/>
  <c r="A361" i="1" s="1"/>
  <c r="A362" i="1"/>
  <c r="B362" i="1"/>
  <c r="B363" i="1"/>
  <c r="A363" i="1" s="1"/>
  <c r="A364" i="1"/>
  <c r="B364" i="1"/>
  <c r="B365" i="1"/>
  <c r="A365" i="1" s="1"/>
  <c r="A366" i="1"/>
  <c r="B366" i="1"/>
  <c r="B367" i="1"/>
  <c r="A367" i="1" s="1"/>
  <c r="A368" i="1"/>
  <c r="B368" i="1"/>
  <c r="B369" i="1"/>
  <c r="A369" i="1" s="1"/>
  <c r="A370" i="1"/>
  <c r="B370" i="1"/>
  <c r="B371" i="1"/>
  <c r="A371" i="1" s="1"/>
  <c r="A372" i="1"/>
  <c r="B372" i="1"/>
  <c r="B373" i="1"/>
  <c r="A373" i="1" s="1"/>
  <c r="A374" i="1"/>
  <c r="B374" i="1"/>
  <c r="B375" i="1"/>
  <c r="A375" i="1" s="1"/>
  <c r="A376" i="1"/>
  <c r="B376" i="1"/>
  <c r="B377" i="1"/>
  <c r="A377" i="1" s="1"/>
  <c r="A378" i="1"/>
  <c r="B378" i="1"/>
  <c r="B379" i="1"/>
  <c r="A379" i="1" s="1"/>
  <c r="A380" i="1"/>
  <c r="B380" i="1"/>
  <c r="B381" i="1"/>
  <c r="A381" i="1" s="1"/>
  <c r="A382" i="1"/>
  <c r="B382" i="1"/>
  <c r="B383" i="1"/>
  <c r="A383" i="1" s="1"/>
  <c r="A384" i="1"/>
  <c r="B384" i="1"/>
  <c r="B385" i="1"/>
  <c r="A385" i="1" s="1"/>
  <c r="A386" i="1"/>
  <c r="B386" i="1"/>
  <c r="B387" i="1"/>
  <c r="A387" i="1" s="1"/>
  <c r="A388" i="1"/>
  <c r="B388" i="1"/>
  <c r="B389" i="1"/>
  <c r="A389" i="1" s="1"/>
  <c r="A390" i="1"/>
  <c r="B390" i="1"/>
  <c r="B391" i="1"/>
  <c r="A391" i="1" s="1"/>
  <c r="A392" i="1"/>
  <c r="B392" i="1"/>
  <c r="B393" i="1"/>
  <c r="A393" i="1" s="1"/>
  <c r="A394" i="1"/>
  <c r="B394" i="1"/>
  <c r="B395" i="1"/>
  <c r="A395" i="1" s="1"/>
  <c r="A396" i="1"/>
  <c r="B396" i="1"/>
  <c r="B397" i="1"/>
  <c r="A397" i="1" s="1"/>
  <c r="A398" i="1"/>
  <c r="B398" i="1"/>
  <c r="B399" i="1"/>
  <c r="A399" i="1" s="1"/>
  <c r="A400" i="1"/>
  <c r="B400" i="1"/>
  <c r="B401" i="1"/>
  <c r="A401" i="1" s="1"/>
  <c r="A402" i="1"/>
  <c r="B402" i="1"/>
  <c r="B403" i="1"/>
  <c r="A403" i="1" s="1"/>
  <c r="A404" i="1"/>
  <c r="B404" i="1"/>
  <c r="B405" i="1"/>
  <c r="A405" i="1" s="1"/>
  <c r="A406" i="1"/>
  <c r="B406" i="1"/>
  <c r="B407" i="1"/>
  <c r="A407" i="1" s="1"/>
  <c r="A408" i="1"/>
  <c r="B408" i="1"/>
  <c r="B409" i="1"/>
  <c r="A409" i="1" s="1"/>
  <c r="A410" i="1"/>
  <c r="B410" i="1"/>
  <c r="B411" i="1"/>
  <c r="A411" i="1" s="1"/>
  <c r="A412" i="1"/>
  <c r="B412" i="1"/>
  <c r="B413" i="1"/>
  <c r="A413" i="1" s="1"/>
  <c r="A414" i="1"/>
  <c r="B414" i="1"/>
  <c r="B415" i="1"/>
  <c r="A415" i="1" s="1"/>
  <c r="A416" i="1"/>
  <c r="B416" i="1"/>
  <c r="B417" i="1"/>
  <c r="A417" i="1" s="1"/>
  <c r="A418" i="1"/>
  <c r="B418" i="1"/>
  <c r="B419" i="1"/>
  <c r="A419" i="1" s="1"/>
  <c r="A420" i="1"/>
  <c r="B420" i="1"/>
  <c r="B421" i="1"/>
  <c r="A421" i="1" s="1"/>
  <c r="A422" i="1"/>
  <c r="B422" i="1"/>
  <c r="B423" i="1"/>
  <c r="A423" i="1" s="1"/>
  <c r="A424" i="1"/>
  <c r="B424" i="1"/>
  <c r="B425" i="1"/>
  <c r="A425" i="1" s="1"/>
  <c r="A426" i="1"/>
  <c r="B426" i="1"/>
  <c r="B427" i="1"/>
  <c r="A427" i="1" s="1"/>
  <c r="A428" i="1"/>
  <c r="B428" i="1"/>
  <c r="B429" i="1"/>
  <c r="A429" i="1" s="1"/>
  <c r="A430" i="1"/>
  <c r="B430" i="1"/>
  <c r="B431" i="1"/>
  <c r="A431" i="1" s="1"/>
  <c r="A432" i="1"/>
  <c r="B432" i="1"/>
  <c r="B433" i="1"/>
  <c r="A433" i="1" s="1"/>
  <c r="A434" i="1"/>
  <c r="B434" i="1"/>
  <c r="B435" i="1"/>
  <c r="A435" i="1" s="1"/>
  <c r="A436" i="1"/>
  <c r="B436" i="1"/>
  <c r="B437" i="1"/>
  <c r="A437" i="1" s="1"/>
  <c r="A438" i="1"/>
  <c r="B438" i="1"/>
  <c r="B439" i="1"/>
  <c r="A439" i="1" s="1"/>
  <c r="A440" i="1"/>
  <c r="B440" i="1"/>
  <c r="B441" i="1"/>
  <c r="A441" i="1" s="1"/>
  <c r="A442" i="1"/>
  <c r="B442" i="1"/>
  <c r="B443" i="1"/>
  <c r="A443" i="1" s="1"/>
  <c r="A444" i="1"/>
  <c r="B444" i="1"/>
  <c r="B445" i="1"/>
  <c r="A445" i="1" s="1"/>
  <c r="A446" i="1"/>
  <c r="B446" i="1"/>
  <c r="B447" i="1"/>
  <c r="A447" i="1" s="1"/>
  <c r="A448" i="1"/>
  <c r="B448" i="1"/>
  <c r="B449" i="1"/>
  <c r="A449" i="1" s="1"/>
  <c r="A450" i="1"/>
  <c r="B450" i="1"/>
  <c r="B451" i="1"/>
  <c r="A451" i="1" s="1"/>
  <c r="A452" i="1"/>
  <c r="B452" i="1"/>
  <c r="B453" i="1"/>
  <c r="A453" i="1" s="1"/>
  <c r="A454" i="1"/>
  <c r="B454" i="1"/>
  <c r="B455" i="1"/>
  <c r="A455" i="1" s="1"/>
  <c r="A456" i="1"/>
  <c r="B456" i="1"/>
  <c r="B457" i="1"/>
  <c r="A457" i="1" s="1"/>
  <c r="A458" i="1"/>
  <c r="B458" i="1"/>
  <c r="B459" i="1"/>
  <c r="A459" i="1" s="1"/>
  <c r="A460" i="1"/>
  <c r="B460" i="1"/>
  <c r="B461" i="1"/>
  <c r="A461" i="1" s="1"/>
  <c r="A462" i="1"/>
  <c r="B462" i="1"/>
  <c r="B463" i="1"/>
  <c r="A463" i="1" s="1"/>
  <c r="A464" i="1"/>
  <c r="B464" i="1"/>
  <c r="B465" i="1"/>
  <c r="A465" i="1" s="1"/>
  <c r="A466" i="1"/>
  <c r="B466" i="1"/>
  <c r="B467" i="1"/>
  <c r="A467" i="1" s="1"/>
  <c r="A468" i="1"/>
  <c r="B468" i="1"/>
  <c r="B469" i="1"/>
  <c r="A469" i="1" s="1"/>
  <c r="A470" i="1"/>
  <c r="B470" i="1"/>
  <c r="B471" i="1"/>
  <c r="A471" i="1" s="1"/>
  <c r="A472" i="1"/>
  <c r="B472" i="1"/>
  <c r="B473" i="1"/>
  <c r="A473" i="1" s="1"/>
  <c r="A474" i="1"/>
  <c r="B474" i="1"/>
  <c r="B475" i="1"/>
  <c r="A475" i="1" s="1"/>
  <c r="A476" i="1"/>
  <c r="B476" i="1"/>
  <c r="B477" i="1"/>
  <c r="A477" i="1" s="1"/>
  <c r="A478" i="1"/>
  <c r="B478" i="1"/>
  <c r="B479" i="1"/>
  <c r="A479" i="1" s="1"/>
  <c r="A480" i="1"/>
  <c r="B480" i="1"/>
  <c r="B481" i="1"/>
  <c r="A481" i="1" s="1"/>
  <c r="A482" i="1"/>
  <c r="B482" i="1"/>
  <c r="B483" i="1"/>
  <c r="A483" i="1" s="1"/>
  <c r="A484" i="1"/>
  <c r="B484" i="1"/>
  <c r="B485" i="1"/>
  <c r="A485" i="1" s="1"/>
  <c r="A486" i="1"/>
  <c r="B486" i="1"/>
  <c r="B487" i="1"/>
  <c r="A487" i="1" s="1"/>
  <c r="A488" i="1"/>
  <c r="B488" i="1"/>
  <c r="B489" i="1"/>
  <c r="A489" i="1" s="1"/>
  <c r="A490" i="1"/>
  <c r="B490" i="1"/>
  <c r="B491" i="1"/>
  <c r="A491" i="1" s="1"/>
  <c r="A492" i="1"/>
  <c r="B492" i="1"/>
  <c r="B493" i="1"/>
  <c r="A493" i="1" s="1"/>
  <c r="A494" i="1"/>
  <c r="B494" i="1"/>
  <c r="B495" i="1"/>
  <c r="A495" i="1" s="1"/>
  <c r="A496" i="1"/>
  <c r="B496" i="1"/>
  <c r="B497" i="1"/>
  <c r="A497" i="1" s="1"/>
  <c r="A498" i="1"/>
  <c r="B498" i="1"/>
  <c r="B499" i="1"/>
  <c r="A499" i="1" s="1"/>
  <c r="A500" i="1"/>
  <c r="B500" i="1"/>
  <c r="B501" i="1"/>
  <c r="A501" i="1" s="1"/>
  <c r="A502" i="1"/>
  <c r="B502" i="1"/>
  <c r="B503" i="1"/>
  <c r="A503" i="1" s="1"/>
  <c r="A504" i="1"/>
  <c r="B504" i="1"/>
  <c r="B505" i="1"/>
  <c r="A505" i="1" s="1"/>
  <c r="A506" i="1"/>
  <c r="B506" i="1"/>
  <c r="B507" i="1"/>
  <c r="A507" i="1" s="1"/>
  <c r="A508" i="1"/>
  <c r="B508" i="1"/>
  <c r="B509" i="1"/>
  <c r="A509" i="1" s="1"/>
  <c r="A510" i="1"/>
  <c r="B510" i="1"/>
  <c r="B511" i="1"/>
  <c r="A511" i="1" s="1"/>
  <c r="A512" i="1"/>
  <c r="B512" i="1"/>
  <c r="B513" i="1"/>
  <c r="A513" i="1" s="1"/>
  <c r="A514" i="1"/>
  <c r="B514" i="1"/>
  <c r="B515" i="1"/>
  <c r="A515" i="1" s="1"/>
  <c r="A516" i="1"/>
  <c r="B516" i="1"/>
  <c r="B517" i="1"/>
  <c r="A517" i="1" s="1"/>
  <c r="A518" i="1"/>
  <c r="B518" i="1"/>
  <c r="B519" i="1"/>
  <c r="A519" i="1" s="1"/>
  <c r="A520" i="1"/>
  <c r="B520" i="1"/>
  <c r="B521" i="1"/>
  <c r="A521" i="1" s="1"/>
  <c r="A522" i="1"/>
  <c r="B522" i="1"/>
  <c r="B523" i="1"/>
  <c r="A523" i="1" s="1"/>
  <c r="B524" i="1"/>
  <c r="A524" i="1" s="1"/>
  <c r="B525" i="1"/>
  <c r="A525" i="1" s="1"/>
  <c r="B526" i="1"/>
  <c r="A526" i="1" s="1"/>
  <c r="B527" i="1"/>
  <c r="A527" i="1" s="1"/>
  <c r="B528" i="1"/>
  <c r="A528" i="1" s="1"/>
  <c r="B529" i="1"/>
  <c r="A529" i="1" s="1"/>
  <c r="A530" i="1"/>
  <c r="B530" i="1"/>
  <c r="B531" i="1"/>
  <c r="A531" i="1" s="1"/>
  <c r="B532" i="1"/>
  <c r="A532" i="1" s="1"/>
  <c r="B533" i="1"/>
  <c r="A533" i="1" s="1"/>
  <c r="B534" i="1"/>
  <c r="A534" i="1" s="1"/>
  <c r="B535" i="1"/>
  <c r="A535" i="1" s="1"/>
  <c r="B536" i="1"/>
  <c r="A536" i="1" s="1"/>
  <c r="B537" i="1"/>
  <c r="A537" i="1" s="1"/>
  <c r="A538" i="1"/>
  <c r="B538" i="1"/>
  <c r="B539" i="1"/>
  <c r="A539" i="1" s="1"/>
  <c r="B540" i="1"/>
  <c r="A540" i="1" s="1"/>
  <c r="B541" i="1"/>
  <c r="A541" i="1" s="1"/>
  <c r="B542" i="1"/>
  <c r="A542" i="1" s="1"/>
  <c r="B543" i="1"/>
  <c r="A543" i="1" s="1"/>
  <c r="B544" i="1"/>
  <c r="A544" i="1" s="1"/>
  <c r="B545" i="1"/>
  <c r="A545" i="1" s="1"/>
  <c r="A546" i="1"/>
  <c r="B546" i="1"/>
  <c r="B547" i="1"/>
  <c r="A547" i="1" s="1"/>
  <c r="B548" i="1"/>
  <c r="A548" i="1" s="1"/>
  <c r="B549" i="1"/>
  <c r="A549" i="1" s="1"/>
  <c r="B550" i="1"/>
  <c r="A550" i="1" s="1"/>
  <c r="B551" i="1"/>
  <c r="A551" i="1" s="1"/>
  <c r="B552" i="1"/>
  <c r="A552" i="1" s="1"/>
  <c r="B553" i="1"/>
  <c r="A553" i="1" s="1"/>
  <c r="A554" i="1"/>
  <c r="B554" i="1"/>
  <c r="B555" i="1"/>
  <c r="A555" i="1" s="1"/>
  <c r="B556" i="1"/>
  <c r="A556" i="1" s="1"/>
  <c r="B557" i="1"/>
  <c r="A557" i="1" s="1"/>
  <c r="A558" i="1"/>
  <c r="B558" i="1"/>
  <c r="B559" i="1"/>
  <c r="A559" i="1" s="1"/>
  <c r="B560" i="1"/>
  <c r="A560" i="1" s="1"/>
  <c r="B561" i="1"/>
  <c r="A561" i="1" s="1"/>
  <c r="A562" i="1"/>
  <c r="B562" i="1"/>
  <c r="B563" i="1"/>
  <c r="A563" i="1" s="1"/>
  <c r="A564" i="1"/>
  <c r="B564" i="1"/>
  <c r="B565" i="1"/>
  <c r="A565" i="1" s="1"/>
  <c r="B566" i="1"/>
  <c r="A566" i="1" s="1"/>
  <c r="B567" i="1"/>
  <c r="A567" i="1" s="1"/>
  <c r="B568" i="1"/>
  <c r="A568" i="1" s="1"/>
  <c r="B569" i="1"/>
  <c r="A569" i="1" s="1"/>
  <c r="A570" i="1"/>
  <c r="B570" i="1"/>
  <c r="B571" i="1"/>
  <c r="A571" i="1" s="1"/>
  <c r="B572" i="1"/>
  <c r="A572" i="1" s="1"/>
  <c r="B573" i="1"/>
  <c r="A573" i="1" s="1"/>
  <c r="B574" i="1"/>
  <c r="A574" i="1" s="1"/>
  <c r="B575" i="1"/>
  <c r="A575" i="1" s="1"/>
  <c r="B576" i="1"/>
  <c r="A576" i="1" s="1"/>
  <c r="B577" i="1"/>
  <c r="A577" i="1" s="1"/>
  <c r="A578" i="1"/>
  <c r="B578" i="1"/>
  <c r="B579" i="1"/>
  <c r="A579" i="1" s="1"/>
  <c r="B580" i="1"/>
  <c r="A580" i="1" s="1"/>
  <c r="B581" i="1"/>
  <c r="A581" i="1" s="1"/>
  <c r="B582" i="1"/>
  <c r="A582" i="1" s="1"/>
  <c r="B583" i="1"/>
  <c r="A583" i="1" s="1"/>
  <c r="B584" i="1"/>
  <c r="A584" i="1" s="1"/>
  <c r="B585" i="1"/>
  <c r="A585" i="1" s="1"/>
  <c r="A586" i="1"/>
  <c r="B586" i="1"/>
  <c r="B587" i="1"/>
  <c r="A587" i="1" s="1"/>
  <c r="B588" i="1"/>
  <c r="A588" i="1" s="1"/>
  <c r="B589" i="1"/>
  <c r="A589" i="1" s="1"/>
  <c r="A590" i="1"/>
  <c r="B590" i="1"/>
  <c r="B591" i="1"/>
  <c r="A591" i="1" s="1"/>
  <c r="B592" i="1"/>
  <c r="A592" i="1" s="1"/>
  <c r="B593" i="1"/>
  <c r="A593" i="1" s="1"/>
  <c r="A594" i="1"/>
  <c r="B594" i="1"/>
  <c r="B595" i="1"/>
  <c r="A595" i="1" s="1"/>
  <c r="A596" i="1"/>
  <c r="B596" i="1"/>
  <c r="B597" i="1"/>
  <c r="A597" i="1" s="1"/>
  <c r="B598" i="1"/>
  <c r="A598" i="1" s="1"/>
  <c r="B599" i="1"/>
  <c r="A599" i="1" s="1"/>
  <c r="B600" i="1"/>
  <c r="A600" i="1" s="1"/>
  <c r="B601" i="1"/>
  <c r="A601" i="1" s="1"/>
  <c r="A602" i="1"/>
  <c r="B602" i="1"/>
  <c r="B603" i="1"/>
  <c r="A603" i="1" s="1"/>
  <c r="B604" i="1"/>
  <c r="A604" i="1" s="1"/>
  <c r="B605" i="1"/>
  <c r="A605" i="1" s="1"/>
  <c r="B606" i="1"/>
  <c r="A606" i="1" s="1"/>
  <c r="B607" i="1"/>
  <c r="A607" i="1" s="1"/>
  <c r="B608" i="1"/>
  <c r="A608" i="1" s="1"/>
  <c r="B609" i="1"/>
  <c r="A609" i="1" s="1"/>
  <c r="A610" i="1"/>
  <c r="B610" i="1"/>
  <c r="B611" i="1"/>
  <c r="A611" i="1" s="1"/>
  <c r="B612" i="1"/>
  <c r="A612" i="1" s="1"/>
  <c r="B613" i="1"/>
  <c r="A613" i="1" s="1"/>
  <c r="B614" i="1"/>
  <c r="A614" i="1" s="1"/>
  <c r="B615" i="1"/>
  <c r="A615" i="1" s="1"/>
  <c r="B616" i="1"/>
  <c r="A616" i="1" s="1"/>
  <c r="B617" i="1"/>
  <c r="A617" i="1" s="1"/>
  <c r="A618" i="1"/>
  <c r="B618" i="1"/>
  <c r="B619" i="1"/>
  <c r="A619" i="1" s="1"/>
  <c r="B620" i="1"/>
  <c r="A620" i="1" s="1"/>
  <c r="B621" i="1"/>
  <c r="A621" i="1" s="1"/>
  <c r="A622" i="1"/>
  <c r="B622" i="1"/>
  <c r="B623" i="1"/>
  <c r="A623" i="1" s="1"/>
  <c r="B624" i="1"/>
  <c r="A624" i="1" s="1"/>
  <c r="B625" i="1"/>
  <c r="A625" i="1" s="1"/>
  <c r="A626" i="1"/>
  <c r="B626" i="1"/>
  <c r="B627" i="1"/>
  <c r="A627" i="1" s="1"/>
  <c r="A628" i="1"/>
  <c r="B628" i="1"/>
  <c r="B629" i="1"/>
  <c r="A629" i="1" s="1"/>
  <c r="B630" i="1"/>
  <c r="A630" i="1" s="1"/>
  <c r="B631" i="1"/>
  <c r="A631" i="1" s="1"/>
  <c r="B632" i="1"/>
  <c r="A632" i="1" s="1"/>
  <c r="B633" i="1"/>
  <c r="A633" i="1" s="1"/>
  <c r="A634" i="1"/>
  <c r="B634" i="1"/>
  <c r="B635" i="1"/>
  <c r="A635" i="1" s="1"/>
  <c r="B636" i="1"/>
  <c r="A636" i="1" s="1"/>
  <c r="B637" i="1"/>
  <c r="A637" i="1" s="1"/>
  <c r="B638" i="1"/>
  <c r="A638" i="1" s="1"/>
  <c r="B639" i="1"/>
  <c r="A639" i="1" s="1"/>
  <c r="B640" i="1"/>
  <c r="A640" i="1" s="1"/>
  <c r="B641" i="1"/>
  <c r="A641" i="1" s="1"/>
  <c r="A642" i="1"/>
  <c r="B642" i="1"/>
  <c r="B643" i="1"/>
  <c r="A643" i="1" s="1"/>
  <c r="B644" i="1"/>
  <c r="A644" i="1" s="1"/>
  <c r="B645" i="1"/>
  <c r="A645" i="1" s="1"/>
  <c r="B646" i="1"/>
  <c r="A646" i="1" s="1"/>
  <c r="B647" i="1"/>
  <c r="A647" i="1" s="1"/>
  <c r="B648" i="1"/>
  <c r="A648" i="1" s="1"/>
  <c r="B649" i="1"/>
  <c r="A649" i="1" s="1"/>
  <c r="A650" i="1"/>
  <c r="B650" i="1"/>
  <c r="B651" i="1"/>
  <c r="A651" i="1" s="1"/>
  <c r="B652" i="1"/>
  <c r="A652" i="1" s="1"/>
  <c r="B653" i="1"/>
  <c r="A653" i="1" s="1"/>
  <c r="A654" i="1"/>
  <c r="B654" i="1"/>
  <c r="B655" i="1"/>
  <c r="A655" i="1" s="1"/>
  <c r="B656" i="1"/>
  <c r="A656" i="1" s="1"/>
  <c r="B657" i="1"/>
  <c r="A657" i="1" s="1"/>
  <c r="A658" i="1"/>
  <c r="B658" i="1"/>
  <c r="B659" i="1"/>
  <c r="A659" i="1" s="1"/>
  <c r="A660" i="1"/>
  <c r="B660" i="1"/>
  <c r="B661" i="1"/>
  <c r="A661" i="1" s="1"/>
  <c r="B662" i="1"/>
  <c r="A662" i="1" s="1"/>
  <c r="B663" i="1"/>
  <c r="A663" i="1" s="1"/>
  <c r="B664" i="1"/>
  <c r="A664" i="1" s="1"/>
  <c r="B665" i="1"/>
  <c r="A665" i="1" s="1"/>
  <c r="A666" i="1"/>
  <c r="B666" i="1"/>
  <c r="B667" i="1"/>
  <c r="A667" i="1" s="1"/>
  <c r="B668" i="1"/>
  <c r="A668" i="1" s="1"/>
  <c r="B669" i="1"/>
  <c r="A669" i="1" s="1"/>
  <c r="B670" i="1"/>
  <c r="A670" i="1" s="1"/>
  <c r="B671" i="1"/>
  <c r="A671" i="1" s="1"/>
  <c r="B672" i="1"/>
  <c r="A672" i="1" s="1"/>
  <c r="B673" i="1"/>
  <c r="A673" i="1" s="1"/>
  <c r="A674" i="1"/>
  <c r="B674" i="1"/>
  <c r="B675" i="1"/>
  <c r="A675" i="1" s="1"/>
  <c r="B676" i="1"/>
  <c r="A676" i="1" s="1"/>
  <c r="B677" i="1"/>
  <c r="A677" i="1" s="1"/>
  <c r="B678" i="1"/>
  <c r="A678" i="1" s="1"/>
  <c r="B679" i="1"/>
  <c r="A679" i="1" s="1"/>
  <c r="B680" i="1"/>
  <c r="A680" i="1" s="1"/>
  <c r="B681" i="1"/>
  <c r="A681" i="1" s="1"/>
  <c r="A682" i="1"/>
  <c r="B682" i="1"/>
  <c r="B683" i="1"/>
  <c r="A683" i="1" s="1"/>
  <c r="B684" i="1"/>
  <c r="A684" i="1" s="1"/>
  <c r="B685" i="1"/>
  <c r="A685" i="1" s="1"/>
  <c r="B686" i="1"/>
  <c r="A686" i="1" s="1"/>
  <c r="B687" i="1"/>
  <c r="A687" i="1" s="1"/>
  <c r="B688" i="1"/>
  <c r="A688" i="1" s="1"/>
  <c r="B689" i="1"/>
  <c r="A689" i="1" s="1"/>
  <c r="A690" i="1"/>
  <c r="B690" i="1"/>
  <c r="B691" i="1"/>
  <c r="A691" i="1" s="1"/>
  <c r="B692" i="1"/>
  <c r="A692" i="1" s="1"/>
  <c r="B693" i="1"/>
  <c r="A693" i="1" s="1"/>
  <c r="B694" i="1"/>
  <c r="A694" i="1" s="1"/>
  <c r="B695" i="1"/>
  <c r="A695" i="1" s="1"/>
  <c r="B696" i="1"/>
  <c r="A696" i="1" s="1"/>
  <c r="B697" i="1"/>
  <c r="A697" i="1" s="1"/>
  <c r="A698" i="1"/>
  <c r="B698" i="1"/>
  <c r="B699" i="1"/>
  <c r="A699" i="1" s="1"/>
  <c r="B700" i="1"/>
  <c r="A700" i="1" s="1"/>
  <c r="B701" i="1"/>
  <c r="A701" i="1" s="1"/>
  <c r="B702" i="1"/>
  <c r="A702" i="1" s="1"/>
  <c r="B703" i="1"/>
  <c r="A703" i="1" s="1"/>
  <c r="B704" i="1"/>
  <c r="A704" i="1" s="1"/>
  <c r="B705" i="1"/>
  <c r="A705" i="1" s="1"/>
  <c r="A706" i="1"/>
  <c r="B706" i="1"/>
  <c r="B707" i="1"/>
  <c r="A707" i="1" s="1"/>
  <c r="B708" i="1"/>
  <c r="A708" i="1" s="1"/>
  <c r="B709" i="1"/>
  <c r="A709" i="1" s="1"/>
  <c r="B710" i="1"/>
  <c r="A710" i="1" s="1"/>
  <c r="B711" i="1"/>
  <c r="A711" i="1" s="1"/>
  <c r="B712" i="1"/>
  <c r="A712" i="1" s="1"/>
  <c r="B713" i="1"/>
  <c r="A713" i="1" s="1"/>
  <c r="A714" i="1"/>
  <c r="B714" i="1"/>
  <c r="B715" i="1"/>
  <c r="A715" i="1" s="1"/>
  <c r="B716" i="1"/>
  <c r="A716" i="1" s="1"/>
  <c r="B717" i="1"/>
  <c r="A717" i="1" s="1"/>
  <c r="B718" i="1"/>
  <c r="A718" i="1" s="1"/>
  <c r="B719" i="1"/>
  <c r="A719" i="1" s="1"/>
  <c r="B720" i="1"/>
  <c r="A720" i="1" s="1"/>
  <c r="B721" i="1"/>
  <c r="A721" i="1" s="1"/>
  <c r="A722" i="1"/>
  <c r="B722" i="1"/>
  <c r="B723" i="1"/>
  <c r="A723" i="1" s="1"/>
  <c r="B724" i="1"/>
  <c r="A724" i="1" s="1"/>
  <c r="B725" i="1"/>
  <c r="A725" i="1" s="1"/>
  <c r="B726" i="1"/>
  <c r="A726" i="1" s="1"/>
  <c r="B727" i="1"/>
  <c r="A727" i="1" s="1"/>
  <c r="B728" i="1"/>
  <c r="A728" i="1" s="1"/>
  <c r="B729" i="1"/>
  <c r="A729" i="1" s="1"/>
  <c r="A730" i="1"/>
  <c r="B730" i="1"/>
  <c r="B731" i="1"/>
  <c r="A731" i="1" s="1"/>
  <c r="B732" i="1"/>
  <c r="A732" i="1" s="1"/>
  <c r="B733" i="1"/>
  <c r="A733" i="1" s="1"/>
  <c r="B734" i="1"/>
  <c r="A734" i="1" s="1"/>
  <c r="B735" i="1"/>
  <c r="A735" i="1" s="1"/>
  <c r="B736" i="1"/>
  <c r="A736" i="1" s="1"/>
  <c r="B737" i="1"/>
  <c r="A737" i="1" s="1"/>
  <c r="A738" i="1"/>
  <c r="B738" i="1"/>
  <c r="B739" i="1"/>
  <c r="A739" i="1" s="1"/>
  <c r="B740" i="1"/>
  <c r="A740" i="1" s="1"/>
  <c r="B741" i="1"/>
  <c r="A741" i="1" s="1"/>
  <c r="B742" i="1"/>
  <c r="A742" i="1" s="1"/>
  <c r="B743" i="1"/>
  <c r="A743" i="1" s="1"/>
  <c r="B744" i="1"/>
  <c r="A744" i="1" s="1"/>
  <c r="B745" i="1"/>
  <c r="A745" i="1" s="1"/>
  <c r="A746" i="1"/>
  <c r="B746" i="1"/>
  <c r="B747" i="1"/>
  <c r="A747" i="1" s="1"/>
  <c r="B748" i="1"/>
  <c r="A748" i="1" s="1"/>
  <c r="B749" i="1"/>
  <c r="A749" i="1" s="1"/>
  <c r="B750" i="1"/>
  <c r="A750" i="1" s="1"/>
  <c r="B751" i="1"/>
  <c r="A751" i="1" s="1"/>
  <c r="B752" i="1"/>
  <c r="A752" i="1" s="1"/>
  <c r="B753" i="1"/>
  <c r="A753" i="1" s="1"/>
  <c r="A754" i="1"/>
  <c r="B754" i="1"/>
  <c r="B755" i="1"/>
  <c r="A755" i="1" s="1"/>
  <c r="B756" i="1"/>
  <c r="A756" i="1" s="1"/>
  <c r="B757" i="1"/>
  <c r="A757" i="1" s="1"/>
  <c r="B758" i="1"/>
  <c r="A758" i="1" s="1"/>
  <c r="B759" i="1"/>
  <c r="A759" i="1" s="1"/>
  <c r="B760" i="1"/>
  <c r="A760" i="1" s="1"/>
  <c r="B761" i="1"/>
  <c r="A761" i="1" s="1"/>
  <c r="A762" i="1"/>
  <c r="B762" i="1"/>
  <c r="B763" i="1"/>
  <c r="A763" i="1" s="1"/>
  <c r="B764" i="1"/>
  <c r="A764" i="1" s="1"/>
  <c r="B765" i="1"/>
  <c r="A765" i="1" s="1"/>
  <c r="B766" i="1"/>
  <c r="A766" i="1" s="1"/>
  <c r="B767" i="1"/>
  <c r="A767" i="1" s="1"/>
  <c r="B768" i="1"/>
  <c r="A768" i="1" s="1"/>
  <c r="B769" i="1"/>
  <c r="A769" i="1" s="1"/>
  <c r="A770" i="1"/>
  <c r="B770" i="1"/>
  <c r="B771" i="1"/>
  <c r="A771" i="1" s="1"/>
  <c r="B772" i="1"/>
  <c r="A772" i="1" s="1"/>
  <c r="B773" i="1"/>
  <c r="A773" i="1" s="1"/>
  <c r="B774" i="1"/>
  <c r="A774" i="1" s="1"/>
  <c r="B775" i="1"/>
  <c r="A775" i="1" s="1"/>
  <c r="B776" i="1"/>
  <c r="A776" i="1" s="1"/>
  <c r="B777" i="1"/>
  <c r="A777" i="1" s="1"/>
  <c r="A778" i="1"/>
  <c r="B778" i="1"/>
  <c r="B779" i="1"/>
  <c r="A779" i="1" s="1"/>
  <c r="B780" i="1"/>
  <c r="A780" i="1" s="1"/>
  <c r="B781" i="1"/>
  <c r="A781" i="1" s="1"/>
  <c r="B782" i="1"/>
  <c r="A782" i="1" s="1"/>
  <c r="B783" i="1"/>
  <c r="A783" i="1" s="1"/>
  <c r="B784" i="1"/>
  <c r="A784" i="1" s="1"/>
  <c r="B785" i="1"/>
  <c r="A785" i="1" s="1"/>
  <c r="A786" i="1"/>
  <c r="B786" i="1"/>
  <c r="B787" i="1"/>
  <c r="A787" i="1" s="1"/>
  <c r="B788" i="1"/>
  <c r="A788" i="1" s="1"/>
  <c r="B789" i="1"/>
  <c r="A789" i="1" s="1"/>
  <c r="B790" i="1"/>
  <c r="A790" i="1" s="1"/>
  <c r="B791" i="1"/>
  <c r="A791" i="1" s="1"/>
  <c r="B792" i="1"/>
  <c r="A792" i="1" s="1"/>
  <c r="B793" i="1"/>
  <c r="A793" i="1" s="1"/>
  <c r="A794" i="1"/>
  <c r="B794" i="1"/>
  <c r="B795" i="1"/>
  <c r="A795" i="1" s="1"/>
  <c r="B796" i="1"/>
  <c r="A796" i="1" s="1"/>
  <c r="B797" i="1"/>
  <c r="A797" i="1" s="1"/>
  <c r="B798" i="1"/>
  <c r="A798" i="1" s="1"/>
  <c r="B799" i="1"/>
  <c r="A799" i="1" s="1"/>
  <c r="B800" i="1"/>
  <c r="A800" i="1" s="1"/>
  <c r="B801" i="1"/>
  <c r="A801" i="1" s="1"/>
  <c r="A802" i="1"/>
  <c r="B802" i="1"/>
  <c r="B803" i="1"/>
  <c r="A803" i="1" s="1"/>
  <c r="A804" i="1"/>
  <c r="B804" i="1"/>
  <c r="B805" i="1"/>
  <c r="A805" i="1" s="1"/>
  <c r="A806" i="1"/>
  <c r="B806" i="1"/>
  <c r="B807" i="1"/>
  <c r="A807" i="1" s="1"/>
  <c r="A808" i="1"/>
  <c r="B808" i="1"/>
  <c r="B809" i="1"/>
  <c r="A809" i="1" s="1"/>
  <c r="A810" i="1"/>
  <c r="B810" i="1"/>
  <c r="B811" i="1"/>
  <c r="A811" i="1" s="1"/>
  <c r="A812" i="1"/>
  <c r="B812" i="1"/>
  <c r="B813" i="1"/>
  <c r="A813" i="1" s="1"/>
  <c r="A814" i="1"/>
  <c r="B814" i="1"/>
  <c r="B815" i="1"/>
  <c r="A815" i="1" s="1"/>
  <c r="A816" i="1"/>
  <c r="B816" i="1"/>
  <c r="B817" i="1"/>
  <c r="A817" i="1" s="1"/>
  <c r="A818" i="1"/>
  <c r="B818" i="1"/>
  <c r="B819" i="1"/>
  <c r="A819" i="1" s="1"/>
  <c r="A820" i="1"/>
  <c r="B820" i="1"/>
  <c r="B821" i="1"/>
  <c r="A821" i="1" s="1"/>
  <c r="A822" i="1"/>
  <c r="B822" i="1"/>
  <c r="B823" i="1"/>
  <c r="A823" i="1" s="1"/>
  <c r="A824" i="1"/>
  <c r="B824" i="1"/>
  <c r="B825" i="1"/>
  <c r="A825" i="1" s="1"/>
  <c r="A826" i="1"/>
  <c r="B826" i="1"/>
  <c r="B827" i="1"/>
  <c r="A827" i="1" s="1"/>
  <c r="A828" i="1"/>
  <c r="B828" i="1"/>
  <c r="B829" i="1"/>
  <c r="A829" i="1" s="1"/>
  <c r="A830" i="1"/>
  <c r="B830" i="1"/>
  <c r="B831" i="1"/>
  <c r="A831" i="1" s="1"/>
  <c r="A832" i="1"/>
  <c r="B832" i="1"/>
  <c r="B833" i="1"/>
  <c r="A833" i="1" s="1"/>
  <c r="A834" i="1"/>
  <c r="B834" i="1"/>
  <c r="B835" i="1"/>
  <c r="A835" i="1" s="1"/>
  <c r="A836" i="1"/>
  <c r="B836" i="1"/>
  <c r="B837" i="1"/>
  <c r="A837" i="1" s="1"/>
  <c r="A838" i="1"/>
  <c r="B838" i="1"/>
  <c r="B839" i="1"/>
  <c r="A839" i="1" s="1"/>
  <c r="A840" i="1"/>
  <c r="B840" i="1"/>
  <c r="B841" i="1"/>
  <c r="A841" i="1" s="1"/>
  <c r="A842" i="1"/>
  <c r="B842" i="1"/>
  <c r="B843" i="1"/>
  <c r="A843" i="1" s="1"/>
  <c r="A844" i="1"/>
  <c r="B844" i="1"/>
  <c r="B845" i="1"/>
  <c r="A845" i="1" s="1"/>
  <c r="A846" i="1"/>
  <c r="B846" i="1"/>
  <c r="B847" i="1"/>
  <c r="A847" i="1" s="1"/>
  <c r="A848" i="1"/>
  <c r="B848" i="1"/>
  <c r="B849" i="1"/>
  <c r="A849" i="1" s="1"/>
  <c r="A850" i="1"/>
  <c r="B850" i="1"/>
  <c r="B851" i="1"/>
  <c r="A851" i="1" s="1"/>
  <c r="A852" i="1"/>
  <c r="B852" i="1"/>
  <c r="B853" i="1"/>
  <c r="A853" i="1" s="1"/>
  <c r="A854" i="1"/>
  <c r="B854" i="1"/>
  <c r="B855" i="1"/>
  <c r="A855" i="1" s="1"/>
  <c r="A856" i="1"/>
  <c r="B856" i="1"/>
  <c r="B857" i="1"/>
  <c r="A857" i="1" s="1"/>
  <c r="A858" i="1"/>
  <c r="B858" i="1"/>
  <c r="B859" i="1"/>
  <c r="A859" i="1" s="1"/>
  <c r="A860" i="1"/>
  <c r="B860" i="1"/>
  <c r="B861" i="1"/>
  <c r="A861" i="1" s="1"/>
  <c r="A862" i="1"/>
  <c r="B862" i="1"/>
  <c r="B863" i="1"/>
  <c r="A863" i="1" s="1"/>
  <c r="A864" i="1"/>
  <c r="B864" i="1"/>
  <c r="B865" i="1"/>
  <c r="A865" i="1" s="1"/>
  <c r="A866" i="1"/>
  <c r="B866" i="1"/>
  <c r="B867" i="1"/>
  <c r="A867" i="1" s="1"/>
  <c r="A868" i="1"/>
  <c r="B868" i="1"/>
  <c r="B869" i="1"/>
  <c r="A869" i="1" s="1"/>
  <c r="A870" i="1"/>
  <c r="B870" i="1"/>
  <c r="B871" i="1"/>
  <c r="A871" i="1" s="1"/>
  <c r="A872" i="1"/>
  <c r="B872" i="1"/>
  <c r="B873" i="1"/>
  <c r="A873" i="1" s="1"/>
  <c r="A874" i="1"/>
  <c r="B874" i="1"/>
  <c r="B875" i="1"/>
  <c r="A875" i="1" s="1"/>
  <c r="A876" i="1"/>
  <c r="B876" i="1"/>
  <c r="B877" i="1"/>
  <c r="A877" i="1" s="1"/>
  <c r="A878" i="1"/>
  <c r="B878" i="1"/>
  <c r="B879" i="1"/>
  <c r="A879" i="1" s="1"/>
  <c r="A880" i="1"/>
  <c r="B880" i="1"/>
  <c r="B881" i="1"/>
  <c r="A881" i="1" s="1"/>
  <c r="A882" i="1"/>
  <c r="B882" i="1"/>
  <c r="B883" i="1"/>
  <c r="A883" i="1" s="1"/>
  <c r="A884" i="1"/>
  <c r="B884" i="1"/>
  <c r="B885" i="1"/>
  <c r="A885" i="1" s="1"/>
  <c r="A886" i="1"/>
  <c r="B886" i="1"/>
  <c r="B887" i="1"/>
  <c r="A887" i="1" s="1"/>
  <c r="A888" i="1"/>
  <c r="B888" i="1"/>
  <c r="B889" i="1"/>
  <c r="A889" i="1" s="1"/>
  <c r="A890" i="1"/>
  <c r="B890" i="1"/>
  <c r="B891" i="1"/>
  <c r="A891" i="1" s="1"/>
  <c r="A892" i="1"/>
  <c r="B892" i="1"/>
  <c r="B893" i="1"/>
  <c r="A893" i="1" s="1"/>
  <c r="A894" i="1"/>
  <c r="B894" i="1"/>
  <c r="B895" i="1"/>
  <c r="A895" i="1" s="1"/>
  <c r="A896" i="1"/>
  <c r="B896" i="1"/>
  <c r="B897" i="1"/>
  <c r="A897" i="1" s="1"/>
  <c r="A898" i="1"/>
  <c r="B898" i="1"/>
  <c r="B899" i="1"/>
  <c r="A899" i="1" s="1"/>
  <c r="A900" i="1"/>
  <c r="B900" i="1"/>
  <c r="B901" i="1"/>
  <c r="A901" i="1" s="1"/>
  <c r="A902" i="1"/>
  <c r="B902" i="1"/>
  <c r="B903" i="1"/>
  <c r="A903" i="1" s="1"/>
  <c r="A904" i="1"/>
  <c r="B904" i="1"/>
  <c r="B905" i="1"/>
  <c r="A905" i="1" s="1"/>
  <c r="A906" i="1"/>
  <c r="B906" i="1"/>
  <c r="B907" i="1"/>
  <c r="A907" i="1" s="1"/>
  <c r="A908" i="1"/>
  <c r="B908" i="1"/>
  <c r="B909" i="1"/>
  <c r="A909" i="1" s="1"/>
  <c r="A910" i="1"/>
  <c r="B910" i="1"/>
  <c r="B911" i="1"/>
  <c r="A911" i="1" s="1"/>
  <c r="A912" i="1"/>
  <c r="B912" i="1"/>
  <c r="B913" i="1"/>
  <c r="A913" i="1" s="1"/>
  <c r="A914" i="1"/>
  <c r="B914" i="1"/>
  <c r="B915" i="1"/>
  <c r="A915" i="1" s="1"/>
  <c r="A916" i="1"/>
  <c r="B916" i="1"/>
  <c r="B917" i="1"/>
  <c r="A917" i="1" s="1"/>
  <c r="A918" i="1"/>
  <c r="B918" i="1"/>
  <c r="B919" i="1"/>
  <c r="A919" i="1" s="1"/>
  <c r="A920" i="1"/>
  <c r="B920" i="1"/>
  <c r="B921" i="1"/>
  <c r="A921" i="1" s="1"/>
  <c r="A922" i="1"/>
  <c r="B922" i="1"/>
  <c r="B923" i="1"/>
  <c r="A923" i="1" s="1"/>
  <c r="A924" i="1"/>
  <c r="B924" i="1"/>
  <c r="B925" i="1"/>
  <c r="A925" i="1" s="1"/>
  <c r="A926" i="1"/>
  <c r="B926" i="1"/>
  <c r="B927" i="1"/>
  <c r="A927" i="1" s="1"/>
  <c r="A928" i="1"/>
  <c r="B928" i="1"/>
  <c r="B929" i="1"/>
  <c r="A929" i="1" s="1"/>
  <c r="A930" i="1"/>
  <c r="B930" i="1"/>
  <c r="B931" i="1"/>
  <c r="A931" i="1" s="1"/>
  <c r="A932" i="1"/>
  <c r="B932" i="1"/>
  <c r="B933" i="1"/>
  <c r="A933" i="1" s="1"/>
  <c r="A934" i="1"/>
  <c r="B934" i="1"/>
  <c r="B935" i="1"/>
  <c r="A935" i="1" s="1"/>
  <c r="A936" i="1"/>
  <c r="B936" i="1"/>
  <c r="B937" i="1"/>
  <c r="A937" i="1" s="1"/>
  <c r="A938" i="1"/>
  <c r="B938" i="1"/>
  <c r="B939" i="1"/>
  <c r="A939" i="1" s="1"/>
  <c r="A940" i="1"/>
  <c r="B940" i="1"/>
  <c r="B941" i="1"/>
  <c r="A941" i="1" s="1"/>
  <c r="A942" i="1"/>
  <c r="B942" i="1"/>
  <c r="B943" i="1"/>
  <c r="A943" i="1" s="1"/>
  <c r="A944" i="1"/>
  <c r="B944" i="1"/>
  <c r="B945" i="1"/>
  <c r="A945" i="1" s="1"/>
  <c r="A946" i="1"/>
  <c r="B946" i="1"/>
  <c r="B947" i="1"/>
  <c r="A947" i="1" s="1"/>
  <c r="A948" i="1"/>
  <c r="B948" i="1"/>
  <c r="B949" i="1"/>
  <c r="A949" i="1" s="1"/>
  <c r="A950" i="1"/>
  <c r="B950" i="1"/>
  <c r="B951" i="1"/>
  <c r="A951" i="1" s="1"/>
  <c r="A952" i="1"/>
  <c r="B952" i="1"/>
  <c r="B953" i="1"/>
  <c r="A953" i="1" s="1"/>
  <c r="A954" i="1"/>
  <c r="B954" i="1"/>
  <c r="B955" i="1"/>
  <c r="A955" i="1" s="1"/>
  <c r="A956" i="1"/>
  <c r="B956" i="1"/>
  <c r="B957" i="1"/>
  <c r="A957" i="1" s="1"/>
  <c r="A958" i="1"/>
  <c r="B958" i="1"/>
  <c r="B959" i="1"/>
  <c r="A959" i="1" s="1"/>
  <c r="A960" i="1"/>
  <c r="B960" i="1"/>
  <c r="B961" i="1"/>
  <c r="A961" i="1" s="1"/>
  <c r="A962" i="1"/>
  <c r="B962" i="1"/>
  <c r="B963" i="1"/>
  <c r="A963" i="1" s="1"/>
  <c r="A964" i="1"/>
  <c r="B964" i="1"/>
  <c r="B965" i="1"/>
  <c r="A965" i="1" s="1"/>
  <c r="A966" i="1"/>
  <c r="B966" i="1"/>
  <c r="B967" i="1"/>
  <c r="A967" i="1" s="1"/>
  <c r="A968" i="1"/>
  <c r="B968" i="1"/>
  <c r="B969" i="1"/>
  <c r="A969" i="1" s="1"/>
  <c r="A970" i="1"/>
  <c r="B970" i="1"/>
  <c r="B971" i="1"/>
  <c r="A971" i="1" s="1"/>
  <c r="A972" i="1"/>
  <c r="B972" i="1"/>
  <c r="B973" i="1"/>
  <c r="A973" i="1" s="1"/>
  <c r="A974" i="1"/>
  <c r="B974" i="1"/>
  <c r="B975" i="1"/>
  <c r="A975" i="1" s="1"/>
  <c r="A976" i="1"/>
  <c r="B976" i="1"/>
  <c r="B977" i="1"/>
  <c r="A977" i="1" s="1"/>
  <c r="A978" i="1"/>
  <c r="B978" i="1"/>
  <c r="B979" i="1"/>
  <c r="A979" i="1" s="1"/>
  <c r="A980" i="1"/>
  <c r="B980" i="1"/>
  <c r="B981" i="1"/>
  <c r="A981" i="1" s="1"/>
  <c r="A982" i="1"/>
  <c r="B982" i="1"/>
  <c r="B983" i="1"/>
  <c r="A983" i="1" s="1"/>
  <c r="A984" i="1"/>
  <c r="B984" i="1"/>
  <c r="B985" i="1"/>
  <c r="A985" i="1" s="1"/>
  <c r="A986" i="1"/>
  <c r="B986" i="1"/>
  <c r="B987" i="1"/>
  <c r="A987" i="1" s="1"/>
  <c r="A988" i="1"/>
  <c r="B988" i="1"/>
  <c r="B989" i="1"/>
  <c r="A989" i="1" s="1"/>
  <c r="A990" i="1"/>
  <c r="B990" i="1"/>
  <c r="B991" i="1"/>
  <c r="A991" i="1" s="1"/>
  <c r="A992" i="1"/>
  <c r="B992" i="1"/>
  <c r="B993" i="1"/>
  <c r="A993" i="1" s="1"/>
  <c r="A994" i="1"/>
  <c r="B994" i="1"/>
  <c r="B995" i="1"/>
  <c r="A995" i="1" s="1"/>
  <c r="A996" i="1"/>
  <c r="B996" i="1"/>
  <c r="B997" i="1"/>
  <c r="A997" i="1" s="1"/>
  <c r="A998" i="1"/>
  <c r="B998" i="1"/>
  <c r="B999" i="1"/>
  <c r="A999" i="1" s="1"/>
  <c r="A1000" i="1"/>
  <c r="B1000" i="1"/>
  <c r="B1001" i="1"/>
  <c r="A1001" i="1" s="1"/>
  <c r="A1002" i="1"/>
  <c r="B1002" i="1"/>
  <c r="B1003" i="1"/>
  <c r="A1003" i="1" s="1"/>
  <c r="A1004" i="1"/>
  <c r="B1004" i="1"/>
  <c r="B1005" i="1"/>
  <c r="A1005" i="1" s="1"/>
  <c r="A1006" i="1"/>
  <c r="B1006" i="1"/>
  <c r="B1007" i="1"/>
  <c r="A1007" i="1" s="1"/>
  <c r="A1008" i="1"/>
  <c r="B1008" i="1"/>
  <c r="B1009" i="1"/>
  <c r="A1009" i="1" s="1"/>
  <c r="A1010" i="1"/>
  <c r="B1010" i="1"/>
  <c r="B1011" i="1"/>
  <c r="A1011" i="1" s="1"/>
  <c r="A1012" i="1"/>
  <c r="B1012" i="1"/>
  <c r="B1013" i="1"/>
  <c r="A1013" i="1" s="1"/>
  <c r="A1014" i="1"/>
  <c r="B1014" i="1"/>
  <c r="B1015" i="1"/>
  <c r="A1015" i="1" s="1"/>
  <c r="A1016" i="1"/>
  <c r="B1016" i="1"/>
  <c r="B1017" i="1"/>
  <c r="A1017" i="1" s="1"/>
  <c r="A1018" i="1"/>
  <c r="B1018" i="1"/>
  <c r="B1019" i="1"/>
  <c r="A1019" i="1" s="1"/>
  <c r="A1020" i="1"/>
  <c r="B1020" i="1"/>
  <c r="B1021" i="1"/>
  <c r="A1021" i="1" s="1"/>
  <c r="A1022" i="1"/>
  <c r="B1022" i="1"/>
  <c r="B1023" i="1"/>
  <c r="A1023" i="1" s="1"/>
  <c r="A1024" i="1"/>
  <c r="B1024" i="1"/>
  <c r="B1025" i="1"/>
  <c r="A1025" i="1" s="1"/>
  <c r="A1026" i="1"/>
  <c r="B1026" i="1"/>
  <c r="B1027" i="1"/>
  <c r="A1027" i="1" s="1"/>
  <c r="A1028" i="1"/>
  <c r="B1028" i="1"/>
  <c r="B1029" i="1"/>
  <c r="A1029" i="1" s="1"/>
  <c r="A1030" i="1"/>
  <c r="B1030" i="1"/>
  <c r="B1031" i="1"/>
  <c r="A1031" i="1" s="1"/>
  <c r="A1032" i="1"/>
  <c r="B1032" i="1"/>
  <c r="B1033" i="1"/>
  <c r="A1033" i="1" s="1"/>
  <c r="A1034" i="1"/>
  <c r="B1034" i="1"/>
  <c r="B1035" i="1"/>
  <c r="A1035" i="1" s="1"/>
  <c r="A1036" i="1"/>
  <c r="B1036" i="1"/>
  <c r="B1037" i="1"/>
  <c r="A1037" i="1" s="1"/>
  <c r="A1038" i="1"/>
  <c r="B1038" i="1"/>
  <c r="B1039" i="1"/>
  <c r="A1039" i="1" s="1"/>
  <c r="A1040" i="1"/>
  <c r="B1040" i="1"/>
  <c r="B1041" i="1"/>
  <c r="A1041" i="1" s="1"/>
  <c r="A1042" i="1"/>
  <c r="B1042" i="1"/>
  <c r="B1043" i="1"/>
  <c r="A1043" i="1" s="1"/>
  <c r="A1044" i="1"/>
  <c r="B1044" i="1"/>
  <c r="B1045" i="1"/>
  <c r="A1045" i="1" s="1"/>
  <c r="A1046" i="1"/>
  <c r="B1046" i="1"/>
  <c r="B1047" i="1"/>
  <c r="A1047" i="1" s="1"/>
  <c r="A1048" i="1"/>
  <c r="B1048" i="1"/>
  <c r="B1049" i="1"/>
  <c r="A1049" i="1" s="1"/>
  <c r="A1050" i="1"/>
  <c r="B1050" i="1"/>
  <c r="B1051" i="1"/>
  <c r="A1051" i="1" s="1"/>
  <c r="A1052" i="1"/>
  <c r="B1052" i="1"/>
  <c r="B1053" i="1"/>
  <c r="A1053" i="1" s="1"/>
  <c r="A1054" i="1"/>
  <c r="B1054" i="1"/>
  <c r="B1055" i="1"/>
  <c r="A1055" i="1" s="1"/>
  <c r="A1056" i="1"/>
  <c r="B1056" i="1"/>
  <c r="B1057" i="1"/>
  <c r="A1057" i="1" s="1"/>
  <c r="A1058" i="1"/>
  <c r="B1058" i="1"/>
  <c r="B1059" i="1"/>
  <c r="A1059" i="1" s="1"/>
  <c r="A1060" i="1"/>
  <c r="B1060" i="1"/>
  <c r="B1061" i="1"/>
  <c r="A1061" i="1" s="1"/>
  <c r="A1062" i="1"/>
  <c r="B1062" i="1"/>
  <c r="B1063" i="1"/>
  <c r="A1063" i="1" s="1"/>
  <c r="A1064" i="1"/>
  <c r="B1064" i="1"/>
  <c r="B1065" i="1"/>
  <c r="A1065" i="1" s="1"/>
  <c r="A1066" i="1"/>
  <c r="B1066" i="1"/>
  <c r="B1067" i="1"/>
  <c r="A1067" i="1" s="1"/>
  <c r="A1068" i="1"/>
  <c r="B1068" i="1"/>
  <c r="B1069" i="1"/>
  <c r="A1069" i="1" s="1"/>
  <c r="A1070" i="1"/>
  <c r="B1070" i="1"/>
  <c r="B1071" i="1"/>
  <c r="A1071" i="1" s="1"/>
  <c r="A1072" i="1"/>
  <c r="B1072" i="1"/>
  <c r="B1073" i="1"/>
  <c r="A1073" i="1" s="1"/>
  <c r="A1074" i="1"/>
  <c r="B1074" i="1"/>
  <c r="B1075" i="1"/>
  <c r="A1075" i="1" s="1"/>
  <c r="A1076" i="1"/>
  <c r="B1076" i="1"/>
  <c r="B1077" i="1"/>
  <c r="A1077" i="1" s="1"/>
  <c r="A1078" i="1"/>
  <c r="B1078" i="1"/>
  <c r="B1079" i="1"/>
  <c r="A1079" i="1" s="1"/>
  <c r="A1080" i="1"/>
  <c r="B1080" i="1"/>
  <c r="B1081" i="1"/>
  <c r="A1081" i="1" s="1"/>
  <c r="A1082" i="1"/>
  <c r="B1082" i="1"/>
  <c r="B1083" i="1"/>
  <c r="A1083" i="1" s="1"/>
  <c r="A1084" i="1"/>
  <c r="B1084" i="1"/>
  <c r="B1085" i="1"/>
  <c r="A1085" i="1" s="1"/>
  <c r="A1086" i="1"/>
  <c r="B1086" i="1"/>
  <c r="B1087" i="1"/>
  <c r="A1087" i="1" s="1"/>
  <c r="A1088" i="1"/>
  <c r="B1088" i="1"/>
  <c r="B1089" i="1"/>
  <c r="A1089" i="1" s="1"/>
  <c r="B1090" i="1"/>
  <c r="A1090" i="1" s="1"/>
  <c r="B1091" i="1"/>
  <c r="A1091" i="1" s="1"/>
  <c r="B1092" i="1"/>
  <c r="A1092" i="1" s="1"/>
  <c r="B1093" i="1"/>
  <c r="A1093" i="1" s="1"/>
  <c r="B1094" i="1"/>
  <c r="A1094" i="1" s="1"/>
  <c r="B1095" i="1"/>
  <c r="A1095" i="1" s="1"/>
  <c r="A1096" i="1"/>
  <c r="B1096" i="1"/>
  <c r="B1097" i="1"/>
  <c r="A1097" i="1" s="1"/>
  <c r="A1098" i="1"/>
  <c r="B1098" i="1"/>
  <c r="B1099" i="1"/>
  <c r="A1099" i="1" s="1"/>
  <c r="B1100" i="1"/>
  <c r="A1100" i="1" s="1"/>
  <c r="B1101" i="1"/>
  <c r="A1101" i="1" s="1"/>
  <c r="B1102" i="1"/>
  <c r="A1102" i="1" s="1"/>
  <c r="B1103" i="1"/>
  <c r="A1103" i="1" s="1"/>
  <c r="A1104" i="1"/>
  <c r="B1104" i="1"/>
  <c r="B1105" i="1"/>
  <c r="A1105" i="1" s="1"/>
  <c r="A1106" i="1"/>
  <c r="B1106" i="1"/>
  <c r="B1107" i="1"/>
  <c r="A1107" i="1" s="1"/>
  <c r="B1108" i="1"/>
  <c r="A1108" i="1" s="1"/>
  <c r="B1109" i="1"/>
  <c r="A1109" i="1" s="1"/>
  <c r="B1110" i="1"/>
  <c r="A1110" i="1" s="1"/>
  <c r="B1111" i="1"/>
  <c r="A1111" i="1" s="1"/>
  <c r="A1112" i="1"/>
  <c r="B1112" i="1"/>
  <c r="B1113" i="1"/>
  <c r="A1113" i="1" s="1"/>
  <c r="A1114" i="1"/>
  <c r="B1114" i="1"/>
  <c r="B1115" i="1"/>
  <c r="A1115" i="1" s="1"/>
  <c r="B1116" i="1"/>
  <c r="A1116" i="1" s="1"/>
  <c r="B1117" i="1"/>
  <c r="A1117" i="1" s="1"/>
  <c r="B1118" i="1"/>
  <c r="A1118" i="1" s="1"/>
  <c r="B1119" i="1"/>
  <c r="A1119" i="1" s="1"/>
  <c r="A1120" i="1"/>
  <c r="B1120" i="1"/>
  <c r="B1121" i="1"/>
  <c r="A1121" i="1" s="1"/>
  <c r="A1122" i="1"/>
  <c r="B1122" i="1"/>
  <c r="B1123" i="1"/>
  <c r="A1123" i="1" s="1"/>
  <c r="B1124" i="1"/>
  <c r="A1124" i="1" s="1"/>
  <c r="B1125" i="1"/>
  <c r="A1125" i="1" s="1"/>
  <c r="B1126" i="1"/>
  <c r="A1126" i="1" s="1"/>
  <c r="B1127" i="1"/>
  <c r="A1127" i="1" s="1"/>
  <c r="A1128" i="1"/>
  <c r="B1128" i="1"/>
  <c r="B1129" i="1"/>
  <c r="A1129" i="1" s="1"/>
  <c r="A1130" i="1"/>
  <c r="B1130" i="1"/>
  <c r="B1131" i="1"/>
  <c r="A1131" i="1" s="1"/>
  <c r="B1132" i="1"/>
  <c r="A1132" i="1" s="1"/>
  <c r="B1133" i="1"/>
  <c r="A1133" i="1" s="1"/>
  <c r="B1134" i="1"/>
  <c r="A1134" i="1" s="1"/>
  <c r="B1135" i="1"/>
  <c r="A1135" i="1" s="1"/>
  <c r="A1136" i="1"/>
  <c r="B1136" i="1"/>
  <c r="B1137" i="1"/>
  <c r="A1137" i="1" s="1"/>
  <c r="A1138" i="1"/>
  <c r="B1138" i="1"/>
  <c r="B1139" i="1"/>
  <c r="A1139" i="1" s="1"/>
  <c r="B1140" i="1"/>
  <c r="A1140" i="1" s="1"/>
  <c r="B1141" i="1"/>
  <c r="A1141" i="1" s="1"/>
  <c r="B1142" i="1"/>
  <c r="A1142" i="1" s="1"/>
  <c r="B1143" i="1"/>
  <c r="A1143" i="1" s="1"/>
  <c r="A1144" i="1"/>
  <c r="B1144" i="1"/>
  <c r="B1145" i="1"/>
  <c r="A1145" i="1" s="1"/>
  <c r="A1146" i="1"/>
  <c r="B1146" i="1"/>
  <c r="B1147" i="1"/>
  <c r="A1147" i="1" s="1"/>
  <c r="B1148" i="1"/>
  <c r="A1148" i="1" s="1"/>
  <c r="B1149" i="1"/>
  <c r="A1149" i="1" s="1"/>
  <c r="B1150" i="1"/>
  <c r="A1150" i="1" s="1"/>
  <c r="B1151" i="1"/>
  <c r="A1151" i="1" s="1"/>
  <c r="A1152" i="1"/>
  <c r="B1152" i="1"/>
  <c r="B1153" i="1"/>
  <c r="A1153" i="1" s="1"/>
  <c r="B1154" i="1"/>
  <c r="A1154" i="1" s="1"/>
  <c r="B1155" i="1"/>
  <c r="A1155" i="1" s="1"/>
  <c r="B1156" i="1"/>
  <c r="A1156" i="1" s="1"/>
  <c r="B1157" i="1"/>
  <c r="A1157" i="1" s="1"/>
  <c r="B1158" i="1"/>
  <c r="A1158" i="1" s="1"/>
  <c r="B1159" i="1"/>
  <c r="A1159" i="1" s="1"/>
  <c r="A1160" i="1"/>
  <c r="B1160" i="1"/>
  <c r="B1161" i="1"/>
  <c r="A1161" i="1" s="1"/>
  <c r="A1162" i="1"/>
  <c r="B1162" i="1"/>
  <c r="B1163" i="1"/>
  <c r="A1163" i="1" s="1"/>
  <c r="B1164" i="1"/>
  <c r="A1164" i="1" s="1"/>
  <c r="B1165" i="1"/>
  <c r="A1165" i="1" s="1"/>
  <c r="B1166" i="1"/>
  <c r="A1166" i="1" s="1"/>
  <c r="B1167" i="1"/>
  <c r="A1167" i="1" s="1"/>
  <c r="A1168" i="1"/>
  <c r="B1168" i="1"/>
  <c r="B1169" i="1"/>
  <c r="A1169" i="1" s="1"/>
  <c r="B1170" i="1"/>
  <c r="A1170" i="1" s="1"/>
  <c r="B1171" i="1"/>
  <c r="A1171" i="1" s="1"/>
  <c r="B1172" i="1"/>
  <c r="A1172" i="1" s="1"/>
  <c r="B1173" i="1"/>
  <c r="A1173" i="1" s="1"/>
  <c r="B1174" i="1"/>
  <c r="A1174" i="1" s="1"/>
  <c r="B1175" i="1"/>
  <c r="A1175" i="1" s="1"/>
  <c r="A1176" i="1"/>
  <c r="B1176" i="1"/>
  <c r="B1177" i="1"/>
  <c r="A1177" i="1" s="1"/>
  <c r="A1178" i="1"/>
  <c r="B1178" i="1"/>
  <c r="B1179" i="1"/>
  <c r="A1179" i="1" s="1"/>
  <c r="B1180" i="1"/>
  <c r="A1180" i="1" s="1"/>
  <c r="B1181" i="1"/>
  <c r="A1181" i="1" s="1"/>
  <c r="B1182" i="1"/>
  <c r="A1182" i="1" s="1"/>
  <c r="B1183" i="1"/>
  <c r="A1183" i="1" s="1"/>
  <c r="A1184" i="1"/>
  <c r="B1184" i="1"/>
  <c r="B1185" i="1"/>
  <c r="A1185" i="1" s="1"/>
  <c r="B1186" i="1"/>
  <c r="A1186" i="1" s="1"/>
  <c r="B1187" i="1"/>
  <c r="A1187" i="1" s="1"/>
  <c r="B1188" i="1"/>
  <c r="A1188" i="1" s="1"/>
  <c r="B1189" i="1"/>
  <c r="A1189" i="1" s="1"/>
  <c r="B1190" i="1"/>
  <c r="A1190" i="1" s="1"/>
  <c r="B1191" i="1"/>
  <c r="A1191" i="1" s="1"/>
  <c r="A1192" i="1"/>
  <c r="B1192" i="1"/>
  <c r="B1193" i="1"/>
  <c r="A1193" i="1" s="1"/>
  <c r="A1194" i="1"/>
  <c r="B1194" i="1"/>
  <c r="B1195" i="1"/>
  <c r="A1195" i="1" s="1"/>
  <c r="B1196" i="1"/>
  <c r="A1196" i="1" s="1"/>
  <c r="B1197" i="1"/>
  <c r="A1197" i="1" s="1"/>
  <c r="B1198" i="1"/>
  <c r="A1198" i="1" s="1"/>
  <c r="B1199" i="1"/>
  <c r="A1199" i="1" s="1"/>
  <c r="A1200" i="1"/>
  <c r="B1200" i="1"/>
  <c r="B1201" i="1"/>
  <c r="A1201" i="1" s="1"/>
  <c r="B1202" i="1"/>
  <c r="A1202" i="1" s="1"/>
  <c r="B1203" i="1"/>
  <c r="A1203" i="1" s="1"/>
  <c r="B1204" i="1"/>
  <c r="A1204" i="1" s="1"/>
  <c r="B1205" i="1"/>
  <c r="A1205" i="1" s="1"/>
  <c r="B1206" i="1"/>
  <c r="A1206" i="1" s="1"/>
  <c r="B1207" i="1"/>
  <c r="A1207" i="1" s="1"/>
  <c r="A1208" i="1"/>
  <c r="B1208" i="1"/>
  <c r="B1209" i="1"/>
  <c r="A1209" i="1" s="1"/>
  <c r="A1210" i="1"/>
  <c r="B1210" i="1"/>
  <c r="B1211" i="1"/>
  <c r="A1211" i="1" s="1"/>
  <c r="B1212" i="1"/>
  <c r="A1212" i="1" s="1"/>
  <c r="B1213" i="1"/>
  <c r="A1213" i="1" s="1"/>
  <c r="B1214" i="1"/>
  <c r="A1214" i="1" s="1"/>
  <c r="B1215" i="1"/>
  <c r="A1215" i="1" s="1"/>
  <c r="A1216" i="1"/>
  <c r="B1216" i="1"/>
  <c r="B1217" i="1"/>
  <c r="A1217" i="1" s="1"/>
  <c r="B1218" i="1"/>
  <c r="A1218" i="1" s="1"/>
  <c r="B1219" i="1"/>
  <c r="A1219" i="1" s="1"/>
  <c r="B1220" i="1"/>
  <c r="A1220" i="1" s="1"/>
  <c r="B1221" i="1"/>
  <c r="A1221" i="1" s="1"/>
  <c r="B1222" i="1"/>
  <c r="A1222" i="1" s="1"/>
  <c r="B1223" i="1"/>
  <c r="A1223" i="1" s="1"/>
  <c r="A1224" i="1"/>
  <c r="B1224" i="1"/>
  <c r="B1225" i="1"/>
  <c r="A1225" i="1" s="1"/>
  <c r="A1226" i="1"/>
  <c r="B1226" i="1"/>
  <c r="B1227" i="1"/>
  <c r="A1227" i="1" s="1"/>
  <c r="B1228" i="1"/>
  <c r="A1228" i="1" s="1"/>
  <c r="B1229" i="1"/>
  <c r="A1229" i="1" s="1"/>
  <c r="B1230" i="1"/>
  <c r="A1230" i="1" s="1"/>
  <c r="B1231" i="1"/>
  <c r="A1231" i="1" s="1"/>
  <c r="A1232" i="1"/>
  <c r="B1232" i="1"/>
  <c r="B1233" i="1"/>
  <c r="A1233" i="1" s="1"/>
  <c r="B1234" i="1"/>
  <c r="A1234" i="1" s="1"/>
  <c r="B1235" i="1"/>
  <c r="A1235" i="1" s="1"/>
  <c r="B1236" i="1"/>
  <c r="A1236" i="1" s="1"/>
  <c r="B1237" i="1"/>
  <c r="A1237" i="1" s="1"/>
  <c r="B1238" i="1"/>
  <c r="A1238" i="1" s="1"/>
  <c r="B1239" i="1"/>
  <c r="A1239" i="1" s="1"/>
  <c r="A1240" i="1"/>
  <c r="B1240" i="1"/>
  <c r="B1241" i="1"/>
  <c r="A1241" i="1" s="1"/>
  <c r="A1242" i="1"/>
  <c r="B1242" i="1"/>
  <c r="B1243" i="1"/>
  <c r="A1243" i="1" s="1"/>
  <c r="B1244" i="1"/>
  <c r="A1244" i="1" s="1"/>
  <c r="B1245" i="1"/>
  <c r="A1245" i="1" s="1"/>
  <c r="B1246" i="1"/>
  <c r="A1246" i="1" s="1"/>
  <c r="B1247" i="1"/>
  <c r="A1247" i="1" s="1"/>
  <c r="A1248" i="1"/>
  <c r="B1248" i="1"/>
  <c r="B1249" i="1"/>
  <c r="A1249" i="1" s="1"/>
  <c r="B1250" i="1"/>
  <c r="A1250" i="1" s="1"/>
  <c r="B1251" i="1"/>
  <c r="A1251" i="1" s="1"/>
  <c r="B1252" i="1"/>
  <c r="A1252" i="1" s="1"/>
  <c r="B1253" i="1"/>
  <c r="A1253" i="1" s="1"/>
  <c r="B1254" i="1"/>
  <c r="A1254" i="1" s="1"/>
  <c r="B1255" i="1"/>
  <c r="A1255" i="1" s="1"/>
  <c r="A1256" i="1"/>
  <c r="B1256" i="1"/>
  <c r="B1257" i="1"/>
  <c r="A1257" i="1" s="1"/>
  <c r="A1258" i="1"/>
  <c r="B1258" i="1"/>
  <c r="B1259" i="1"/>
  <c r="A1259" i="1" s="1"/>
  <c r="B1260" i="1"/>
  <c r="A1260" i="1" s="1"/>
  <c r="B1261" i="1"/>
  <c r="A1261" i="1" s="1"/>
  <c r="B1262" i="1"/>
  <c r="A1262" i="1" s="1"/>
  <c r="B1263" i="1"/>
  <c r="A1263" i="1" s="1"/>
  <c r="A1264" i="1"/>
  <c r="B1264" i="1"/>
  <c r="B1265" i="1"/>
  <c r="A1265" i="1" s="1"/>
  <c r="B1266" i="1"/>
  <c r="A1266" i="1" s="1"/>
  <c r="B1267" i="1"/>
  <c r="A1267" i="1" s="1"/>
  <c r="B1268" i="1"/>
  <c r="A1268" i="1" s="1"/>
  <c r="B1269" i="1"/>
  <c r="A1269" i="1" s="1"/>
  <c r="B1270" i="1"/>
  <c r="A1270" i="1" s="1"/>
  <c r="B1271" i="1"/>
  <c r="A1271" i="1" s="1"/>
  <c r="A1272" i="1"/>
  <c r="B1272" i="1"/>
  <c r="B1273" i="1"/>
  <c r="A1273" i="1" s="1"/>
  <c r="A1274" i="1"/>
  <c r="B1274" i="1"/>
  <c r="B1275" i="1"/>
  <c r="A1275" i="1" s="1"/>
  <c r="B1276" i="1"/>
  <c r="A1276" i="1" s="1"/>
  <c r="B1277" i="1"/>
  <c r="A1277" i="1" s="1"/>
  <c r="B1278" i="1"/>
  <c r="A1278" i="1" s="1"/>
  <c r="B1279" i="1"/>
  <c r="A1279" i="1" s="1"/>
  <c r="A1280" i="1"/>
  <c r="B1280" i="1"/>
  <c r="B1281" i="1"/>
  <c r="A1281" i="1" s="1"/>
  <c r="B1282" i="1"/>
  <c r="A1282" i="1" s="1"/>
  <c r="B1283" i="1"/>
  <c r="A1283" i="1" s="1"/>
  <c r="B1284" i="1"/>
  <c r="A1284" i="1" s="1"/>
  <c r="B1285" i="1"/>
  <c r="A1285" i="1" s="1"/>
  <c r="B1286" i="1"/>
  <c r="A1286" i="1" s="1"/>
  <c r="B1287" i="1"/>
  <c r="A1287" i="1" s="1"/>
  <c r="A1288" i="1"/>
  <c r="B1288" i="1"/>
  <c r="B1289" i="1"/>
  <c r="A1289" i="1" s="1"/>
  <c r="A1290" i="1"/>
  <c r="B1290" i="1"/>
  <c r="B1291" i="1"/>
  <c r="A1291" i="1" s="1"/>
  <c r="B1292" i="1"/>
  <c r="A1292" i="1" s="1"/>
  <c r="B1293" i="1"/>
  <c r="A1293" i="1" s="1"/>
  <c r="B1294" i="1"/>
  <c r="A1294" i="1" s="1"/>
  <c r="B1295" i="1"/>
  <c r="A1295" i="1" s="1"/>
  <c r="A1296" i="1"/>
  <c r="B1296" i="1"/>
  <c r="B1297" i="1"/>
  <c r="A1297" i="1" s="1"/>
  <c r="B1298" i="1"/>
  <c r="A1298" i="1" s="1"/>
  <c r="B1299" i="1"/>
  <c r="A1299" i="1" s="1"/>
  <c r="B1300" i="1"/>
  <c r="A1300" i="1" s="1"/>
  <c r="B1301" i="1"/>
  <c r="A1301" i="1" s="1"/>
  <c r="B1302" i="1"/>
  <c r="A1302" i="1" s="1"/>
  <c r="B1303" i="1"/>
  <c r="A1303" i="1" s="1"/>
  <c r="A1304" i="1"/>
  <c r="B1304" i="1"/>
  <c r="B1305" i="1"/>
  <c r="A1305" i="1" s="1"/>
  <c r="B1306" i="1"/>
  <c r="A1306" i="1" s="1"/>
  <c r="B1307" i="1"/>
  <c r="A1307" i="1" s="1"/>
  <c r="A1308" i="1"/>
  <c r="B1308" i="1"/>
  <c r="B1309" i="1"/>
  <c r="A1309" i="1" s="1"/>
  <c r="B1310" i="1"/>
  <c r="A1310" i="1" s="1"/>
  <c r="B1311" i="1"/>
  <c r="A1311" i="1" s="1"/>
  <c r="A1312" i="1"/>
  <c r="B1312" i="1"/>
  <c r="B1313" i="1"/>
  <c r="A1313" i="1" s="1"/>
  <c r="A1314" i="1"/>
  <c r="B1314" i="1"/>
  <c r="B1315" i="1"/>
  <c r="A1315" i="1" s="1"/>
  <c r="B1316" i="1"/>
  <c r="A1316" i="1" s="1"/>
  <c r="B1317" i="1"/>
  <c r="A1317" i="1" s="1"/>
  <c r="B1318" i="1"/>
  <c r="A1318" i="1" s="1"/>
  <c r="B1319" i="1"/>
  <c r="A1319" i="1" s="1"/>
  <c r="A1320" i="1"/>
  <c r="B1320" i="1"/>
  <c r="B1321" i="1"/>
  <c r="A1321" i="1" s="1"/>
  <c r="B1322" i="1"/>
  <c r="A1322" i="1" s="1"/>
  <c r="B1323" i="1"/>
  <c r="A1323" i="1" s="1"/>
  <c r="B1324" i="1"/>
  <c r="A1324" i="1" s="1"/>
  <c r="B1325" i="1"/>
  <c r="A1325" i="1" s="1"/>
  <c r="B1326" i="1"/>
  <c r="A1326" i="1" s="1"/>
  <c r="B1327" i="1"/>
  <c r="A1327" i="1" s="1"/>
  <c r="A1328" i="1"/>
  <c r="B1328" i="1"/>
  <c r="B1329" i="1"/>
  <c r="A1329" i="1" s="1"/>
  <c r="B1330" i="1"/>
  <c r="A1330" i="1" s="1"/>
  <c r="B1331" i="1"/>
  <c r="A1331" i="1" s="1"/>
  <c r="B1332" i="1"/>
  <c r="A1332" i="1" s="1"/>
  <c r="B1333" i="1"/>
  <c r="A1333" i="1" s="1"/>
  <c r="B1334" i="1"/>
  <c r="A1334" i="1" s="1"/>
  <c r="B1335" i="1"/>
  <c r="A1335" i="1" s="1"/>
  <c r="A1336" i="1"/>
  <c r="B1336" i="1"/>
  <c r="B1337" i="1"/>
  <c r="A1337" i="1" s="1"/>
  <c r="B1338" i="1"/>
  <c r="A1338" i="1" s="1"/>
  <c r="B1339" i="1"/>
  <c r="A1339" i="1" s="1"/>
  <c r="A1340" i="1"/>
  <c r="B1340" i="1"/>
  <c r="B1341" i="1"/>
  <c r="A1341" i="1" s="1"/>
  <c r="B1342" i="1"/>
  <c r="A1342" i="1" s="1"/>
  <c r="B1343" i="1"/>
  <c r="A1343" i="1" s="1"/>
  <c r="A1344" i="1"/>
  <c r="B1344" i="1"/>
  <c r="B1345" i="1"/>
  <c r="A1345" i="1" s="1"/>
  <c r="A1346" i="1"/>
  <c r="B1346" i="1"/>
  <c r="B1347" i="1"/>
  <c r="A1347" i="1" s="1"/>
  <c r="B1348" i="1"/>
  <c r="A1348" i="1" s="1"/>
  <c r="B1349" i="1"/>
  <c r="A1349" i="1" s="1"/>
  <c r="B1350" i="1"/>
  <c r="A1350" i="1" s="1"/>
  <c r="B1351" i="1"/>
  <c r="A1351" i="1" s="1"/>
  <c r="A1352" i="1"/>
  <c r="B1352" i="1"/>
  <c r="B1353" i="1"/>
  <c r="A1353" i="1" s="1"/>
  <c r="B1354" i="1"/>
  <c r="A1354" i="1" s="1"/>
  <c r="B1355" i="1"/>
  <c r="A1355" i="1" s="1"/>
  <c r="B1356" i="1"/>
  <c r="A1356" i="1" s="1"/>
  <c r="B1357" i="1"/>
  <c r="A1357" i="1" s="1"/>
  <c r="B1358" i="1"/>
  <c r="A1358" i="1" s="1"/>
  <c r="B1359" i="1"/>
  <c r="A1359" i="1" s="1"/>
  <c r="A1360" i="1"/>
  <c r="B1360" i="1"/>
  <c r="B1361" i="1"/>
  <c r="A1361" i="1" s="1"/>
  <c r="B1362" i="1"/>
  <c r="A1362" i="1" s="1"/>
  <c r="B1363" i="1"/>
  <c r="A1363" i="1" s="1"/>
  <c r="B1364" i="1"/>
  <c r="A1364" i="1" s="1"/>
  <c r="B1365" i="1"/>
  <c r="A1365" i="1" s="1"/>
  <c r="B1366" i="1"/>
  <c r="A1366" i="1" s="1"/>
  <c r="B1367" i="1"/>
  <c r="A1367" i="1" s="1"/>
  <c r="A1368" i="1"/>
  <c r="B1368" i="1"/>
  <c r="B1369" i="1"/>
  <c r="A1369" i="1" s="1"/>
  <c r="B1370" i="1"/>
  <c r="A1370" i="1" s="1"/>
  <c r="B1371" i="1"/>
  <c r="A1371" i="1" s="1"/>
  <c r="A1372" i="1"/>
  <c r="B1372" i="1"/>
  <c r="B1373" i="1"/>
  <c r="A1373" i="1" s="1"/>
  <c r="B1374" i="1"/>
  <c r="A1374" i="1" s="1"/>
  <c r="B1375" i="1"/>
  <c r="A1375" i="1" s="1"/>
  <c r="A1376" i="1"/>
  <c r="B1376" i="1"/>
  <c r="B1377" i="1"/>
  <c r="A1377" i="1" s="1"/>
  <c r="A1378" i="1"/>
  <c r="B1378" i="1"/>
  <c r="B1379" i="1"/>
  <c r="A1379" i="1" s="1"/>
  <c r="B1380" i="1"/>
  <c r="A1380" i="1" s="1"/>
  <c r="B1381" i="1"/>
  <c r="A1381" i="1" s="1"/>
  <c r="B1382" i="1"/>
  <c r="A1382" i="1" s="1"/>
  <c r="B1383" i="1"/>
  <c r="A1383" i="1" s="1"/>
  <c r="A1384" i="1"/>
  <c r="B1384" i="1"/>
  <c r="B1385" i="1"/>
  <c r="A1385" i="1" s="1"/>
  <c r="B1386" i="1"/>
  <c r="A1386" i="1" s="1"/>
  <c r="B1387" i="1"/>
  <c r="A1387" i="1" s="1"/>
  <c r="B1388" i="1"/>
  <c r="A1388" i="1" s="1"/>
  <c r="B1389" i="1"/>
  <c r="A1389" i="1" s="1"/>
  <c r="B1390" i="1"/>
  <c r="A1390" i="1" s="1"/>
  <c r="B1391" i="1"/>
  <c r="A1391" i="1" s="1"/>
  <c r="A1392" i="1"/>
  <c r="B1392" i="1"/>
  <c r="B1393" i="1"/>
  <c r="A1393" i="1" s="1"/>
  <c r="B1394" i="1"/>
  <c r="A1394" i="1" s="1"/>
  <c r="B1395" i="1"/>
  <c r="A1395" i="1" s="1"/>
  <c r="B1396" i="1"/>
  <c r="A1396" i="1" s="1"/>
  <c r="B1397" i="1"/>
  <c r="A1397" i="1" s="1"/>
  <c r="B1398" i="1"/>
  <c r="A1398" i="1" s="1"/>
  <c r="B1399" i="1"/>
  <c r="A1399" i="1" s="1"/>
  <c r="A1400" i="1"/>
  <c r="B1400" i="1"/>
  <c r="B1401" i="1"/>
  <c r="A1401" i="1" s="1"/>
  <c r="B1402" i="1"/>
  <c r="A1402" i="1" s="1"/>
  <c r="B1403" i="1"/>
  <c r="A1403" i="1" s="1"/>
  <c r="A1404" i="1"/>
  <c r="B1404" i="1"/>
  <c r="B1405" i="1"/>
  <c r="A1405" i="1" s="1"/>
  <c r="B1406" i="1"/>
  <c r="A1406" i="1" s="1"/>
  <c r="B1407" i="1"/>
  <c r="A1407" i="1" s="1"/>
  <c r="A1408" i="1"/>
  <c r="B1408" i="1"/>
  <c r="B1409" i="1"/>
  <c r="A1409" i="1" s="1"/>
  <c r="A1410" i="1"/>
  <c r="B1410" i="1"/>
  <c r="B1411" i="1"/>
  <c r="A1411" i="1" s="1"/>
  <c r="B1412" i="1"/>
  <c r="A1412" i="1" s="1"/>
  <c r="B1413" i="1"/>
  <c r="A1413" i="1" s="1"/>
  <c r="B1414" i="1"/>
  <c r="A1414" i="1" s="1"/>
  <c r="B1415" i="1"/>
  <c r="A1415" i="1" s="1"/>
  <c r="A1416" i="1"/>
  <c r="B1416" i="1"/>
  <c r="B1417" i="1"/>
  <c r="A1417" i="1" s="1"/>
  <c r="B1418" i="1"/>
  <c r="A1418" i="1" s="1"/>
  <c r="B1419" i="1"/>
  <c r="A1419" i="1" s="1"/>
  <c r="B1420" i="1"/>
  <c r="A1420" i="1" s="1"/>
  <c r="B1421" i="1"/>
  <c r="A1421" i="1" s="1"/>
  <c r="B1422" i="1"/>
  <c r="A1422" i="1" s="1"/>
  <c r="B1423" i="1"/>
  <c r="A1423" i="1" s="1"/>
  <c r="A1424" i="1"/>
  <c r="B1424" i="1"/>
  <c r="B1425" i="1"/>
  <c r="A1425" i="1" s="1"/>
  <c r="B1426" i="1"/>
  <c r="A1426" i="1" s="1"/>
  <c r="B1427" i="1"/>
  <c r="A1427" i="1" s="1"/>
  <c r="B1428" i="1"/>
  <c r="A1428" i="1" s="1"/>
  <c r="B1429" i="1"/>
  <c r="A1429" i="1" s="1"/>
  <c r="B1430" i="1"/>
  <c r="A1430" i="1" s="1"/>
  <c r="B1431" i="1"/>
  <c r="A1431" i="1" s="1"/>
  <c r="A1432" i="1"/>
  <c r="B1432" i="1"/>
  <c r="B1433" i="1"/>
  <c r="A1433" i="1" s="1"/>
  <c r="B1434" i="1"/>
  <c r="A1434" i="1" s="1"/>
  <c r="B1435" i="1"/>
  <c r="A1435" i="1" s="1"/>
  <c r="A1436" i="1"/>
  <c r="B1436" i="1"/>
  <c r="B1437" i="1"/>
  <c r="A1437" i="1" s="1"/>
  <c r="B1438" i="1"/>
  <c r="A1438" i="1" s="1"/>
  <c r="B1439" i="1"/>
  <c r="A1439" i="1" s="1"/>
  <c r="B1440" i="1"/>
  <c r="A1440" i="1" s="1"/>
  <c r="B1441" i="1"/>
  <c r="A1441" i="1" s="1"/>
  <c r="B1442" i="1"/>
  <c r="A1442" i="1" s="1"/>
  <c r="B1443" i="1"/>
  <c r="A1443" i="1" s="1"/>
  <c r="A1444" i="1"/>
  <c r="B1444" i="1"/>
  <c r="B1445" i="1"/>
  <c r="A1445" i="1" s="1"/>
  <c r="B1446" i="1"/>
  <c r="A1446" i="1" s="1"/>
  <c r="B1447" i="1"/>
  <c r="A1447" i="1" s="1"/>
  <c r="B1448" i="1"/>
  <c r="A1448" i="1" s="1"/>
  <c r="B1449" i="1"/>
  <c r="A1449" i="1" s="1"/>
  <c r="B1450" i="1"/>
  <c r="A1450" i="1" s="1"/>
  <c r="B1451" i="1"/>
  <c r="A1451" i="1" s="1"/>
  <c r="A1452" i="1"/>
  <c r="B1452" i="1"/>
  <c r="B1453" i="1"/>
  <c r="A1453" i="1" s="1"/>
  <c r="B1454" i="1"/>
  <c r="A1454" i="1" s="1"/>
  <c r="B1455" i="1"/>
  <c r="A1455" i="1" s="1"/>
  <c r="B1456" i="1"/>
  <c r="A1456" i="1" s="1"/>
  <c r="B1457" i="1"/>
  <c r="A1457" i="1" s="1"/>
  <c r="B1458" i="1"/>
  <c r="A1458" i="1" s="1"/>
  <c r="B1459" i="1"/>
  <c r="A1459" i="1" s="1"/>
  <c r="A1460" i="1"/>
  <c r="B1460" i="1"/>
  <c r="B1461" i="1"/>
  <c r="A1461" i="1" s="1"/>
  <c r="B1462" i="1"/>
  <c r="A1462" i="1" s="1"/>
  <c r="B1463" i="1"/>
  <c r="A1463" i="1" s="1"/>
  <c r="B1464" i="1"/>
  <c r="A1464" i="1" s="1"/>
  <c r="B1465" i="1"/>
  <c r="A1465" i="1" s="1"/>
  <c r="B1466" i="1"/>
  <c r="A1466" i="1" s="1"/>
  <c r="B1467" i="1"/>
  <c r="A1467" i="1" s="1"/>
  <c r="A1468" i="1"/>
  <c r="B1468" i="1"/>
  <c r="B1469" i="1"/>
  <c r="A1469" i="1" s="1"/>
  <c r="B1470" i="1"/>
  <c r="A1470" i="1" s="1"/>
  <c r="B1471" i="1"/>
  <c r="A1471" i="1" s="1"/>
  <c r="B1472" i="1"/>
  <c r="A1472" i="1" s="1"/>
  <c r="B1473" i="1"/>
  <c r="A1473" i="1" s="1"/>
  <c r="B1474" i="1"/>
  <c r="A1474" i="1" s="1"/>
  <c r="B1475" i="1"/>
  <c r="A1475" i="1" s="1"/>
  <c r="A1476" i="1"/>
  <c r="B1476" i="1"/>
  <c r="B1477" i="1"/>
  <c r="A1477" i="1" s="1"/>
  <c r="B1478" i="1"/>
  <c r="A1478" i="1" s="1"/>
  <c r="B1479" i="1"/>
  <c r="A1479" i="1" s="1"/>
  <c r="B1480" i="1"/>
  <c r="A1480" i="1" s="1"/>
  <c r="B1481" i="1"/>
  <c r="A1481" i="1" s="1"/>
  <c r="B1482" i="1"/>
  <c r="A1482" i="1" s="1"/>
  <c r="B1483" i="1"/>
  <c r="A1483" i="1" s="1"/>
  <c r="A1484" i="1"/>
  <c r="B1484" i="1"/>
  <c r="B1485" i="1"/>
  <c r="A1485" i="1" s="1"/>
  <c r="B1486" i="1"/>
  <c r="A1486" i="1" s="1"/>
  <c r="B1487" i="1"/>
  <c r="A1487" i="1" s="1"/>
  <c r="B1488" i="1"/>
  <c r="A1488" i="1" s="1"/>
  <c r="B1489" i="1"/>
  <c r="A1489" i="1" s="1"/>
  <c r="B1490" i="1"/>
  <c r="A1490" i="1" s="1"/>
  <c r="B1491" i="1"/>
  <c r="A1491" i="1" s="1"/>
  <c r="A1492" i="1"/>
  <c r="B1492" i="1"/>
  <c r="B1493" i="1"/>
  <c r="A1493" i="1" s="1"/>
  <c r="B1494" i="1"/>
  <c r="A1494" i="1" s="1"/>
  <c r="B1495" i="1"/>
  <c r="A1495" i="1" s="1"/>
  <c r="B1496" i="1"/>
  <c r="A1496" i="1" s="1"/>
  <c r="B1497" i="1"/>
  <c r="A1497" i="1" s="1"/>
  <c r="B1498" i="1"/>
  <c r="A1498" i="1" s="1"/>
  <c r="B1499" i="1"/>
  <c r="A1499" i="1" s="1"/>
  <c r="A1500" i="1"/>
  <c r="B1500" i="1"/>
  <c r="B1501" i="1"/>
  <c r="A1501" i="1" s="1"/>
  <c r="B1502" i="1"/>
  <c r="A1502" i="1" s="1"/>
  <c r="B1503" i="1"/>
  <c r="A1503" i="1" s="1"/>
  <c r="B1504" i="1"/>
  <c r="A1504" i="1" s="1"/>
  <c r="B1505" i="1"/>
  <c r="A1505" i="1" s="1"/>
  <c r="B1506" i="1"/>
  <c r="A1506" i="1" s="1"/>
  <c r="B1507" i="1"/>
  <c r="A1507" i="1" s="1"/>
  <c r="A1508" i="1"/>
  <c r="B1508" i="1"/>
  <c r="B1509" i="1"/>
  <c r="A1509" i="1" s="1"/>
  <c r="B1510" i="1"/>
  <c r="A1510" i="1" s="1"/>
  <c r="B1511" i="1"/>
  <c r="A1511" i="1" s="1"/>
  <c r="B1512" i="1"/>
  <c r="A1512" i="1" s="1"/>
  <c r="B1513" i="1"/>
  <c r="A1513" i="1" s="1"/>
  <c r="B1514" i="1"/>
  <c r="A1514" i="1" s="1"/>
  <c r="B1515" i="1"/>
  <c r="A1515" i="1" s="1"/>
  <c r="A1516" i="1"/>
  <c r="B1516" i="1"/>
  <c r="B1517" i="1"/>
  <c r="A1517" i="1" s="1"/>
  <c r="B1518" i="1"/>
  <c r="A1518" i="1" s="1"/>
  <c r="B1519" i="1"/>
  <c r="A1519" i="1" s="1"/>
  <c r="B1520" i="1"/>
  <c r="A1520" i="1" s="1"/>
  <c r="B1521" i="1"/>
  <c r="A1521" i="1" s="1"/>
  <c r="B1522" i="1"/>
  <c r="A1522" i="1" s="1"/>
  <c r="B1523" i="1"/>
  <c r="A1523" i="1" s="1"/>
  <c r="A1524" i="1"/>
  <c r="B1524" i="1"/>
  <c r="B1525" i="1"/>
  <c r="A1525" i="1" s="1"/>
  <c r="B1526" i="1"/>
  <c r="A1526" i="1" s="1"/>
  <c r="B1527" i="1"/>
  <c r="A1527" i="1" s="1"/>
  <c r="B1528" i="1"/>
  <c r="A1528" i="1" s="1"/>
  <c r="B1529" i="1"/>
  <c r="A1529" i="1" s="1"/>
  <c r="B1530" i="1"/>
  <c r="A1530" i="1" s="1"/>
  <c r="B1531" i="1"/>
  <c r="A1531" i="1" s="1"/>
  <c r="A1532" i="1"/>
  <c r="B1532" i="1"/>
  <c r="B1533" i="1"/>
  <c r="A1533" i="1" s="1"/>
  <c r="B1534" i="1"/>
  <c r="A1534" i="1" s="1"/>
  <c r="B1535" i="1"/>
  <c r="A1535" i="1" s="1"/>
  <c r="B1536" i="1"/>
  <c r="A1536" i="1" s="1"/>
  <c r="B1537" i="1"/>
  <c r="A1537" i="1" s="1"/>
  <c r="B1538" i="1"/>
  <c r="A1538" i="1" s="1"/>
  <c r="B1539" i="1"/>
  <c r="A1539" i="1" s="1"/>
  <c r="A1540" i="1"/>
  <c r="B1540" i="1"/>
  <c r="B1541" i="1"/>
  <c r="A1541" i="1" s="1"/>
  <c r="B1542" i="1"/>
  <c r="A1542" i="1" s="1"/>
  <c r="B1543" i="1"/>
  <c r="A1543" i="1" s="1"/>
  <c r="B1544" i="1"/>
  <c r="A1544" i="1" s="1"/>
  <c r="B1545" i="1"/>
  <c r="A1545" i="1" s="1"/>
  <c r="B1546" i="1"/>
  <c r="A1546" i="1" s="1"/>
  <c r="B1547" i="1"/>
  <c r="A1547" i="1" s="1"/>
  <c r="A1548" i="1"/>
  <c r="B1548" i="1"/>
  <c r="B1549" i="1"/>
  <c r="A1549" i="1" s="1"/>
  <c r="B1550" i="1"/>
  <c r="A1550" i="1" s="1"/>
  <c r="B1551" i="1"/>
  <c r="A1551" i="1" s="1"/>
  <c r="B1552" i="1"/>
  <c r="A1552" i="1" s="1"/>
  <c r="B1553" i="1"/>
  <c r="A1553" i="1" s="1"/>
  <c r="B1554" i="1"/>
  <c r="A1554" i="1" s="1"/>
  <c r="B1555" i="1"/>
  <c r="A1555" i="1" s="1"/>
  <c r="A1556" i="1"/>
  <c r="B1556" i="1"/>
  <c r="B1557" i="1"/>
  <c r="A1557" i="1" s="1"/>
  <c r="B1558" i="1"/>
  <c r="A1558" i="1" s="1"/>
  <c r="B1559" i="1"/>
  <c r="A1559" i="1" s="1"/>
  <c r="B1560" i="1"/>
  <c r="A1560" i="1" s="1"/>
  <c r="B1561" i="1"/>
  <c r="A1561" i="1" s="1"/>
  <c r="B1562" i="1"/>
  <c r="A1562" i="1" s="1"/>
  <c r="B1563" i="1"/>
  <c r="A1563" i="1" s="1"/>
  <c r="A1564" i="1"/>
  <c r="B1564" i="1"/>
  <c r="B1565" i="1"/>
  <c r="A1565" i="1" s="1"/>
  <c r="B1566" i="1"/>
  <c r="A1566" i="1" s="1"/>
  <c r="B1567" i="1"/>
  <c r="A1567" i="1" s="1"/>
  <c r="B1568" i="1"/>
  <c r="A1568" i="1" s="1"/>
  <c r="B1569" i="1"/>
  <c r="A1569" i="1" s="1"/>
  <c r="B1570" i="1"/>
  <c r="A1570" i="1" s="1"/>
  <c r="B1571" i="1"/>
  <c r="A1571" i="1" s="1"/>
  <c r="A1572" i="1"/>
  <c r="B1572" i="1"/>
  <c r="B1573" i="1"/>
  <c r="A1573" i="1" s="1"/>
  <c r="B1574" i="1"/>
  <c r="A1574" i="1" s="1"/>
  <c r="B1575" i="1"/>
  <c r="A1575" i="1" s="1"/>
  <c r="B1576" i="1"/>
  <c r="A1576" i="1" s="1"/>
  <c r="B1577" i="1"/>
  <c r="A1577" i="1" s="1"/>
  <c r="B1578" i="1"/>
  <c r="A1578" i="1" s="1"/>
  <c r="B1579" i="1"/>
  <c r="A1579" i="1" s="1"/>
  <c r="A1580" i="1"/>
  <c r="B1580" i="1"/>
  <c r="B1581" i="1"/>
  <c r="A1581" i="1" s="1"/>
  <c r="B1582" i="1"/>
  <c r="A1582" i="1" s="1"/>
  <c r="B1583" i="1"/>
  <c r="A1583" i="1" s="1"/>
  <c r="B1584" i="1"/>
  <c r="A1584" i="1" s="1"/>
  <c r="B1585" i="1"/>
  <c r="A1585" i="1" s="1"/>
  <c r="B1586" i="1"/>
  <c r="A1586" i="1" s="1"/>
  <c r="B1587" i="1"/>
  <c r="A1587" i="1" s="1"/>
  <c r="A1588" i="1"/>
  <c r="B1588" i="1"/>
  <c r="B1589" i="1"/>
  <c r="A1589" i="1" s="1"/>
  <c r="B1590" i="1"/>
  <c r="A1590" i="1" s="1"/>
  <c r="B1591" i="1"/>
  <c r="A1591" i="1" s="1"/>
  <c r="B1592" i="1"/>
  <c r="A1592" i="1" s="1"/>
  <c r="B1593" i="1"/>
  <c r="A1593" i="1" s="1"/>
  <c r="B1594" i="1"/>
  <c r="A1594" i="1" s="1"/>
  <c r="B1595" i="1"/>
  <c r="A1595" i="1" s="1"/>
  <c r="A1596" i="1"/>
  <c r="B1596" i="1"/>
  <c r="B1597" i="1"/>
  <c r="A1597" i="1" s="1"/>
  <c r="B1598" i="1"/>
  <c r="A1598" i="1" s="1"/>
  <c r="B1599" i="1"/>
  <c r="A1599" i="1" s="1"/>
  <c r="B1600" i="1"/>
  <c r="A1600" i="1" s="1"/>
  <c r="B1601" i="1"/>
  <c r="A1601" i="1" s="1"/>
  <c r="B1602" i="1"/>
  <c r="A1602" i="1" s="1"/>
  <c r="B1603" i="1"/>
  <c r="A1603" i="1" s="1"/>
  <c r="A1604" i="1"/>
  <c r="B1604" i="1"/>
  <c r="B1605" i="1"/>
  <c r="A1605" i="1" s="1"/>
  <c r="B1606" i="1"/>
  <c r="A1606" i="1" s="1"/>
  <c r="B1607" i="1"/>
  <c r="A1607" i="1" s="1"/>
  <c r="B1608" i="1"/>
  <c r="A1608" i="1" s="1"/>
  <c r="B1609" i="1"/>
  <c r="A1609" i="1" s="1"/>
  <c r="B1610" i="1"/>
  <c r="A1610" i="1" s="1"/>
  <c r="B1611" i="1"/>
  <c r="A1611" i="1" s="1"/>
  <c r="A1612" i="1"/>
  <c r="B1612" i="1"/>
  <c r="B1613" i="1"/>
  <c r="A1613" i="1" s="1"/>
  <c r="B1614" i="1"/>
  <c r="A1614" i="1" s="1"/>
  <c r="B1615" i="1"/>
  <c r="A1615" i="1" s="1"/>
  <c r="B1616" i="1"/>
  <c r="A1616" i="1" s="1"/>
  <c r="B1617" i="1"/>
  <c r="A1617" i="1" s="1"/>
  <c r="B1618" i="1"/>
  <c r="A1618" i="1" s="1"/>
  <c r="B1619" i="1"/>
  <c r="A1619" i="1" s="1"/>
  <c r="A1620" i="1"/>
  <c r="B1620" i="1"/>
  <c r="B1621" i="1"/>
  <c r="A1621" i="1" s="1"/>
  <c r="B1622" i="1"/>
  <c r="A1622" i="1" s="1"/>
  <c r="B1623" i="1"/>
  <c r="A1623" i="1" s="1"/>
  <c r="B1624" i="1"/>
  <c r="A1624" i="1" s="1"/>
  <c r="B1625" i="1"/>
  <c r="A1625" i="1" s="1"/>
  <c r="B1626" i="1"/>
  <c r="A1626" i="1" s="1"/>
  <c r="B1627" i="1"/>
  <c r="A1627" i="1" s="1"/>
  <c r="A1628" i="1"/>
  <c r="B1628" i="1"/>
  <c r="B1629" i="1"/>
  <c r="A1629" i="1" s="1"/>
  <c r="B1630" i="1"/>
  <c r="A1630" i="1" s="1"/>
  <c r="B1631" i="1"/>
  <c r="A1631" i="1" s="1"/>
  <c r="B1632" i="1"/>
  <c r="A1632" i="1" s="1"/>
  <c r="B1633" i="1"/>
  <c r="A1633" i="1" s="1"/>
  <c r="B1634" i="1"/>
  <c r="A1634" i="1" s="1"/>
  <c r="B1635" i="1"/>
  <c r="A1635" i="1" s="1"/>
  <c r="A1636" i="1"/>
  <c r="B1636" i="1"/>
  <c r="B1637" i="1"/>
  <c r="A1637" i="1" s="1"/>
  <c r="B1638" i="1"/>
  <c r="A1638" i="1" s="1"/>
  <c r="B1639" i="1"/>
  <c r="A1639" i="1" s="1"/>
  <c r="B1640" i="1"/>
  <c r="A1640" i="1" s="1"/>
  <c r="B1641" i="1"/>
  <c r="A1641" i="1" s="1"/>
  <c r="B1642" i="1"/>
  <c r="A1642" i="1" s="1"/>
  <c r="B1643" i="1"/>
  <c r="A1643" i="1" s="1"/>
  <c r="A1644" i="1"/>
  <c r="B1644" i="1"/>
  <c r="B1645" i="1"/>
  <c r="A1645" i="1" s="1"/>
  <c r="B1646" i="1"/>
  <c r="A1646" i="1" s="1"/>
  <c r="B1647" i="1"/>
  <c r="A1647" i="1" s="1"/>
  <c r="B1648" i="1"/>
  <c r="A1648" i="1" s="1"/>
  <c r="B1649" i="1"/>
  <c r="A1649" i="1" s="1"/>
  <c r="B1650" i="1"/>
  <c r="A1650" i="1" s="1"/>
  <c r="B1651" i="1"/>
  <c r="A1651" i="1" s="1"/>
  <c r="A1652" i="1"/>
  <c r="B1652" i="1"/>
  <c r="B1653" i="1"/>
  <c r="A1653" i="1" s="1"/>
  <c r="B1654" i="1"/>
  <c r="A1654" i="1" s="1"/>
  <c r="B1655" i="1"/>
  <c r="A1655" i="1" s="1"/>
  <c r="B1656" i="1"/>
  <c r="A1656" i="1" s="1"/>
  <c r="B1657" i="1"/>
  <c r="A1657" i="1" s="1"/>
  <c r="B1658" i="1"/>
  <c r="A1658" i="1" s="1"/>
  <c r="B1659" i="1"/>
  <c r="A1659" i="1" s="1"/>
  <c r="A1660" i="1"/>
  <c r="B1660" i="1"/>
  <c r="B1661" i="1"/>
  <c r="A1661" i="1" s="1"/>
  <c r="B1662" i="1"/>
  <c r="A1662" i="1" s="1"/>
  <c r="B1663" i="1"/>
  <c r="A1663" i="1" s="1"/>
  <c r="B1664" i="1"/>
  <c r="A1664" i="1" s="1"/>
  <c r="B1665" i="1"/>
  <c r="A1665" i="1" s="1"/>
  <c r="B1666" i="1"/>
  <c r="A1666" i="1" s="1"/>
  <c r="B1667" i="1"/>
  <c r="A1667" i="1" s="1"/>
  <c r="A1668" i="1"/>
  <c r="B1668" i="1"/>
  <c r="B1669" i="1"/>
  <c r="A1669" i="1" s="1"/>
  <c r="B1670" i="1"/>
  <c r="A1670" i="1" s="1"/>
  <c r="B1671" i="1"/>
  <c r="A1671" i="1" s="1"/>
  <c r="B1672" i="1"/>
  <c r="A1672" i="1" s="1"/>
  <c r="B1673" i="1"/>
  <c r="A1673" i="1" s="1"/>
  <c r="B1674" i="1"/>
  <c r="A1674" i="1" s="1"/>
  <c r="B1675" i="1"/>
  <c r="A1675" i="1" s="1"/>
  <c r="A1676" i="1"/>
  <c r="B1676" i="1"/>
  <c r="B1677" i="1"/>
  <c r="A1677" i="1" s="1"/>
  <c r="B1678" i="1"/>
  <c r="A1678" i="1" s="1"/>
  <c r="B1679" i="1"/>
  <c r="A1679" i="1" s="1"/>
  <c r="B1680" i="1"/>
  <c r="A1680" i="1" s="1"/>
  <c r="B1681" i="1"/>
  <c r="A1681" i="1" s="1"/>
  <c r="B1682" i="1"/>
  <c r="A1682" i="1" s="1"/>
  <c r="B1683" i="1"/>
  <c r="A1683" i="1" s="1"/>
  <c r="A1684" i="1"/>
  <c r="B1684" i="1"/>
  <c r="B1685" i="1"/>
  <c r="A1685" i="1" s="1"/>
  <c r="B1686" i="1"/>
  <c r="A1686" i="1" s="1"/>
  <c r="B1687" i="1"/>
  <c r="A1687" i="1" s="1"/>
  <c r="B1688" i="1"/>
  <c r="A1688" i="1" s="1"/>
  <c r="A1689" i="1"/>
  <c r="B1689" i="1"/>
  <c r="B1690" i="1"/>
  <c r="A1690" i="1" s="1"/>
  <c r="A1691" i="1"/>
  <c r="B1691" i="1"/>
  <c r="B1692" i="1"/>
  <c r="A1692" i="1" s="1"/>
  <c r="A1693" i="1"/>
  <c r="B1693" i="1"/>
  <c r="B1694" i="1"/>
  <c r="A1694" i="1" s="1"/>
  <c r="A1695" i="1"/>
  <c r="B1695" i="1"/>
  <c r="B1696" i="1"/>
  <c r="A1696" i="1" s="1"/>
  <c r="A1697" i="1"/>
  <c r="B1697" i="1"/>
  <c r="B1698" i="1"/>
  <c r="A1698" i="1" s="1"/>
  <c r="A1699" i="1"/>
  <c r="B1699" i="1"/>
  <c r="B1700" i="1"/>
  <c r="A1700" i="1" s="1"/>
  <c r="A1701" i="1"/>
  <c r="B1701" i="1"/>
  <c r="B1702" i="1"/>
  <c r="A1702" i="1" s="1"/>
  <c r="A1703" i="1"/>
  <c r="B1703" i="1"/>
  <c r="B1704" i="1"/>
  <c r="A1704" i="1" s="1"/>
  <c r="A1705" i="1"/>
  <c r="B1705" i="1"/>
  <c r="B1706" i="1"/>
  <c r="A1706" i="1" s="1"/>
  <c r="A1707" i="1"/>
  <c r="B1707" i="1"/>
  <c r="B1708" i="1"/>
  <c r="A1708" i="1" s="1"/>
  <c r="A1709" i="1"/>
  <c r="B1709" i="1"/>
  <c r="B1710" i="1"/>
  <c r="A1710" i="1" s="1"/>
  <c r="A1711" i="1"/>
  <c r="B1711" i="1"/>
  <c r="B1712" i="1"/>
  <c r="A1712" i="1" s="1"/>
  <c r="A1713" i="1"/>
  <c r="B1713" i="1"/>
  <c r="B1714" i="1"/>
  <c r="A1714" i="1" s="1"/>
  <c r="A1715" i="1"/>
  <c r="B1715" i="1"/>
  <c r="B1716" i="1"/>
  <c r="A1716" i="1" s="1"/>
  <c r="A1717" i="1"/>
  <c r="B1717" i="1"/>
  <c r="B1718" i="1"/>
  <c r="A1718" i="1" s="1"/>
  <c r="A1719" i="1"/>
  <c r="B1719" i="1"/>
  <c r="B1720" i="1"/>
  <c r="A1720" i="1" s="1"/>
  <c r="A1721" i="1"/>
  <c r="B1721" i="1"/>
  <c r="B1722" i="1"/>
  <c r="A1722" i="1" s="1"/>
  <c r="A1723" i="1"/>
  <c r="B1723" i="1"/>
  <c r="B1724" i="1"/>
  <c r="A1724" i="1" s="1"/>
  <c r="A1725" i="1"/>
  <c r="B1725" i="1"/>
  <c r="B1726" i="1"/>
  <c r="A1726" i="1" s="1"/>
  <c r="A1727" i="1"/>
  <c r="B1727" i="1"/>
  <c r="B1728" i="1"/>
  <c r="A1728" i="1" s="1"/>
  <c r="A1729" i="1"/>
  <c r="B1729" i="1"/>
  <c r="B1730" i="1"/>
  <c r="A1730" i="1" s="1"/>
  <c r="A1731" i="1"/>
  <c r="B1731" i="1"/>
  <c r="B1732" i="1"/>
  <c r="A1732" i="1" s="1"/>
  <c r="A1733" i="1"/>
  <c r="B1733" i="1"/>
  <c r="B1734" i="1"/>
  <c r="A1734" i="1" s="1"/>
  <c r="A1735" i="1"/>
  <c r="B1735" i="1"/>
  <c r="B1736" i="1"/>
  <c r="A1736" i="1" s="1"/>
  <c r="A1737" i="1"/>
  <c r="B1737" i="1"/>
  <c r="B1738" i="1"/>
  <c r="A1738" i="1" s="1"/>
  <c r="A1739" i="1"/>
  <c r="B1739" i="1"/>
  <c r="B1740" i="1"/>
  <c r="A1740" i="1" s="1"/>
  <c r="A1741" i="1"/>
  <c r="B1741" i="1"/>
  <c r="B1742" i="1"/>
  <c r="A1742" i="1" s="1"/>
  <c r="A1743" i="1"/>
  <c r="B1743" i="1"/>
  <c r="B1744" i="1"/>
  <c r="A1744" i="1" s="1"/>
  <c r="A1745" i="1"/>
  <c r="B1745" i="1"/>
  <c r="B1746" i="1"/>
  <c r="A1746" i="1" s="1"/>
  <c r="A1747" i="1"/>
  <c r="B1747" i="1"/>
  <c r="B1748" i="1"/>
  <c r="A1748" i="1" s="1"/>
  <c r="A1749" i="1"/>
  <c r="B1749" i="1"/>
  <c r="B1750" i="1"/>
  <c r="A1750" i="1" s="1"/>
  <c r="A1751" i="1"/>
  <c r="B1751" i="1"/>
  <c r="B1752" i="1"/>
  <c r="A1752" i="1" s="1"/>
  <c r="A1753" i="1"/>
  <c r="B1753" i="1"/>
  <c r="B1754" i="1"/>
  <c r="A1754" i="1" s="1"/>
  <c r="A1755" i="1"/>
  <c r="B1755" i="1"/>
  <c r="B1756" i="1"/>
  <c r="A1756" i="1" s="1"/>
  <c r="A1757" i="1"/>
  <c r="B1757" i="1"/>
  <c r="B1758" i="1"/>
  <c r="A1758" i="1" s="1"/>
  <c r="A1759" i="1"/>
  <c r="B1759" i="1"/>
  <c r="B1760" i="1"/>
  <c r="A1760" i="1" s="1"/>
  <c r="A1761" i="1"/>
  <c r="B1761" i="1"/>
  <c r="B1762" i="1"/>
  <c r="A1762" i="1" s="1"/>
  <c r="A1763" i="1"/>
  <c r="B1763" i="1"/>
  <c r="B1764" i="1"/>
  <c r="A1764" i="1" s="1"/>
  <c r="A1765" i="1"/>
  <c r="B1765" i="1"/>
  <c r="B1766" i="1"/>
  <c r="A1766" i="1" s="1"/>
  <c r="A1767" i="1"/>
  <c r="B1767" i="1"/>
  <c r="B1768" i="1"/>
  <c r="A1768" i="1" s="1"/>
  <c r="A1769" i="1"/>
  <c r="B1769" i="1"/>
  <c r="B1770" i="1"/>
  <c r="A1770" i="1" s="1"/>
  <c r="A1771" i="1"/>
  <c r="B1771" i="1"/>
  <c r="B1772" i="1"/>
  <c r="A1772" i="1" s="1"/>
  <c r="A1773" i="1"/>
  <c r="B1773" i="1"/>
  <c r="B1774" i="1"/>
  <c r="A1774" i="1" s="1"/>
  <c r="A1775" i="1"/>
  <c r="B1775" i="1"/>
  <c r="B1776" i="1"/>
  <c r="A1776" i="1" s="1"/>
  <c r="A1777" i="1"/>
  <c r="B1777" i="1"/>
  <c r="B1778" i="1"/>
  <c r="A1778" i="1" s="1"/>
  <c r="A1779" i="1"/>
  <c r="B1779" i="1"/>
  <c r="B1780" i="1"/>
  <c r="A1780" i="1" s="1"/>
  <c r="A1781" i="1"/>
  <c r="B1781" i="1"/>
  <c r="B1782" i="1"/>
  <c r="A1782" i="1" s="1"/>
  <c r="A1783" i="1"/>
  <c r="B1783" i="1"/>
  <c r="B1784" i="1"/>
  <c r="A1784" i="1" s="1"/>
  <c r="A1785" i="1"/>
  <c r="B1785" i="1"/>
  <c r="B1786" i="1"/>
  <c r="A1786" i="1" s="1"/>
  <c r="A1787" i="1"/>
  <c r="B1787" i="1"/>
  <c r="B1788" i="1"/>
  <c r="A1788" i="1" s="1"/>
  <c r="A1789" i="1"/>
  <c r="B1789" i="1"/>
  <c r="B1790" i="1"/>
  <c r="A1790" i="1" s="1"/>
  <c r="A1791" i="1"/>
  <c r="B1791" i="1"/>
  <c r="B1792" i="1"/>
  <c r="A1792" i="1" s="1"/>
  <c r="A1793" i="1"/>
  <c r="B1793" i="1"/>
  <c r="B1794" i="1"/>
  <c r="A1794" i="1" s="1"/>
  <c r="A1795" i="1"/>
  <c r="B1795" i="1"/>
  <c r="B1796" i="1"/>
  <c r="A1796" i="1" s="1"/>
  <c r="A1797" i="1"/>
  <c r="B1797" i="1"/>
  <c r="B1798" i="1"/>
  <c r="A1798" i="1" s="1"/>
  <c r="A1799" i="1"/>
  <c r="B1799" i="1"/>
  <c r="B1800" i="1"/>
  <c r="A1800" i="1" s="1"/>
  <c r="A1801" i="1"/>
  <c r="B1801" i="1"/>
  <c r="B1802" i="1"/>
  <c r="A1802" i="1" s="1"/>
  <c r="A1803" i="1"/>
  <c r="B1803" i="1"/>
  <c r="B1804" i="1"/>
  <c r="A1804" i="1" s="1"/>
  <c r="A1805" i="1"/>
  <c r="B1805" i="1"/>
  <c r="B1806" i="1"/>
  <c r="A1806" i="1" s="1"/>
  <c r="A1807" i="1"/>
  <c r="B1807" i="1"/>
  <c r="B1808" i="1"/>
  <c r="A1808" i="1" s="1"/>
  <c r="A1809" i="1"/>
  <c r="B1809" i="1"/>
  <c r="B1810" i="1"/>
  <c r="A1810" i="1" s="1"/>
  <c r="A1811" i="1"/>
  <c r="B1811" i="1"/>
  <c r="B1812" i="1"/>
  <c r="A1812" i="1" s="1"/>
  <c r="A1813" i="1"/>
  <c r="B1813" i="1"/>
  <c r="B1814" i="1"/>
  <c r="A1814" i="1" s="1"/>
  <c r="A1815" i="1"/>
  <c r="B1815" i="1"/>
  <c r="B1816" i="1"/>
  <c r="A1816" i="1" s="1"/>
  <c r="A1817" i="1"/>
  <c r="B1817" i="1"/>
  <c r="B1818" i="1"/>
  <c r="A1818" i="1" s="1"/>
  <c r="A1819" i="1"/>
  <c r="B1819" i="1"/>
  <c r="B1820" i="1"/>
  <c r="A1820" i="1" s="1"/>
  <c r="A1821" i="1"/>
  <c r="B1821" i="1"/>
  <c r="B1822" i="1"/>
  <c r="A1822" i="1" s="1"/>
  <c r="A1823" i="1"/>
  <c r="B1823" i="1"/>
  <c r="B1824" i="1"/>
  <c r="A1824" i="1" s="1"/>
  <c r="A1825" i="1"/>
  <c r="B1825" i="1"/>
  <c r="B1826" i="1"/>
  <c r="A1826" i="1" s="1"/>
  <c r="A1827" i="1"/>
  <c r="B1827" i="1"/>
  <c r="B1828" i="1"/>
  <c r="A1828" i="1" s="1"/>
  <c r="A1829" i="1"/>
  <c r="B1829" i="1"/>
  <c r="B1830" i="1"/>
  <c r="A1830" i="1" s="1"/>
  <c r="A1831" i="1"/>
  <c r="B1831" i="1"/>
  <c r="B1832" i="1"/>
  <c r="A1832" i="1" s="1"/>
  <c r="A1833" i="1"/>
  <c r="B1833" i="1"/>
  <c r="B1834" i="1"/>
  <c r="A1834" i="1" s="1"/>
  <c r="A1835" i="1"/>
  <c r="B1835" i="1"/>
  <c r="B1836" i="1"/>
  <c r="A1836" i="1" s="1"/>
  <c r="A1837" i="1"/>
  <c r="B1837" i="1"/>
  <c r="B1838" i="1"/>
  <c r="A1838" i="1" s="1"/>
  <c r="A1839" i="1"/>
  <c r="B1839" i="1"/>
  <c r="B1840" i="1"/>
  <c r="A1840" i="1" s="1"/>
  <c r="A1841" i="1"/>
  <c r="B1841" i="1"/>
  <c r="B1842" i="1"/>
  <c r="A1842" i="1" s="1"/>
  <c r="A1843" i="1"/>
  <c r="B1843" i="1"/>
  <c r="B1844" i="1"/>
  <c r="A1844" i="1" s="1"/>
  <c r="A1845" i="1"/>
  <c r="B1845" i="1"/>
  <c r="B1846" i="1"/>
  <c r="A1846" i="1" s="1"/>
  <c r="A1847" i="1"/>
  <c r="B1847" i="1"/>
  <c r="B1848" i="1"/>
  <c r="A1848" i="1" s="1"/>
  <c r="A1849" i="1"/>
  <c r="B1849" i="1"/>
  <c r="B1850" i="1"/>
  <c r="A1850" i="1" s="1"/>
  <c r="A1851" i="1"/>
  <c r="B1851" i="1"/>
  <c r="B1852" i="1"/>
  <c r="A1852" i="1" s="1"/>
  <c r="A1853" i="1"/>
  <c r="B1853" i="1"/>
  <c r="B1854" i="1"/>
  <c r="A1854" i="1" s="1"/>
  <c r="A1855" i="1"/>
  <c r="B1855" i="1"/>
  <c r="B1856" i="1"/>
  <c r="A1856" i="1" s="1"/>
  <c r="A1857" i="1"/>
  <c r="B1857" i="1"/>
  <c r="B1858" i="1"/>
  <c r="A1858" i="1" s="1"/>
  <c r="A1859" i="1"/>
  <c r="B1859" i="1"/>
  <c r="B1860" i="1"/>
  <c r="A1860" i="1" s="1"/>
  <c r="A1861" i="1"/>
  <c r="B1861" i="1"/>
  <c r="B1862" i="1"/>
  <c r="A1862" i="1" s="1"/>
  <c r="A1863" i="1"/>
  <c r="B1863" i="1"/>
  <c r="B1864" i="1"/>
  <c r="A1864" i="1" s="1"/>
  <c r="A1865" i="1"/>
  <c r="B1865" i="1"/>
  <c r="B1866" i="1"/>
  <c r="A1866" i="1" s="1"/>
  <c r="A1867" i="1"/>
  <c r="B1867" i="1"/>
  <c r="B1868" i="1"/>
  <c r="A1868" i="1" s="1"/>
  <c r="A1869" i="1"/>
  <c r="B1869" i="1"/>
  <c r="B1870" i="1"/>
  <c r="A1870" i="1" s="1"/>
  <c r="A1871" i="1"/>
  <c r="B1871" i="1"/>
  <c r="B1872" i="1"/>
  <c r="A1872" i="1" s="1"/>
  <c r="A1873" i="1"/>
  <c r="B1873" i="1"/>
  <c r="B1874" i="1"/>
  <c r="A1874" i="1" s="1"/>
  <c r="A1875" i="1"/>
  <c r="B1875" i="1"/>
  <c r="B1876" i="1"/>
  <c r="A1876" i="1" s="1"/>
  <c r="A1877" i="1"/>
  <c r="B1877" i="1"/>
  <c r="B1878" i="1"/>
  <c r="A1878" i="1" s="1"/>
  <c r="A1879" i="1"/>
  <c r="B1879" i="1"/>
  <c r="B1880" i="1"/>
  <c r="A1880" i="1" s="1"/>
  <c r="A1881" i="1"/>
  <c r="B1881" i="1"/>
  <c r="B1882" i="1"/>
  <c r="A1882" i="1" s="1"/>
  <c r="A1883" i="1"/>
  <c r="B1883" i="1"/>
  <c r="B1884" i="1"/>
  <c r="A1884" i="1" s="1"/>
  <c r="A1885" i="1"/>
  <c r="B1885" i="1"/>
  <c r="B1886" i="1"/>
  <c r="A1886" i="1" s="1"/>
  <c r="A1887" i="1"/>
  <c r="B1887" i="1"/>
  <c r="B1888" i="1"/>
  <c r="A1888" i="1" s="1"/>
  <c r="A1889" i="1"/>
  <c r="B1889" i="1"/>
  <c r="B1890" i="1"/>
  <c r="A1890" i="1" s="1"/>
  <c r="A1891" i="1"/>
  <c r="B1891" i="1"/>
  <c r="B1892" i="1"/>
  <c r="A1892" i="1" s="1"/>
  <c r="A1893" i="1"/>
  <c r="B1893" i="1"/>
  <c r="B1894" i="1"/>
  <c r="A1894" i="1" s="1"/>
  <c r="A1895" i="1"/>
  <c r="B1895" i="1"/>
  <c r="B1896" i="1"/>
  <c r="A1896" i="1" s="1"/>
  <c r="A1897" i="1"/>
  <c r="B1897" i="1"/>
  <c r="B1898" i="1"/>
  <c r="A1898" i="1" s="1"/>
  <c r="A1899" i="1"/>
  <c r="B1899" i="1"/>
  <c r="B1900" i="1"/>
  <c r="A1900" i="1" s="1"/>
  <c r="A1901" i="1"/>
  <c r="B1901" i="1"/>
  <c r="B1902" i="1"/>
  <c r="A1902" i="1" s="1"/>
  <c r="A1903" i="1"/>
  <c r="B1903" i="1"/>
  <c r="B1904" i="1"/>
  <c r="A1904" i="1" s="1"/>
  <c r="A1905" i="1"/>
  <c r="B1905" i="1"/>
  <c r="B1906" i="1"/>
  <c r="A1906" i="1" s="1"/>
  <c r="A1907" i="1"/>
  <c r="B1907" i="1"/>
  <c r="B1908" i="1"/>
  <c r="A1908" i="1" s="1"/>
  <c r="A1909" i="1"/>
  <c r="B1909" i="1"/>
  <c r="B1910" i="1"/>
  <c r="A1910" i="1" s="1"/>
  <c r="A1911" i="1"/>
  <c r="B1911" i="1"/>
  <c r="B1912" i="1"/>
  <c r="A1912" i="1" s="1"/>
  <c r="A1913" i="1"/>
  <c r="B1913" i="1"/>
  <c r="B1914" i="1"/>
  <c r="A1914" i="1" s="1"/>
  <c r="A1915" i="1"/>
  <c r="B1915" i="1"/>
  <c r="B1916" i="1"/>
  <c r="A1916" i="1" s="1"/>
  <c r="A1917" i="1"/>
  <c r="B1917" i="1"/>
  <c r="B1918" i="1"/>
  <c r="A1918" i="1" s="1"/>
  <c r="A1919" i="1"/>
  <c r="B1919" i="1"/>
  <c r="B1920" i="1"/>
  <c r="A1920" i="1" s="1"/>
  <c r="A1921" i="1"/>
  <c r="B1921" i="1"/>
  <c r="B1922" i="1"/>
  <c r="A1922" i="1" s="1"/>
  <c r="A1923" i="1"/>
  <c r="B1923" i="1"/>
  <c r="B1924" i="1"/>
  <c r="A1924" i="1" s="1"/>
  <c r="A1925" i="1"/>
  <c r="B1925" i="1"/>
  <c r="B1926" i="1"/>
  <c r="A1926" i="1" s="1"/>
  <c r="A1927" i="1"/>
  <c r="B1927" i="1"/>
  <c r="B1928" i="1"/>
  <c r="A1928" i="1" s="1"/>
  <c r="A1929" i="1"/>
  <c r="B1929" i="1"/>
  <c r="B1930" i="1"/>
  <c r="A1930" i="1" s="1"/>
  <c r="A1931" i="1"/>
  <c r="B1931" i="1"/>
  <c r="B1932" i="1"/>
  <c r="A1932" i="1" s="1"/>
  <c r="A1933" i="1"/>
  <c r="B1933" i="1"/>
  <c r="B1934" i="1"/>
  <c r="A1934" i="1" s="1"/>
  <c r="A1935" i="1"/>
  <c r="B1935" i="1"/>
  <c r="B1936" i="1"/>
  <c r="A1936" i="1" s="1"/>
  <c r="A1937" i="1"/>
  <c r="B1937" i="1"/>
  <c r="B1938" i="1"/>
  <c r="A1938" i="1" s="1"/>
  <c r="A1939" i="1"/>
  <c r="B1939" i="1"/>
  <c r="B1940" i="1"/>
  <c r="A1940" i="1" s="1"/>
  <c r="A1941" i="1"/>
  <c r="B1941" i="1"/>
  <c r="B1942" i="1"/>
  <c r="A1942" i="1" s="1"/>
  <c r="A1943" i="1"/>
  <c r="B1943" i="1"/>
  <c r="B1944" i="1"/>
  <c r="A1944" i="1" s="1"/>
  <c r="A1945" i="1"/>
  <c r="B1945" i="1"/>
  <c r="B1946" i="1"/>
  <c r="A1946" i="1" s="1"/>
  <c r="A1947" i="1"/>
  <c r="B1947" i="1"/>
  <c r="B1948" i="1"/>
  <c r="A1948" i="1" s="1"/>
  <c r="A1949" i="1"/>
  <c r="B1949" i="1"/>
  <c r="B1950" i="1"/>
  <c r="A1950" i="1" s="1"/>
  <c r="A1951" i="1"/>
  <c r="B1951" i="1"/>
  <c r="B1952" i="1"/>
  <c r="A1952" i="1" s="1"/>
  <c r="A1953" i="1"/>
  <c r="B1953" i="1"/>
  <c r="B1954" i="1"/>
  <c r="A1954" i="1" s="1"/>
  <c r="A1955" i="1"/>
  <c r="B1955" i="1"/>
  <c r="B1956" i="1"/>
  <c r="A1956" i="1" s="1"/>
  <c r="A1957" i="1"/>
  <c r="B1957" i="1"/>
  <c r="B1958" i="1"/>
  <c r="A1958" i="1" s="1"/>
  <c r="A1959" i="1"/>
  <c r="B1959" i="1"/>
  <c r="B1960" i="1"/>
  <c r="A1960" i="1" s="1"/>
  <c r="A1961" i="1"/>
  <c r="B1961" i="1"/>
  <c r="B1962" i="1"/>
  <c r="A1962" i="1" s="1"/>
  <c r="A1963" i="1"/>
  <c r="B1963" i="1"/>
  <c r="B1964" i="1"/>
  <c r="A1964" i="1" s="1"/>
  <c r="A1965" i="1"/>
  <c r="B1965" i="1"/>
  <c r="B1966" i="1"/>
  <c r="A1966" i="1" s="1"/>
  <c r="A1967" i="1"/>
  <c r="B1967" i="1"/>
  <c r="B1968" i="1"/>
  <c r="A1968" i="1" s="1"/>
  <c r="A1969" i="1"/>
  <c r="B1969" i="1"/>
  <c r="B1970" i="1"/>
  <c r="A1970" i="1" s="1"/>
  <c r="A1971" i="1"/>
  <c r="B1971" i="1"/>
  <c r="B1972" i="1"/>
  <c r="A1972" i="1" s="1"/>
  <c r="A1973" i="1"/>
  <c r="B1973" i="1"/>
  <c r="B1974" i="1"/>
  <c r="A1974" i="1" s="1"/>
  <c r="A1975" i="1"/>
  <c r="B1975" i="1"/>
  <c r="B1976" i="1"/>
  <c r="A1976" i="1" s="1"/>
  <c r="A1977" i="1"/>
  <c r="B1977" i="1"/>
  <c r="B1978" i="1"/>
  <c r="A1978" i="1" s="1"/>
  <c r="A1979" i="1"/>
  <c r="B1979" i="1"/>
  <c r="B1980" i="1"/>
  <c r="A1980" i="1" s="1"/>
  <c r="A1981" i="1"/>
  <c r="B1981" i="1"/>
  <c r="B1982" i="1"/>
  <c r="A1982" i="1" s="1"/>
  <c r="A1983" i="1"/>
  <c r="B1983" i="1"/>
  <c r="B1984" i="1"/>
  <c r="A1984" i="1" s="1"/>
  <c r="A1985" i="1"/>
  <c r="B1985" i="1"/>
  <c r="B1986" i="1"/>
  <c r="A1986" i="1" s="1"/>
  <c r="A1987" i="1"/>
  <c r="B1987" i="1"/>
  <c r="B1988" i="1"/>
  <c r="A1988" i="1" s="1"/>
  <c r="A1989" i="1"/>
  <c r="B1989" i="1"/>
  <c r="B1990" i="1"/>
  <c r="A1990" i="1" s="1"/>
  <c r="A1991" i="1"/>
  <c r="B1991" i="1"/>
  <c r="B1992" i="1"/>
  <c r="A1992" i="1" s="1"/>
  <c r="A1993" i="1"/>
  <c r="B1993" i="1"/>
  <c r="B1994" i="1"/>
  <c r="A1994" i="1" s="1"/>
  <c r="A1995" i="1"/>
  <c r="B1995" i="1"/>
  <c r="B1996" i="1"/>
  <c r="A1996" i="1" s="1"/>
  <c r="A1997" i="1"/>
  <c r="B1997" i="1"/>
  <c r="B1998" i="1"/>
  <c r="A1998" i="1" s="1"/>
  <c r="A1999" i="1"/>
  <c r="B1999" i="1"/>
  <c r="B2000" i="1"/>
  <c r="A2000" i="1" s="1"/>
  <c r="A2001" i="1"/>
  <c r="B2001" i="1"/>
  <c r="B2002" i="1"/>
  <c r="A2002" i="1" s="1"/>
  <c r="A2003" i="1"/>
  <c r="B2003" i="1"/>
  <c r="B2004" i="1"/>
  <c r="A2004" i="1" s="1"/>
  <c r="A2005" i="1"/>
  <c r="B2005" i="1"/>
  <c r="B2006" i="1"/>
  <c r="A2006" i="1" s="1"/>
  <c r="A2007" i="1"/>
  <c r="B2007" i="1"/>
  <c r="B2008" i="1"/>
  <c r="A2008" i="1" s="1"/>
  <c r="A2009" i="1"/>
  <c r="B2009" i="1"/>
  <c r="B2010" i="1"/>
  <c r="A2010" i="1" s="1"/>
  <c r="A2011" i="1"/>
  <c r="B2011" i="1"/>
  <c r="B2012" i="1"/>
  <c r="A2012" i="1" s="1"/>
  <c r="A2013" i="1"/>
  <c r="B2013" i="1"/>
  <c r="B2014" i="1"/>
  <c r="A2014" i="1" s="1"/>
  <c r="A2015" i="1"/>
  <c r="B2015" i="1"/>
  <c r="B2016" i="1"/>
  <c r="A2016" i="1" s="1"/>
  <c r="A2017" i="1"/>
  <c r="B2017" i="1"/>
  <c r="B2018" i="1"/>
  <c r="A2018" i="1" s="1"/>
  <c r="A2019" i="1"/>
  <c r="B2019" i="1"/>
  <c r="B2020" i="1"/>
  <c r="A2020" i="1" s="1"/>
  <c r="A2021" i="1"/>
  <c r="B2021" i="1"/>
  <c r="B2022" i="1"/>
  <c r="A2022" i="1" s="1"/>
  <c r="A2023" i="1"/>
  <c r="B2023" i="1"/>
  <c r="B2024" i="1"/>
  <c r="A2024" i="1" s="1"/>
  <c r="A2025" i="1"/>
  <c r="B2025" i="1"/>
  <c r="B2026" i="1"/>
  <c r="A2026" i="1" s="1"/>
  <c r="A2027" i="1"/>
  <c r="B2027" i="1"/>
  <c r="B2028" i="1"/>
  <c r="A2028" i="1" s="1"/>
  <c r="A2029" i="1"/>
  <c r="B2029" i="1"/>
  <c r="B2030" i="1"/>
  <c r="A2030" i="1" s="1"/>
  <c r="A2031" i="1"/>
  <c r="B2031" i="1"/>
  <c r="B2032" i="1"/>
  <c r="A2032" i="1" s="1"/>
  <c r="A2033" i="1"/>
  <c r="B2033" i="1"/>
  <c r="B2034" i="1"/>
  <c r="A2034" i="1" s="1"/>
  <c r="A2035" i="1"/>
  <c r="B2035" i="1"/>
  <c r="B2036" i="1"/>
  <c r="A2036" i="1" s="1"/>
  <c r="A2037" i="1"/>
  <c r="B2037" i="1"/>
  <c r="B2038" i="1"/>
  <c r="A2038" i="1" s="1"/>
  <c r="A2039" i="1"/>
  <c r="B2039" i="1"/>
  <c r="B2040" i="1"/>
  <c r="A2040" i="1" s="1"/>
  <c r="A2041" i="1"/>
  <c r="B2041" i="1"/>
  <c r="B2042" i="1"/>
  <c r="A2042" i="1" s="1"/>
  <c r="A2043" i="1"/>
  <c r="B2043" i="1"/>
  <c r="B2044" i="1"/>
  <c r="A2044" i="1" s="1"/>
  <c r="A2045" i="1"/>
  <c r="B2045" i="1"/>
  <c r="B2046" i="1"/>
  <c r="A2046" i="1" s="1"/>
  <c r="A2047" i="1"/>
  <c r="B2047" i="1"/>
  <c r="B2048" i="1"/>
  <c r="A2048" i="1" s="1"/>
  <c r="A2049" i="1"/>
  <c r="B2049" i="1"/>
  <c r="B2050" i="1"/>
  <c r="A2050" i="1" s="1"/>
  <c r="A2051" i="1"/>
  <c r="B2051" i="1"/>
  <c r="B2052" i="1"/>
  <c r="A2052" i="1" s="1"/>
  <c r="A2053" i="1"/>
  <c r="B2053" i="1"/>
  <c r="B2054" i="1"/>
  <c r="A2054" i="1" s="1"/>
  <c r="A2055" i="1"/>
  <c r="B2055" i="1"/>
  <c r="B2056" i="1"/>
  <c r="A2056" i="1" s="1"/>
  <c r="A2057" i="1"/>
  <c r="B2057" i="1"/>
  <c r="B2058" i="1"/>
  <c r="A2058" i="1" s="1"/>
  <c r="A2059" i="1"/>
  <c r="B2059" i="1"/>
  <c r="B2060" i="1"/>
  <c r="A2060" i="1" s="1"/>
  <c r="A2061" i="1"/>
  <c r="B2061" i="1"/>
  <c r="B2062" i="1"/>
  <c r="A2062" i="1" s="1"/>
  <c r="A2063" i="1"/>
  <c r="B2063" i="1"/>
  <c r="B2064" i="1"/>
  <c r="A2064" i="1" s="1"/>
  <c r="A2065" i="1"/>
  <c r="B2065" i="1"/>
  <c r="B2066" i="1"/>
  <c r="A2066" i="1" s="1"/>
  <c r="A2067" i="1"/>
  <c r="B2067" i="1"/>
  <c r="B2068" i="1"/>
  <c r="A2068" i="1" s="1"/>
  <c r="B2069" i="1"/>
  <c r="A2069" i="1" s="1"/>
  <c r="B2070" i="1"/>
  <c r="A2070" i="1" s="1"/>
  <c r="B2071" i="1"/>
  <c r="A2071" i="1" s="1"/>
  <c r="B2072" i="1"/>
  <c r="A2072" i="1" s="1"/>
  <c r="A2073" i="1"/>
  <c r="B2073" i="1"/>
  <c r="B2074" i="1"/>
  <c r="A2074" i="1" s="1"/>
  <c r="A2075" i="1"/>
  <c r="B2075" i="1"/>
  <c r="B2076" i="1"/>
  <c r="A2076" i="1" s="1"/>
  <c r="B2077" i="1"/>
  <c r="A2077" i="1" s="1"/>
  <c r="B2078" i="1"/>
  <c r="A2078" i="1" s="1"/>
  <c r="B2079" i="1"/>
  <c r="A2079" i="1" s="1"/>
  <c r="B2080" i="1"/>
  <c r="A2080" i="1" s="1"/>
  <c r="A2081" i="1"/>
  <c r="B2081" i="1"/>
  <c r="B2082" i="1"/>
  <c r="A2082" i="1" s="1"/>
  <c r="A2083" i="1"/>
  <c r="B2083" i="1"/>
  <c r="B2084" i="1"/>
  <c r="A2084" i="1" s="1"/>
  <c r="B2085" i="1"/>
  <c r="A2085" i="1" s="1"/>
  <c r="B2086" i="1"/>
  <c r="A2086" i="1" s="1"/>
  <c r="B2087" i="1"/>
  <c r="A2087" i="1" s="1"/>
  <c r="B2088" i="1"/>
  <c r="A2088" i="1" s="1"/>
  <c r="A2089" i="1"/>
  <c r="B2089" i="1"/>
  <c r="B2090" i="1"/>
  <c r="A2090" i="1" s="1"/>
  <c r="A2091" i="1"/>
  <c r="B2091" i="1"/>
  <c r="B2092" i="1"/>
  <c r="A2092" i="1" s="1"/>
  <c r="B2093" i="1"/>
  <c r="A2093" i="1" s="1"/>
  <c r="B2094" i="1"/>
  <c r="A2094" i="1" s="1"/>
  <c r="B2095" i="1"/>
  <c r="A2095" i="1" s="1"/>
  <c r="B2096" i="1"/>
  <c r="A2096" i="1" s="1"/>
  <c r="A2097" i="1"/>
  <c r="B2097" i="1"/>
  <c r="B2098" i="1"/>
  <c r="A2098" i="1" s="1"/>
  <c r="A2099" i="1"/>
  <c r="B2099" i="1"/>
  <c r="B2100" i="1"/>
  <c r="A2100" i="1" s="1"/>
  <c r="B2101" i="1"/>
  <c r="A2101" i="1" s="1"/>
  <c r="B2102" i="1"/>
  <c r="A2102" i="1" s="1"/>
  <c r="B2103" i="1"/>
  <c r="A2103" i="1" s="1"/>
  <c r="B2104" i="1"/>
  <c r="A2104" i="1" s="1"/>
  <c r="A2105" i="1"/>
  <c r="B2105" i="1"/>
  <c r="B2106" i="1"/>
  <c r="A2106" i="1" s="1"/>
  <c r="A2107" i="1"/>
  <c r="B2107" i="1"/>
  <c r="B2108" i="1"/>
  <c r="A2108" i="1" s="1"/>
  <c r="B2109" i="1"/>
  <c r="A2109" i="1" s="1"/>
  <c r="B2110" i="1"/>
  <c r="A2110" i="1" s="1"/>
  <c r="B2111" i="1"/>
  <c r="A2111" i="1" s="1"/>
  <c r="B2112" i="1"/>
  <c r="A2112" i="1" s="1"/>
  <c r="A2113" i="1"/>
  <c r="B2113" i="1"/>
  <c r="B2114" i="1"/>
  <c r="A2114" i="1" s="1"/>
  <c r="A2115" i="1"/>
  <c r="B2115" i="1"/>
  <c r="B2116" i="1"/>
  <c r="A2116" i="1" s="1"/>
  <c r="B2117" i="1"/>
  <c r="A2117" i="1" s="1"/>
  <c r="B2118" i="1"/>
  <c r="A2118" i="1" s="1"/>
  <c r="B2119" i="1"/>
  <c r="A2119" i="1" s="1"/>
  <c r="B2120" i="1"/>
  <c r="A2120" i="1" s="1"/>
  <c r="A2121" i="1"/>
  <c r="B2121" i="1"/>
  <c r="B2122" i="1"/>
  <c r="A2122" i="1" s="1"/>
  <c r="A2123" i="1"/>
  <c r="B2123" i="1"/>
  <c r="B2124" i="1"/>
  <c r="A2124" i="1" s="1"/>
  <c r="B2125" i="1"/>
  <c r="A2125" i="1" s="1"/>
  <c r="B2126" i="1"/>
  <c r="A2126" i="1" s="1"/>
  <c r="B2127" i="1"/>
  <c r="A2127" i="1" s="1"/>
  <c r="B2128" i="1"/>
  <c r="A2128" i="1" s="1"/>
  <c r="A2129" i="1"/>
  <c r="B2129" i="1"/>
  <c r="B2130" i="1"/>
  <c r="A2130" i="1" s="1"/>
  <c r="A2131" i="1"/>
  <c r="B2131" i="1"/>
  <c r="B2132" i="1"/>
  <c r="A2132" i="1" s="1"/>
  <c r="B2133" i="1"/>
  <c r="A2133" i="1" s="1"/>
  <c r="B2134" i="1"/>
  <c r="A2134" i="1" s="1"/>
  <c r="B2135" i="1"/>
  <c r="A2135" i="1" s="1"/>
  <c r="B2136" i="1"/>
  <c r="A2136" i="1" s="1"/>
  <c r="A2137" i="1"/>
  <c r="B2137" i="1"/>
  <c r="B2138" i="1"/>
  <c r="A2138" i="1" s="1"/>
  <c r="A2139" i="1"/>
  <c r="B2139" i="1"/>
  <c r="B2140" i="1"/>
  <c r="A2140" i="1" s="1"/>
  <c r="B2141" i="1"/>
  <c r="A2141" i="1" s="1"/>
  <c r="B2142" i="1"/>
  <c r="A2142" i="1" s="1"/>
  <c r="B2143" i="1"/>
  <c r="A2143" i="1" s="1"/>
  <c r="B2144" i="1"/>
  <c r="A2144" i="1" s="1"/>
  <c r="A2145" i="1"/>
  <c r="B2145" i="1"/>
  <c r="B2146" i="1"/>
  <c r="A2146" i="1" s="1"/>
  <c r="A2147" i="1"/>
  <c r="B2147" i="1"/>
  <c r="B2148" i="1"/>
  <c r="A2148" i="1" s="1"/>
  <c r="B2149" i="1"/>
  <c r="A2149" i="1" s="1"/>
  <c r="B2150" i="1"/>
  <c r="A2150" i="1" s="1"/>
  <c r="B2151" i="1"/>
  <c r="A2151" i="1" s="1"/>
  <c r="B2152" i="1"/>
  <c r="A2152" i="1" s="1"/>
  <c r="A2153" i="1"/>
  <c r="B2153" i="1"/>
  <c r="B2154" i="1"/>
  <c r="A2154" i="1" s="1"/>
  <c r="A2155" i="1"/>
  <c r="B2155" i="1"/>
  <c r="B2156" i="1"/>
  <c r="A2156" i="1" s="1"/>
  <c r="B2157" i="1"/>
  <c r="A2157" i="1" s="1"/>
  <c r="B2158" i="1"/>
  <c r="A2158" i="1" s="1"/>
  <c r="B2159" i="1"/>
  <c r="A2159" i="1" s="1"/>
  <c r="B2160" i="1"/>
  <c r="A2160" i="1" s="1"/>
  <c r="A2161" i="1"/>
  <c r="B2161" i="1"/>
  <c r="B2162" i="1"/>
  <c r="A2162" i="1" s="1"/>
  <c r="A2163" i="1"/>
  <c r="B2163" i="1"/>
  <c r="B2164" i="1"/>
  <c r="A2164" i="1" s="1"/>
  <c r="B2165" i="1"/>
  <c r="A2165" i="1" s="1"/>
  <c r="B2166" i="1"/>
  <c r="A2166" i="1" s="1"/>
  <c r="B2167" i="1"/>
  <c r="A2167" i="1" s="1"/>
  <c r="B2168" i="1"/>
  <c r="A2168" i="1" s="1"/>
  <c r="A2169" i="1"/>
  <c r="B2169" i="1"/>
  <c r="B2170" i="1"/>
  <c r="A2170" i="1" s="1"/>
  <c r="A2171" i="1"/>
  <c r="B2171" i="1"/>
  <c r="B2172" i="1"/>
  <c r="A2172" i="1" s="1"/>
  <c r="B2173" i="1"/>
  <c r="A2173" i="1" s="1"/>
  <c r="B2174" i="1"/>
  <c r="A2174" i="1" s="1"/>
  <c r="B2175" i="1"/>
  <c r="A2175" i="1" s="1"/>
  <c r="B2176" i="1"/>
  <c r="A2176" i="1" s="1"/>
  <c r="A2177" i="1"/>
  <c r="B2177" i="1"/>
  <c r="B2178" i="1"/>
  <c r="A2178" i="1" s="1"/>
  <c r="A2179" i="1"/>
  <c r="B2179" i="1"/>
  <c r="B2180" i="1"/>
  <c r="A2180" i="1" s="1"/>
  <c r="B2181" i="1"/>
  <c r="A2181" i="1" s="1"/>
  <c r="B2182" i="1"/>
  <c r="A2182" i="1" s="1"/>
  <c r="B2183" i="1"/>
  <c r="A2183" i="1" s="1"/>
  <c r="B2184" i="1"/>
  <c r="A2184" i="1" s="1"/>
  <c r="A2185" i="1"/>
  <c r="B2185" i="1"/>
  <c r="B2186" i="1"/>
  <c r="A2186" i="1" s="1"/>
  <c r="A2187" i="1"/>
  <c r="B2187" i="1"/>
  <c r="B2188" i="1"/>
  <c r="A2188" i="1" s="1"/>
  <c r="B2189" i="1"/>
  <c r="A2189" i="1" s="1"/>
  <c r="B2190" i="1"/>
  <c r="A2190" i="1" s="1"/>
  <c r="B2191" i="1"/>
  <c r="A2191" i="1" s="1"/>
  <c r="B2192" i="1"/>
  <c r="A2192" i="1" s="1"/>
  <c r="A2193" i="1"/>
  <c r="B2193" i="1"/>
  <c r="B2194" i="1"/>
  <c r="A2194" i="1" s="1"/>
  <c r="A2195" i="1"/>
  <c r="B2195" i="1"/>
  <c r="B2196" i="1"/>
  <c r="A2196" i="1" s="1"/>
  <c r="B2197" i="1"/>
  <c r="A2197" i="1" s="1"/>
  <c r="B2198" i="1"/>
  <c r="A2198" i="1" s="1"/>
  <c r="B2199" i="1"/>
  <c r="A2199" i="1" s="1"/>
  <c r="B2200" i="1"/>
  <c r="A2200" i="1" s="1"/>
  <c r="A2201" i="1"/>
  <c r="B2201" i="1"/>
  <c r="B2202" i="1"/>
  <c r="A2202" i="1" s="1"/>
  <c r="A2203" i="1"/>
  <c r="B2203" i="1"/>
  <c r="B2204" i="1"/>
  <c r="A2204" i="1" s="1"/>
  <c r="B2205" i="1"/>
  <c r="A2205" i="1" s="1"/>
  <c r="B2206" i="1"/>
  <c r="A2206" i="1" s="1"/>
  <c r="B2207" i="1"/>
  <c r="A2207" i="1" s="1"/>
  <c r="B2208" i="1"/>
  <c r="A2208" i="1" s="1"/>
  <c r="A2209" i="1"/>
  <c r="B2209" i="1"/>
  <c r="B2210" i="1"/>
  <c r="A2210" i="1" s="1"/>
  <c r="A2211" i="1"/>
  <c r="B2211" i="1"/>
  <c r="B2212" i="1"/>
  <c r="A2212" i="1" s="1"/>
  <c r="B2213" i="1"/>
  <c r="A2213" i="1" s="1"/>
  <c r="B2214" i="1"/>
  <c r="A2214" i="1" s="1"/>
  <c r="B2215" i="1"/>
  <c r="A2215" i="1" s="1"/>
  <c r="B2216" i="1"/>
  <c r="A2216" i="1" s="1"/>
  <c r="A2217" i="1"/>
  <c r="B2217" i="1"/>
  <c r="B2218" i="1"/>
  <c r="A2218" i="1" s="1"/>
  <c r="A2219" i="1"/>
  <c r="B2219" i="1"/>
  <c r="B2220" i="1"/>
  <c r="A2220" i="1" s="1"/>
  <c r="B2221" i="1"/>
  <c r="A2221" i="1" s="1"/>
  <c r="B2222" i="1"/>
  <c r="A2222" i="1" s="1"/>
  <c r="B2223" i="1"/>
  <c r="A2223" i="1" s="1"/>
  <c r="B2224" i="1"/>
  <c r="A2224" i="1" s="1"/>
  <c r="A2225" i="1"/>
  <c r="B2225" i="1"/>
  <c r="B2226" i="1"/>
  <c r="A2226" i="1" s="1"/>
  <c r="A2227" i="1"/>
  <c r="B2227" i="1"/>
  <c r="B2228" i="1"/>
  <c r="A2228" i="1" s="1"/>
  <c r="B2229" i="1"/>
  <c r="A2229" i="1" s="1"/>
  <c r="B2230" i="1"/>
  <c r="A2230" i="1" s="1"/>
  <c r="B2231" i="1"/>
  <c r="A2231" i="1" s="1"/>
  <c r="B2232" i="1"/>
  <c r="A2232" i="1" s="1"/>
  <c r="A2233" i="1"/>
  <c r="B2233" i="1"/>
  <c r="B2234" i="1"/>
  <c r="A2234" i="1" s="1"/>
  <c r="A2235" i="1"/>
  <c r="B2235" i="1"/>
  <c r="B2236" i="1"/>
  <c r="A2236" i="1" s="1"/>
  <c r="B2237" i="1"/>
  <c r="A2237" i="1" s="1"/>
  <c r="B2238" i="1"/>
  <c r="A2238" i="1" s="1"/>
  <c r="B2239" i="1"/>
  <c r="A2239" i="1" s="1"/>
  <c r="B2240" i="1"/>
  <c r="A2240" i="1" s="1"/>
  <c r="A2241" i="1"/>
  <c r="B2241" i="1"/>
  <c r="B2242" i="1"/>
  <c r="A2242" i="1" s="1"/>
  <c r="A2243" i="1"/>
  <c r="B2243" i="1"/>
  <c r="B2244" i="1"/>
  <c r="A2244" i="1" s="1"/>
  <c r="B2245" i="1"/>
  <c r="A2245" i="1" s="1"/>
  <c r="B2246" i="1"/>
  <c r="A2246" i="1" s="1"/>
  <c r="B2247" i="1"/>
  <c r="A2247" i="1" s="1"/>
  <c r="B2248" i="1"/>
  <c r="A2248" i="1" s="1"/>
  <c r="A2249" i="1"/>
  <c r="B2249" i="1"/>
  <c r="B2250" i="1"/>
  <c r="A2250" i="1" s="1"/>
  <c r="A2251" i="1"/>
  <c r="B2251" i="1"/>
  <c r="B2252" i="1"/>
  <c r="A2252" i="1" s="1"/>
  <c r="B2253" i="1"/>
  <c r="A2253" i="1" s="1"/>
  <c r="B2254" i="1"/>
  <c r="A2254" i="1" s="1"/>
  <c r="B2255" i="1"/>
  <c r="A2255" i="1" s="1"/>
  <c r="B2256" i="1"/>
  <c r="A2256" i="1" s="1"/>
  <c r="A2257" i="1"/>
  <c r="B2257" i="1"/>
  <c r="B2258" i="1"/>
  <c r="A2258" i="1" s="1"/>
  <c r="A2259" i="1"/>
  <c r="B2259" i="1"/>
  <c r="B2260" i="1"/>
  <c r="A2260" i="1" s="1"/>
  <c r="B2261" i="1"/>
  <c r="A2261" i="1" s="1"/>
  <c r="B2262" i="1"/>
  <c r="A2262" i="1" s="1"/>
  <c r="B2263" i="1"/>
  <c r="A2263" i="1" s="1"/>
  <c r="B2264" i="1"/>
  <c r="A2264" i="1" s="1"/>
  <c r="A2265" i="1"/>
  <c r="B2265" i="1"/>
  <c r="B2266" i="1"/>
  <c r="A2266" i="1" s="1"/>
  <c r="A2267" i="1"/>
  <c r="B2267" i="1"/>
  <c r="B2268" i="1"/>
  <c r="A2268" i="1" s="1"/>
  <c r="B2269" i="1"/>
  <c r="A2269" i="1" s="1"/>
  <c r="B2270" i="1"/>
  <c r="A2270" i="1" s="1"/>
  <c r="B2271" i="1"/>
  <c r="A2271" i="1" s="1"/>
  <c r="B2272" i="1"/>
  <c r="A2272" i="1" s="1"/>
  <c r="A2273" i="1"/>
  <c r="B2273" i="1"/>
  <c r="B2274" i="1"/>
  <c r="A2274" i="1" s="1"/>
  <c r="A2275" i="1"/>
  <c r="B2275" i="1"/>
  <c r="B2276" i="1"/>
  <c r="A2276" i="1" s="1"/>
  <c r="B2277" i="1"/>
  <c r="A2277" i="1" s="1"/>
  <c r="B2278" i="1"/>
  <c r="A2278" i="1" s="1"/>
  <c r="B2279" i="1"/>
  <c r="A2279" i="1" s="1"/>
  <c r="B2280" i="1"/>
  <c r="A2280" i="1" s="1"/>
  <c r="A2281" i="1"/>
  <c r="B2281" i="1"/>
  <c r="B2282" i="1"/>
  <c r="A2282" i="1" s="1"/>
  <c r="A2283" i="1"/>
  <c r="B2283" i="1"/>
  <c r="B2284" i="1"/>
  <c r="A2284" i="1" s="1"/>
  <c r="B2285" i="1"/>
  <c r="A2285" i="1" s="1"/>
  <c r="B2286" i="1"/>
  <c r="A2286" i="1" s="1"/>
  <c r="B2287" i="1"/>
  <c r="A2287" i="1" s="1"/>
  <c r="B2288" i="1"/>
  <c r="A2288" i="1" s="1"/>
  <c r="A2289" i="1"/>
  <c r="B2289" i="1"/>
  <c r="B2290" i="1"/>
  <c r="A2290" i="1" s="1"/>
  <c r="A2291" i="1"/>
  <c r="B2291" i="1"/>
  <c r="B2292" i="1"/>
  <c r="A2292" i="1" s="1"/>
  <c r="B2293" i="1"/>
  <c r="A2293" i="1" s="1"/>
  <c r="B2294" i="1"/>
  <c r="A2294" i="1" s="1"/>
  <c r="B2295" i="1"/>
  <c r="A2295" i="1" s="1"/>
  <c r="B2296" i="1"/>
  <c r="A2296" i="1" s="1"/>
  <c r="A2297" i="1"/>
  <c r="B2297" i="1"/>
  <c r="B2298" i="1"/>
  <c r="A2298" i="1" s="1"/>
  <c r="A2299" i="1"/>
  <c r="B2299" i="1"/>
  <c r="B2300" i="1"/>
  <c r="A2300" i="1" s="1"/>
  <c r="B2301" i="1"/>
  <c r="A2301" i="1" s="1"/>
  <c r="B2302" i="1"/>
  <c r="A2302" i="1" s="1"/>
  <c r="B2303" i="1"/>
  <c r="A2303" i="1" s="1"/>
  <c r="B2304" i="1"/>
  <c r="A2304" i="1" s="1"/>
  <c r="A2305" i="1"/>
  <c r="B2305" i="1"/>
  <c r="B2306" i="1"/>
  <c r="A2306" i="1" s="1"/>
  <c r="A2307" i="1"/>
  <c r="B2307" i="1"/>
  <c r="B2308" i="1"/>
  <c r="A2308" i="1" s="1"/>
  <c r="B2309" i="1"/>
  <c r="A2309" i="1" s="1"/>
  <c r="B2310" i="1"/>
  <c r="A2310" i="1" s="1"/>
  <c r="B2311" i="1"/>
  <c r="A2311" i="1" s="1"/>
  <c r="B2312" i="1"/>
  <c r="A2312" i="1" s="1"/>
  <c r="A2313" i="1"/>
  <c r="B2313" i="1"/>
  <c r="B2314" i="1"/>
  <c r="A2314" i="1" s="1"/>
  <c r="A2315" i="1"/>
  <c r="B2315" i="1"/>
  <c r="B2316" i="1"/>
  <c r="A2316" i="1" s="1"/>
  <c r="B2317" i="1"/>
  <c r="A2317" i="1" s="1"/>
  <c r="B2318" i="1"/>
  <c r="A2318" i="1" s="1"/>
  <c r="B2319" i="1"/>
  <c r="A2319" i="1" s="1"/>
  <c r="B2320" i="1"/>
  <c r="A2320" i="1" s="1"/>
  <c r="A2321" i="1"/>
  <c r="B2321" i="1"/>
  <c r="B2322" i="1"/>
  <c r="A2322" i="1" s="1"/>
  <c r="A2323" i="1"/>
  <c r="B2323" i="1"/>
  <c r="B2324" i="1"/>
  <c r="A2324" i="1" s="1"/>
  <c r="B2325" i="1"/>
  <c r="A2325" i="1" s="1"/>
  <c r="B2326" i="1"/>
  <c r="A2326" i="1" s="1"/>
  <c r="B2327" i="1"/>
  <c r="A2327" i="1" s="1"/>
  <c r="B2328" i="1"/>
  <c r="A2328" i="1" s="1"/>
  <c r="A2329" i="1"/>
  <c r="B2329" i="1"/>
  <c r="B2330" i="1"/>
  <c r="A2330" i="1" s="1"/>
  <c r="A2331" i="1"/>
  <c r="B2331" i="1"/>
  <c r="B2332" i="1"/>
  <c r="A2332" i="1" s="1"/>
  <c r="B2333" i="1"/>
  <c r="A2333" i="1" s="1"/>
  <c r="B2334" i="1"/>
  <c r="A2334" i="1" s="1"/>
  <c r="B2335" i="1"/>
  <c r="A2335" i="1" s="1"/>
  <c r="B2336" i="1"/>
  <c r="A2336" i="1" s="1"/>
  <c r="A2337" i="1"/>
  <c r="B2337" i="1"/>
  <c r="B2338" i="1"/>
  <c r="A2338" i="1" s="1"/>
  <c r="A2339" i="1"/>
  <c r="B2339" i="1"/>
  <c r="B2340" i="1"/>
  <c r="A2340" i="1" s="1"/>
  <c r="B2341" i="1"/>
  <c r="A2341" i="1" s="1"/>
  <c r="B2342" i="1"/>
  <c r="A2342" i="1" s="1"/>
  <c r="B2343" i="1"/>
  <c r="A2343" i="1" s="1"/>
  <c r="B2344" i="1"/>
  <c r="A2344" i="1" s="1"/>
  <c r="A2345" i="1"/>
  <c r="B2345" i="1"/>
  <c r="B2346" i="1"/>
  <c r="A2346" i="1" s="1"/>
  <c r="A2347" i="1"/>
  <c r="B2347" i="1"/>
  <c r="B2348" i="1"/>
  <c r="A2348" i="1" s="1"/>
  <c r="B2349" i="1"/>
  <c r="A2349" i="1" s="1"/>
  <c r="B2350" i="1"/>
  <c r="A2350" i="1" s="1"/>
  <c r="B2351" i="1"/>
  <c r="A2351" i="1" s="1"/>
  <c r="B2352" i="1"/>
  <c r="A2352" i="1" s="1"/>
  <c r="A2353" i="1"/>
  <c r="B2353" i="1"/>
  <c r="B2354" i="1"/>
  <c r="A2354" i="1" s="1"/>
  <c r="A2355" i="1"/>
  <c r="B2355" i="1"/>
  <c r="B2356" i="1"/>
  <c r="A2356" i="1" s="1"/>
  <c r="B2357" i="1"/>
  <c r="A2357" i="1" s="1"/>
  <c r="B2358" i="1"/>
  <c r="A2358" i="1" s="1"/>
  <c r="B2359" i="1"/>
  <c r="A2359" i="1" s="1"/>
  <c r="B2360" i="1"/>
  <c r="A2360" i="1" s="1"/>
  <c r="A2361" i="1"/>
  <c r="B2361" i="1"/>
  <c r="B2362" i="1"/>
  <c r="A2362" i="1" s="1"/>
  <c r="A2363" i="1"/>
  <c r="B2363" i="1"/>
  <c r="B2364" i="1"/>
  <c r="A2364" i="1" s="1"/>
  <c r="B2365" i="1"/>
  <c r="A2365" i="1" s="1"/>
  <c r="B2366" i="1"/>
  <c r="A2366" i="1" s="1"/>
  <c r="B2367" i="1"/>
  <c r="A2367" i="1" s="1"/>
  <c r="B2368" i="1"/>
  <c r="A2368" i="1" s="1"/>
  <c r="A2369" i="1"/>
  <c r="B2369" i="1"/>
  <c r="B2370" i="1"/>
  <c r="A2370" i="1" s="1"/>
  <c r="A2371" i="1"/>
  <c r="B2371" i="1"/>
  <c r="B2372" i="1"/>
  <c r="A2372" i="1" s="1"/>
  <c r="B2373" i="1"/>
  <c r="A2373" i="1" s="1"/>
  <c r="B2374" i="1"/>
  <c r="A2374" i="1" s="1"/>
  <c r="B2375" i="1"/>
  <c r="A2375" i="1" s="1"/>
  <c r="B2376" i="1"/>
  <c r="A2376" i="1" s="1"/>
  <c r="A2377" i="1"/>
  <c r="B2377" i="1"/>
  <c r="B2378" i="1"/>
  <c r="A2378" i="1" s="1"/>
  <c r="A2379" i="1"/>
  <c r="B2379" i="1"/>
  <c r="B2380" i="1"/>
  <c r="A2380" i="1" s="1"/>
  <c r="B2381" i="1"/>
  <c r="A2381" i="1" s="1"/>
  <c r="B2382" i="1"/>
  <c r="A2382" i="1" s="1"/>
  <c r="B2383" i="1"/>
  <c r="A2383" i="1" s="1"/>
  <c r="B2384" i="1"/>
  <c r="A2384" i="1" s="1"/>
  <c r="A2385" i="1"/>
  <c r="B2385" i="1"/>
  <c r="B2386" i="1"/>
  <c r="A2386" i="1" s="1"/>
  <c r="A2387" i="1"/>
  <c r="B2387" i="1"/>
  <c r="B2388" i="1"/>
  <c r="A2388" i="1" s="1"/>
  <c r="B2389" i="1"/>
  <c r="A2389" i="1" s="1"/>
  <c r="B2390" i="1"/>
  <c r="A2390" i="1" s="1"/>
  <c r="B2391" i="1"/>
  <c r="A2391" i="1" s="1"/>
  <c r="B2392" i="1"/>
  <c r="A2392" i="1" s="1"/>
  <c r="A2393" i="1"/>
  <c r="B2393" i="1"/>
  <c r="B2394" i="1"/>
  <c r="A2394" i="1" s="1"/>
  <c r="A2395" i="1"/>
  <c r="B2395" i="1"/>
  <c r="B2396" i="1"/>
  <c r="A2396" i="1" s="1"/>
  <c r="B2397" i="1"/>
  <c r="A2397" i="1" s="1"/>
  <c r="B2398" i="1"/>
  <c r="A2398" i="1" s="1"/>
  <c r="B2399" i="1"/>
  <c r="A2399" i="1" s="1"/>
  <c r="B2400" i="1"/>
  <c r="A2400" i="1" s="1"/>
  <c r="A2401" i="1"/>
  <c r="B2401" i="1"/>
  <c r="B2402" i="1"/>
  <c r="A2402" i="1" s="1"/>
  <c r="A2403" i="1"/>
  <c r="B2403" i="1"/>
  <c r="B2404" i="1"/>
  <c r="A2404" i="1" s="1"/>
  <c r="B2405" i="1"/>
  <c r="A2405" i="1" s="1"/>
  <c r="B2406" i="1"/>
  <c r="A2406" i="1" s="1"/>
  <c r="B2407" i="1"/>
  <c r="A2407" i="1" s="1"/>
  <c r="B2408" i="1"/>
  <c r="A2408" i="1" s="1"/>
  <c r="A2409" i="1"/>
  <c r="B2409" i="1"/>
  <c r="B2410" i="1"/>
  <c r="A2410" i="1" s="1"/>
  <c r="A2411" i="1"/>
  <c r="B2411" i="1"/>
  <c r="B2412" i="1"/>
  <c r="A2412" i="1" s="1"/>
  <c r="B2413" i="1"/>
  <c r="A2413" i="1" s="1"/>
  <c r="B2414" i="1"/>
  <c r="A2414" i="1" s="1"/>
  <c r="B2415" i="1"/>
  <c r="A2415" i="1" s="1"/>
  <c r="B2416" i="1"/>
  <c r="A2416" i="1" s="1"/>
  <c r="A2417" i="1"/>
  <c r="B2417" i="1"/>
  <c r="B2418" i="1"/>
  <c r="A2418" i="1" s="1"/>
  <c r="A2419" i="1"/>
  <c r="B2419" i="1"/>
  <c r="B2420" i="1"/>
  <c r="A2420" i="1" s="1"/>
  <c r="B2421" i="1"/>
  <c r="A2421" i="1" s="1"/>
  <c r="B2422" i="1"/>
  <c r="A2422" i="1" s="1"/>
  <c r="B2423" i="1"/>
  <c r="A2423" i="1" s="1"/>
  <c r="B2424" i="1"/>
  <c r="A2424" i="1" s="1"/>
  <c r="A2425" i="1"/>
  <c r="B2425" i="1"/>
  <c r="B2426" i="1"/>
  <c r="A2426" i="1" s="1"/>
  <c r="A2427" i="1"/>
  <c r="B2427" i="1"/>
  <c r="B2428" i="1"/>
  <c r="A2428" i="1" s="1"/>
  <c r="B2429" i="1"/>
  <c r="A2429" i="1" s="1"/>
  <c r="B2430" i="1"/>
  <c r="A2430" i="1" s="1"/>
  <c r="B2431" i="1"/>
  <c r="A2431" i="1" s="1"/>
  <c r="B2432" i="1"/>
  <c r="A2432" i="1" s="1"/>
  <c r="A2433" i="1"/>
  <c r="B2433" i="1"/>
  <c r="B2434" i="1"/>
  <c r="A2434" i="1" s="1"/>
  <c r="A2435" i="1"/>
  <c r="B2435" i="1"/>
  <c r="B2436" i="1"/>
  <c r="A2436" i="1" s="1"/>
  <c r="B2437" i="1"/>
  <c r="A2437" i="1" s="1"/>
  <c r="B2438" i="1"/>
  <c r="A2438" i="1" s="1"/>
  <c r="B2439" i="1"/>
  <c r="A2439" i="1" s="1"/>
  <c r="B2440" i="1"/>
  <c r="A2440" i="1" s="1"/>
  <c r="A2441" i="1"/>
  <c r="B2441" i="1"/>
  <c r="B2442" i="1"/>
  <c r="A2442" i="1" s="1"/>
  <c r="A2443" i="1"/>
  <c r="B2443" i="1"/>
  <c r="B2444" i="1"/>
  <c r="A2444" i="1" s="1"/>
  <c r="B2445" i="1"/>
  <c r="A2445" i="1" s="1"/>
  <c r="B2446" i="1"/>
  <c r="A2446" i="1" s="1"/>
  <c r="B2447" i="1"/>
  <c r="A2447" i="1" s="1"/>
  <c r="B2448" i="1"/>
  <c r="A2448" i="1" s="1"/>
  <c r="A2449" i="1"/>
  <c r="B2449" i="1"/>
  <c r="B2450" i="1"/>
  <c r="A2450" i="1" s="1"/>
  <c r="A2451" i="1"/>
  <c r="B2451" i="1"/>
  <c r="B2452" i="1"/>
  <c r="A2452" i="1" s="1"/>
  <c r="B2453" i="1"/>
  <c r="A2453" i="1" s="1"/>
  <c r="B2454" i="1"/>
  <c r="A2454" i="1" s="1"/>
  <c r="B2455" i="1"/>
  <c r="A2455" i="1" s="1"/>
  <c r="B2456" i="1"/>
  <c r="A2456" i="1" s="1"/>
  <c r="A2457" i="1"/>
  <c r="B2457" i="1"/>
  <c r="B2458" i="1"/>
  <c r="A2458" i="1" s="1"/>
  <c r="A2459" i="1"/>
  <c r="B2459" i="1"/>
  <c r="B2460" i="1"/>
  <c r="A2460" i="1" s="1"/>
  <c r="B2461" i="1"/>
  <c r="A2461" i="1" s="1"/>
  <c r="B2462" i="1"/>
  <c r="A2462" i="1" s="1"/>
  <c r="B2463" i="1"/>
  <c r="A2463" i="1" s="1"/>
  <c r="B2464" i="1"/>
  <c r="A2464" i="1" s="1"/>
  <c r="A2465" i="1"/>
  <c r="B2465" i="1"/>
  <c r="B2466" i="1"/>
  <c r="A2466" i="1" s="1"/>
  <c r="A2467" i="1"/>
  <c r="B2467" i="1"/>
  <c r="B2468" i="1"/>
  <c r="A2468" i="1" s="1"/>
  <c r="B2469" i="1"/>
  <c r="A2469" i="1" s="1"/>
  <c r="B2470" i="1"/>
  <c r="A2470" i="1" s="1"/>
  <c r="B2471" i="1"/>
  <c r="A2471" i="1" s="1"/>
  <c r="B2472" i="1"/>
  <c r="A2472" i="1" s="1"/>
  <c r="A2473" i="1"/>
  <c r="B2473" i="1"/>
  <c r="B2474" i="1"/>
  <c r="A2474" i="1" s="1"/>
  <c r="A2475" i="1"/>
  <c r="B2475" i="1"/>
  <c r="B2476" i="1"/>
  <c r="A2476" i="1" s="1"/>
  <c r="B2477" i="1"/>
  <c r="A2477" i="1" s="1"/>
  <c r="B2478" i="1"/>
  <c r="A2478" i="1" s="1"/>
  <c r="B2479" i="1"/>
  <c r="A2479" i="1" s="1"/>
  <c r="B2480" i="1"/>
  <c r="A2480" i="1" s="1"/>
  <c r="A2481" i="1"/>
  <c r="B2481" i="1"/>
  <c r="B2482" i="1"/>
  <c r="A2482" i="1" s="1"/>
  <c r="A2483" i="1"/>
  <c r="B2483" i="1"/>
  <c r="B2484" i="1"/>
  <c r="A2484" i="1" s="1"/>
  <c r="B2485" i="1"/>
  <c r="A2485" i="1" s="1"/>
  <c r="B2486" i="1"/>
  <c r="A2486" i="1" s="1"/>
  <c r="B2487" i="1"/>
  <c r="A2487" i="1" s="1"/>
  <c r="B2488" i="1"/>
  <c r="A2488" i="1" s="1"/>
  <c r="A2489" i="1"/>
  <c r="B2489" i="1"/>
  <c r="B2490" i="1"/>
  <c r="A2490" i="1" s="1"/>
  <c r="A2491" i="1"/>
  <c r="B2491" i="1"/>
  <c r="B2492" i="1"/>
  <c r="A2492" i="1" s="1"/>
  <c r="B2493" i="1"/>
  <c r="A2493" i="1" s="1"/>
  <c r="B2494" i="1"/>
  <c r="A2494" i="1" s="1"/>
  <c r="B2495" i="1"/>
  <c r="A2495" i="1" s="1"/>
  <c r="B2496" i="1"/>
  <c r="A2496" i="1" s="1"/>
  <c r="A2497" i="1"/>
  <c r="B2497" i="1"/>
  <c r="B2498" i="1"/>
  <c r="A2498" i="1" s="1"/>
  <c r="A2499" i="1"/>
  <c r="B2499" i="1"/>
  <c r="B2500" i="1"/>
  <c r="A2500" i="1" s="1"/>
  <c r="B2501" i="1"/>
  <c r="A2501" i="1" s="1"/>
  <c r="B2502" i="1"/>
  <c r="A2502" i="1" s="1"/>
  <c r="B2503" i="1"/>
  <c r="A2503" i="1" s="1"/>
  <c r="B2504" i="1"/>
  <c r="A2504" i="1" s="1"/>
  <c r="A2505" i="1"/>
  <c r="B2505" i="1"/>
  <c r="B2506" i="1"/>
  <c r="A2506" i="1" s="1"/>
  <c r="A2507" i="1"/>
  <c r="B2507" i="1"/>
  <c r="B2508" i="1"/>
  <c r="A2508" i="1" s="1"/>
  <c r="B2509" i="1"/>
  <c r="A2509" i="1" s="1"/>
  <c r="B2510" i="1"/>
  <c r="A2510" i="1" s="1"/>
  <c r="B2511" i="1"/>
  <c r="A2511" i="1" s="1"/>
  <c r="B2512" i="1"/>
  <c r="A2512" i="1" s="1"/>
  <c r="A2513" i="1"/>
  <c r="B2513" i="1"/>
  <c r="B2514" i="1"/>
  <c r="A2514" i="1" s="1"/>
  <c r="A2515" i="1"/>
  <c r="B2515" i="1"/>
  <c r="B2516" i="1"/>
  <c r="A2516" i="1" s="1"/>
  <c r="B2517" i="1"/>
  <c r="A2517" i="1" s="1"/>
  <c r="B2518" i="1"/>
  <c r="A2518" i="1" s="1"/>
  <c r="B2519" i="1"/>
  <c r="A2519" i="1" s="1"/>
  <c r="B2520" i="1"/>
  <c r="A2520" i="1" s="1"/>
  <c r="A2521" i="1"/>
  <c r="B2521" i="1"/>
  <c r="B2522" i="1"/>
  <c r="A2522" i="1" s="1"/>
  <c r="A2523" i="1"/>
  <c r="B2523" i="1"/>
  <c r="B2524" i="1"/>
  <c r="A2524" i="1" s="1"/>
  <c r="B2525" i="1"/>
  <c r="A2525" i="1" s="1"/>
  <c r="B2526" i="1"/>
  <c r="A2526" i="1" s="1"/>
  <c r="B2527" i="1"/>
  <c r="A2527" i="1" s="1"/>
  <c r="B2528" i="1"/>
  <c r="A2528" i="1" s="1"/>
  <c r="A2529" i="1"/>
  <c r="B2529" i="1"/>
  <c r="B2530" i="1"/>
  <c r="A2530" i="1" s="1"/>
  <c r="A2531" i="1"/>
  <c r="B2531" i="1"/>
  <c r="B2532" i="1"/>
  <c r="A2532" i="1" s="1"/>
  <c r="B2533" i="1"/>
  <c r="A2533" i="1" s="1"/>
  <c r="B2534" i="1"/>
  <c r="A2534" i="1" s="1"/>
  <c r="B2535" i="1"/>
  <c r="A2535" i="1" s="1"/>
  <c r="B2536" i="1"/>
  <c r="A2536" i="1" s="1"/>
  <c r="A2537" i="1"/>
  <c r="B2537" i="1"/>
  <c r="B2538" i="1"/>
  <c r="A2538" i="1" s="1"/>
  <c r="A2539" i="1"/>
  <c r="B2539" i="1"/>
  <c r="B2540" i="1"/>
  <c r="A2540" i="1" s="1"/>
  <c r="B2541" i="1"/>
  <c r="A2541" i="1" s="1"/>
  <c r="B2542" i="1"/>
  <c r="A2542" i="1" s="1"/>
  <c r="B2543" i="1"/>
  <c r="A2543" i="1" s="1"/>
  <c r="B2544" i="1"/>
  <c r="A2544" i="1" s="1"/>
  <c r="A2545" i="1"/>
  <c r="B2545" i="1"/>
  <c r="B2546" i="1"/>
  <c r="A2546" i="1" s="1"/>
  <c r="A2547" i="1"/>
  <c r="B2547" i="1"/>
  <c r="B2548" i="1"/>
  <c r="A2548" i="1" s="1"/>
  <c r="B2549" i="1"/>
  <c r="A2549" i="1" s="1"/>
  <c r="B2550" i="1"/>
  <c r="A2550" i="1" s="1"/>
  <c r="B2551" i="1"/>
  <c r="A2551" i="1" s="1"/>
  <c r="B2552" i="1"/>
  <c r="A2552" i="1" s="1"/>
  <c r="A2553" i="1"/>
  <c r="B2553" i="1"/>
  <c r="B2554" i="1"/>
  <c r="A2554" i="1" s="1"/>
  <c r="A2555" i="1"/>
  <c r="B2555" i="1"/>
  <c r="B2556" i="1"/>
  <c r="A2556" i="1" s="1"/>
  <c r="B2557" i="1"/>
  <c r="A2557" i="1" s="1"/>
  <c r="B2558" i="1"/>
  <c r="A2558" i="1" s="1"/>
  <c r="B2559" i="1"/>
  <c r="A2559" i="1" s="1"/>
  <c r="B2560" i="1"/>
  <c r="A2560" i="1" s="1"/>
  <c r="A2561" i="1"/>
  <c r="B2561" i="1"/>
  <c r="B2562" i="1"/>
  <c r="A2562" i="1" s="1"/>
  <c r="A2563" i="1"/>
  <c r="B2563" i="1"/>
  <c r="B2564" i="1"/>
  <c r="A2564" i="1" s="1"/>
  <c r="B2565" i="1"/>
  <c r="A2565" i="1" s="1"/>
  <c r="B2566" i="1"/>
  <c r="A2566" i="1" s="1"/>
  <c r="B2567" i="1"/>
  <c r="A2567" i="1" s="1"/>
  <c r="B2568" i="1"/>
  <c r="A2568" i="1" s="1"/>
  <c r="A2569" i="1"/>
  <c r="B2569" i="1"/>
  <c r="B2570" i="1"/>
  <c r="A2570" i="1" s="1"/>
  <c r="A2571" i="1"/>
  <c r="B2571" i="1"/>
  <c r="B2572" i="1"/>
  <c r="A2572" i="1" s="1"/>
  <c r="B2573" i="1"/>
  <c r="A2573" i="1" s="1"/>
  <c r="B2574" i="1"/>
  <c r="A2574" i="1" s="1"/>
  <c r="B2575" i="1"/>
  <c r="A2575" i="1" s="1"/>
  <c r="B2576" i="1"/>
  <c r="A2576" i="1" s="1"/>
  <c r="A2577" i="1"/>
  <c r="B2577" i="1"/>
  <c r="B2578" i="1"/>
  <c r="A2578" i="1" s="1"/>
  <c r="A2579" i="1"/>
  <c r="B2579" i="1"/>
  <c r="B2580" i="1"/>
  <c r="A2580" i="1" s="1"/>
  <c r="B2581" i="1"/>
  <c r="A2581" i="1" s="1"/>
  <c r="B2582" i="1"/>
  <c r="A2582" i="1" s="1"/>
  <c r="B2583" i="1"/>
  <c r="A2583" i="1" s="1"/>
  <c r="B2584" i="1"/>
  <c r="A2584" i="1" s="1"/>
  <c r="A2585" i="1"/>
  <c r="B2585" i="1"/>
  <c r="B2586" i="1"/>
  <c r="A2586" i="1" s="1"/>
  <c r="A2587" i="1"/>
  <c r="B2587" i="1"/>
  <c r="B2588" i="1"/>
  <c r="A2588" i="1" s="1"/>
  <c r="B2589" i="1"/>
  <c r="A2589" i="1" s="1"/>
  <c r="B2590" i="1"/>
  <c r="A2590" i="1" s="1"/>
  <c r="B2591" i="1"/>
  <c r="A2591" i="1" s="1"/>
  <c r="B2592" i="1"/>
  <c r="A2592" i="1" s="1"/>
  <c r="A2593" i="1"/>
  <c r="B2593" i="1"/>
  <c r="B2594" i="1"/>
  <c r="A2594" i="1" s="1"/>
  <c r="A2595" i="1"/>
  <c r="B2595" i="1"/>
  <c r="B2596" i="1"/>
  <c r="A2596" i="1" s="1"/>
  <c r="B2597" i="1"/>
  <c r="A2597" i="1" s="1"/>
  <c r="B2598" i="1"/>
  <c r="A2598" i="1" s="1"/>
  <c r="B2599" i="1"/>
  <c r="A2599" i="1" s="1"/>
  <c r="B2600" i="1"/>
  <c r="A2600" i="1" s="1"/>
  <c r="A2601" i="1"/>
  <c r="B2601" i="1"/>
  <c r="B2602" i="1"/>
  <c r="A2602" i="1" s="1"/>
  <c r="A2603" i="1"/>
  <c r="B2603" i="1"/>
  <c r="B2604" i="1"/>
  <c r="A2604" i="1" s="1"/>
  <c r="B2605" i="1"/>
  <c r="A2605" i="1" s="1"/>
  <c r="B2606" i="1"/>
  <c r="A2606" i="1" s="1"/>
  <c r="B2607" i="1"/>
  <c r="A2607" i="1" s="1"/>
  <c r="B2608" i="1"/>
  <c r="A2608" i="1" s="1"/>
  <c r="A2609" i="1"/>
  <c r="B2609" i="1"/>
  <c r="B2610" i="1"/>
  <c r="A2610" i="1" s="1"/>
  <c r="A2611" i="1"/>
  <c r="B2611" i="1"/>
  <c r="B2612" i="1"/>
  <c r="A2612" i="1" s="1"/>
  <c r="B2613" i="1"/>
  <c r="A2613" i="1" s="1"/>
  <c r="B2614" i="1"/>
  <c r="A2614" i="1" s="1"/>
  <c r="B2615" i="1"/>
  <c r="A2615" i="1" s="1"/>
  <c r="B2616" i="1"/>
  <c r="A2616" i="1" s="1"/>
  <c r="A2617" i="1"/>
  <c r="B2617" i="1"/>
  <c r="B2618" i="1"/>
  <c r="A2618" i="1" s="1"/>
  <c r="A2619" i="1"/>
  <c r="B2619" i="1"/>
  <c r="B2620" i="1"/>
  <c r="A2620" i="1" s="1"/>
  <c r="B2621" i="1"/>
  <c r="A2621" i="1" s="1"/>
  <c r="B2622" i="1"/>
  <c r="A2622" i="1" s="1"/>
  <c r="B2623" i="1"/>
  <c r="A2623" i="1" s="1"/>
  <c r="B2624" i="1"/>
  <c r="A2624" i="1" s="1"/>
  <c r="A2625" i="1"/>
  <c r="B2625" i="1"/>
  <c r="B2626" i="1"/>
  <c r="A2626" i="1" s="1"/>
  <c r="A2627" i="1"/>
  <c r="B2627" i="1"/>
  <c r="B2628" i="1"/>
  <c r="A2628" i="1" s="1"/>
  <c r="B2629" i="1"/>
  <c r="A2629" i="1" s="1"/>
  <c r="B2630" i="1"/>
  <c r="A2630" i="1" s="1"/>
  <c r="B2631" i="1"/>
  <c r="A2631" i="1" s="1"/>
  <c r="B2632" i="1"/>
  <c r="A2632" i="1" s="1"/>
  <c r="A2633" i="1"/>
  <c r="B2633" i="1"/>
  <c r="B2634" i="1"/>
  <c r="A2634" i="1" s="1"/>
  <c r="A2635" i="1"/>
  <c r="B2635" i="1"/>
  <c r="B2636" i="1"/>
  <c r="A2636" i="1" s="1"/>
  <c r="B2637" i="1"/>
  <c r="A2637" i="1" s="1"/>
  <c r="B2638" i="1"/>
  <c r="A2638" i="1" s="1"/>
  <c r="B2639" i="1"/>
  <c r="A2639" i="1" s="1"/>
  <c r="B2640" i="1"/>
  <c r="A2640" i="1" s="1"/>
  <c r="A2641" i="1"/>
  <c r="B2641" i="1"/>
  <c r="B2642" i="1"/>
  <c r="A2642" i="1" s="1"/>
  <c r="A2643" i="1"/>
  <c r="B2643" i="1"/>
  <c r="B2644" i="1"/>
  <c r="A2644" i="1" s="1"/>
  <c r="B2645" i="1"/>
  <c r="A2645" i="1" s="1"/>
  <c r="B2646" i="1"/>
  <c r="A2646" i="1" s="1"/>
  <c r="B2647" i="1"/>
  <c r="A2647" i="1" s="1"/>
  <c r="B2648" i="1"/>
  <c r="A2648" i="1" s="1"/>
  <c r="A2649" i="1"/>
  <c r="B2649" i="1"/>
  <c r="B2650" i="1"/>
  <c r="A2650" i="1" s="1"/>
  <c r="A2651" i="1"/>
  <c r="B2651" i="1"/>
  <c r="B2652" i="1"/>
  <c r="A2652" i="1" s="1"/>
  <c r="B2653" i="1"/>
  <c r="A2653" i="1" s="1"/>
  <c r="B2654" i="1"/>
  <c r="A2654" i="1" s="1"/>
  <c r="B2655" i="1"/>
  <c r="A2655" i="1" s="1"/>
  <c r="B2656" i="1"/>
  <c r="A2656" i="1" s="1"/>
  <c r="A2657" i="1"/>
  <c r="B2657" i="1"/>
  <c r="B2658" i="1"/>
  <c r="A2658" i="1" s="1"/>
  <c r="A2659" i="1"/>
  <c r="B2659" i="1"/>
  <c r="B2660" i="1"/>
  <c r="A2660" i="1" s="1"/>
  <c r="B2661" i="1"/>
  <c r="A2661" i="1" s="1"/>
  <c r="B2662" i="1"/>
  <c r="A2662" i="1" s="1"/>
  <c r="B2663" i="1"/>
  <c r="A2663" i="1" s="1"/>
  <c r="B2664" i="1"/>
  <c r="A2664" i="1" s="1"/>
  <c r="A2665" i="1"/>
  <c r="B2665" i="1"/>
  <c r="B2666" i="1"/>
  <c r="A2666" i="1" s="1"/>
  <c r="A2667" i="1"/>
  <c r="B2667" i="1"/>
  <c r="B2668" i="1"/>
  <c r="A2668" i="1" s="1"/>
  <c r="B2669" i="1"/>
  <c r="A2669" i="1" s="1"/>
  <c r="B2670" i="1"/>
  <c r="A2670" i="1" s="1"/>
  <c r="B2671" i="1"/>
  <c r="A2671" i="1" s="1"/>
  <c r="B2672" i="1"/>
  <c r="A2672" i="1" s="1"/>
  <c r="A2673" i="1"/>
  <c r="B2673" i="1"/>
  <c r="B2674" i="1"/>
  <c r="A2674" i="1" s="1"/>
  <c r="A2675" i="1"/>
  <c r="B2675" i="1"/>
  <c r="B2676" i="1"/>
  <c r="A2676" i="1" s="1"/>
  <c r="B2677" i="1"/>
  <c r="A2677" i="1" s="1"/>
  <c r="B2678" i="1"/>
  <c r="A2678" i="1" s="1"/>
  <c r="B2679" i="1"/>
  <c r="A2679" i="1" s="1"/>
  <c r="B2680" i="1"/>
  <c r="A2680" i="1" s="1"/>
  <c r="A2681" i="1"/>
  <c r="B2681" i="1"/>
  <c r="B2682" i="1"/>
  <c r="A2682" i="1" s="1"/>
  <c r="A2683" i="1"/>
  <c r="B2683" i="1"/>
  <c r="B2684" i="1"/>
  <c r="A2684" i="1" s="1"/>
  <c r="B2685" i="1"/>
  <c r="A2685" i="1" s="1"/>
  <c r="B2686" i="1"/>
  <c r="A2686" i="1" s="1"/>
  <c r="B2687" i="1"/>
  <c r="A2687" i="1" s="1"/>
  <c r="B2688" i="1"/>
  <c r="A2688" i="1" s="1"/>
  <c r="A2689" i="1"/>
  <c r="B2689" i="1"/>
  <c r="B2690" i="1"/>
  <c r="A2690" i="1" s="1"/>
  <c r="A2691" i="1"/>
  <c r="B2691" i="1"/>
  <c r="B2692" i="1"/>
  <c r="A2692" i="1" s="1"/>
  <c r="B2693" i="1"/>
  <c r="A2693" i="1" s="1"/>
  <c r="B2694" i="1"/>
  <c r="A2694" i="1" s="1"/>
  <c r="B2695" i="1"/>
  <c r="A2695" i="1" s="1"/>
  <c r="B2696" i="1"/>
  <c r="A2696" i="1" s="1"/>
  <c r="A2697" i="1"/>
  <c r="B2697" i="1"/>
  <c r="B2698" i="1"/>
  <c r="A2698" i="1" s="1"/>
  <c r="A2699" i="1"/>
  <c r="B2699" i="1"/>
  <c r="B2700" i="1"/>
  <c r="A2700" i="1" s="1"/>
  <c r="B2701" i="1"/>
  <c r="A2701" i="1" s="1"/>
  <c r="B2702" i="1"/>
  <c r="A2702" i="1" s="1"/>
  <c r="B2703" i="1"/>
  <c r="A2703" i="1" s="1"/>
  <c r="B2704" i="1"/>
  <c r="A2704" i="1" s="1"/>
  <c r="A2705" i="1"/>
  <c r="B2705" i="1"/>
  <c r="B2706" i="1"/>
  <c r="A2706" i="1" s="1"/>
  <c r="A2707" i="1"/>
  <c r="B2707" i="1"/>
  <c r="B2708" i="1"/>
  <c r="A2708" i="1" s="1"/>
  <c r="B2709" i="1"/>
  <c r="A2709" i="1" s="1"/>
  <c r="B2710" i="1"/>
  <c r="A2710" i="1" s="1"/>
  <c r="B2711" i="1"/>
  <c r="A2711" i="1" s="1"/>
  <c r="B2712" i="1"/>
  <c r="A2712" i="1" s="1"/>
  <c r="A2713" i="1"/>
  <c r="B2713" i="1"/>
  <c r="B2714" i="1"/>
  <c r="A2714" i="1" s="1"/>
  <c r="A2715" i="1"/>
  <c r="B2715" i="1"/>
  <c r="B2716" i="1"/>
  <c r="A2716" i="1" s="1"/>
  <c r="B2717" i="1"/>
  <c r="A2717" i="1" s="1"/>
  <c r="B2718" i="1"/>
  <c r="A2718" i="1" s="1"/>
  <c r="B2719" i="1"/>
  <c r="A2719" i="1" s="1"/>
  <c r="B2720" i="1"/>
  <c r="A2720" i="1" s="1"/>
  <c r="A2721" i="1"/>
  <c r="B2721" i="1"/>
  <c r="B2722" i="1"/>
  <c r="A2722" i="1" s="1"/>
  <c r="A2723" i="1"/>
  <c r="B2723" i="1"/>
  <c r="B2724" i="1"/>
  <c r="A2724" i="1" s="1"/>
  <c r="B2725" i="1"/>
  <c r="A2725" i="1" s="1"/>
  <c r="B2726" i="1"/>
  <c r="A2726" i="1" s="1"/>
  <c r="B2727" i="1"/>
  <c r="A2727" i="1" s="1"/>
  <c r="B2728" i="1"/>
  <c r="A2728" i="1" s="1"/>
  <c r="A2729" i="1"/>
  <c r="B2729" i="1"/>
  <c r="B2730" i="1"/>
  <c r="A2730" i="1" s="1"/>
  <c r="A2731" i="1"/>
  <c r="B2731" i="1"/>
  <c r="B2732" i="1"/>
  <c r="A2732" i="1" s="1"/>
  <c r="B2733" i="1"/>
  <c r="A2733" i="1" s="1"/>
  <c r="B2734" i="1"/>
  <c r="A2734" i="1" s="1"/>
  <c r="B2735" i="1"/>
  <c r="A2735" i="1" s="1"/>
  <c r="B2736" i="1"/>
  <c r="A2736" i="1" s="1"/>
  <c r="A2737" i="1"/>
  <c r="B2737" i="1"/>
  <c r="B2738" i="1"/>
  <c r="A2738" i="1" s="1"/>
  <c r="A2739" i="1"/>
  <c r="B2739" i="1"/>
  <c r="B2740" i="1"/>
  <c r="A2740" i="1" s="1"/>
  <c r="B2741" i="1"/>
  <c r="A2741" i="1" s="1"/>
  <c r="B2742" i="1"/>
  <c r="A2742" i="1" s="1"/>
  <c r="B2743" i="1"/>
  <c r="A2743" i="1" s="1"/>
  <c r="B2744" i="1"/>
  <c r="A2744" i="1" s="1"/>
  <c r="A2745" i="1"/>
  <c r="B2745" i="1"/>
  <c r="B2746" i="1"/>
  <c r="A2746" i="1" s="1"/>
  <c r="A2747" i="1"/>
  <c r="B2747" i="1"/>
  <c r="B2748" i="1"/>
  <c r="A2748" i="1" s="1"/>
  <c r="B2749" i="1"/>
  <c r="A2749" i="1" s="1"/>
  <c r="B2750" i="1"/>
  <c r="A2750" i="1" s="1"/>
  <c r="B2751" i="1"/>
  <c r="A2751" i="1" s="1"/>
  <c r="B2752" i="1"/>
  <c r="A2752" i="1" s="1"/>
  <c r="A2753" i="1"/>
  <c r="B2753" i="1"/>
  <c r="B2754" i="1"/>
  <c r="A2754" i="1" s="1"/>
  <c r="A2755" i="1"/>
  <c r="B2755" i="1"/>
  <c r="B2756" i="1"/>
  <c r="A2756" i="1" s="1"/>
  <c r="B2757" i="1"/>
  <c r="A2757" i="1" s="1"/>
  <c r="B2758" i="1"/>
  <c r="A2758" i="1" s="1"/>
  <c r="B2759" i="1"/>
  <c r="A2759" i="1" s="1"/>
  <c r="B2760" i="1"/>
  <c r="A2760" i="1" s="1"/>
  <c r="A2761" i="1"/>
  <c r="B2761" i="1"/>
  <c r="B2762" i="1"/>
  <c r="A2762" i="1" s="1"/>
  <c r="A2763" i="1"/>
  <c r="B2763" i="1"/>
  <c r="B2764" i="1"/>
  <c r="A2764" i="1" s="1"/>
  <c r="B2765" i="1"/>
  <c r="A2765" i="1" s="1"/>
  <c r="B2766" i="1"/>
  <c r="A2766" i="1" s="1"/>
  <c r="B2767" i="1"/>
  <c r="A2767" i="1" s="1"/>
  <c r="B2768" i="1"/>
  <c r="A2768" i="1" s="1"/>
  <c r="A2769" i="1"/>
  <c r="B2769" i="1"/>
  <c r="B2770" i="1"/>
  <c r="A2770" i="1" s="1"/>
  <c r="A2771" i="1"/>
  <c r="B2771" i="1"/>
  <c r="B2772" i="1"/>
  <c r="A2772" i="1" s="1"/>
  <c r="B2773" i="1"/>
  <c r="A2773" i="1" s="1"/>
  <c r="B2774" i="1"/>
  <c r="A2774" i="1" s="1"/>
  <c r="B2775" i="1"/>
  <c r="A2775" i="1" s="1"/>
  <c r="B2776" i="1"/>
  <c r="A2776" i="1" s="1"/>
  <c r="A2777" i="1"/>
  <c r="B2777" i="1"/>
  <c r="B2778" i="1"/>
  <c r="A2778" i="1" s="1"/>
  <c r="A2779" i="1"/>
  <c r="B2779" i="1"/>
  <c r="B2780" i="1"/>
  <c r="A2780" i="1" s="1"/>
  <c r="B2781" i="1"/>
  <c r="A2781" i="1" s="1"/>
  <c r="B2782" i="1"/>
  <c r="A2782" i="1" s="1"/>
  <c r="B2783" i="1"/>
  <c r="A2783" i="1" s="1"/>
  <c r="B2784" i="1"/>
  <c r="A2784" i="1" s="1"/>
  <c r="A2785" i="1"/>
  <c r="B2785" i="1"/>
  <c r="B2786" i="1"/>
  <c r="A2786" i="1" s="1"/>
  <c r="A2787" i="1"/>
  <c r="B2787" i="1"/>
  <c r="B2788" i="1"/>
  <c r="A2788" i="1" s="1"/>
  <c r="B2789" i="1"/>
  <c r="A2789" i="1" s="1"/>
  <c r="B2790" i="1"/>
  <c r="A2790" i="1" s="1"/>
  <c r="B2791" i="1"/>
  <c r="A2791" i="1" s="1"/>
  <c r="B2792" i="1"/>
  <c r="A2792" i="1" s="1"/>
  <c r="A2793" i="1"/>
  <c r="B2793" i="1"/>
  <c r="B2794" i="1"/>
  <c r="A2794" i="1" s="1"/>
  <c r="A2795" i="1"/>
  <c r="B2795" i="1"/>
  <c r="B2796" i="1"/>
  <c r="A2796" i="1" s="1"/>
  <c r="B2797" i="1"/>
  <c r="A2797" i="1" s="1"/>
  <c r="B2798" i="1"/>
  <c r="A2798" i="1" s="1"/>
  <c r="B2799" i="1"/>
  <c r="A2799" i="1" s="1"/>
  <c r="B2800" i="1"/>
  <c r="A2800" i="1" s="1"/>
  <c r="A2801" i="1"/>
  <c r="B2801" i="1"/>
  <c r="B2802" i="1"/>
  <c r="A2802" i="1" s="1"/>
  <c r="A2803" i="1"/>
  <c r="B2803" i="1"/>
  <c r="B2804" i="1"/>
  <c r="A2804" i="1" s="1"/>
  <c r="B2805" i="1"/>
  <c r="A2805" i="1" s="1"/>
  <c r="B2806" i="1"/>
  <c r="A2806" i="1" s="1"/>
  <c r="B2807" i="1"/>
  <c r="A2807" i="1" s="1"/>
  <c r="B2808" i="1"/>
  <c r="A2808" i="1" s="1"/>
  <c r="A2809" i="1"/>
  <c r="B2809" i="1"/>
  <c r="B2810" i="1"/>
  <c r="A2810" i="1" s="1"/>
  <c r="A2811" i="1"/>
  <c r="B2811" i="1"/>
  <c r="B2812" i="1"/>
  <c r="A2812" i="1" s="1"/>
  <c r="B2813" i="1"/>
  <c r="A2813" i="1" s="1"/>
  <c r="B2814" i="1"/>
  <c r="A2814" i="1" s="1"/>
  <c r="B2815" i="1"/>
  <c r="A2815" i="1" s="1"/>
  <c r="B2816" i="1"/>
  <c r="A2816" i="1" s="1"/>
  <c r="A2817" i="1"/>
  <c r="B2817" i="1"/>
  <c r="B2818" i="1"/>
  <c r="A2818" i="1" s="1"/>
  <c r="A2819" i="1"/>
  <c r="B2819" i="1"/>
  <c r="B2820" i="1"/>
  <c r="A2820" i="1" s="1"/>
  <c r="B2821" i="1"/>
  <c r="A2821" i="1" s="1"/>
  <c r="B2822" i="1"/>
  <c r="A2822" i="1" s="1"/>
  <c r="B2823" i="1"/>
  <c r="A2823" i="1" s="1"/>
  <c r="B2824" i="1"/>
  <c r="A2824" i="1" s="1"/>
  <c r="A2825" i="1"/>
  <c r="B2825" i="1"/>
  <c r="B2826" i="1"/>
  <c r="A2826" i="1" s="1"/>
  <c r="A2827" i="1"/>
  <c r="B2827" i="1"/>
  <c r="B2828" i="1"/>
  <c r="A2828" i="1" s="1"/>
  <c r="B2829" i="1"/>
  <c r="A2829" i="1" s="1"/>
  <c r="B2830" i="1"/>
  <c r="A2830" i="1" s="1"/>
  <c r="B2831" i="1"/>
  <c r="A2831" i="1" s="1"/>
  <c r="B2832" i="1"/>
  <c r="A2832" i="1" s="1"/>
  <c r="A2833" i="1"/>
  <c r="B2833" i="1"/>
  <c r="B2834" i="1"/>
  <c r="A2834" i="1" s="1"/>
  <c r="A2835" i="1"/>
  <c r="B2835" i="1"/>
  <c r="B2836" i="1"/>
  <c r="A2836" i="1" s="1"/>
  <c r="B2837" i="1"/>
  <c r="A2837" i="1" s="1"/>
  <c r="B2838" i="1"/>
  <c r="A2838" i="1" s="1"/>
  <c r="B2839" i="1"/>
  <c r="A2839" i="1" s="1"/>
  <c r="B2840" i="1"/>
  <c r="A2840" i="1" s="1"/>
  <c r="A2841" i="1"/>
  <c r="B2841" i="1"/>
  <c r="B2842" i="1"/>
  <c r="A2842" i="1" s="1"/>
  <c r="A2843" i="1"/>
  <c r="B2843" i="1"/>
  <c r="B2844" i="1"/>
  <c r="A2844" i="1" s="1"/>
  <c r="B2845" i="1"/>
  <c r="A2845" i="1" s="1"/>
  <c r="B2846" i="1"/>
  <c r="A2846" i="1" s="1"/>
  <c r="B2847" i="1"/>
  <c r="A2847" i="1" s="1"/>
  <c r="B2848" i="1"/>
  <c r="A2848" i="1" s="1"/>
  <c r="A2849" i="1"/>
  <c r="B2849" i="1"/>
  <c r="B2850" i="1"/>
  <c r="A2850" i="1" s="1"/>
  <c r="A2851" i="1"/>
  <c r="B2851" i="1"/>
  <c r="B2852" i="1"/>
  <c r="A2852" i="1" s="1"/>
  <c r="B2853" i="1"/>
  <c r="A2853" i="1" s="1"/>
  <c r="B2854" i="1"/>
  <c r="A2854" i="1" s="1"/>
  <c r="B2855" i="1"/>
  <c r="A2855" i="1" s="1"/>
  <c r="B2856" i="1"/>
  <c r="A2856" i="1" s="1"/>
  <c r="A2857" i="1"/>
  <c r="B2857" i="1"/>
  <c r="B2858" i="1"/>
  <c r="A2858" i="1" s="1"/>
  <c r="A2859" i="1"/>
  <c r="B2859" i="1"/>
  <c r="B2860" i="1"/>
  <c r="A2860" i="1" s="1"/>
  <c r="B2861" i="1"/>
  <c r="A2861" i="1" s="1"/>
  <c r="B2862" i="1"/>
  <c r="A2862" i="1" s="1"/>
  <c r="B2863" i="1"/>
  <c r="A2863" i="1" s="1"/>
  <c r="B2864" i="1"/>
  <c r="A2864" i="1" s="1"/>
  <c r="A2865" i="1"/>
  <c r="B2865" i="1"/>
  <c r="B2866" i="1"/>
  <c r="A2866" i="1" s="1"/>
  <c r="A2867" i="1"/>
  <c r="B2867" i="1"/>
  <c r="B2868" i="1"/>
  <c r="A2868" i="1" s="1"/>
  <c r="B2869" i="1"/>
  <c r="A2869" i="1" s="1"/>
  <c r="B2870" i="1"/>
  <c r="A2870" i="1" s="1"/>
  <c r="B2871" i="1"/>
  <c r="A2871" i="1" s="1"/>
  <c r="B2872" i="1"/>
  <c r="A2872" i="1" s="1"/>
  <c r="A2873" i="1"/>
  <c r="B2873" i="1"/>
  <c r="B2874" i="1"/>
  <c r="A2874" i="1" s="1"/>
  <c r="A2875" i="1"/>
  <c r="B2875" i="1"/>
  <c r="B2876" i="1"/>
  <c r="A2876" i="1" s="1"/>
  <c r="B2877" i="1"/>
  <c r="A2877" i="1" s="1"/>
  <c r="B2878" i="1"/>
  <c r="A2878" i="1" s="1"/>
  <c r="B2879" i="1"/>
  <c r="A2879" i="1" s="1"/>
  <c r="B2880" i="1"/>
  <c r="A2880" i="1" s="1"/>
  <c r="A2881" i="1"/>
  <c r="B2881" i="1"/>
  <c r="B2882" i="1"/>
  <c r="A2882" i="1" s="1"/>
  <c r="A2883" i="1"/>
  <c r="B2883" i="1"/>
  <c r="B2884" i="1"/>
  <c r="A2884" i="1" s="1"/>
  <c r="B2885" i="1"/>
  <c r="A2885" i="1" s="1"/>
  <c r="B2886" i="1"/>
  <c r="A2886" i="1" s="1"/>
  <c r="B2887" i="1"/>
  <c r="A2887" i="1" s="1"/>
  <c r="B2888" i="1"/>
  <c r="A2888" i="1" s="1"/>
  <c r="A2889" i="1"/>
  <c r="B2889" i="1"/>
  <c r="B2890" i="1"/>
  <c r="A2890" i="1" s="1"/>
  <c r="A2891" i="1"/>
  <c r="B2891" i="1"/>
  <c r="B2892" i="1"/>
  <c r="A2892" i="1" s="1"/>
  <c r="B2893" i="1"/>
  <c r="A2893" i="1" s="1"/>
  <c r="B2894" i="1"/>
  <c r="A2894" i="1" s="1"/>
  <c r="B2895" i="1"/>
  <c r="A2895" i="1" s="1"/>
  <c r="B2896" i="1"/>
  <c r="A2896" i="1" s="1"/>
  <c r="A2897" i="1"/>
  <c r="B2897" i="1"/>
  <c r="B2898" i="1"/>
  <c r="A2898" i="1" s="1"/>
  <c r="A2899" i="1"/>
  <c r="B2899" i="1"/>
  <c r="B2900" i="1"/>
  <c r="A2900" i="1" s="1"/>
  <c r="B2901" i="1"/>
  <c r="A2901" i="1" s="1"/>
  <c r="B2902" i="1"/>
  <c r="A2902" i="1" s="1"/>
  <c r="B2903" i="1"/>
  <c r="A2903" i="1" s="1"/>
  <c r="B2904" i="1"/>
  <c r="A2904" i="1" s="1"/>
  <c r="A2905" i="1"/>
  <c r="B2905" i="1"/>
  <c r="B2906" i="1"/>
  <c r="A2906" i="1" s="1"/>
  <c r="A2907" i="1"/>
  <c r="B2907" i="1"/>
  <c r="B2908" i="1"/>
  <c r="A2908" i="1" s="1"/>
  <c r="B2909" i="1"/>
  <c r="A2909" i="1" s="1"/>
  <c r="B2910" i="1"/>
  <c r="A2910" i="1" s="1"/>
  <c r="B2911" i="1"/>
  <c r="A2911" i="1" s="1"/>
  <c r="B2912" i="1"/>
  <c r="A2912" i="1" s="1"/>
  <c r="A2913" i="1"/>
  <c r="B2913" i="1"/>
  <c r="B2914" i="1"/>
  <c r="A2914" i="1" s="1"/>
  <c r="A2915" i="1"/>
  <c r="B2915" i="1"/>
  <c r="B2916" i="1"/>
  <c r="A2916" i="1" s="1"/>
  <c r="B2917" i="1"/>
  <c r="A2917" i="1" s="1"/>
  <c r="B2918" i="1"/>
  <c r="A2918" i="1" s="1"/>
  <c r="B2919" i="1"/>
  <c r="A2919" i="1" s="1"/>
  <c r="B2920" i="1"/>
  <c r="A2920" i="1" s="1"/>
  <c r="A2921" i="1"/>
  <c r="B2921" i="1"/>
  <c r="B2922" i="1"/>
  <c r="A2922" i="1" s="1"/>
  <c r="A2923" i="1"/>
  <c r="B2923" i="1"/>
  <c r="B2924" i="1"/>
  <c r="A2924" i="1" s="1"/>
  <c r="B2925" i="1"/>
  <c r="A2925" i="1" s="1"/>
  <c r="B2926" i="1"/>
  <c r="A2926" i="1" s="1"/>
  <c r="B2927" i="1"/>
  <c r="A2927" i="1" s="1"/>
  <c r="B2928" i="1"/>
  <c r="A2928" i="1" s="1"/>
  <c r="A2929" i="1"/>
  <c r="B2929" i="1"/>
  <c r="B2930" i="1"/>
  <c r="A2930" i="1" s="1"/>
  <c r="A2931" i="1"/>
  <c r="B2931" i="1"/>
  <c r="B2932" i="1"/>
  <c r="A2932" i="1" s="1"/>
  <c r="B2933" i="1"/>
  <c r="A2933" i="1" s="1"/>
  <c r="B2934" i="1"/>
  <c r="A2934" i="1" s="1"/>
  <c r="B2935" i="1"/>
  <c r="A2935" i="1" s="1"/>
  <c r="B2936" i="1"/>
  <c r="A2936" i="1" s="1"/>
  <c r="A2937" i="1"/>
  <c r="B2937" i="1"/>
  <c r="B2938" i="1"/>
  <c r="A2938" i="1" s="1"/>
  <c r="A2939" i="1"/>
  <c r="B2939" i="1"/>
  <c r="B2940" i="1"/>
  <c r="A2940" i="1" s="1"/>
  <c r="B2941" i="1"/>
  <c r="A2941" i="1" s="1"/>
  <c r="B2942" i="1"/>
  <c r="A2942" i="1" s="1"/>
  <c r="B2943" i="1"/>
  <c r="A2943" i="1" s="1"/>
  <c r="B2944" i="1"/>
  <c r="A2944" i="1" s="1"/>
  <c r="A2945" i="1"/>
  <c r="B2945" i="1"/>
  <c r="B2946" i="1"/>
  <c r="A2946" i="1" s="1"/>
  <c r="A2947" i="1"/>
  <c r="B2947" i="1"/>
  <c r="B2948" i="1"/>
  <c r="A2948" i="1" s="1"/>
  <c r="B2949" i="1"/>
  <c r="A2949" i="1" s="1"/>
  <c r="B2950" i="1"/>
  <c r="A2950" i="1" s="1"/>
  <c r="B2951" i="1"/>
  <c r="A2951" i="1" s="1"/>
  <c r="B2952" i="1"/>
  <c r="A2952" i="1" s="1"/>
  <c r="A2953" i="1"/>
  <c r="B2953" i="1"/>
  <c r="B2954" i="1"/>
  <c r="A2954" i="1" s="1"/>
  <c r="A2955" i="1"/>
  <c r="B2955" i="1"/>
  <c r="B2956" i="1"/>
  <c r="A2956" i="1" s="1"/>
  <c r="A2957" i="1"/>
  <c r="B2957" i="1"/>
  <c r="B2958" i="1"/>
  <c r="A2958" i="1" s="1"/>
  <c r="A2959" i="1"/>
  <c r="B2959" i="1"/>
  <c r="B2960" i="1"/>
  <c r="A2960" i="1" s="1"/>
  <c r="A2961" i="1"/>
  <c r="B2961" i="1"/>
  <c r="B2962" i="1"/>
  <c r="A2962" i="1" s="1"/>
  <c r="A2963" i="1"/>
  <c r="B2963" i="1"/>
  <c r="B2964" i="1"/>
  <c r="A2964" i="1" s="1"/>
  <c r="A2965" i="1"/>
  <c r="B2965" i="1"/>
  <c r="B2966" i="1"/>
  <c r="A2966" i="1" s="1"/>
  <c r="A2967" i="1"/>
  <c r="B2967" i="1"/>
  <c r="B2968" i="1"/>
  <c r="A2968" i="1" s="1"/>
  <c r="A2969" i="1"/>
  <c r="B2969" i="1"/>
  <c r="B2970" i="1"/>
  <c r="A2970" i="1" s="1"/>
  <c r="A2971" i="1"/>
  <c r="B2971" i="1"/>
  <c r="B2972" i="1"/>
  <c r="A2972" i="1" s="1"/>
  <c r="A2973" i="1"/>
  <c r="B2973" i="1"/>
  <c r="B2974" i="1"/>
  <c r="A2974" i="1" s="1"/>
  <c r="A2975" i="1"/>
  <c r="B2975" i="1"/>
  <c r="B2976" i="1"/>
  <c r="A2976" i="1" s="1"/>
  <c r="A2977" i="1"/>
  <c r="B2977" i="1"/>
  <c r="B2978" i="1"/>
  <c r="A2978" i="1" s="1"/>
  <c r="A2979" i="1"/>
  <c r="B2979" i="1"/>
  <c r="B2980" i="1"/>
  <c r="A2980" i="1" s="1"/>
  <c r="A2981" i="1"/>
  <c r="B2981" i="1"/>
  <c r="B2982" i="1"/>
  <c r="A2982" i="1" s="1"/>
  <c r="A2983" i="1"/>
  <c r="B2983" i="1"/>
  <c r="B2984" i="1"/>
  <c r="A2984" i="1" s="1"/>
  <c r="A2985" i="1"/>
  <c r="B2985" i="1"/>
  <c r="B2986" i="1"/>
  <c r="A2986" i="1" s="1"/>
  <c r="A2987" i="1"/>
  <c r="B2987" i="1"/>
  <c r="B2988" i="1"/>
  <c r="A2988" i="1" s="1"/>
  <c r="A2989" i="1"/>
  <c r="B2989" i="1"/>
  <c r="B2990" i="1"/>
  <c r="A2990" i="1" s="1"/>
  <c r="A2991" i="1"/>
  <c r="B2991" i="1"/>
  <c r="B2992" i="1"/>
  <c r="A2992" i="1" s="1"/>
  <c r="A2993" i="1"/>
  <c r="B2993" i="1"/>
  <c r="B2994" i="1"/>
  <c r="A2994" i="1" s="1"/>
  <c r="A2995" i="1"/>
  <c r="B2995" i="1"/>
  <c r="B2996" i="1"/>
  <c r="A2996" i="1" s="1"/>
  <c r="A2997" i="1"/>
  <c r="B2997" i="1"/>
  <c r="B2998" i="1"/>
  <c r="A2998" i="1" s="1"/>
  <c r="A2999" i="1"/>
  <c r="B2999" i="1"/>
  <c r="B3000" i="1"/>
  <c r="A3000" i="1" s="1"/>
  <c r="A3001" i="1"/>
  <c r="B3001" i="1"/>
  <c r="B3002" i="1"/>
  <c r="A3002" i="1" s="1"/>
  <c r="A3003" i="1"/>
  <c r="B3003" i="1"/>
  <c r="B3004" i="1"/>
  <c r="A3004" i="1" s="1"/>
  <c r="A3005" i="1"/>
  <c r="B3005" i="1"/>
  <c r="B3006" i="1"/>
  <c r="A3006" i="1" s="1"/>
  <c r="A3007" i="1"/>
  <c r="B3007" i="1"/>
  <c r="B3008" i="1"/>
  <c r="A3008" i="1" s="1"/>
  <c r="A3009" i="1"/>
  <c r="B3009" i="1"/>
  <c r="B3010" i="1"/>
  <c r="A3010" i="1" s="1"/>
  <c r="A3011" i="1"/>
  <c r="B3011" i="1"/>
  <c r="B3012" i="1"/>
  <c r="A3012" i="1" s="1"/>
  <c r="A3013" i="1"/>
  <c r="B3013" i="1"/>
  <c r="B3014" i="1"/>
  <c r="A3014" i="1" s="1"/>
  <c r="A3015" i="1"/>
  <c r="B3015" i="1"/>
  <c r="B3016" i="1"/>
  <c r="A3016" i="1" s="1"/>
  <c r="A3017" i="1"/>
  <c r="B3017" i="1"/>
  <c r="B3018" i="1"/>
  <c r="A3018" i="1" s="1"/>
  <c r="A3019" i="1"/>
  <c r="B3019" i="1"/>
  <c r="B3020" i="1"/>
  <c r="A3020" i="1" s="1"/>
  <c r="A3021" i="1"/>
  <c r="B3021" i="1"/>
  <c r="B3022" i="1"/>
  <c r="A3022" i="1" s="1"/>
  <c r="A3023" i="1"/>
  <c r="B3023" i="1"/>
  <c r="B3024" i="1"/>
  <c r="A3024" i="1" s="1"/>
  <c r="A3025" i="1"/>
  <c r="B3025" i="1"/>
  <c r="B3026" i="1"/>
  <c r="A3026" i="1" s="1"/>
  <c r="A3027" i="1"/>
  <c r="B3027" i="1"/>
  <c r="B3028" i="1"/>
  <c r="A3028" i="1" s="1"/>
  <c r="A3029" i="1"/>
  <c r="B3029" i="1"/>
  <c r="B3030" i="1"/>
  <c r="A3030" i="1" s="1"/>
  <c r="A3031" i="1"/>
  <c r="B3031" i="1"/>
  <c r="B3032" i="1"/>
  <c r="A3032" i="1" s="1"/>
  <c r="A3033" i="1"/>
  <c r="B3033" i="1"/>
  <c r="B3034" i="1"/>
  <c r="A3034" i="1" s="1"/>
  <c r="A3035" i="1"/>
  <c r="B3035" i="1"/>
  <c r="B3036" i="1"/>
  <c r="A3036" i="1" s="1"/>
  <c r="A3037" i="1"/>
  <c r="B3037" i="1"/>
  <c r="B3038" i="1"/>
  <c r="A3038" i="1" s="1"/>
  <c r="A3039" i="1"/>
  <c r="B3039" i="1"/>
  <c r="B3040" i="1"/>
  <c r="A3040" i="1" s="1"/>
  <c r="A3041" i="1"/>
  <c r="B3041" i="1"/>
  <c r="B3042" i="1"/>
  <c r="A3042" i="1" s="1"/>
  <c r="A3043" i="1"/>
  <c r="B3043" i="1"/>
  <c r="B3044" i="1"/>
  <c r="A3044" i="1" s="1"/>
  <c r="A3045" i="1"/>
  <c r="B3045" i="1"/>
  <c r="B3046" i="1"/>
  <c r="A3046" i="1" s="1"/>
  <c r="A3047" i="1"/>
  <c r="B3047" i="1"/>
  <c r="B3048" i="1"/>
  <c r="A3048" i="1" s="1"/>
  <c r="A3049" i="1"/>
  <c r="B3049" i="1"/>
  <c r="B3050" i="1"/>
  <c r="A3050" i="1" s="1"/>
  <c r="A3051" i="1"/>
  <c r="B3051" i="1"/>
  <c r="B3052" i="1"/>
  <c r="A3052" i="1" s="1"/>
  <c r="A3053" i="1"/>
  <c r="B3053" i="1"/>
  <c r="B3054" i="1"/>
  <c r="A3054" i="1" s="1"/>
  <c r="A3055" i="1"/>
  <c r="B3055" i="1"/>
  <c r="B3056" i="1"/>
  <c r="A3056" i="1" s="1"/>
  <c r="A3057" i="1"/>
  <c r="B3057" i="1"/>
  <c r="B3058" i="1"/>
  <c r="A3058" i="1" s="1"/>
  <c r="A3059" i="1"/>
  <c r="B3059" i="1"/>
  <c r="B3060" i="1"/>
  <c r="A3060" i="1" s="1"/>
  <c r="A3061" i="1"/>
  <c r="B3061" i="1"/>
  <c r="B3062" i="1"/>
  <c r="A3062" i="1" s="1"/>
  <c r="A3063" i="1"/>
  <c r="B3063" i="1"/>
  <c r="B3064" i="1"/>
  <c r="A3064" i="1" s="1"/>
  <c r="A3065" i="1"/>
  <c r="B3065" i="1"/>
  <c r="B3066" i="1"/>
  <c r="A3066" i="1" s="1"/>
  <c r="A3067" i="1"/>
  <c r="B3067" i="1"/>
  <c r="B3068" i="1"/>
  <c r="A3068" i="1" s="1"/>
  <c r="A3069" i="1"/>
  <c r="B3069" i="1"/>
  <c r="B3070" i="1"/>
  <c r="A3070" i="1" s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B3172" i="1"/>
  <c r="A3172" i="1" s="1"/>
  <c r="A3173" i="1"/>
  <c r="B3173" i="1"/>
  <c r="B3174" i="1"/>
  <c r="A3174" i="1" s="1"/>
  <c r="A3175" i="1"/>
  <c r="B3175" i="1"/>
  <c r="B3176" i="1"/>
  <c r="A3176" i="1" s="1"/>
  <c r="A3177" i="1"/>
  <c r="B3177" i="1"/>
  <c r="B3178" i="1"/>
  <c r="A3178" i="1" s="1"/>
  <c r="A3179" i="1"/>
  <c r="B3179" i="1"/>
  <c r="B3180" i="1"/>
  <c r="A3180" i="1" s="1"/>
  <c r="A3181" i="1"/>
  <c r="B3181" i="1"/>
  <c r="B3182" i="1"/>
  <c r="A3182" i="1" s="1"/>
  <c r="A3183" i="1"/>
  <c r="B3183" i="1"/>
  <c r="B3184" i="1"/>
  <c r="A3184" i="1" s="1"/>
  <c r="A3185" i="1"/>
  <c r="B3185" i="1"/>
  <c r="B3186" i="1"/>
  <c r="A3186" i="1" s="1"/>
  <c r="A3187" i="1"/>
  <c r="B3187" i="1"/>
  <c r="B3188" i="1"/>
  <c r="A3188" i="1" s="1"/>
  <c r="A3189" i="1"/>
  <c r="B3189" i="1"/>
  <c r="B3190" i="1"/>
  <c r="A3190" i="1" s="1"/>
  <c r="A3191" i="1"/>
  <c r="B3191" i="1"/>
  <c r="B3192" i="1"/>
  <c r="A3192" i="1" s="1"/>
  <c r="A3193" i="1"/>
  <c r="B3193" i="1"/>
  <c r="B3194" i="1"/>
  <c r="A3194" i="1" s="1"/>
  <c r="A3195" i="1"/>
  <c r="B3195" i="1"/>
  <c r="B3196" i="1"/>
  <c r="A3196" i="1" s="1"/>
  <c r="A3197" i="1"/>
  <c r="B3197" i="1"/>
  <c r="B3198" i="1"/>
  <c r="A3198" i="1" s="1"/>
  <c r="A3199" i="1"/>
  <c r="B3199" i="1"/>
  <c r="B3200" i="1"/>
  <c r="A3200" i="1" s="1"/>
  <c r="A3201" i="1"/>
  <c r="B3201" i="1"/>
  <c r="B3202" i="1"/>
  <c r="A3202" i="1" s="1"/>
  <c r="A3203" i="1"/>
  <c r="B3203" i="1"/>
  <c r="B3204" i="1"/>
  <c r="A3204" i="1" s="1"/>
  <c r="A3205" i="1"/>
  <c r="B3205" i="1"/>
  <c r="B3206" i="1"/>
  <c r="A3206" i="1" s="1"/>
  <c r="A3207" i="1"/>
  <c r="B3207" i="1"/>
  <c r="B3208" i="1"/>
  <c r="A3208" i="1" s="1"/>
  <c r="A3209" i="1"/>
  <c r="B3209" i="1"/>
  <c r="B3210" i="1"/>
  <c r="A3210" i="1" s="1"/>
  <c r="A3211" i="1"/>
  <c r="B3211" i="1"/>
  <c r="B3212" i="1"/>
  <c r="A3212" i="1" s="1"/>
  <c r="A3213" i="1"/>
  <c r="B3213" i="1"/>
  <c r="B3214" i="1"/>
  <c r="A3214" i="1" s="1"/>
  <c r="A3215" i="1"/>
  <c r="B3215" i="1"/>
  <c r="B3216" i="1"/>
  <c r="A3216" i="1" s="1"/>
  <c r="A3217" i="1"/>
  <c r="B3217" i="1"/>
  <c r="B3218" i="1"/>
  <c r="A3218" i="1" s="1"/>
  <c r="A3219" i="1"/>
  <c r="B3219" i="1"/>
  <c r="B3220" i="1"/>
  <c r="A3220" i="1" s="1"/>
  <c r="A3221" i="1"/>
  <c r="B3221" i="1"/>
  <c r="B3222" i="1"/>
  <c r="A3222" i="1" s="1"/>
  <c r="A3223" i="1"/>
  <c r="B3223" i="1"/>
  <c r="B3224" i="1"/>
  <c r="A3224" i="1" s="1"/>
  <c r="A3225" i="1"/>
  <c r="B3225" i="1"/>
  <c r="B3226" i="1"/>
  <c r="A3226" i="1" s="1"/>
  <c r="A3227" i="1"/>
  <c r="B3227" i="1"/>
  <c r="B3228" i="1"/>
  <c r="A3228" i="1" s="1"/>
  <c r="A3229" i="1"/>
  <c r="B3229" i="1"/>
  <c r="B3230" i="1"/>
  <c r="A3230" i="1" s="1"/>
  <c r="A3231" i="1"/>
  <c r="B3231" i="1"/>
  <c r="B3232" i="1"/>
  <c r="A3232" i="1" s="1"/>
  <c r="A3233" i="1"/>
  <c r="B3233" i="1"/>
  <c r="B3234" i="1"/>
  <c r="A3234" i="1" s="1"/>
  <c r="A3235" i="1"/>
  <c r="B3235" i="1"/>
  <c r="B3236" i="1"/>
  <c r="A3236" i="1" s="1"/>
  <c r="A3237" i="1"/>
  <c r="B3237" i="1"/>
  <c r="B3238" i="1"/>
  <c r="A3238" i="1" s="1"/>
  <c r="A3239" i="1"/>
  <c r="B3239" i="1"/>
  <c r="B3240" i="1"/>
  <c r="A3240" i="1" s="1"/>
  <c r="A3241" i="1"/>
  <c r="B3241" i="1"/>
  <c r="B3242" i="1"/>
  <c r="A3242" i="1" s="1"/>
  <c r="A3243" i="1"/>
  <c r="B3243" i="1"/>
  <c r="B3244" i="1"/>
  <c r="A3244" i="1" s="1"/>
  <c r="A3245" i="1"/>
  <c r="B3245" i="1"/>
  <c r="B3246" i="1"/>
  <c r="A3246" i="1" s="1"/>
  <c r="A3247" i="1"/>
  <c r="B3247" i="1"/>
  <c r="B3248" i="1"/>
  <c r="A3248" i="1" s="1"/>
  <c r="A3249" i="1"/>
  <c r="B3249" i="1"/>
  <c r="B3250" i="1"/>
  <c r="A3250" i="1" s="1"/>
  <c r="A3251" i="1"/>
  <c r="B3251" i="1"/>
  <c r="B3252" i="1"/>
  <c r="A3252" i="1" s="1"/>
  <c r="A3253" i="1"/>
  <c r="B3253" i="1"/>
  <c r="B3254" i="1"/>
  <c r="A3254" i="1" s="1"/>
  <c r="A3255" i="1"/>
  <c r="B3255" i="1"/>
  <c r="B3256" i="1"/>
  <c r="A3256" i="1" s="1"/>
  <c r="A3257" i="1"/>
  <c r="B3257" i="1"/>
  <c r="B3258" i="1"/>
  <c r="A3258" i="1" s="1"/>
  <c r="A3259" i="1"/>
  <c r="B3259" i="1"/>
  <c r="B3260" i="1"/>
  <c r="A3260" i="1" s="1"/>
  <c r="A3261" i="1"/>
  <c r="B3261" i="1"/>
  <c r="B3262" i="1"/>
  <c r="A3262" i="1" s="1"/>
  <c r="A3263" i="1"/>
  <c r="B3263" i="1"/>
  <c r="B3264" i="1"/>
  <c r="A3264" i="1" s="1"/>
  <c r="A3265" i="1"/>
  <c r="B3265" i="1"/>
  <c r="B3266" i="1"/>
  <c r="A3266" i="1" s="1"/>
  <c r="A3267" i="1"/>
  <c r="B3267" i="1"/>
  <c r="B3268" i="1"/>
  <c r="A3268" i="1" s="1"/>
  <c r="A3269" i="1"/>
  <c r="B3269" i="1"/>
  <c r="B3270" i="1"/>
  <c r="A3270" i="1" s="1"/>
  <c r="A3271" i="1"/>
  <c r="B3271" i="1"/>
  <c r="B3272" i="1"/>
  <c r="A3272" i="1" s="1"/>
  <c r="A3273" i="1"/>
  <c r="B3273" i="1"/>
  <c r="B3274" i="1"/>
  <c r="A3274" i="1" s="1"/>
  <c r="A3275" i="1"/>
  <c r="B3275" i="1"/>
  <c r="B3276" i="1"/>
  <c r="A3276" i="1" s="1"/>
  <c r="A3277" i="1"/>
  <c r="B3277" i="1"/>
  <c r="B3278" i="1"/>
  <c r="A3278" i="1" s="1"/>
  <c r="A3279" i="1"/>
  <c r="B3279" i="1"/>
  <c r="B3280" i="1"/>
  <c r="A3280" i="1" s="1"/>
  <c r="A3281" i="1"/>
  <c r="B3281" i="1"/>
  <c r="B3282" i="1"/>
  <c r="A3282" i="1" s="1"/>
  <c r="A3283" i="1"/>
  <c r="B3283" i="1"/>
  <c r="B3284" i="1"/>
  <c r="A3284" i="1" s="1"/>
  <c r="A3285" i="1"/>
  <c r="B3285" i="1"/>
  <c r="B3286" i="1"/>
  <c r="A3286" i="1" s="1"/>
  <c r="A3287" i="1"/>
  <c r="B3287" i="1"/>
  <c r="B3288" i="1"/>
  <c r="A3288" i="1" s="1"/>
  <c r="A3289" i="1"/>
  <c r="B3289" i="1"/>
  <c r="B3290" i="1"/>
  <c r="A3290" i="1" s="1"/>
  <c r="A3291" i="1"/>
  <c r="B3291" i="1"/>
  <c r="B3292" i="1"/>
  <c r="A3292" i="1" s="1"/>
  <c r="A3293" i="1"/>
  <c r="B3293" i="1"/>
  <c r="B3294" i="1"/>
  <c r="A3294" i="1" s="1"/>
  <c r="A3295" i="1"/>
  <c r="B3295" i="1"/>
  <c r="B3296" i="1"/>
  <c r="A3296" i="1" s="1"/>
  <c r="A3297" i="1"/>
  <c r="B3297" i="1"/>
  <c r="B3298" i="1"/>
  <c r="A3298" i="1" s="1"/>
  <c r="A3299" i="1"/>
  <c r="B3299" i="1"/>
  <c r="B3300" i="1"/>
  <c r="A3300" i="1" s="1"/>
  <c r="A3301" i="1"/>
  <c r="B3301" i="1"/>
  <c r="B3302" i="1"/>
  <c r="A3302" i="1" s="1"/>
  <c r="A3303" i="1"/>
  <c r="B3303" i="1"/>
  <c r="B3304" i="1"/>
  <c r="A3304" i="1" s="1"/>
  <c r="A3305" i="1"/>
  <c r="B3305" i="1"/>
  <c r="B3306" i="1"/>
  <c r="A3306" i="1" s="1"/>
  <c r="A3307" i="1"/>
  <c r="B3307" i="1"/>
  <c r="B3308" i="1"/>
  <c r="A3308" i="1" s="1"/>
  <c r="A3309" i="1"/>
  <c r="B3309" i="1"/>
  <c r="B3310" i="1"/>
  <c r="A3310" i="1" s="1"/>
  <c r="A3311" i="1"/>
  <c r="B3311" i="1"/>
  <c r="B3312" i="1"/>
  <c r="A3312" i="1" s="1"/>
  <c r="A3313" i="1"/>
  <c r="B3313" i="1"/>
  <c r="B3314" i="1"/>
  <c r="A3314" i="1" s="1"/>
  <c r="A3315" i="1"/>
  <c r="B3315" i="1"/>
  <c r="B3316" i="1"/>
  <c r="A3316" i="1" s="1"/>
  <c r="A3317" i="1"/>
  <c r="B3317" i="1"/>
  <c r="B3318" i="1"/>
  <c r="A3318" i="1" s="1"/>
  <c r="A3319" i="1"/>
  <c r="B3319" i="1"/>
  <c r="B3320" i="1"/>
  <c r="A3320" i="1" s="1"/>
  <c r="A3321" i="1"/>
  <c r="B3321" i="1"/>
  <c r="B3322" i="1"/>
  <c r="A3322" i="1" s="1"/>
  <c r="A3323" i="1"/>
  <c r="B3323" i="1"/>
  <c r="B3324" i="1"/>
  <c r="A3324" i="1" s="1"/>
  <c r="A3325" i="1"/>
  <c r="B3325" i="1"/>
  <c r="B3326" i="1"/>
  <c r="A3326" i="1" s="1"/>
  <c r="A3327" i="1"/>
  <c r="B3327" i="1"/>
  <c r="B3328" i="1"/>
  <c r="A3328" i="1" s="1"/>
  <c r="A3329" i="1"/>
  <c r="B3329" i="1"/>
  <c r="B3330" i="1"/>
  <c r="A3330" i="1" s="1"/>
  <c r="A3331" i="1"/>
  <c r="B3331" i="1"/>
  <c r="B3332" i="1"/>
  <c r="A3332" i="1" s="1"/>
  <c r="A3333" i="1"/>
  <c r="B3333" i="1"/>
  <c r="B3334" i="1"/>
  <c r="A3334" i="1" s="1"/>
  <c r="A3335" i="1"/>
  <c r="B3335" i="1"/>
  <c r="B3336" i="1"/>
  <c r="A3336" i="1" s="1"/>
  <c r="A3337" i="1"/>
  <c r="B3337" i="1"/>
  <c r="B3338" i="1"/>
  <c r="A3338" i="1" s="1"/>
  <c r="A3339" i="1"/>
  <c r="B3339" i="1"/>
  <c r="B3340" i="1"/>
  <c r="A3340" i="1" s="1"/>
  <c r="A3341" i="1"/>
  <c r="B3341" i="1"/>
  <c r="B3342" i="1"/>
  <c r="A3342" i="1" s="1"/>
  <c r="A3343" i="1"/>
  <c r="B3343" i="1"/>
  <c r="B3344" i="1"/>
  <c r="A3344" i="1" s="1"/>
  <c r="A3345" i="1"/>
  <c r="B3345" i="1"/>
  <c r="B3346" i="1"/>
  <c r="A3346" i="1" s="1"/>
  <c r="A3347" i="1"/>
  <c r="B3347" i="1"/>
  <c r="B3348" i="1"/>
  <c r="A3348" i="1" s="1"/>
  <c r="A3349" i="1"/>
  <c r="B3349" i="1"/>
  <c r="B3350" i="1"/>
  <c r="A3350" i="1" s="1"/>
  <c r="A3351" i="1"/>
  <c r="B3351" i="1"/>
  <c r="B3352" i="1"/>
  <c r="A3352" i="1" s="1"/>
  <c r="A3353" i="1"/>
  <c r="B3353" i="1"/>
  <c r="B3354" i="1"/>
  <c r="A3354" i="1" s="1"/>
  <c r="A3355" i="1"/>
  <c r="B3355" i="1"/>
  <c r="B3356" i="1"/>
  <c r="A3356" i="1" s="1"/>
  <c r="A3357" i="1"/>
  <c r="B3357" i="1"/>
  <c r="B3358" i="1"/>
  <c r="A3358" i="1" s="1"/>
  <c r="A3359" i="1"/>
  <c r="B3359" i="1"/>
  <c r="B3360" i="1"/>
  <c r="A3360" i="1" s="1"/>
  <c r="A3361" i="1"/>
  <c r="B3361" i="1"/>
  <c r="B3362" i="1"/>
  <c r="A3362" i="1" s="1"/>
  <c r="A3363" i="1"/>
  <c r="B3363" i="1"/>
  <c r="B3364" i="1"/>
  <c r="A3364" i="1" s="1"/>
  <c r="A3365" i="1"/>
  <c r="B3365" i="1"/>
  <c r="B3366" i="1"/>
  <c r="A3366" i="1" s="1"/>
  <c r="A3367" i="1"/>
  <c r="B3367" i="1"/>
  <c r="B3368" i="1"/>
  <c r="A3368" i="1" s="1"/>
  <c r="A3369" i="1"/>
  <c r="B3369" i="1"/>
  <c r="B3370" i="1"/>
  <c r="A3370" i="1" s="1"/>
  <c r="A3371" i="1"/>
  <c r="B3371" i="1"/>
  <c r="B3372" i="1"/>
  <c r="A3372" i="1" s="1"/>
  <c r="A3373" i="1"/>
  <c r="B3373" i="1"/>
  <c r="B3374" i="1"/>
  <c r="A3374" i="1" s="1"/>
  <c r="A3375" i="1"/>
  <c r="B3375" i="1"/>
  <c r="B3376" i="1"/>
  <c r="A3376" i="1" s="1"/>
  <c r="A3377" i="1"/>
  <c r="B3377" i="1"/>
  <c r="B3378" i="1"/>
  <c r="A3378" i="1" s="1"/>
  <c r="A3379" i="1"/>
  <c r="B3379" i="1"/>
  <c r="B3380" i="1"/>
  <c r="A3380" i="1" s="1"/>
  <c r="A3381" i="1"/>
  <c r="B3381" i="1"/>
  <c r="B3382" i="1"/>
  <c r="A3382" i="1" s="1"/>
  <c r="A3383" i="1"/>
  <c r="B3383" i="1"/>
  <c r="B3384" i="1"/>
  <c r="A3384" i="1" s="1"/>
  <c r="A3385" i="1"/>
  <c r="B3385" i="1"/>
  <c r="B3386" i="1"/>
  <c r="A3386" i="1" s="1"/>
  <c r="A3387" i="1"/>
  <c r="B3387" i="1"/>
  <c r="B3388" i="1"/>
  <c r="A3388" i="1" s="1"/>
  <c r="A3389" i="1"/>
  <c r="B3389" i="1"/>
  <c r="B3390" i="1"/>
  <c r="A3390" i="1" s="1"/>
  <c r="A3391" i="1"/>
  <c r="B3391" i="1"/>
  <c r="B3392" i="1"/>
  <c r="A3392" i="1" s="1"/>
  <c r="A3393" i="1"/>
  <c r="B3393" i="1"/>
  <c r="B3394" i="1"/>
  <c r="A3394" i="1" s="1"/>
  <c r="A3395" i="1"/>
  <c r="B3395" i="1"/>
  <c r="B3396" i="1"/>
  <c r="A3396" i="1" s="1"/>
  <c r="A3397" i="1"/>
  <c r="B3397" i="1"/>
  <c r="B3398" i="1"/>
  <c r="A3398" i="1" s="1"/>
  <c r="A3399" i="1"/>
  <c r="B3399" i="1"/>
  <c r="B3400" i="1"/>
  <c r="A3400" i="1" s="1"/>
  <c r="A3401" i="1"/>
  <c r="B3401" i="1"/>
  <c r="B3402" i="1"/>
  <c r="A3402" i="1" s="1"/>
  <c r="A3403" i="1"/>
  <c r="B3403" i="1"/>
  <c r="B3404" i="1"/>
  <c r="A3404" i="1" s="1"/>
  <c r="A3405" i="1"/>
  <c r="B3405" i="1"/>
  <c r="B3406" i="1"/>
  <c r="A3406" i="1" s="1"/>
  <c r="A3407" i="1"/>
  <c r="B3407" i="1"/>
  <c r="B3408" i="1"/>
  <c r="A3408" i="1" s="1"/>
  <c r="A3409" i="1"/>
  <c r="B3409" i="1"/>
  <c r="B3410" i="1"/>
  <c r="A3410" i="1" s="1"/>
  <c r="A3411" i="1"/>
  <c r="B3411" i="1"/>
  <c r="B3412" i="1"/>
  <c r="A3412" i="1" s="1"/>
  <c r="A3413" i="1"/>
  <c r="B3413" i="1"/>
  <c r="B3414" i="1"/>
  <c r="A3414" i="1" s="1"/>
  <c r="A3415" i="1"/>
  <c r="B3415" i="1"/>
  <c r="B3416" i="1"/>
  <c r="A3416" i="1" s="1"/>
  <c r="A3417" i="1"/>
  <c r="B3417" i="1"/>
  <c r="B3418" i="1"/>
  <c r="A3418" i="1" s="1"/>
  <c r="A3419" i="1"/>
  <c r="B3419" i="1"/>
  <c r="B3420" i="1"/>
  <c r="A3420" i="1" s="1"/>
  <c r="A3421" i="1"/>
  <c r="B3421" i="1"/>
  <c r="B3422" i="1"/>
  <c r="A3422" i="1" s="1"/>
  <c r="A3423" i="1"/>
  <c r="B3423" i="1"/>
  <c r="B3424" i="1"/>
  <c r="A3424" i="1" s="1"/>
  <c r="A3425" i="1"/>
  <c r="B3425" i="1"/>
  <c r="B3426" i="1"/>
  <c r="A3426" i="1" s="1"/>
  <c r="A3427" i="1"/>
  <c r="B3427" i="1"/>
  <c r="B3428" i="1"/>
  <c r="A3428" i="1" s="1"/>
  <c r="A3429" i="1"/>
  <c r="B3429" i="1"/>
  <c r="B3430" i="1"/>
  <c r="A3430" i="1" s="1"/>
  <c r="A3431" i="1"/>
  <c r="B3431" i="1"/>
  <c r="B3432" i="1"/>
  <c r="A3432" i="1" s="1"/>
  <c r="A3433" i="1"/>
  <c r="B3433" i="1"/>
  <c r="B3434" i="1"/>
  <c r="A3434" i="1" s="1"/>
  <c r="A3435" i="1"/>
  <c r="B3435" i="1"/>
  <c r="B3436" i="1"/>
  <c r="A3436" i="1" s="1"/>
  <c r="A3437" i="1"/>
  <c r="B3437" i="1"/>
  <c r="B3438" i="1"/>
  <c r="A3438" i="1" s="1"/>
  <c r="A3439" i="1"/>
  <c r="B3439" i="1"/>
  <c r="B3440" i="1"/>
  <c r="A3440" i="1" s="1"/>
  <c r="A3441" i="1"/>
  <c r="B3441" i="1"/>
  <c r="B3442" i="1"/>
  <c r="A3442" i="1" s="1"/>
  <c r="A3443" i="1"/>
  <c r="B3443" i="1"/>
  <c r="B3444" i="1"/>
  <c r="A3444" i="1" s="1"/>
  <c r="A3445" i="1"/>
  <c r="B3445" i="1"/>
  <c r="B3446" i="1"/>
  <c r="A3446" i="1" s="1"/>
  <c r="A3447" i="1"/>
  <c r="B3447" i="1"/>
  <c r="B3448" i="1"/>
  <c r="A3448" i="1" s="1"/>
  <c r="A3449" i="1"/>
  <c r="B3449" i="1"/>
  <c r="B3450" i="1"/>
  <c r="A3450" i="1" s="1"/>
  <c r="A3451" i="1"/>
  <c r="B3451" i="1"/>
  <c r="B3452" i="1"/>
  <c r="A3452" i="1" s="1"/>
  <c r="A3453" i="1"/>
  <c r="B3453" i="1"/>
  <c r="B3454" i="1"/>
  <c r="A3454" i="1" s="1"/>
  <c r="A3455" i="1"/>
  <c r="B3455" i="1"/>
  <c r="B3456" i="1"/>
  <c r="A3456" i="1" s="1"/>
  <c r="A3457" i="1"/>
  <c r="B3457" i="1"/>
  <c r="B3458" i="1"/>
  <c r="A3458" i="1" s="1"/>
  <c r="A3459" i="1"/>
  <c r="B3459" i="1"/>
  <c r="B3460" i="1"/>
  <c r="A3460" i="1" s="1"/>
  <c r="A3461" i="1"/>
  <c r="B3461" i="1"/>
  <c r="B3462" i="1"/>
  <c r="A3462" i="1" s="1"/>
  <c r="A3463" i="1"/>
  <c r="B3463" i="1"/>
  <c r="B3464" i="1"/>
  <c r="A3464" i="1" s="1"/>
  <c r="A3465" i="1"/>
  <c r="B3465" i="1"/>
  <c r="B3466" i="1"/>
  <c r="A3466" i="1" s="1"/>
  <c r="A3467" i="1"/>
  <c r="B3467" i="1"/>
  <c r="B3468" i="1"/>
  <c r="A3468" i="1" s="1"/>
  <c r="A3469" i="1"/>
  <c r="B3469" i="1"/>
  <c r="B3470" i="1"/>
  <c r="A3470" i="1" s="1"/>
  <c r="A3471" i="1"/>
  <c r="B3471" i="1"/>
  <c r="B3472" i="1"/>
  <c r="A3472" i="1" s="1"/>
  <c r="A3473" i="1"/>
  <c r="B3473" i="1"/>
  <c r="B3474" i="1"/>
  <c r="A3474" i="1" s="1"/>
  <c r="A3475" i="1"/>
  <c r="B3475" i="1"/>
  <c r="B3476" i="1"/>
  <c r="A3476" i="1" s="1"/>
  <c r="A3477" i="1"/>
  <c r="B3477" i="1"/>
  <c r="B3478" i="1"/>
  <c r="A3478" i="1" s="1"/>
  <c r="A3479" i="1"/>
  <c r="B3479" i="1"/>
  <c r="B3480" i="1"/>
  <c r="A3480" i="1" s="1"/>
  <c r="A3481" i="1"/>
  <c r="B3481" i="1"/>
  <c r="B3482" i="1"/>
  <c r="A3482" i="1" s="1"/>
  <c r="A3483" i="1"/>
  <c r="B3483" i="1"/>
  <c r="B3484" i="1"/>
  <c r="A3484" i="1" s="1"/>
  <c r="A3485" i="1"/>
  <c r="B3485" i="1"/>
  <c r="B3486" i="1"/>
  <c r="A3486" i="1" s="1"/>
  <c r="A3487" i="1"/>
  <c r="B3487" i="1"/>
  <c r="B3488" i="1"/>
  <c r="A3488" i="1" s="1"/>
  <c r="A3489" i="1"/>
  <c r="B3489" i="1"/>
  <c r="B3490" i="1"/>
  <c r="A3490" i="1" s="1"/>
  <c r="A3491" i="1"/>
  <c r="B3491" i="1"/>
  <c r="B3492" i="1"/>
  <c r="A3492" i="1" s="1"/>
  <c r="A3493" i="1"/>
  <c r="B3493" i="1"/>
  <c r="B3494" i="1"/>
  <c r="A3494" i="1" s="1"/>
  <c r="A3495" i="1"/>
  <c r="B3495" i="1"/>
  <c r="B3496" i="1"/>
  <c r="A3496" i="1" s="1"/>
  <c r="A3497" i="1"/>
  <c r="B3497" i="1"/>
  <c r="B3498" i="1"/>
  <c r="A3498" i="1" s="1"/>
  <c r="A3499" i="1"/>
  <c r="B3499" i="1"/>
  <c r="B3500" i="1"/>
  <c r="A3500" i="1" s="1"/>
  <c r="A3501" i="1"/>
  <c r="B3501" i="1"/>
  <c r="B3502" i="1"/>
  <c r="A3502" i="1" s="1"/>
  <c r="A3503" i="1"/>
  <c r="B3503" i="1"/>
  <c r="B3504" i="1"/>
  <c r="A3504" i="1" s="1"/>
  <c r="A3505" i="1"/>
  <c r="B3505" i="1"/>
  <c r="B3506" i="1"/>
  <c r="A3506" i="1" s="1"/>
  <c r="A3507" i="1"/>
  <c r="B3507" i="1"/>
  <c r="B3508" i="1"/>
  <c r="A3508" i="1" s="1"/>
  <c r="A3509" i="1"/>
  <c r="B3509" i="1"/>
  <c r="B3510" i="1"/>
  <c r="A3510" i="1" s="1"/>
  <c r="A3511" i="1"/>
  <c r="B3511" i="1"/>
  <c r="B3512" i="1"/>
  <c r="A3512" i="1" s="1"/>
  <c r="A3513" i="1"/>
  <c r="B3513" i="1"/>
  <c r="B3514" i="1"/>
  <c r="A3514" i="1" s="1"/>
  <c r="A3515" i="1"/>
  <c r="B3515" i="1"/>
  <c r="B3516" i="1"/>
  <c r="A3516" i="1" s="1"/>
  <c r="A3517" i="1"/>
  <c r="B3517" i="1"/>
  <c r="B3518" i="1"/>
  <c r="A3518" i="1" s="1"/>
  <c r="A3519" i="1"/>
  <c r="B3519" i="1"/>
  <c r="B3520" i="1"/>
  <c r="A3520" i="1" s="1"/>
  <c r="A3521" i="1"/>
  <c r="B3521" i="1"/>
  <c r="B3522" i="1"/>
  <c r="A3522" i="1" s="1"/>
  <c r="A3523" i="1"/>
  <c r="B3523" i="1"/>
  <c r="B3524" i="1"/>
  <c r="A3524" i="1" s="1"/>
  <c r="A3525" i="1"/>
  <c r="B3525" i="1"/>
  <c r="B3526" i="1"/>
  <c r="A3526" i="1" s="1"/>
  <c r="A3527" i="1"/>
  <c r="B3527" i="1"/>
  <c r="B3528" i="1"/>
  <c r="A3528" i="1" s="1"/>
  <c r="A3529" i="1"/>
  <c r="B3529" i="1"/>
  <c r="B3530" i="1"/>
  <c r="A3530" i="1" s="1"/>
  <c r="A3531" i="1"/>
  <c r="B3531" i="1"/>
  <c r="B3532" i="1"/>
  <c r="A3532" i="1" s="1"/>
  <c r="A3533" i="1"/>
  <c r="B3533" i="1"/>
  <c r="B3534" i="1"/>
  <c r="A3534" i="1" s="1"/>
  <c r="A3535" i="1"/>
  <c r="B3535" i="1"/>
  <c r="B3536" i="1"/>
  <c r="A3536" i="1" s="1"/>
  <c r="A3537" i="1"/>
  <c r="B3537" i="1"/>
  <c r="B3538" i="1"/>
  <c r="A3538" i="1" s="1"/>
  <c r="A3539" i="1"/>
  <c r="B3539" i="1"/>
  <c r="B3540" i="1"/>
  <c r="A3540" i="1" s="1"/>
  <c r="A3541" i="1"/>
  <c r="B3541" i="1"/>
  <c r="B3542" i="1"/>
  <c r="A3542" i="1" s="1"/>
  <c r="A3543" i="1"/>
  <c r="B3543" i="1"/>
  <c r="B3544" i="1"/>
  <c r="A3544" i="1" s="1"/>
  <c r="A3545" i="1"/>
  <c r="B3545" i="1"/>
  <c r="B3546" i="1"/>
  <c r="A3546" i="1" s="1"/>
  <c r="A3547" i="1"/>
  <c r="B3547" i="1"/>
  <c r="B3548" i="1"/>
  <c r="A3548" i="1" s="1"/>
  <c r="A3549" i="1"/>
  <c r="B3549" i="1"/>
  <c r="B3550" i="1"/>
  <c r="A3550" i="1" s="1"/>
  <c r="A3551" i="1"/>
  <c r="B3551" i="1"/>
  <c r="B3552" i="1"/>
  <c r="A3552" i="1" s="1"/>
  <c r="A3553" i="1"/>
  <c r="B3553" i="1"/>
  <c r="B3554" i="1"/>
  <c r="A3554" i="1" s="1"/>
  <c r="A3555" i="1"/>
  <c r="B3555" i="1"/>
  <c r="B3556" i="1"/>
  <c r="A3556" i="1" s="1"/>
  <c r="A3557" i="1"/>
  <c r="B3557" i="1"/>
  <c r="B3558" i="1"/>
  <c r="A3558" i="1" s="1"/>
  <c r="A3559" i="1"/>
  <c r="B3559" i="1"/>
  <c r="B3560" i="1"/>
  <c r="A3560" i="1" s="1"/>
  <c r="A3561" i="1"/>
  <c r="B3561" i="1"/>
  <c r="B3562" i="1"/>
  <c r="A3562" i="1" s="1"/>
  <c r="A3563" i="1"/>
  <c r="B3563" i="1"/>
  <c r="B3564" i="1"/>
  <c r="A3564" i="1" s="1"/>
  <c r="A3565" i="1"/>
  <c r="B3565" i="1"/>
  <c r="B3566" i="1"/>
  <c r="A3566" i="1" s="1"/>
  <c r="A3567" i="1"/>
  <c r="B3567" i="1"/>
  <c r="B3568" i="1"/>
  <c r="A3568" i="1" s="1"/>
  <c r="A3569" i="1"/>
  <c r="B3569" i="1"/>
  <c r="B3570" i="1"/>
  <c r="A3570" i="1" s="1"/>
  <c r="A3571" i="1"/>
  <c r="B3571" i="1"/>
  <c r="B3572" i="1"/>
  <c r="A3572" i="1" s="1"/>
  <c r="A3573" i="1"/>
  <c r="B3573" i="1"/>
  <c r="B3574" i="1"/>
  <c r="A3574" i="1" s="1"/>
  <c r="A3575" i="1"/>
  <c r="B3575" i="1"/>
  <c r="B3576" i="1"/>
  <c r="A3576" i="1" s="1"/>
  <c r="A3577" i="1"/>
  <c r="B3577" i="1"/>
  <c r="B3578" i="1"/>
  <c r="A3578" i="1" s="1"/>
  <c r="A3579" i="1"/>
  <c r="B3579" i="1"/>
  <c r="B3580" i="1"/>
  <c r="A3580" i="1" s="1"/>
  <c r="A3581" i="1"/>
  <c r="B3581" i="1"/>
  <c r="B3582" i="1"/>
  <c r="A3582" i="1" s="1"/>
  <c r="A3583" i="1"/>
  <c r="B3583" i="1"/>
  <c r="B3584" i="1"/>
  <c r="A3584" i="1" s="1"/>
  <c r="A3585" i="1"/>
  <c r="B3585" i="1"/>
  <c r="B3586" i="1"/>
  <c r="A3586" i="1" s="1"/>
  <c r="A3587" i="1"/>
  <c r="B3587" i="1"/>
  <c r="B3588" i="1"/>
  <c r="A3588" i="1" s="1"/>
  <c r="A3589" i="1"/>
  <c r="B3589" i="1"/>
  <c r="B3590" i="1"/>
  <c r="A3590" i="1" s="1"/>
  <c r="A3591" i="1"/>
  <c r="B3591" i="1"/>
  <c r="B3592" i="1"/>
  <c r="A3592" i="1" s="1"/>
  <c r="A3593" i="1"/>
  <c r="B3593" i="1"/>
  <c r="B3594" i="1"/>
  <c r="A3594" i="1" s="1"/>
  <c r="A3595" i="1"/>
  <c r="B3595" i="1"/>
  <c r="B3596" i="1"/>
  <c r="A3596" i="1" s="1"/>
  <c r="A3597" i="1"/>
  <c r="B3597" i="1"/>
  <c r="B3598" i="1"/>
  <c r="A3598" i="1" s="1"/>
  <c r="A3599" i="1"/>
  <c r="B3599" i="1"/>
  <c r="B3600" i="1"/>
  <c r="A3600" i="1" s="1"/>
  <c r="A3601" i="1"/>
  <c r="B3601" i="1"/>
  <c r="B3602" i="1"/>
  <c r="A3602" i="1" s="1"/>
  <c r="A3603" i="1"/>
  <c r="B3603" i="1"/>
  <c r="B3604" i="1"/>
  <c r="A3604" i="1" s="1"/>
  <c r="A3605" i="1"/>
  <c r="B3605" i="1"/>
  <c r="B3606" i="1"/>
  <c r="A3606" i="1" s="1"/>
  <c r="A3607" i="1"/>
  <c r="B3607" i="1"/>
  <c r="B3608" i="1"/>
  <c r="A3608" i="1" s="1"/>
  <c r="A3609" i="1"/>
  <c r="B3609" i="1"/>
  <c r="B3610" i="1"/>
  <c r="A3610" i="1" s="1"/>
  <c r="A3611" i="1"/>
  <c r="B3611" i="1"/>
  <c r="B3612" i="1"/>
  <c r="A3612" i="1" s="1"/>
  <c r="A3613" i="1"/>
  <c r="B3613" i="1"/>
  <c r="B3614" i="1"/>
  <c r="A3614" i="1" s="1"/>
  <c r="A3615" i="1"/>
  <c r="B3615" i="1"/>
  <c r="B3616" i="1"/>
  <c r="A3616" i="1" s="1"/>
  <c r="A3617" i="1"/>
  <c r="B3617" i="1"/>
  <c r="B3618" i="1"/>
  <c r="A3618" i="1" s="1"/>
  <c r="A3619" i="1"/>
  <c r="B3619" i="1"/>
  <c r="B3620" i="1"/>
  <c r="A3620" i="1" s="1"/>
  <c r="A3621" i="1"/>
  <c r="B3621" i="1"/>
  <c r="B3622" i="1"/>
  <c r="A3622" i="1" s="1"/>
  <c r="A3623" i="1"/>
  <c r="B3623" i="1"/>
  <c r="B3624" i="1"/>
  <c r="A3624" i="1" s="1"/>
  <c r="A3625" i="1"/>
  <c r="B3625" i="1"/>
  <c r="B3626" i="1"/>
  <c r="A3626" i="1" s="1"/>
  <c r="A3627" i="1"/>
  <c r="B3627" i="1"/>
  <c r="B3628" i="1"/>
  <c r="A3628" i="1" s="1"/>
  <c r="A3629" i="1"/>
  <c r="B3629" i="1"/>
  <c r="B3630" i="1"/>
  <c r="A3630" i="1" s="1"/>
  <c r="A3631" i="1"/>
  <c r="B3631" i="1"/>
  <c r="B3632" i="1"/>
  <c r="A3632" i="1" s="1"/>
  <c r="A3633" i="1"/>
  <c r="B3633" i="1"/>
  <c r="B3634" i="1"/>
  <c r="A3634" i="1" s="1"/>
  <c r="A3635" i="1"/>
  <c r="B3635" i="1"/>
  <c r="B3636" i="1"/>
  <c r="A3636" i="1" s="1"/>
  <c r="A3637" i="1"/>
  <c r="B3637" i="1"/>
  <c r="B3638" i="1"/>
  <c r="A3638" i="1" s="1"/>
  <c r="A3639" i="1"/>
  <c r="B3639" i="1"/>
  <c r="B3640" i="1"/>
  <c r="A3640" i="1" s="1"/>
  <c r="A3641" i="1"/>
  <c r="B3641" i="1"/>
  <c r="B3642" i="1"/>
  <c r="A3642" i="1" s="1"/>
  <c r="A3643" i="1"/>
  <c r="B3643" i="1"/>
  <c r="B3644" i="1"/>
  <c r="A3644" i="1" s="1"/>
  <c r="A3645" i="1"/>
  <c r="B3645" i="1"/>
  <c r="B3646" i="1"/>
  <c r="A3646" i="1" s="1"/>
  <c r="A3647" i="1"/>
  <c r="B3647" i="1"/>
  <c r="B3648" i="1"/>
  <c r="A3648" i="1" s="1"/>
  <c r="A3649" i="1"/>
  <c r="B3649" i="1"/>
  <c r="B3650" i="1"/>
  <c r="A3650" i="1" s="1"/>
  <c r="A3651" i="1"/>
  <c r="B3651" i="1"/>
  <c r="B3652" i="1"/>
  <c r="A3652" i="1" s="1"/>
  <c r="A3653" i="1"/>
  <c r="B3653" i="1"/>
  <c r="B3654" i="1"/>
  <c r="A3654" i="1" s="1"/>
  <c r="A3655" i="1"/>
  <c r="B3655" i="1"/>
  <c r="B3656" i="1"/>
  <c r="A3656" i="1" s="1"/>
  <c r="A3657" i="1"/>
  <c r="B3657" i="1"/>
  <c r="B3658" i="1"/>
  <c r="A3658" i="1" s="1"/>
  <c r="A3659" i="1"/>
  <c r="B3659" i="1"/>
  <c r="B3660" i="1"/>
  <c r="A3660" i="1" s="1"/>
  <c r="A3661" i="1"/>
  <c r="B3661" i="1"/>
  <c r="B3662" i="1"/>
  <c r="A3662" i="1" s="1"/>
  <c r="A3663" i="1"/>
  <c r="B3663" i="1"/>
  <c r="B3664" i="1"/>
  <c r="A3664" i="1" s="1"/>
  <c r="A3665" i="1"/>
  <c r="B3665" i="1"/>
  <c r="B3666" i="1"/>
  <c r="A3666" i="1" s="1"/>
  <c r="A3667" i="1"/>
  <c r="B3667" i="1"/>
  <c r="B3668" i="1"/>
  <c r="A3668" i="1" s="1"/>
  <c r="A3669" i="1"/>
  <c r="B3669" i="1"/>
  <c r="B3670" i="1"/>
  <c r="A3670" i="1" s="1"/>
  <c r="A3671" i="1"/>
  <c r="B3671" i="1"/>
  <c r="B3672" i="1"/>
  <c r="A3672" i="1" s="1"/>
  <c r="A3673" i="1"/>
  <c r="B3673" i="1"/>
  <c r="B3674" i="1"/>
  <c r="A3674" i="1" s="1"/>
  <c r="A3675" i="1"/>
  <c r="B3675" i="1"/>
  <c r="B3676" i="1"/>
  <c r="A3676" i="1" s="1"/>
  <c r="A3677" i="1"/>
  <c r="B3677" i="1"/>
  <c r="B3678" i="1"/>
  <c r="A3678" i="1" s="1"/>
  <c r="A3679" i="1"/>
  <c r="B3679" i="1"/>
  <c r="B3680" i="1"/>
  <c r="A3680" i="1" s="1"/>
  <c r="A3681" i="1"/>
  <c r="B3681" i="1"/>
  <c r="B3682" i="1"/>
  <c r="A3682" i="1" s="1"/>
  <c r="A3683" i="1"/>
  <c r="B3683" i="1"/>
  <c r="B3684" i="1"/>
  <c r="A3684" i="1" s="1"/>
  <c r="A3685" i="1"/>
  <c r="B3685" i="1"/>
  <c r="B3686" i="1"/>
  <c r="A3686" i="1" s="1"/>
  <c r="A3687" i="1"/>
  <c r="B3687" i="1"/>
  <c r="B3688" i="1"/>
  <c r="A3688" i="1" s="1"/>
  <c r="A3689" i="1"/>
  <c r="B3689" i="1"/>
  <c r="B3690" i="1"/>
  <c r="A3690" i="1" s="1"/>
  <c r="A3691" i="1"/>
  <c r="B3691" i="1"/>
  <c r="B3692" i="1"/>
  <c r="A3692" i="1" s="1"/>
  <c r="A3693" i="1"/>
  <c r="B3693" i="1"/>
  <c r="B3694" i="1"/>
  <c r="A3694" i="1" s="1"/>
  <c r="A3695" i="1"/>
  <c r="B3695" i="1"/>
  <c r="B3696" i="1"/>
  <c r="A3696" i="1" s="1"/>
  <c r="A3697" i="1"/>
  <c r="B3697" i="1"/>
  <c r="B3698" i="1"/>
  <c r="A3698" i="1" s="1"/>
  <c r="A3699" i="1"/>
  <c r="B3699" i="1"/>
  <c r="B3700" i="1"/>
  <c r="A3700" i="1" s="1"/>
  <c r="A3701" i="1"/>
  <c r="B3701" i="1"/>
  <c r="B3702" i="1"/>
  <c r="A3702" i="1" s="1"/>
  <c r="A3703" i="1"/>
  <c r="B3703" i="1"/>
  <c r="B3704" i="1"/>
  <c r="A3704" i="1" s="1"/>
  <c r="A3705" i="1"/>
  <c r="B3705" i="1"/>
  <c r="B3706" i="1"/>
  <c r="A3706" i="1" s="1"/>
  <c r="A3707" i="1"/>
  <c r="B3707" i="1"/>
  <c r="B3708" i="1"/>
  <c r="A3708" i="1" s="1"/>
  <c r="A3709" i="1"/>
  <c r="B3709" i="1"/>
  <c r="B3710" i="1"/>
  <c r="A3710" i="1" s="1"/>
  <c r="A3711" i="1"/>
  <c r="B3711" i="1"/>
  <c r="B3712" i="1"/>
  <c r="A3712" i="1" s="1"/>
  <c r="A3713" i="1"/>
  <c r="B3713" i="1"/>
  <c r="B3714" i="1"/>
  <c r="A3714" i="1" s="1"/>
  <c r="A3715" i="1"/>
  <c r="B3715" i="1"/>
  <c r="B3716" i="1"/>
  <c r="A3716" i="1" s="1"/>
  <c r="A3717" i="1"/>
  <c r="B3717" i="1"/>
  <c r="B3718" i="1"/>
  <c r="A3718" i="1" s="1"/>
  <c r="A3719" i="1"/>
  <c r="B3719" i="1"/>
  <c r="B3720" i="1"/>
  <c r="A3720" i="1" s="1"/>
  <c r="A3721" i="1"/>
  <c r="B3721" i="1"/>
  <c r="B3722" i="1"/>
  <c r="A3722" i="1" s="1"/>
  <c r="A3723" i="1"/>
  <c r="B3723" i="1"/>
  <c r="B3724" i="1"/>
  <c r="A3724" i="1" s="1"/>
  <c r="B3725" i="1"/>
  <c r="A3725" i="1" s="1"/>
  <c r="B3726" i="1"/>
  <c r="A3726" i="1" s="1"/>
  <c r="B3727" i="1"/>
  <c r="A3727" i="1" s="1"/>
  <c r="B3728" i="1"/>
  <c r="A3728" i="1" s="1"/>
  <c r="A3729" i="1"/>
  <c r="B3729" i="1"/>
  <c r="B3730" i="1"/>
  <c r="A3730" i="1" s="1"/>
  <c r="A3731" i="1"/>
  <c r="B3731" i="1"/>
  <c r="B3732" i="1"/>
  <c r="A3732" i="1" s="1"/>
  <c r="B3733" i="1"/>
  <c r="A3733" i="1" s="1"/>
  <c r="B3734" i="1"/>
  <c r="A3734" i="1" s="1"/>
  <c r="B3735" i="1"/>
  <c r="A3735" i="1" s="1"/>
  <c r="B3736" i="1"/>
  <c r="A3736" i="1" s="1"/>
  <c r="A3737" i="1"/>
  <c r="B3737" i="1"/>
  <c r="B3738" i="1"/>
  <c r="A3738" i="1" s="1"/>
  <c r="A3739" i="1"/>
  <c r="B3739" i="1"/>
  <c r="B3740" i="1"/>
  <c r="A3740" i="1" s="1"/>
  <c r="B3741" i="1"/>
  <c r="A3741" i="1" s="1"/>
  <c r="B3742" i="1"/>
  <c r="A3742" i="1" s="1"/>
  <c r="B3743" i="1"/>
  <c r="A3743" i="1" s="1"/>
  <c r="B3744" i="1"/>
  <c r="A3744" i="1" s="1"/>
  <c r="A3745" i="1"/>
  <c r="B3745" i="1"/>
  <c r="B3746" i="1"/>
  <c r="A3746" i="1" s="1"/>
  <c r="A3747" i="1"/>
  <c r="B3747" i="1"/>
  <c r="B3748" i="1"/>
  <c r="A3748" i="1" s="1"/>
  <c r="B3749" i="1"/>
  <c r="A3749" i="1" s="1"/>
  <c r="B3750" i="1"/>
  <c r="A3750" i="1" s="1"/>
  <c r="B3751" i="1"/>
  <c r="A3751" i="1" s="1"/>
  <c r="B3752" i="1"/>
  <c r="A3752" i="1" s="1"/>
  <c r="A3753" i="1"/>
  <c r="B3753" i="1"/>
  <c r="B3754" i="1"/>
  <c r="A3754" i="1" s="1"/>
  <c r="A3755" i="1"/>
  <c r="B3755" i="1"/>
  <c r="B3756" i="1"/>
  <c r="A3756" i="1" s="1"/>
  <c r="B3757" i="1"/>
  <c r="A3757" i="1" s="1"/>
  <c r="B3758" i="1"/>
  <c r="A3758" i="1" s="1"/>
  <c r="B3759" i="1"/>
  <c r="A3759" i="1" s="1"/>
  <c r="B3760" i="1"/>
  <c r="A3760" i="1" s="1"/>
  <c r="A3761" i="1"/>
  <c r="B3761" i="1"/>
  <c r="B3762" i="1"/>
  <c r="A3762" i="1" s="1"/>
  <c r="A3763" i="1"/>
  <c r="B3763" i="1"/>
  <c r="B3764" i="1"/>
  <c r="A3764" i="1" s="1"/>
  <c r="B3765" i="1"/>
  <c r="A3765" i="1" s="1"/>
  <c r="B3766" i="1"/>
  <c r="A3766" i="1" s="1"/>
  <c r="B3767" i="1"/>
  <c r="A3767" i="1" s="1"/>
  <c r="B3768" i="1"/>
  <c r="A3768" i="1" s="1"/>
  <c r="A3769" i="1"/>
  <c r="B3769" i="1"/>
  <c r="B3770" i="1"/>
  <c r="A3770" i="1" s="1"/>
  <c r="A3771" i="1"/>
  <c r="B3771" i="1"/>
  <c r="B3772" i="1"/>
  <c r="A3772" i="1" s="1"/>
  <c r="B3773" i="1"/>
  <c r="A3773" i="1" s="1"/>
  <c r="B3774" i="1"/>
  <c r="A3774" i="1" s="1"/>
  <c r="B3775" i="1"/>
  <c r="A3775" i="1" s="1"/>
  <c r="B3776" i="1"/>
  <c r="A3776" i="1" s="1"/>
  <c r="A3777" i="1"/>
  <c r="B3777" i="1"/>
  <c r="B3778" i="1"/>
  <c r="A3778" i="1" s="1"/>
  <c r="A3779" i="1"/>
  <c r="B3779" i="1"/>
  <c r="B3780" i="1"/>
  <c r="A3780" i="1" s="1"/>
  <c r="B3781" i="1"/>
  <c r="A3781" i="1" s="1"/>
  <c r="B3782" i="1"/>
  <c r="A3782" i="1" s="1"/>
  <c r="B3783" i="1"/>
  <c r="A3783" i="1" s="1"/>
  <c r="B3784" i="1"/>
  <c r="A3784" i="1" s="1"/>
  <c r="A3785" i="1"/>
  <c r="B3785" i="1"/>
  <c r="B3786" i="1"/>
  <c r="A3786" i="1" s="1"/>
  <c r="A3787" i="1"/>
  <c r="B3787" i="1"/>
  <c r="B3788" i="1"/>
  <c r="A3788" i="1" s="1"/>
  <c r="B3789" i="1"/>
  <c r="A3789" i="1" s="1"/>
  <c r="B3790" i="1"/>
  <c r="A3790" i="1" s="1"/>
  <c r="B3791" i="1"/>
  <c r="A3791" i="1" s="1"/>
  <c r="B3792" i="1"/>
  <c r="A3792" i="1" s="1"/>
  <c r="A3793" i="1"/>
  <c r="B3793" i="1"/>
  <c r="B3794" i="1"/>
  <c r="A3794" i="1" s="1"/>
  <c r="A3795" i="1"/>
  <c r="B3795" i="1"/>
  <c r="B3796" i="1"/>
  <c r="A3796" i="1" s="1"/>
  <c r="B3797" i="1"/>
  <c r="A3797" i="1" s="1"/>
  <c r="B3798" i="1"/>
  <c r="A3798" i="1" s="1"/>
  <c r="B3799" i="1"/>
  <c r="A3799" i="1" s="1"/>
  <c r="B3800" i="1"/>
  <c r="A3800" i="1" s="1"/>
  <c r="A3801" i="1"/>
  <c r="B3801" i="1"/>
  <c r="B3802" i="1"/>
  <c r="A3802" i="1" s="1"/>
  <c r="A3803" i="1"/>
  <c r="B3803" i="1"/>
  <c r="B3804" i="1"/>
  <c r="A3804" i="1" s="1"/>
  <c r="B3805" i="1"/>
  <c r="A3805" i="1" s="1"/>
  <c r="B3806" i="1"/>
  <c r="A3806" i="1" s="1"/>
  <c r="B3807" i="1"/>
  <c r="A3807" i="1" s="1"/>
  <c r="B3808" i="1"/>
  <c r="A3808" i="1" s="1"/>
  <c r="A3809" i="1"/>
  <c r="B3809" i="1"/>
  <c r="B3810" i="1"/>
  <c r="A3810" i="1" s="1"/>
  <c r="A3811" i="1"/>
  <c r="B3811" i="1"/>
  <c r="B3812" i="1"/>
  <c r="A3812" i="1" s="1"/>
  <c r="B3813" i="1"/>
  <c r="A3813" i="1" s="1"/>
  <c r="B3814" i="1"/>
  <c r="A3814" i="1" s="1"/>
  <c r="B3815" i="1"/>
  <c r="A3815" i="1" s="1"/>
  <c r="B3816" i="1"/>
  <c r="A3816" i="1" s="1"/>
  <c r="A3817" i="1"/>
  <c r="B3817" i="1"/>
  <c r="B3818" i="1"/>
  <c r="A3818" i="1" s="1"/>
  <c r="A3819" i="1"/>
  <c r="B3819" i="1"/>
  <c r="B3820" i="1"/>
  <c r="A3820" i="1" s="1"/>
  <c r="B3821" i="1"/>
  <c r="A3821" i="1" s="1"/>
  <c r="B3822" i="1"/>
  <c r="A3822" i="1" s="1"/>
  <c r="B3823" i="1"/>
  <c r="A3823" i="1" s="1"/>
  <c r="B3824" i="1"/>
  <c r="A3824" i="1" s="1"/>
  <c r="A3825" i="1"/>
  <c r="B3825" i="1"/>
  <c r="B3826" i="1"/>
  <c r="A3826" i="1" s="1"/>
  <c r="A3827" i="1"/>
  <c r="B3827" i="1"/>
  <c r="B3828" i="1"/>
  <c r="A3828" i="1" s="1"/>
  <c r="B3829" i="1"/>
  <c r="A3829" i="1" s="1"/>
  <c r="B3830" i="1"/>
  <c r="A3830" i="1" s="1"/>
  <c r="B3831" i="1"/>
  <c r="A3831" i="1" s="1"/>
  <c r="B3832" i="1"/>
  <c r="A3832" i="1" s="1"/>
  <c r="A3833" i="1"/>
  <c r="B3833" i="1"/>
  <c r="B3834" i="1"/>
  <c r="A3834" i="1" s="1"/>
  <c r="A3835" i="1"/>
  <c r="B3835" i="1"/>
  <c r="B3836" i="1"/>
  <c r="A3836" i="1" s="1"/>
  <c r="B3837" i="1"/>
  <c r="A3837" i="1" s="1"/>
  <c r="B3838" i="1"/>
  <c r="A3838" i="1" s="1"/>
  <c r="B3839" i="1"/>
  <c r="A3839" i="1" s="1"/>
  <c r="B3840" i="1"/>
  <c r="A3840" i="1" s="1"/>
  <c r="A3841" i="1"/>
  <c r="B3841" i="1"/>
  <c r="B3842" i="1"/>
  <c r="A3842" i="1" s="1"/>
  <c r="A3843" i="1"/>
  <c r="B3843" i="1"/>
  <c r="B3844" i="1"/>
  <c r="A3844" i="1" s="1"/>
  <c r="B3845" i="1"/>
  <c r="A3845" i="1" s="1"/>
  <c r="B3846" i="1"/>
  <c r="A3846" i="1" s="1"/>
  <c r="B3847" i="1"/>
  <c r="A3847" i="1" s="1"/>
  <c r="B3848" i="1"/>
  <c r="A3848" i="1" s="1"/>
  <c r="A3849" i="1"/>
  <c r="B3849" i="1"/>
  <c r="B3850" i="1"/>
  <c r="A3850" i="1" s="1"/>
  <c r="A3851" i="1"/>
  <c r="B3851" i="1"/>
  <c r="B3852" i="1"/>
  <c r="A3852" i="1" s="1"/>
  <c r="B3853" i="1"/>
  <c r="A3853" i="1" s="1"/>
  <c r="B3854" i="1"/>
  <c r="A3854" i="1" s="1"/>
  <c r="B3855" i="1"/>
  <c r="A3855" i="1" s="1"/>
  <c r="B3856" i="1"/>
  <c r="A3856" i="1" s="1"/>
  <c r="A3857" i="1"/>
  <c r="B3857" i="1"/>
  <c r="B3858" i="1"/>
  <c r="A3858" i="1" s="1"/>
  <c r="A3859" i="1"/>
  <c r="B3859" i="1"/>
  <c r="B3860" i="1"/>
  <c r="A3860" i="1" s="1"/>
  <c r="B3861" i="1"/>
  <c r="A3861" i="1" s="1"/>
  <c r="B3862" i="1"/>
  <c r="A3862" i="1" s="1"/>
  <c r="B3863" i="1"/>
  <c r="A3863" i="1" s="1"/>
  <c r="B3864" i="1"/>
  <c r="A3864" i="1" s="1"/>
  <c r="A3865" i="1"/>
  <c r="B3865" i="1"/>
  <c r="B3866" i="1"/>
  <c r="A3866" i="1" s="1"/>
  <c r="A3867" i="1"/>
  <c r="B3867" i="1"/>
  <c r="B3868" i="1"/>
  <c r="A3868" i="1" s="1"/>
  <c r="B3869" i="1"/>
  <c r="A3869" i="1" s="1"/>
  <c r="B3870" i="1"/>
  <c r="A3870" i="1" s="1"/>
  <c r="B3871" i="1"/>
  <c r="A3871" i="1" s="1"/>
  <c r="B3872" i="1"/>
  <c r="A3872" i="1" s="1"/>
  <c r="A3873" i="1"/>
  <c r="B3873" i="1"/>
  <c r="B3874" i="1"/>
  <c r="A3874" i="1" s="1"/>
  <c r="A3875" i="1"/>
  <c r="B3875" i="1"/>
  <c r="B3876" i="1"/>
  <c r="A3876" i="1" s="1"/>
  <c r="B3877" i="1"/>
  <c r="A3877" i="1" s="1"/>
  <c r="B3878" i="1"/>
  <c r="A3878" i="1" s="1"/>
  <c r="B3879" i="1"/>
  <c r="A3879" i="1" s="1"/>
  <c r="B3880" i="1"/>
  <c r="A3880" i="1" s="1"/>
  <c r="A3881" i="1"/>
  <c r="B3881" i="1"/>
  <c r="B3882" i="1"/>
  <c r="A3882" i="1" s="1"/>
  <c r="A3883" i="1"/>
  <c r="B3883" i="1"/>
  <c r="B3884" i="1"/>
  <c r="A3884" i="1" s="1"/>
  <c r="B3885" i="1"/>
  <c r="A3885" i="1" s="1"/>
  <c r="B3886" i="1"/>
  <c r="A3886" i="1" s="1"/>
  <c r="B3887" i="1"/>
  <c r="A3887" i="1" s="1"/>
  <c r="B3888" i="1"/>
  <c r="A3888" i="1" s="1"/>
  <c r="A3889" i="1"/>
  <c r="B3889" i="1"/>
  <c r="B3890" i="1"/>
  <c r="A3890" i="1" s="1"/>
  <c r="A3891" i="1"/>
  <c r="B3891" i="1"/>
  <c r="B3892" i="1"/>
  <c r="A3892" i="1" s="1"/>
  <c r="B3893" i="1"/>
  <c r="A3893" i="1" s="1"/>
  <c r="B3894" i="1"/>
  <c r="A3894" i="1" s="1"/>
  <c r="B3895" i="1"/>
  <c r="A3895" i="1" s="1"/>
  <c r="B3896" i="1"/>
  <c r="A3896" i="1" s="1"/>
  <c r="A3897" i="1"/>
  <c r="B3897" i="1"/>
  <c r="B3898" i="1"/>
  <c r="A3898" i="1" s="1"/>
  <c r="A3899" i="1"/>
  <c r="B3899" i="1"/>
  <c r="B3900" i="1"/>
  <c r="A3900" i="1" s="1"/>
  <c r="B3901" i="1"/>
  <c r="A3901" i="1" s="1"/>
  <c r="B3902" i="1"/>
  <c r="A3902" i="1" s="1"/>
  <c r="B3903" i="1"/>
  <c r="A3903" i="1" s="1"/>
  <c r="B3904" i="1"/>
  <c r="A3904" i="1" s="1"/>
  <c r="A3905" i="1"/>
  <c r="B3905" i="1"/>
  <c r="B3906" i="1"/>
  <c r="A3906" i="1" s="1"/>
  <c r="A3907" i="1"/>
  <c r="B3907" i="1"/>
  <c r="B3908" i="1"/>
  <c r="A3908" i="1" s="1"/>
  <c r="B3909" i="1"/>
  <c r="A3909" i="1" s="1"/>
  <c r="B3910" i="1"/>
  <c r="A3910" i="1" s="1"/>
  <c r="B3911" i="1"/>
  <c r="A3911" i="1" s="1"/>
  <c r="B3912" i="1"/>
  <c r="A3912" i="1" s="1"/>
  <c r="A3913" i="1"/>
  <c r="B3913" i="1"/>
  <c r="B3914" i="1"/>
  <c r="A3914" i="1" s="1"/>
  <c r="A3915" i="1"/>
  <c r="B3915" i="1"/>
  <c r="B3916" i="1"/>
  <c r="A3916" i="1" s="1"/>
  <c r="B3917" i="1"/>
  <c r="A3917" i="1" s="1"/>
  <c r="B3918" i="1"/>
  <c r="A3918" i="1" s="1"/>
  <c r="B3919" i="1"/>
  <c r="A3919" i="1" s="1"/>
  <c r="B3920" i="1"/>
  <c r="A3920" i="1" s="1"/>
  <c r="A3921" i="1"/>
  <c r="B3921" i="1"/>
  <c r="B3922" i="1"/>
  <c r="A3922" i="1" s="1"/>
  <c r="A3923" i="1"/>
  <c r="B3923" i="1"/>
  <c r="B3924" i="1"/>
  <c r="A3924" i="1" s="1"/>
  <c r="B3925" i="1"/>
  <c r="A3925" i="1" s="1"/>
  <c r="B3926" i="1"/>
  <c r="A3926" i="1" s="1"/>
  <c r="B3927" i="1"/>
  <c r="A3927" i="1" s="1"/>
  <c r="B3928" i="1"/>
  <c r="A3928" i="1" s="1"/>
  <c r="A3929" i="1"/>
  <c r="B3929" i="1"/>
  <c r="B3930" i="1"/>
  <c r="A3930" i="1" s="1"/>
  <c r="A3931" i="1"/>
  <c r="B3931" i="1"/>
  <c r="B3932" i="1"/>
  <c r="A3932" i="1" s="1"/>
  <c r="B3933" i="1"/>
  <c r="A3933" i="1" s="1"/>
  <c r="B3934" i="1"/>
  <c r="A3934" i="1" s="1"/>
  <c r="B3935" i="1"/>
  <c r="A3935" i="1" s="1"/>
  <c r="B3936" i="1"/>
  <c r="A3936" i="1" s="1"/>
  <c r="A3937" i="1"/>
  <c r="B3937" i="1"/>
  <c r="B3938" i="1"/>
  <c r="A3938" i="1" s="1"/>
  <c r="A3939" i="1"/>
  <c r="B3939" i="1"/>
  <c r="B3940" i="1"/>
  <c r="A3940" i="1" s="1"/>
  <c r="B3941" i="1"/>
  <c r="A3941" i="1" s="1"/>
  <c r="B3942" i="1"/>
  <c r="A3942" i="1" s="1"/>
  <c r="B3943" i="1"/>
  <c r="A3943" i="1" s="1"/>
  <c r="B3944" i="1"/>
  <c r="A3944" i="1" s="1"/>
  <c r="A3945" i="1"/>
  <c r="B3945" i="1"/>
  <c r="B3946" i="1"/>
  <c r="A3946" i="1" s="1"/>
  <c r="A3947" i="1"/>
  <c r="B3947" i="1"/>
  <c r="B3948" i="1"/>
  <c r="A3948" i="1" s="1"/>
  <c r="B3949" i="1"/>
  <c r="A3949" i="1" s="1"/>
  <c r="B3950" i="1"/>
  <c r="A3950" i="1" s="1"/>
  <c r="B3951" i="1"/>
  <c r="A3951" i="1" s="1"/>
  <c r="B3952" i="1"/>
  <c r="A3952" i="1" s="1"/>
  <c r="A3953" i="1"/>
  <c r="B3953" i="1"/>
  <c r="B3954" i="1"/>
  <c r="A3954" i="1" s="1"/>
  <c r="A3955" i="1"/>
  <c r="B3955" i="1"/>
  <c r="B3956" i="1"/>
  <c r="A3956" i="1" s="1"/>
  <c r="B3957" i="1"/>
  <c r="A3957" i="1" s="1"/>
  <c r="B3958" i="1"/>
  <c r="A3958" i="1" s="1"/>
  <c r="B3959" i="1"/>
  <c r="A3959" i="1" s="1"/>
  <c r="B3960" i="1"/>
  <c r="A3960" i="1" s="1"/>
  <c r="A3961" i="1"/>
  <c r="B3961" i="1"/>
  <c r="B3962" i="1"/>
  <c r="A3962" i="1" s="1"/>
  <c r="A3963" i="1"/>
  <c r="B3963" i="1"/>
  <c r="B3964" i="1"/>
  <c r="A3964" i="1" s="1"/>
  <c r="B3965" i="1"/>
  <c r="A3965" i="1" s="1"/>
  <c r="B3966" i="1"/>
  <c r="A3966" i="1" s="1"/>
  <c r="B3967" i="1"/>
  <c r="A3967" i="1" s="1"/>
  <c r="B3968" i="1"/>
  <c r="A3968" i="1" s="1"/>
  <c r="A3969" i="1"/>
  <c r="B3969" i="1"/>
  <c r="B3970" i="1"/>
  <c r="A3970" i="1" s="1"/>
  <c r="A3971" i="1"/>
  <c r="B3971" i="1"/>
  <c r="B3972" i="1"/>
  <c r="A3972" i="1" s="1"/>
  <c r="B3973" i="1"/>
  <c r="A3973" i="1" s="1"/>
  <c r="B3974" i="1"/>
  <c r="A3974" i="1" s="1"/>
  <c r="B3975" i="1"/>
  <c r="A3975" i="1" s="1"/>
  <c r="B3976" i="1"/>
  <c r="A3976" i="1" s="1"/>
  <c r="A3977" i="1"/>
  <c r="B3977" i="1"/>
  <c r="B3978" i="1"/>
  <c r="A3978" i="1" s="1"/>
  <c r="A3979" i="1"/>
  <c r="B3979" i="1"/>
  <c r="B3980" i="1"/>
  <c r="A3980" i="1" s="1"/>
  <c r="B3981" i="1"/>
  <c r="A3981" i="1" s="1"/>
  <c r="B3982" i="1"/>
  <c r="A3982" i="1" s="1"/>
  <c r="B3983" i="1"/>
  <c r="A3983" i="1" s="1"/>
  <c r="B3984" i="1"/>
  <c r="A3984" i="1" s="1"/>
  <c r="A3985" i="1"/>
  <c r="B3985" i="1"/>
  <c r="B3986" i="1"/>
  <c r="A3986" i="1" s="1"/>
  <c r="A3987" i="1"/>
  <c r="B3987" i="1"/>
  <c r="B3988" i="1"/>
  <c r="A3988" i="1" s="1"/>
  <c r="B3989" i="1"/>
  <c r="A3989" i="1" s="1"/>
  <c r="B3990" i="1"/>
  <c r="A3990" i="1" s="1"/>
  <c r="B3991" i="1"/>
  <c r="A3991" i="1" s="1"/>
  <c r="B3992" i="1"/>
  <c r="A3992" i="1" s="1"/>
  <c r="A3993" i="1"/>
  <c r="B3993" i="1"/>
  <c r="B3994" i="1"/>
  <c r="A3994" i="1" s="1"/>
  <c r="A3995" i="1"/>
  <c r="B3995" i="1"/>
  <c r="B3996" i="1"/>
  <c r="A3996" i="1" s="1"/>
  <c r="B3997" i="1"/>
  <c r="A3997" i="1" s="1"/>
  <c r="B3998" i="1"/>
  <c r="A3998" i="1" s="1"/>
  <c r="B3999" i="1"/>
  <c r="A3999" i="1" s="1"/>
  <c r="B4000" i="1"/>
  <c r="A4000" i="1" s="1"/>
  <c r="A4001" i="1"/>
  <c r="B4001" i="1"/>
  <c r="B4002" i="1"/>
  <c r="A4002" i="1" s="1"/>
  <c r="A4003" i="1"/>
  <c r="B4003" i="1"/>
  <c r="B4004" i="1"/>
  <c r="A4004" i="1" s="1"/>
  <c r="B4005" i="1"/>
  <c r="A4005" i="1" s="1"/>
  <c r="B4006" i="1"/>
  <c r="A4006" i="1" s="1"/>
  <c r="B4007" i="1"/>
  <c r="A4007" i="1" s="1"/>
  <c r="B4008" i="1"/>
  <c r="A4008" i="1" s="1"/>
  <c r="A4009" i="1"/>
  <c r="B4009" i="1"/>
  <c r="B4010" i="1"/>
  <c r="A4010" i="1" s="1"/>
  <c r="A4011" i="1"/>
  <c r="B4011" i="1"/>
  <c r="B4012" i="1"/>
  <c r="A4012" i="1" s="1"/>
  <c r="B4013" i="1"/>
  <c r="A4013" i="1" s="1"/>
  <c r="B4014" i="1"/>
  <c r="A4014" i="1" s="1"/>
  <c r="B4015" i="1"/>
  <c r="A4015" i="1" s="1"/>
  <c r="B4016" i="1"/>
  <c r="A4016" i="1" s="1"/>
  <c r="A4017" i="1"/>
  <c r="B4017" i="1"/>
  <c r="B4018" i="1"/>
  <c r="A4018" i="1" s="1"/>
  <c r="A4019" i="1"/>
  <c r="B4019" i="1"/>
  <c r="B4020" i="1"/>
  <c r="A4020" i="1" s="1"/>
  <c r="B4021" i="1"/>
  <c r="A4021" i="1" s="1"/>
  <c r="B4022" i="1"/>
  <c r="A4022" i="1" s="1"/>
  <c r="B4023" i="1"/>
  <c r="A4023" i="1" s="1"/>
  <c r="B4024" i="1"/>
  <c r="A4024" i="1" s="1"/>
  <c r="A4025" i="1"/>
  <c r="B4025" i="1"/>
  <c r="B4026" i="1"/>
  <c r="A4026" i="1" s="1"/>
  <c r="A4027" i="1"/>
  <c r="B4027" i="1"/>
  <c r="B4028" i="1"/>
  <c r="A4028" i="1" s="1"/>
  <c r="B4029" i="1"/>
  <c r="A4029" i="1" s="1"/>
  <c r="B4030" i="1"/>
  <c r="A4030" i="1" s="1"/>
  <c r="B4031" i="1"/>
  <c r="A4031" i="1" s="1"/>
  <c r="B4032" i="1"/>
  <c r="A4032" i="1" s="1"/>
  <c r="A4033" i="1"/>
  <c r="B4033" i="1"/>
  <c r="B4034" i="1"/>
  <c r="A4034" i="1" s="1"/>
  <c r="A4035" i="1"/>
  <c r="B4035" i="1"/>
  <c r="B4036" i="1"/>
  <c r="A4036" i="1" s="1"/>
  <c r="B4037" i="1"/>
  <c r="A4037" i="1" s="1"/>
  <c r="B4038" i="1"/>
  <c r="A4038" i="1" s="1"/>
  <c r="B4039" i="1"/>
  <c r="A4039" i="1" s="1"/>
  <c r="B4040" i="1"/>
  <c r="A4040" i="1" s="1"/>
  <c r="A4041" i="1"/>
  <c r="B4041" i="1"/>
  <c r="B4042" i="1"/>
  <c r="A4042" i="1" s="1"/>
  <c r="A4043" i="1"/>
  <c r="B4043" i="1"/>
  <c r="B4044" i="1"/>
  <c r="A4044" i="1" s="1"/>
  <c r="B4045" i="1"/>
  <c r="A4045" i="1" s="1"/>
  <c r="B4046" i="1"/>
  <c r="A4046" i="1" s="1"/>
  <c r="B4047" i="1"/>
  <c r="A4047" i="1" s="1"/>
  <c r="B4048" i="1"/>
  <c r="A4048" i="1" s="1"/>
  <c r="A4049" i="1"/>
  <c r="B4049" i="1"/>
  <c r="B4050" i="1"/>
  <c r="A4050" i="1" s="1"/>
  <c r="A4051" i="1"/>
  <c r="B4051" i="1"/>
  <c r="B4052" i="1"/>
  <c r="A4052" i="1" s="1"/>
  <c r="B4053" i="1"/>
  <c r="A4053" i="1" s="1"/>
  <c r="B4054" i="1"/>
  <c r="A4054" i="1" s="1"/>
  <c r="B4055" i="1"/>
  <c r="A4055" i="1" s="1"/>
  <c r="B4056" i="1"/>
  <c r="A4056" i="1" s="1"/>
  <c r="A4057" i="1"/>
  <c r="B4057" i="1"/>
  <c r="B4058" i="1"/>
  <c r="A4058" i="1" s="1"/>
  <c r="A4059" i="1"/>
  <c r="B4059" i="1"/>
  <c r="B4060" i="1"/>
  <c r="A4060" i="1" s="1"/>
  <c r="B4061" i="1"/>
  <c r="A4061" i="1" s="1"/>
  <c r="B4062" i="1"/>
  <c r="A4062" i="1" s="1"/>
  <c r="B4063" i="1"/>
  <c r="A4063" i="1" s="1"/>
  <c r="B4064" i="1"/>
  <c r="A4064" i="1" s="1"/>
  <c r="A4065" i="1"/>
  <c r="B4065" i="1"/>
  <c r="B4066" i="1"/>
  <c r="A4066" i="1" s="1"/>
  <c r="A4067" i="1"/>
  <c r="B4067" i="1"/>
  <c r="B4068" i="1"/>
  <c r="A4068" i="1" s="1"/>
  <c r="B4069" i="1"/>
  <c r="A4069" i="1" s="1"/>
  <c r="B4070" i="1"/>
  <c r="A4070" i="1" s="1"/>
  <c r="B4071" i="1"/>
  <c r="A4071" i="1" s="1"/>
  <c r="B4072" i="1"/>
  <c r="A4072" i="1" s="1"/>
  <c r="A4073" i="1"/>
  <c r="B4073" i="1"/>
  <c r="B4074" i="1"/>
  <c r="A4074" i="1" s="1"/>
  <c r="A4075" i="1"/>
  <c r="B4075" i="1"/>
  <c r="B4076" i="1"/>
  <c r="A4076" i="1" s="1"/>
  <c r="B4077" i="1"/>
  <c r="A4077" i="1" s="1"/>
  <c r="B4078" i="1"/>
  <c r="A4078" i="1" s="1"/>
  <c r="B4079" i="1"/>
  <c r="A4079" i="1" s="1"/>
  <c r="B4080" i="1"/>
  <c r="A4080" i="1" s="1"/>
  <c r="A4081" i="1"/>
  <c r="B4081" i="1"/>
  <c r="B4082" i="1"/>
  <c r="A4082" i="1" s="1"/>
  <c r="A4083" i="1"/>
  <c r="B4083" i="1"/>
  <c r="B4084" i="1"/>
  <c r="A4084" i="1" s="1"/>
  <c r="B4085" i="1"/>
  <c r="A4085" i="1" s="1"/>
  <c r="B4086" i="1"/>
  <c r="A4086" i="1" s="1"/>
  <c r="B4087" i="1"/>
  <c r="A4087" i="1" s="1"/>
  <c r="B4088" i="1"/>
  <c r="A4088" i="1" s="1"/>
  <c r="A4089" i="1"/>
  <c r="B4089" i="1"/>
  <c r="B4090" i="1"/>
  <c r="A4090" i="1" s="1"/>
  <c r="A4091" i="1"/>
  <c r="B4091" i="1"/>
  <c r="B4092" i="1"/>
  <c r="A4092" i="1" s="1"/>
  <c r="B4093" i="1"/>
  <c r="A4093" i="1" s="1"/>
  <c r="B4094" i="1"/>
  <c r="A4094" i="1" s="1"/>
  <c r="B4095" i="1"/>
  <c r="A4095" i="1" s="1"/>
  <c r="B4096" i="1"/>
  <c r="A4096" i="1" s="1"/>
  <c r="A4097" i="1"/>
  <c r="B4097" i="1"/>
  <c r="B4098" i="1"/>
  <c r="A4098" i="1" s="1"/>
  <c r="A4099" i="1"/>
  <c r="B4099" i="1"/>
  <c r="B4100" i="1"/>
  <c r="A4100" i="1" s="1"/>
  <c r="B4101" i="1"/>
  <c r="A4101" i="1" s="1"/>
  <c r="B4102" i="1"/>
  <c r="A4102" i="1" s="1"/>
  <c r="B4103" i="1"/>
  <c r="A4103" i="1" s="1"/>
  <c r="B4104" i="1"/>
  <c r="A4104" i="1" s="1"/>
  <c r="A4105" i="1"/>
  <c r="B4105" i="1"/>
  <c r="B4106" i="1"/>
  <c r="A4106" i="1" s="1"/>
  <c r="A4107" i="1"/>
  <c r="B4107" i="1"/>
  <c r="B4108" i="1"/>
  <c r="A4108" i="1" s="1"/>
  <c r="B4109" i="1"/>
  <c r="A4109" i="1" s="1"/>
  <c r="B4110" i="1"/>
  <c r="A4110" i="1" s="1"/>
  <c r="B4111" i="1"/>
  <c r="A4111" i="1" s="1"/>
  <c r="B4112" i="1"/>
  <c r="A4112" i="1" s="1"/>
  <c r="A4113" i="1"/>
  <c r="B4113" i="1"/>
  <c r="B4114" i="1"/>
  <c r="A4114" i="1" s="1"/>
  <c r="A4115" i="1"/>
  <c r="B4115" i="1"/>
  <c r="B4116" i="1"/>
  <c r="A4116" i="1" s="1"/>
  <c r="B4117" i="1"/>
  <c r="A4117" i="1" s="1"/>
  <c r="B4118" i="1"/>
  <c r="A4118" i="1" s="1"/>
  <c r="B4119" i="1"/>
  <c r="A4119" i="1" s="1"/>
  <c r="B4120" i="1"/>
  <c r="A4120" i="1" s="1"/>
  <c r="A4121" i="1"/>
  <c r="B4121" i="1"/>
  <c r="B4122" i="1"/>
  <c r="A4122" i="1" s="1"/>
  <c r="A4123" i="1"/>
  <c r="B4123" i="1"/>
  <c r="B4124" i="1"/>
  <c r="A4124" i="1" s="1"/>
  <c r="B4125" i="1"/>
  <c r="A4125" i="1" s="1"/>
  <c r="B4126" i="1"/>
  <c r="A4126" i="1" s="1"/>
  <c r="B4127" i="1"/>
  <c r="A4127" i="1" s="1"/>
  <c r="B4128" i="1"/>
  <c r="A4128" i="1" s="1"/>
  <c r="A4129" i="1"/>
  <c r="B4129" i="1"/>
  <c r="B4130" i="1"/>
  <c r="A4130" i="1" s="1"/>
  <c r="A4131" i="1"/>
  <c r="B4131" i="1"/>
  <c r="B4132" i="1"/>
  <c r="A4132" i="1" s="1"/>
  <c r="B4133" i="1"/>
  <c r="A4133" i="1" s="1"/>
  <c r="B4134" i="1"/>
  <c r="A4134" i="1" s="1"/>
  <c r="B4135" i="1"/>
  <c r="A4135" i="1" s="1"/>
  <c r="B4136" i="1"/>
  <c r="A4136" i="1" s="1"/>
  <c r="A4137" i="1"/>
  <c r="B4137" i="1"/>
  <c r="B4138" i="1"/>
  <c r="A4138" i="1" s="1"/>
  <c r="A4139" i="1"/>
  <c r="B4139" i="1"/>
  <c r="B4140" i="1"/>
  <c r="A4140" i="1" s="1"/>
  <c r="B4141" i="1"/>
  <c r="A4141" i="1" s="1"/>
  <c r="B4142" i="1"/>
  <c r="A4142" i="1" s="1"/>
  <c r="B4143" i="1"/>
  <c r="A4143" i="1" s="1"/>
  <c r="B4144" i="1"/>
  <c r="A4144" i="1" s="1"/>
  <c r="A4145" i="1"/>
  <c r="B4145" i="1"/>
  <c r="B4146" i="1"/>
  <c r="A4146" i="1" s="1"/>
  <c r="A4147" i="1"/>
  <c r="B4147" i="1"/>
  <c r="B4148" i="1"/>
  <c r="A4148" i="1" s="1"/>
  <c r="B4149" i="1"/>
  <c r="A4149" i="1" s="1"/>
  <c r="B4150" i="1"/>
  <c r="A4150" i="1" s="1"/>
  <c r="B4151" i="1"/>
  <c r="A4151" i="1" s="1"/>
  <c r="B4152" i="1"/>
  <c r="A4152" i="1" s="1"/>
  <c r="A4153" i="1"/>
  <c r="B4153" i="1"/>
  <c r="B4154" i="1"/>
  <c r="A4154" i="1" s="1"/>
  <c r="A4155" i="1"/>
  <c r="B4155" i="1"/>
  <c r="B4156" i="1"/>
  <c r="A4156" i="1" s="1"/>
  <c r="B4157" i="1"/>
  <c r="A4157" i="1" s="1"/>
  <c r="B4158" i="1"/>
  <c r="A4158" i="1" s="1"/>
  <c r="B4159" i="1"/>
  <c r="A4159" i="1" s="1"/>
  <c r="B4160" i="1"/>
  <c r="A4160" i="1" s="1"/>
  <c r="A4161" i="1"/>
  <c r="B4161" i="1"/>
  <c r="B4162" i="1"/>
  <c r="A4162" i="1" s="1"/>
  <c r="A4163" i="1"/>
  <c r="B4163" i="1"/>
  <c r="B4164" i="1"/>
  <c r="A4164" i="1" s="1"/>
  <c r="B4165" i="1"/>
  <c r="A4165" i="1" s="1"/>
  <c r="B4166" i="1"/>
  <c r="A4166" i="1" s="1"/>
  <c r="B4167" i="1"/>
  <c r="A4167" i="1" s="1"/>
  <c r="B4168" i="1"/>
  <c r="A4168" i="1" s="1"/>
  <c r="A4169" i="1"/>
  <c r="B4169" i="1"/>
  <c r="B4170" i="1"/>
  <c r="A4170" i="1" s="1"/>
  <c r="A4171" i="1"/>
  <c r="B4171" i="1"/>
  <c r="B4172" i="1"/>
  <c r="A4172" i="1" s="1"/>
  <c r="B4173" i="1"/>
  <c r="A4173" i="1" s="1"/>
  <c r="B4174" i="1"/>
  <c r="A4174" i="1" s="1"/>
  <c r="B4175" i="1"/>
  <c r="A4175" i="1" s="1"/>
  <c r="B4176" i="1"/>
  <c r="A4176" i="1" s="1"/>
  <c r="A4177" i="1"/>
  <c r="B4177" i="1"/>
  <c r="B4178" i="1"/>
  <c r="A4178" i="1" s="1"/>
  <c r="A4179" i="1"/>
  <c r="B4179" i="1"/>
  <c r="B4180" i="1"/>
  <c r="A4180" i="1" s="1"/>
  <c r="B4181" i="1"/>
  <c r="A4181" i="1" s="1"/>
  <c r="B4182" i="1"/>
  <c r="A4182" i="1" s="1"/>
  <c r="B4183" i="1"/>
  <c r="A4183" i="1" s="1"/>
  <c r="B4184" i="1"/>
  <c r="A4184" i="1" s="1"/>
  <c r="A4185" i="1"/>
  <c r="B4185" i="1"/>
  <c r="B4186" i="1"/>
  <c r="A4186" i="1" s="1"/>
  <c r="A4187" i="1"/>
  <c r="B4187" i="1"/>
  <c r="B4188" i="1"/>
  <c r="A4188" i="1" s="1"/>
  <c r="B4189" i="1"/>
  <c r="A4189" i="1" s="1"/>
  <c r="B4190" i="1"/>
  <c r="A4190" i="1" s="1"/>
  <c r="B4191" i="1"/>
  <c r="A4191" i="1" s="1"/>
  <c r="B4192" i="1"/>
  <c r="A4192" i="1" s="1"/>
  <c r="A4193" i="1"/>
  <c r="B4193" i="1"/>
  <c r="B4194" i="1"/>
  <c r="A4194" i="1" s="1"/>
  <c r="A4195" i="1"/>
  <c r="B4195" i="1"/>
  <c r="B4196" i="1"/>
  <c r="A4196" i="1" s="1"/>
  <c r="B4197" i="1"/>
  <c r="A4197" i="1" s="1"/>
  <c r="B4198" i="1"/>
  <c r="A4198" i="1" s="1"/>
  <c r="B4199" i="1"/>
  <c r="A4199" i="1" s="1"/>
  <c r="B4200" i="1"/>
  <c r="A4200" i="1" s="1"/>
  <c r="A4201" i="1"/>
  <c r="B4201" i="1"/>
  <c r="B4202" i="1"/>
  <c r="A4202" i="1" s="1"/>
  <c r="A4203" i="1"/>
  <c r="B4203" i="1"/>
  <c r="B4204" i="1"/>
  <c r="A4204" i="1" s="1"/>
  <c r="B4205" i="1"/>
  <c r="A4205" i="1" s="1"/>
  <c r="B4206" i="1"/>
  <c r="A4206" i="1" s="1"/>
  <c r="B4207" i="1"/>
  <c r="A4207" i="1" s="1"/>
  <c r="B4208" i="1"/>
  <c r="A4208" i="1" s="1"/>
  <c r="A4209" i="1"/>
  <c r="B4209" i="1"/>
  <c r="B4210" i="1"/>
  <c r="A4210" i="1" s="1"/>
  <c r="A4211" i="1"/>
  <c r="B4211" i="1"/>
  <c r="B4212" i="1"/>
  <c r="A4212" i="1" s="1"/>
  <c r="B4213" i="1"/>
  <c r="A4213" i="1" s="1"/>
  <c r="B4214" i="1"/>
  <c r="A4214" i="1" s="1"/>
  <c r="B4215" i="1"/>
  <c r="A4215" i="1" s="1"/>
  <c r="B4216" i="1"/>
  <c r="A4216" i="1" s="1"/>
  <c r="A4217" i="1"/>
  <c r="B4217" i="1"/>
  <c r="B4218" i="1"/>
  <c r="A4218" i="1" s="1"/>
  <c r="A4219" i="1"/>
  <c r="B4219" i="1"/>
  <c r="B4220" i="1"/>
  <c r="A4220" i="1" s="1"/>
  <c r="B4221" i="1"/>
  <c r="A4221" i="1" s="1"/>
  <c r="B4222" i="1"/>
  <c r="A4222" i="1" s="1"/>
  <c r="B4223" i="1"/>
  <c r="A4223" i="1" s="1"/>
  <c r="B4224" i="1"/>
  <c r="A4224" i="1" s="1"/>
  <c r="A4225" i="1"/>
  <c r="B4225" i="1"/>
  <c r="B4226" i="1"/>
  <c r="A4226" i="1" s="1"/>
  <c r="A4227" i="1"/>
  <c r="B4227" i="1"/>
  <c r="B4228" i="1"/>
  <c r="A4228" i="1" s="1"/>
  <c r="B4229" i="1"/>
  <c r="A4229" i="1" s="1"/>
  <c r="B4230" i="1"/>
  <c r="A4230" i="1" s="1"/>
  <c r="B4231" i="1"/>
  <c r="A4231" i="1" s="1"/>
  <c r="B4232" i="1"/>
  <c r="A4232" i="1" s="1"/>
  <c r="A4233" i="1"/>
  <c r="B4233" i="1"/>
  <c r="B4234" i="1"/>
  <c r="A4234" i="1" s="1"/>
  <c r="A4235" i="1"/>
  <c r="B4235" i="1"/>
  <c r="B4236" i="1"/>
  <c r="A4236" i="1" s="1"/>
  <c r="B4237" i="1"/>
  <c r="A4237" i="1" s="1"/>
  <c r="B4238" i="1"/>
  <c r="A4238" i="1" s="1"/>
  <c r="B4239" i="1"/>
  <c r="A4239" i="1" s="1"/>
  <c r="B4240" i="1"/>
  <c r="A4240" i="1" s="1"/>
  <c r="A4241" i="1"/>
  <c r="B4241" i="1"/>
  <c r="B4242" i="1"/>
  <c r="A4242" i="1" s="1"/>
  <c r="A4243" i="1"/>
  <c r="B4243" i="1"/>
  <c r="B4244" i="1"/>
  <c r="A4244" i="1" s="1"/>
  <c r="B4245" i="1"/>
  <c r="A4245" i="1" s="1"/>
  <c r="B4246" i="1"/>
  <c r="A4246" i="1" s="1"/>
  <c r="B4247" i="1"/>
  <c r="A4247" i="1" s="1"/>
  <c r="B4248" i="1"/>
  <c r="A4248" i="1" s="1"/>
  <c r="A4249" i="1"/>
  <c r="B4249" i="1"/>
  <c r="B4250" i="1"/>
  <c r="A4250" i="1" s="1"/>
  <c r="A4251" i="1"/>
  <c r="B4251" i="1"/>
  <c r="B4252" i="1"/>
  <c r="A4252" i="1" s="1"/>
  <c r="B4253" i="1"/>
  <c r="A4253" i="1" s="1"/>
  <c r="B4254" i="1"/>
  <c r="A4254" i="1" s="1"/>
  <c r="B4255" i="1"/>
  <c r="A4255" i="1" s="1"/>
  <c r="B4256" i="1"/>
  <c r="A4256" i="1" s="1"/>
  <c r="A4257" i="1"/>
  <c r="B4257" i="1"/>
  <c r="B4258" i="1"/>
  <c r="A4258" i="1" s="1"/>
  <c r="A4259" i="1"/>
  <c r="B4259" i="1"/>
  <c r="B4260" i="1"/>
  <c r="A4260" i="1" s="1"/>
  <c r="B4261" i="1"/>
  <c r="A4261" i="1" s="1"/>
  <c r="B4262" i="1"/>
  <c r="A4262" i="1" s="1"/>
  <c r="B4263" i="1"/>
  <c r="A4263" i="1" s="1"/>
  <c r="B4264" i="1"/>
  <c r="A4264" i="1" s="1"/>
  <c r="A4265" i="1"/>
  <c r="B4265" i="1"/>
  <c r="B4266" i="1"/>
  <c r="A4266" i="1" s="1"/>
  <c r="A4267" i="1"/>
  <c r="B4267" i="1"/>
  <c r="B4268" i="1"/>
  <c r="A4268" i="1" s="1"/>
  <c r="B4269" i="1"/>
  <c r="A4269" i="1" s="1"/>
  <c r="B4270" i="1"/>
  <c r="A4270" i="1" s="1"/>
  <c r="B4271" i="1"/>
  <c r="A4271" i="1" s="1"/>
  <c r="B4272" i="1"/>
  <c r="A4272" i="1" s="1"/>
  <c r="A4273" i="1"/>
  <c r="B4273" i="1"/>
  <c r="B4274" i="1"/>
  <c r="A4274" i="1" s="1"/>
  <c r="A4275" i="1"/>
  <c r="B4275" i="1"/>
  <c r="B4276" i="1"/>
  <c r="A4276" i="1" s="1"/>
  <c r="B4277" i="1"/>
  <c r="A4277" i="1" s="1"/>
  <c r="B4278" i="1"/>
  <c r="A4278" i="1" s="1"/>
  <c r="B4279" i="1"/>
  <c r="A4279" i="1" s="1"/>
  <c r="B4280" i="1"/>
  <c r="A4280" i="1" s="1"/>
  <c r="A4281" i="1"/>
  <c r="B4281" i="1"/>
  <c r="B4282" i="1"/>
  <c r="A4282" i="1" s="1"/>
  <c r="A4283" i="1"/>
  <c r="B4283" i="1"/>
  <c r="B4284" i="1"/>
  <c r="A4284" i="1" s="1"/>
  <c r="B4285" i="1"/>
  <c r="A4285" i="1" s="1"/>
  <c r="B4286" i="1"/>
  <c r="A4286" i="1" s="1"/>
  <c r="B4287" i="1"/>
  <c r="A4287" i="1" s="1"/>
  <c r="B4288" i="1"/>
  <c r="A4288" i="1" s="1"/>
  <c r="A4289" i="1"/>
  <c r="B4289" i="1"/>
  <c r="B4290" i="1"/>
  <c r="A4290" i="1" s="1"/>
  <c r="A4291" i="1"/>
  <c r="B4291" i="1"/>
  <c r="B4292" i="1"/>
  <c r="A4292" i="1" s="1"/>
  <c r="B4293" i="1"/>
  <c r="A4293" i="1" s="1"/>
  <c r="B4294" i="1"/>
  <c r="A4294" i="1" s="1"/>
  <c r="B4295" i="1"/>
  <c r="A4295" i="1" s="1"/>
  <c r="B4296" i="1"/>
  <c r="A4296" i="1" s="1"/>
  <c r="A4297" i="1"/>
  <c r="B4297" i="1"/>
  <c r="B4298" i="1"/>
  <c r="A4298" i="1" s="1"/>
  <c r="A4299" i="1"/>
  <c r="B4299" i="1"/>
  <c r="B4300" i="1"/>
  <c r="A4300" i="1" s="1"/>
  <c r="B4301" i="1"/>
  <c r="A4301" i="1" s="1"/>
  <c r="B4302" i="1"/>
  <c r="A4302" i="1" s="1"/>
  <c r="B4303" i="1"/>
  <c r="A4303" i="1" s="1"/>
  <c r="B4304" i="1"/>
  <c r="A4304" i="1" s="1"/>
  <c r="A4305" i="1"/>
  <c r="B4305" i="1"/>
  <c r="B4306" i="1"/>
  <c r="A4306" i="1" s="1"/>
  <c r="A4307" i="1"/>
  <c r="B4307" i="1"/>
  <c r="B4308" i="1"/>
  <c r="A4308" i="1" s="1"/>
  <c r="B4309" i="1"/>
  <c r="A4309" i="1" s="1"/>
  <c r="B4310" i="1"/>
  <c r="A4310" i="1" s="1"/>
  <c r="B4311" i="1"/>
  <c r="A4311" i="1" s="1"/>
  <c r="B4312" i="1"/>
  <c r="A4312" i="1" s="1"/>
  <c r="A4313" i="1"/>
  <c r="B4313" i="1"/>
  <c r="B4314" i="1"/>
  <c r="A4314" i="1" s="1"/>
  <c r="A4315" i="1"/>
  <c r="B4315" i="1"/>
  <c r="B4316" i="1"/>
  <c r="A4316" i="1" s="1"/>
  <c r="B4317" i="1"/>
  <c r="A4317" i="1" s="1"/>
  <c r="B4318" i="1"/>
  <c r="A4318" i="1" s="1"/>
  <c r="B4319" i="1"/>
  <c r="A4319" i="1" s="1"/>
  <c r="B4320" i="1"/>
  <c r="A4320" i="1" s="1"/>
  <c r="A4321" i="1"/>
  <c r="B4321" i="1"/>
  <c r="B4322" i="1"/>
  <c r="A4322" i="1" s="1"/>
  <c r="A4323" i="1"/>
  <c r="B4323" i="1"/>
  <c r="B4324" i="1"/>
  <c r="A4324" i="1" s="1"/>
  <c r="B4325" i="1"/>
  <c r="A4325" i="1" s="1"/>
  <c r="B4326" i="1"/>
  <c r="A4326" i="1" s="1"/>
  <c r="B4327" i="1"/>
  <c r="A4327" i="1" s="1"/>
  <c r="B4328" i="1"/>
  <c r="A4328" i="1" s="1"/>
  <c r="A4329" i="1"/>
  <c r="B4329" i="1"/>
  <c r="B4330" i="1"/>
  <c r="A4330" i="1" s="1"/>
  <c r="A4331" i="1"/>
  <c r="B4331" i="1"/>
  <c r="B4332" i="1"/>
  <c r="A4332" i="1" s="1"/>
  <c r="B4333" i="1"/>
  <c r="A4333" i="1" s="1"/>
  <c r="B4334" i="1"/>
  <c r="A4334" i="1" s="1"/>
  <c r="B4335" i="1"/>
  <c r="A4335" i="1" s="1"/>
  <c r="B4336" i="1"/>
  <c r="A4336" i="1" s="1"/>
  <c r="A4337" i="1"/>
  <c r="B4337" i="1"/>
  <c r="B4338" i="1"/>
  <c r="A4338" i="1" s="1"/>
  <c r="A4339" i="1"/>
  <c r="B4339" i="1"/>
  <c r="B4340" i="1"/>
  <c r="A4340" i="1" s="1"/>
  <c r="B4341" i="1"/>
  <c r="A4341" i="1" s="1"/>
  <c r="B4342" i="1"/>
  <c r="A4342" i="1" s="1"/>
  <c r="B4343" i="1"/>
  <c r="A4343" i="1" s="1"/>
  <c r="B4344" i="1"/>
  <c r="A4344" i="1" s="1"/>
  <c r="A4345" i="1"/>
  <c r="B4345" i="1"/>
  <c r="B4346" i="1"/>
  <c r="A4346" i="1" s="1"/>
  <c r="A4347" i="1"/>
  <c r="B4347" i="1"/>
  <c r="B4348" i="1"/>
  <c r="A4348" i="1" s="1"/>
  <c r="B4349" i="1"/>
  <c r="A4349" i="1" s="1"/>
  <c r="B4350" i="1"/>
  <c r="A4350" i="1" s="1"/>
  <c r="B4351" i="1"/>
  <c r="A4351" i="1" s="1"/>
  <c r="B4352" i="1"/>
  <c r="A4352" i="1" s="1"/>
  <c r="A4353" i="1"/>
  <c r="B4353" i="1"/>
  <c r="B4354" i="1"/>
  <c r="A4354" i="1" s="1"/>
  <c r="A4355" i="1"/>
  <c r="B4355" i="1"/>
  <c r="B4356" i="1"/>
  <c r="A4356" i="1" s="1"/>
  <c r="B4357" i="1"/>
  <c r="A4357" i="1" s="1"/>
  <c r="B4358" i="1"/>
  <c r="A4358" i="1" s="1"/>
  <c r="B4359" i="1"/>
  <c r="A4359" i="1" s="1"/>
  <c r="B4360" i="1"/>
  <c r="A4360" i="1" s="1"/>
  <c r="A4361" i="1"/>
  <c r="B4361" i="1"/>
  <c r="B4362" i="1"/>
  <c r="A4362" i="1" s="1"/>
  <c r="A4363" i="1"/>
  <c r="B4363" i="1"/>
  <c r="B4364" i="1"/>
  <c r="A4364" i="1" s="1"/>
  <c r="B4365" i="1"/>
  <c r="A4365" i="1" s="1"/>
  <c r="B4366" i="1"/>
  <c r="A4366" i="1" s="1"/>
  <c r="B4367" i="1"/>
  <c r="A4367" i="1" s="1"/>
  <c r="B4368" i="1"/>
  <c r="A4368" i="1" s="1"/>
  <c r="A4369" i="1"/>
  <c r="B4369" i="1"/>
  <c r="B4370" i="1"/>
  <c r="A4370" i="1" s="1"/>
  <c r="A4371" i="1"/>
  <c r="B4371" i="1"/>
  <c r="B4372" i="1"/>
  <c r="A4372" i="1" s="1"/>
  <c r="B4373" i="1"/>
  <c r="A4373" i="1" s="1"/>
  <c r="B4374" i="1"/>
  <c r="A4374" i="1" s="1"/>
  <c r="B4375" i="1"/>
  <c r="A4375" i="1" s="1"/>
  <c r="B4376" i="1"/>
  <c r="A4376" i="1" s="1"/>
  <c r="A4377" i="1"/>
  <c r="B4377" i="1"/>
  <c r="B4378" i="1"/>
  <c r="A4378" i="1" s="1"/>
  <c r="A4379" i="1"/>
  <c r="B4379" i="1"/>
  <c r="B4380" i="1"/>
  <c r="A4380" i="1" s="1"/>
  <c r="B4381" i="1"/>
  <c r="A4381" i="1" s="1"/>
  <c r="B4382" i="1"/>
  <c r="A4382" i="1" s="1"/>
  <c r="B4383" i="1"/>
  <c r="A4383" i="1" s="1"/>
  <c r="B4384" i="1"/>
  <c r="A4384" i="1" s="1"/>
  <c r="A4385" i="1"/>
  <c r="B4385" i="1"/>
  <c r="B4386" i="1"/>
  <c r="A4386" i="1" s="1"/>
  <c r="A4387" i="1"/>
  <c r="B4387" i="1"/>
  <c r="B4388" i="1"/>
  <c r="A4388" i="1" s="1"/>
  <c r="B4389" i="1"/>
  <c r="A4389" i="1" s="1"/>
  <c r="B4390" i="1"/>
  <c r="A4390" i="1" s="1"/>
  <c r="B4391" i="1"/>
  <c r="A4391" i="1" s="1"/>
  <c r="B4392" i="1"/>
  <c r="A4392" i="1" s="1"/>
  <c r="A4393" i="1"/>
  <c r="B4393" i="1"/>
  <c r="B4394" i="1"/>
  <c r="A4394" i="1" s="1"/>
  <c r="A4395" i="1"/>
  <c r="B4395" i="1"/>
  <c r="B4396" i="1"/>
  <c r="A4396" i="1" s="1"/>
  <c r="B4397" i="1"/>
  <c r="A4397" i="1" s="1"/>
  <c r="B4398" i="1"/>
  <c r="A4398" i="1" s="1"/>
  <c r="B4399" i="1"/>
  <c r="A4399" i="1" s="1"/>
  <c r="B4400" i="1"/>
  <c r="A4400" i="1" s="1"/>
  <c r="A4401" i="1"/>
  <c r="B4401" i="1"/>
  <c r="B4402" i="1"/>
  <c r="A4402" i="1" s="1"/>
  <c r="A4403" i="1"/>
  <c r="B4403" i="1"/>
  <c r="B4404" i="1"/>
  <c r="A4404" i="1" s="1"/>
  <c r="B4405" i="1"/>
  <c r="A4405" i="1" s="1"/>
  <c r="B4406" i="1"/>
  <c r="A4406" i="1" s="1"/>
  <c r="B4407" i="1"/>
  <c r="A4407" i="1" s="1"/>
  <c r="B4408" i="1"/>
  <c r="A4408" i="1" s="1"/>
  <c r="A4409" i="1"/>
  <c r="B4409" i="1"/>
  <c r="B4410" i="1"/>
  <c r="A4410" i="1" s="1"/>
  <c r="A4411" i="1"/>
  <c r="B4411" i="1"/>
  <c r="B4412" i="1"/>
  <c r="A4412" i="1" s="1"/>
  <c r="B4413" i="1"/>
  <c r="A4413" i="1" s="1"/>
  <c r="B4414" i="1"/>
  <c r="A4414" i="1" s="1"/>
  <c r="B4415" i="1"/>
  <c r="A4415" i="1" s="1"/>
  <c r="B4416" i="1"/>
  <c r="A4416" i="1" s="1"/>
  <c r="A4417" i="1"/>
  <c r="B4417" i="1"/>
  <c r="B4418" i="1"/>
  <c r="A4418" i="1" s="1"/>
  <c r="A4419" i="1"/>
  <c r="B4419" i="1"/>
  <c r="B4420" i="1"/>
  <c r="A4420" i="1" s="1"/>
  <c r="B4421" i="1"/>
  <c r="A4421" i="1" s="1"/>
  <c r="B4422" i="1"/>
  <c r="A4422" i="1" s="1"/>
  <c r="B4423" i="1"/>
  <c r="A4423" i="1" s="1"/>
  <c r="B4424" i="1"/>
  <c r="A4424" i="1" s="1"/>
  <c r="A4425" i="1"/>
  <c r="B4425" i="1"/>
  <c r="B4426" i="1"/>
  <c r="A4426" i="1" s="1"/>
  <c r="A4427" i="1"/>
  <c r="B4427" i="1"/>
  <c r="B4428" i="1"/>
  <c r="A4428" i="1" s="1"/>
  <c r="B4429" i="1"/>
  <c r="A4429" i="1" s="1"/>
  <c r="B4430" i="1"/>
  <c r="A4430" i="1" s="1"/>
  <c r="B4431" i="1"/>
  <c r="A4431" i="1" s="1"/>
  <c r="B4432" i="1"/>
  <c r="A4432" i="1" s="1"/>
  <c r="A4433" i="1"/>
  <c r="B4433" i="1"/>
  <c r="B4434" i="1"/>
  <c r="A4434" i="1" s="1"/>
  <c r="A4435" i="1"/>
  <c r="B4435" i="1"/>
  <c r="B4436" i="1"/>
  <c r="A4436" i="1" s="1"/>
  <c r="B4437" i="1"/>
  <c r="A4437" i="1" s="1"/>
  <c r="B4438" i="1"/>
  <c r="A4438" i="1" s="1"/>
  <c r="B4439" i="1"/>
  <c r="A4439" i="1" s="1"/>
  <c r="B4440" i="1"/>
  <c r="A4440" i="1" s="1"/>
  <c r="A4441" i="1"/>
  <c r="B4441" i="1"/>
  <c r="B4442" i="1"/>
  <c r="A4442" i="1" s="1"/>
  <c r="A4443" i="1"/>
  <c r="B4443" i="1"/>
  <c r="B4444" i="1"/>
  <c r="A4444" i="1" s="1"/>
  <c r="B4445" i="1"/>
  <c r="A4445" i="1" s="1"/>
  <c r="B4446" i="1"/>
  <c r="A4446" i="1" s="1"/>
  <c r="B4447" i="1"/>
  <c r="A4447" i="1" s="1"/>
  <c r="B4448" i="1"/>
  <c r="A4448" i="1" s="1"/>
  <c r="A4449" i="1"/>
  <c r="B4449" i="1"/>
  <c r="B4450" i="1"/>
  <c r="A4450" i="1" s="1"/>
  <c r="A4451" i="1"/>
  <c r="B4451" i="1"/>
  <c r="B4452" i="1"/>
  <c r="A4452" i="1" s="1"/>
  <c r="B4453" i="1"/>
  <c r="A4453" i="1" s="1"/>
  <c r="B4454" i="1"/>
  <c r="A4454" i="1" s="1"/>
  <c r="B4455" i="1"/>
  <c r="A4455" i="1" s="1"/>
  <c r="B4456" i="1"/>
  <c r="A4456" i="1" s="1"/>
  <c r="A4457" i="1"/>
  <c r="B4457" i="1"/>
  <c r="B4458" i="1"/>
  <c r="A4458" i="1" s="1"/>
  <c r="A4459" i="1"/>
  <c r="B4459" i="1"/>
  <c r="B4460" i="1"/>
  <c r="A4460" i="1" s="1"/>
  <c r="B4461" i="1"/>
  <c r="A4461" i="1" s="1"/>
  <c r="B4462" i="1"/>
  <c r="A4462" i="1" s="1"/>
  <c r="B4463" i="1"/>
  <c r="A4463" i="1" s="1"/>
  <c r="B4464" i="1"/>
  <c r="A4464" i="1" s="1"/>
  <c r="A4465" i="1"/>
  <c r="B4465" i="1"/>
  <c r="B4466" i="1"/>
  <c r="A4466" i="1" s="1"/>
  <c r="A4467" i="1"/>
  <c r="B4467" i="1"/>
  <c r="B4468" i="1"/>
  <c r="A4468" i="1" s="1"/>
  <c r="B4469" i="1"/>
  <c r="A4469" i="1" s="1"/>
  <c r="B4470" i="1"/>
  <c r="A4470" i="1" s="1"/>
  <c r="B4471" i="1"/>
  <c r="A4471" i="1" s="1"/>
  <c r="B4472" i="1"/>
  <c r="A4472" i="1" s="1"/>
  <c r="A4473" i="1"/>
  <c r="B4473" i="1"/>
  <c r="B4474" i="1"/>
  <c r="A4474" i="1" s="1"/>
  <c r="A4475" i="1"/>
  <c r="B4475" i="1"/>
  <c r="B4476" i="1"/>
  <c r="A4476" i="1" s="1"/>
  <c r="B4477" i="1"/>
  <c r="A4477" i="1" s="1"/>
  <c r="B4478" i="1"/>
  <c r="A4478" i="1" s="1"/>
  <c r="B4479" i="1"/>
  <c r="A4479" i="1" s="1"/>
  <c r="B4480" i="1"/>
  <c r="A4480" i="1" s="1"/>
  <c r="A4481" i="1"/>
  <c r="B4481" i="1"/>
  <c r="B4482" i="1"/>
  <c r="A4482" i="1" s="1"/>
  <c r="A4483" i="1"/>
  <c r="B4483" i="1"/>
  <c r="B4484" i="1"/>
  <c r="A4484" i="1" s="1"/>
  <c r="B4485" i="1"/>
  <c r="A4485" i="1" s="1"/>
  <c r="B4486" i="1"/>
  <c r="A4486" i="1" s="1"/>
  <c r="B4487" i="1"/>
  <c r="A4487" i="1" s="1"/>
  <c r="B4488" i="1"/>
  <c r="A4488" i="1" s="1"/>
  <c r="A4489" i="1"/>
  <c r="B4489" i="1"/>
  <c r="B4490" i="1"/>
  <c r="A4490" i="1" s="1"/>
  <c r="A4491" i="1"/>
  <c r="B4491" i="1"/>
  <c r="B4492" i="1"/>
  <c r="A4492" i="1" s="1"/>
  <c r="B4493" i="1"/>
  <c r="A4493" i="1" s="1"/>
  <c r="B4494" i="1"/>
  <c r="A4494" i="1" s="1"/>
  <c r="B4495" i="1"/>
  <c r="A4495" i="1" s="1"/>
  <c r="B4496" i="1"/>
  <c r="A4496" i="1" s="1"/>
  <c r="A4497" i="1"/>
  <c r="B4497" i="1"/>
  <c r="B4498" i="1"/>
  <c r="A4498" i="1" s="1"/>
  <c r="A4499" i="1"/>
  <c r="B4499" i="1"/>
  <c r="B4500" i="1"/>
  <c r="A4500" i="1" s="1"/>
  <c r="B4501" i="1"/>
  <c r="A4501" i="1" s="1"/>
  <c r="B4502" i="1"/>
  <c r="A4502" i="1" s="1"/>
  <c r="B4503" i="1"/>
  <c r="A4503" i="1" s="1"/>
  <c r="B4504" i="1"/>
  <c r="A4504" i="1" s="1"/>
  <c r="A4505" i="1"/>
  <c r="B4505" i="1"/>
  <c r="B4506" i="1"/>
  <c r="A4506" i="1" s="1"/>
  <c r="A4507" i="1"/>
  <c r="B4507" i="1"/>
  <c r="B4508" i="1"/>
  <c r="A4508" i="1" s="1"/>
  <c r="B4509" i="1"/>
  <c r="A4509" i="1" s="1"/>
  <c r="B4510" i="1"/>
  <c r="A4510" i="1" s="1"/>
  <c r="B4511" i="1"/>
  <c r="A4511" i="1" s="1"/>
  <c r="B4512" i="1"/>
  <c r="A4512" i="1" s="1"/>
  <c r="A4513" i="1"/>
  <c r="B4513" i="1"/>
  <c r="B4514" i="1"/>
  <c r="A4514" i="1" s="1"/>
  <c r="A4515" i="1"/>
  <c r="B4515" i="1"/>
  <c r="B4516" i="1"/>
  <c r="A4516" i="1" s="1"/>
  <c r="B4517" i="1"/>
  <c r="A4517" i="1" s="1"/>
  <c r="B4518" i="1"/>
  <c r="A4518" i="1" s="1"/>
  <c r="B4519" i="1"/>
  <c r="A4519" i="1" s="1"/>
  <c r="B4520" i="1"/>
  <c r="A4520" i="1" s="1"/>
  <c r="A4521" i="1"/>
  <c r="B4521" i="1"/>
  <c r="B4522" i="1"/>
  <c r="A4522" i="1" s="1"/>
  <c r="A4523" i="1"/>
  <c r="B4523" i="1"/>
  <c r="B4524" i="1"/>
  <c r="A4524" i="1" s="1"/>
  <c r="B4525" i="1"/>
  <c r="A4525" i="1" s="1"/>
  <c r="B4526" i="1"/>
  <c r="A4526" i="1" s="1"/>
  <c r="B4527" i="1"/>
  <c r="A4527" i="1" s="1"/>
  <c r="B4528" i="1"/>
  <c r="A4528" i="1" s="1"/>
  <c r="A4529" i="1"/>
  <c r="B4529" i="1"/>
  <c r="B4530" i="1"/>
  <c r="A4530" i="1" s="1"/>
  <c r="A4531" i="1"/>
  <c r="B4531" i="1"/>
  <c r="B4532" i="1"/>
  <c r="A4532" i="1" s="1"/>
  <c r="B4533" i="1"/>
  <c r="A4533" i="1" s="1"/>
  <c r="B4534" i="1"/>
  <c r="A4534" i="1" s="1"/>
  <c r="B4535" i="1"/>
  <c r="A4535" i="1" s="1"/>
  <c r="B4536" i="1"/>
  <c r="A4536" i="1" s="1"/>
  <c r="A4537" i="1"/>
  <c r="B4537" i="1"/>
  <c r="B4538" i="1"/>
  <c r="A4538" i="1" s="1"/>
  <c r="A4539" i="1"/>
  <c r="B4539" i="1"/>
  <c r="B4540" i="1"/>
  <c r="A4540" i="1" s="1"/>
  <c r="B4541" i="1"/>
  <c r="A4541" i="1" s="1"/>
  <c r="B4542" i="1"/>
  <c r="A4542" i="1" s="1"/>
  <c r="B4543" i="1"/>
  <c r="A4543" i="1" s="1"/>
  <c r="B4544" i="1"/>
  <c r="A4544" i="1" s="1"/>
  <c r="A4545" i="1"/>
  <c r="B4545" i="1"/>
  <c r="B4546" i="1"/>
  <c r="A4546" i="1" s="1"/>
  <c r="A4547" i="1"/>
  <c r="B4547" i="1"/>
  <c r="B4548" i="1"/>
  <c r="A4548" i="1" s="1"/>
  <c r="B4549" i="1"/>
  <c r="A4549" i="1" s="1"/>
  <c r="B4550" i="1"/>
  <c r="A4550" i="1" s="1"/>
  <c r="B4551" i="1"/>
  <c r="A4551" i="1" s="1"/>
  <c r="B4552" i="1"/>
  <c r="A4552" i="1" s="1"/>
  <c r="A4553" i="1"/>
  <c r="B4553" i="1"/>
  <c r="B4554" i="1"/>
  <c r="A4554" i="1" s="1"/>
  <c r="A4555" i="1"/>
  <c r="B4555" i="1"/>
  <c r="B4556" i="1"/>
  <c r="A4556" i="1" s="1"/>
  <c r="B4557" i="1"/>
  <c r="A4557" i="1" s="1"/>
  <c r="B4558" i="1"/>
  <c r="A4558" i="1" s="1"/>
  <c r="B4559" i="1"/>
  <c r="A4559" i="1" s="1"/>
  <c r="B4560" i="1"/>
  <c r="A4560" i="1" s="1"/>
  <c r="A4561" i="1"/>
  <c r="B4561" i="1"/>
  <c r="B4562" i="1"/>
  <c r="A4562" i="1" s="1"/>
  <c r="A4563" i="1"/>
  <c r="B4563" i="1"/>
  <c r="B4564" i="1"/>
  <c r="A4564" i="1" s="1"/>
  <c r="B4565" i="1"/>
  <c r="A4565" i="1" s="1"/>
  <c r="B4566" i="1"/>
  <c r="A4566" i="1" s="1"/>
  <c r="B4567" i="1"/>
  <c r="A4567" i="1" s="1"/>
  <c r="B4568" i="1"/>
  <c r="A4568" i="1" s="1"/>
  <c r="A4569" i="1"/>
  <c r="B4569" i="1"/>
  <c r="B4570" i="1"/>
  <c r="A4570" i="1" s="1"/>
  <c r="A4571" i="1"/>
  <c r="B4571" i="1"/>
  <c r="B4572" i="1"/>
  <c r="A4572" i="1" s="1"/>
  <c r="B4573" i="1"/>
  <c r="A4573" i="1" s="1"/>
  <c r="B4574" i="1"/>
  <c r="A4574" i="1" s="1"/>
  <c r="B4575" i="1"/>
  <c r="A4575" i="1" s="1"/>
  <c r="B4576" i="1"/>
  <c r="A4576" i="1" s="1"/>
  <c r="A4577" i="1"/>
  <c r="B4577" i="1"/>
  <c r="B4578" i="1"/>
  <c r="A4578" i="1" s="1"/>
  <c r="A4579" i="1"/>
  <c r="B4579" i="1"/>
  <c r="B4580" i="1"/>
  <c r="A4580" i="1" s="1"/>
  <c r="B4581" i="1"/>
  <c r="A4581" i="1" s="1"/>
  <c r="B4582" i="1"/>
  <c r="A4582" i="1" s="1"/>
  <c r="B4583" i="1"/>
  <c r="A4583" i="1" s="1"/>
  <c r="B4584" i="1"/>
  <c r="A4584" i="1" s="1"/>
  <c r="A4585" i="1"/>
  <c r="B4585" i="1"/>
  <c r="B4586" i="1"/>
  <c r="A4586" i="1" s="1"/>
  <c r="A4587" i="1"/>
  <c r="B4587" i="1"/>
  <c r="B4588" i="1"/>
  <c r="A4588" i="1" s="1"/>
  <c r="B4589" i="1"/>
  <c r="A4589" i="1" s="1"/>
  <c r="B4590" i="1"/>
  <c r="A4590" i="1" s="1"/>
  <c r="B4591" i="1"/>
  <c r="A4591" i="1" s="1"/>
  <c r="B4592" i="1"/>
  <c r="A4592" i="1" s="1"/>
  <c r="A4593" i="1"/>
  <c r="B4593" i="1"/>
  <c r="B4594" i="1"/>
  <c r="A4594" i="1" s="1"/>
  <c r="A4595" i="1"/>
  <c r="B4595" i="1"/>
  <c r="B4596" i="1"/>
  <c r="A4596" i="1" s="1"/>
  <c r="B4597" i="1"/>
  <c r="A4597" i="1" s="1"/>
  <c r="B4598" i="1"/>
  <c r="A4598" i="1" s="1"/>
  <c r="B4599" i="1"/>
  <c r="A4599" i="1" s="1"/>
  <c r="B4600" i="1"/>
  <c r="A4600" i="1" s="1"/>
  <c r="A4601" i="1"/>
  <c r="B4601" i="1"/>
  <c r="B4602" i="1"/>
  <c r="A4602" i="1" s="1"/>
  <c r="A4603" i="1"/>
  <c r="B4603" i="1"/>
  <c r="B4604" i="1"/>
  <c r="A4604" i="1" s="1"/>
  <c r="B4605" i="1"/>
  <c r="A4605" i="1" s="1"/>
  <c r="B4606" i="1"/>
  <c r="A4606" i="1" s="1"/>
  <c r="B4607" i="1"/>
  <c r="A4607" i="1" s="1"/>
  <c r="B4608" i="1"/>
  <c r="A4608" i="1" s="1"/>
  <c r="A4609" i="1"/>
  <c r="B4609" i="1"/>
  <c r="B4610" i="1"/>
  <c r="A4610" i="1" s="1"/>
  <c r="A4611" i="1"/>
  <c r="B4611" i="1"/>
  <c r="B4612" i="1"/>
  <c r="A4612" i="1" s="1"/>
  <c r="B4613" i="1"/>
  <c r="A4613" i="1" s="1"/>
  <c r="B4614" i="1"/>
  <c r="A4614" i="1" s="1"/>
  <c r="B4615" i="1"/>
  <c r="A4615" i="1" s="1"/>
  <c r="B4616" i="1"/>
  <c r="A4616" i="1" s="1"/>
  <c r="A4617" i="1"/>
  <c r="B4617" i="1"/>
  <c r="B4618" i="1"/>
  <c r="A4618" i="1" s="1"/>
  <c r="A4619" i="1"/>
  <c r="B4619" i="1"/>
  <c r="B4620" i="1"/>
  <c r="A4620" i="1" s="1"/>
  <c r="B4621" i="1"/>
  <c r="A4621" i="1" s="1"/>
  <c r="B4622" i="1"/>
  <c r="A4622" i="1" s="1"/>
  <c r="B4623" i="1"/>
  <c r="A4623" i="1" s="1"/>
  <c r="B4624" i="1"/>
  <c r="A4624" i="1" s="1"/>
  <c r="A4625" i="1"/>
  <c r="B4625" i="1"/>
  <c r="B4626" i="1"/>
  <c r="A4626" i="1" s="1"/>
  <c r="A4627" i="1"/>
  <c r="B4627" i="1"/>
  <c r="B4628" i="1"/>
  <c r="A4628" i="1" s="1"/>
  <c r="B4629" i="1"/>
  <c r="A4629" i="1" s="1"/>
  <c r="B4630" i="1"/>
  <c r="A4630" i="1" s="1"/>
  <c r="B4631" i="1"/>
  <c r="A4631" i="1" s="1"/>
  <c r="B4632" i="1"/>
  <c r="A4632" i="1" s="1"/>
  <c r="A4633" i="1"/>
  <c r="B4633" i="1"/>
  <c r="B4634" i="1"/>
  <c r="A4634" i="1" s="1"/>
  <c r="A4635" i="1"/>
  <c r="B4635" i="1"/>
  <c r="B4636" i="1"/>
  <c r="A4636" i="1" s="1"/>
  <c r="B4637" i="1"/>
  <c r="A4637" i="1" s="1"/>
  <c r="B4638" i="1"/>
  <c r="A4638" i="1" s="1"/>
  <c r="B4639" i="1"/>
  <c r="A4639" i="1" s="1"/>
  <c r="B4640" i="1"/>
  <c r="A4640" i="1" s="1"/>
  <c r="A4641" i="1"/>
  <c r="B4641" i="1"/>
  <c r="B4642" i="1"/>
  <c r="A4642" i="1" s="1"/>
  <c r="A4643" i="1"/>
  <c r="B4643" i="1"/>
  <c r="B4644" i="1"/>
  <c r="A4644" i="1" s="1"/>
  <c r="B4645" i="1"/>
  <c r="A4645" i="1" s="1"/>
  <c r="B4646" i="1"/>
  <c r="A4646" i="1" s="1"/>
  <c r="B4647" i="1"/>
  <c r="A4647" i="1" s="1"/>
  <c r="B4648" i="1"/>
  <c r="A4648" i="1" s="1"/>
  <c r="A4649" i="1"/>
  <c r="B4649" i="1"/>
  <c r="B4650" i="1"/>
  <c r="A4650" i="1" s="1"/>
  <c r="A4651" i="1"/>
  <c r="B4651" i="1"/>
  <c r="B4652" i="1"/>
  <c r="A4652" i="1" s="1"/>
  <c r="B4653" i="1"/>
  <c r="A4653" i="1" s="1"/>
  <c r="B4654" i="1"/>
  <c r="A4654" i="1" s="1"/>
  <c r="B4655" i="1"/>
  <c r="A4655" i="1" s="1"/>
  <c r="B4656" i="1"/>
  <c r="A4656" i="1" s="1"/>
  <c r="A4657" i="1"/>
  <c r="B4657" i="1"/>
  <c r="B4658" i="1"/>
  <c r="A4658" i="1" s="1"/>
  <c r="A4659" i="1"/>
  <c r="B4659" i="1"/>
  <c r="B4660" i="1"/>
  <c r="A4660" i="1" s="1"/>
  <c r="B4661" i="1"/>
  <c r="A4661" i="1" s="1"/>
  <c r="B4662" i="1"/>
  <c r="A4662" i="1" s="1"/>
  <c r="B4663" i="1"/>
  <c r="A4663" i="1" s="1"/>
  <c r="B4664" i="1"/>
  <c r="A4664" i="1" s="1"/>
  <c r="A4665" i="1"/>
  <c r="B4665" i="1"/>
  <c r="B4666" i="1"/>
  <c r="A4666" i="1" s="1"/>
  <c r="A4667" i="1"/>
  <c r="B4667" i="1"/>
  <c r="B4668" i="1"/>
  <c r="A4668" i="1" s="1"/>
  <c r="B4669" i="1"/>
  <c r="A4669" i="1" s="1"/>
  <c r="B4670" i="1"/>
  <c r="A4670" i="1" s="1"/>
  <c r="B4671" i="1"/>
  <c r="A4671" i="1" s="1"/>
  <c r="B4672" i="1"/>
  <c r="A4672" i="1" s="1"/>
  <c r="A4673" i="1"/>
  <c r="B4673" i="1"/>
  <c r="B4674" i="1"/>
  <c r="A4674" i="1" s="1"/>
  <c r="A4675" i="1"/>
  <c r="B4675" i="1"/>
  <c r="B4676" i="1"/>
  <c r="A4676" i="1" s="1"/>
  <c r="B4677" i="1"/>
  <c r="A4677" i="1" s="1"/>
  <c r="B4678" i="1"/>
  <c r="A4678" i="1" s="1"/>
  <c r="B4679" i="1"/>
  <c r="A4679" i="1" s="1"/>
  <c r="B4680" i="1"/>
  <c r="A4680" i="1" s="1"/>
  <c r="A4681" i="1"/>
  <c r="B4681" i="1"/>
  <c r="B4682" i="1"/>
  <c r="A4682" i="1" s="1"/>
  <c r="A4683" i="1"/>
  <c r="B4683" i="1"/>
  <c r="B4684" i="1"/>
  <c r="A4684" i="1" s="1"/>
  <c r="B4685" i="1"/>
  <c r="A4685" i="1" s="1"/>
  <c r="B4686" i="1"/>
  <c r="A4686" i="1" s="1"/>
  <c r="B4687" i="1"/>
  <c r="A4687" i="1" s="1"/>
  <c r="B4688" i="1"/>
  <c r="A4688" i="1" s="1"/>
  <c r="A4689" i="1"/>
  <c r="B4689" i="1"/>
  <c r="B4690" i="1"/>
  <c r="A4690" i="1" s="1"/>
  <c r="A4691" i="1"/>
  <c r="B4691" i="1"/>
  <c r="B4692" i="1"/>
  <c r="A4692" i="1" s="1"/>
  <c r="B4693" i="1"/>
  <c r="A4693" i="1" s="1"/>
  <c r="B4694" i="1"/>
  <c r="A4694" i="1" s="1"/>
  <c r="B4695" i="1"/>
  <c r="A4695" i="1" s="1"/>
  <c r="B4696" i="1"/>
  <c r="A4696" i="1" s="1"/>
  <c r="A4697" i="1"/>
  <c r="B4697" i="1"/>
  <c r="B4698" i="1"/>
  <c r="A4698" i="1" s="1"/>
  <c r="A4699" i="1"/>
  <c r="B4699" i="1"/>
  <c r="B4700" i="1"/>
  <c r="A4700" i="1" s="1"/>
  <c r="B4701" i="1"/>
  <c r="A4701" i="1" s="1"/>
  <c r="B4702" i="1"/>
  <c r="A4702" i="1" s="1"/>
  <c r="B4703" i="1"/>
  <c r="A4703" i="1" s="1"/>
  <c r="B4704" i="1"/>
  <c r="A4704" i="1" s="1"/>
  <c r="A4705" i="1"/>
  <c r="B4705" i="1"/>
  <c r="B4706" i="1"/>
  <c r="A4706" i="1" s="1"/>
  <c r="A4707" i="1"/>
  <c r="B4707" i="1"/>
  <c r="B4708" i="1"/>
  <c r="A4708" i="1" s="1"/>
  <c r="B4709" i="1"/>
  <c r="A4709" i="1" s="1"/>
  <c r="B4710" i="1"/>
  <c r="A4710" i="1" s="1"/>
  <c r="B4711" i="1"/>
  <c r="A4711" i="1" s="1"/>
  <c r="B4712" i="1"/>
  <c r="A4712" i="1" s="1"/>
  <c r="A4713" i="1"/>
  <c r="B4713" i="1"/>
  <c r="B4714" i="1"/>
  <c r="A4714" i="1" s="1"/>
  <c r="A4715" i="1"/>
  <c r="B4715" i="1"/>
  <c r="B4716" i="1"/>
  <c r="A4716" i="1" s="1"/>
  <c r="B4717" i="1"/>
  <c r="A4717" i="1" s="1"/>
  <c r="B4718" i="1"/>
  <c r="A4718" i="1" s="1"/>
  <c r="B4719" i="1"/>
  <c r="A4719" i="1" s="1"/>
  <c r="B4720" i="1"/>
  <c r="A4720" i="1" s="1"/>
  <c r="A4721" i="1"/>
  <c r="B4721" i="1"/>
  <c r="B4722" i="1"/>
  <c r="A4722" i="1" s="1"/>
  <c r="A4723" i="1"/>
  <c r="B4723" i="1"/>
  <c r="B4724" i="1"/>
  <c r="A4724" i="1" s="1"/>
  <c r="B4725" i="1"/>
  <c r="A4725" i="1" s="1"/>
  <c r="B4726" i="1"/>
  <c r="A4726" i="1" s="1"/>
  <c r="B4727" i="1"/>
  <c r="A4727" i="1" s="1"/>
  <c r="B4728" i="1"/>
  <c r="A4728" i="1" s="1"/>
  <c r="A4729" i="1"/>
  <c r="B4729" i="1"/>
  <c r="B4730" i="1"/>
  <c r="A4730" i="1" s="1"/>
  <c r="A4731" i="1"/>
  <c r="B4731" i="1"/>
  <c r="B4732" i="1"/>
  <c r="A4732" i="1" s="1"/>
  <c r="B4733" i="1"/>
  <c r="A4733" i="1" s="1"/>
  <c r="B4734" i="1"/>
  <c r="A4734" i="1" s="1"/>
  <c r="B4735" i="1"/>
  <c r="A4735" i="1" s="1"/>
  <c r="B4736" i="1"/>
  <c r="A4736" i="1" s="1"/>
  <c r="A4737" i="1"/>
  <c r="B4737" i="1"/>
  <c r="B4738" i="1"/>
  <c r="A4738" i="1" s="1"/>
  <c r="A4739" i="1"/>
  <c r="B4739" i="1"/>
  <c r="B4740" i="1"/>
  <c r="A4740" i="1" s="1"/>
  <c r="B4741" i="1"/>
  <c r="A4741" i="1" s="1"/>
  <c r="B4742" i="1"/>
  <c r="A4742" i="1" s="1"/>
  <c r="B4743" i="1"/>
  <c r="A4743" i="1" s="1"/>
  <c r="B4744" i="1"/>
  <c r="A4744" i="1" s="1"/>
  <c r="A4745" i="1"/>
  <c r="B4745" i="1"/>
  <c r="B4746" i="1"/>
  <c r="A4746" i="1" s="1"/>
  <c r="A4747" i="1"/>
  <c r="B4747" i="1"/>
  <c r="B4748" i="1"/>
  <c r="A4748" i="1" s="1"/>
  <c r="B4749" i="1"/>
  <c r="A4749" i="1" s="1"/>
  <c r="B4750" i="1"/>
  <c r="A4750" i="1" s="1"/>
  <c r="B4751" i="1"/>
  <c r="A4751" i="1" s="1"/>
  <c r="B4752" i="1"/>
  <c r="A4752" i="1" s="1"/>
  <c r="A4753" i="1"/>
  <c r="B4753" i="1"/>
  <c r="B4754" i="1"/>
  <c r="A4754" i="1" s="1"/>
  <c r="A4755" i="1"/>
  <c r="B4755" i="1"/>
  <c r="B4756" i="1"/>
  <c r="A4756" i="1" s="1"/>
  <c r="B4757" i="1"/>
  <c r="A4757" i="1" s="1"/>
  <c r="B4758" i="1"/>
  <c r="A4758" i="1" s="1"/>
  <c r="B4759" i="1"/>
  <c r="A4759" i="1" s="1"/>
  <c r="B4760" i="1"/>
  <c r="A4760" i="1" s="1"/>
  <c r="A4761" i="1"/>
  <c r="B4761" i="1"/>
  <c r="B4762" i="1"/>
  <c r="A4762" i="1" s="1"/>
  <c r="A4763" i="1"/>
  <c r="B4763" i="1"/>
  <c r="B4764" i="1"/>
  <c r="A4764" i="1" s="1"/>
  <c r="B4765" i="1"/>
  <c r="A4765" i="1" s="1"/>
  <c r="B4766" i="1"/>
  <c r="A4766" i="1" s="1"/>
  <c r="B4767" i="1"/>
  <c r="A4767" i="1" s="1"/>
  <c r="B4768" i="1"/>
  <c r="A4768" i="1" s="1"/>
  <c r="A4769" i="1"/>
  <c r="B4769" i="1"/>
  <c r="B4770" i="1"/>
  <c r="A4770" i="1" s="1"/>
  <c r="A4771" i="1"/>
  <c r="B4771" i="1"/>
  <c r="B4772" i="1"/>
  <c r="A4772" i="1" s="1"/>
  <c r="B4773" i="1"/>
  <c r="A4773" i="1" s="1"/>
  <c r="B4774" i="1"/>
  <c r="A4774" i="1" s="1"/>
  <c r="B4775" i="1"/>
  <c r="A4775" i="1" s="1"/>
  <c r="B4776" i="1"/>
  <c r="A4776" i="1" s="1"/>
  <c r="A4777" i="1"/>
  <c r="B4777" i="1"/>
  <c r="B4778" i="1"/>
  <c r="A4778" i="1" s="1"/>
  <c r="A4779" i="1"/>
  <c r="B4779" i="1"/>
  <c r="B4780" i="1"/>
  <c r="A4780" i="1" s="1"/>
  <c r="B4781" i="1"/>
  <c r="A4781" i="1" s="1"/>
  <c r="B4782" i="1"/>
  <c r="A4782" i="1" s="1"/>
  <c r="B4783" i="1"/>
  <c r="A4783" i="1" s="1"/>
  <c r="B4784" i="1"/>
  <c r="A4784" i="1" s="1"/>
  <c r="A4785" i="1"/>
  <c r="B4785" i="1"/>
  <c r="B4786" i="1"/>
  <c r="A4786" i="1" s="1"/>
  <c r="A4787" i="1"/>
  <c r="B4787" i="1"/>
  <c r="B4788" i="1"/>
  <c r="A4788" i="1" s="1"/>
  <c r="B4789" i="1"/>
  <c r="A4789" i="1" s="1"/>
  <c r="B4790" i="1"/>
  <c r="A4790" i="1" s="1"/>
  <c r="B4791" i="1"/>
  <c r="A4791" i="1" s="1"/>
  <c r="B4792" i="1"/>
  <c r="A4792" i="1" s="1"/>
  <c r="A4793" i="1"/>
  <c r="B4793" i="1"/>
  <c r="B4794" i="1"/>
  <c r="A4794" i="1" s="1"/>
  <c r="A4795" i="1"/>
  <c r="B4795" i="1"/>
  <c r="B4796" i="1"/>
  <c r="A4796" i="1" s="1"/>
  <c r="B4797" i="1"/>
  <c r="A4797" i="1" s="1"/>
  <c r="B4798" i="1"/>
  <c r="A4798" i="1" s="1"/>
  <c r="B4799" i="1"/>
  <c r="A4799" i="1" s="1"/>
  <c r="B4800" i="1"/>
  <c r="A4800" i="1" s="1"/>
  <c r="A4801" i="1"/>
  <c r="B4801" i="1"/>
  <c r="B4802" i="1"/>
  <c r="A4802" i="1" s="1"/>
  <c r="A4803" i="1"/>
  <c r="B4803" i="1"/>
  <c r="B4804" i="1"/>
  <c r="A4804" i="1" s="1"/>
  <c r="B4805" i="1"/>
  <c r="A4805" i="1" s="1"/>
  <c r="B4806" i="1"/>
  <c r="A4806" i="1" s="1"/>
  <c r="B4807" i="1"/>
  <c r="A4807" i="1" s="1"/>
  <c r="B4808" i="1"/>
  <c r="A4808" i="1" s="1"/>
  <c r="A4809" i="1"/>
  <c r="B4809" i="1"/>
  <c r="B4810" i="1"/>
  <c r="A4810" i="1" s="1"/>
  <c r="A4811" i="1"/>
  <c r="B4811" i="1"/>
  <c r="B4812" i="1"/>
  <c r="A4812" i="1" s="1"/>
  <c r="B4813" i="1"/>
  <c r="A4813" i="1" s="1"/>
  <c r="B4814" i="1"/>
  <c r="A4814" i="1" s="1"/>
  <c r="B4815" i="1"/>
  <c r="A4815" i="1" s="1"/>
  <c r="B4816" i="1"/>
  <c r="A4816" i="1" s="1"/>
  <c r="A4817" i="1"/>
  <c r="B4817" i="1"/>
  <c r="B4818" i="1"/>
  <c r="A4818" i="1" s="1"/>
  <c r="A4819" i="1"/>
  <c r="B4819" i="1"/>
  <c r="B4820" i="1"/>
  <c r="A4820" i="1" s="1"/>
  <c r="B4821" i="1"/>
  <c r="A4821" i="1" s="1"/>
  <c r="B4822" i="1"/>
  <c r="A4822" i="1" s="1"/>
  <c r="B4823" i="1"/>
  <c r="A4823" i="1" s="1"/>
  <c r="B4824" i="1"/>
  <c r="A4824" i="1" s="1"/>
  <c r="A4825" i="1"/>
  <c r="B4825" i="1"/>
  <c r="B4826" i="1"/>
  <c r="A4826" i="1" s="1"/>
  <c r="A4827" i="1"/>
  <c r="B4827" i="1"/>
  <c r="B4828" i="1"/>
  <c r="A4828" i="1" s="1"/>
  <c r="B4829" i="1"/>
  <c r="A4829" i="1" s="1"/>
  <c r="B4830" i="1"/>
  <c r="A4830" i="1" s="1"/>
  <c r="B4831" i="1"/>
  <c r="A4831" i="1" s="1"/>
  <c r="B4832" i="1"/>
  <c r="A4832" i="1" s="1"/>
  <c r="A4833" i="1"/>
  <c r="B4833" i="1"/>
  <c r="B4834" i="1"/>
  <c r="A4834" i="1" s="1"/>
  <c r="A4835" i="1"/>
  <c r="B4835" i="1"/>
  <c r="B4836" i="1"/>
  <c r="A4836" i="1" s="1"/>
  <c r="B4837" i="1"/>
  <c r="A4837" i="1" s="1"/>
  <c r="B4838" i="1"/>
  <c r="A4838" i="1" s="1"/>
  <c r="B4839" i="1"/>
  <c r="A4839" i="1" s="1"/>
  <c r="B4840" i="1"/>
  <c r="A4840" i="1" s="1"/>
  <c r="A4841" i="1"/>
  <c r="B4841" i="1"/>
  <c r="B4842" i="1"/>
  <c r="A4842" i="1" s="1"/>
  <c r="A4843" i="1"/>
  <c r="B4843" i="1"/>
  <c r="B4844" i="1"/>
  <c r="A4844" i="1" s="1"/>
  <c r="B4845" i="1"/>
  <c r="A4845" i="1" s="1"/>
  <c r="B4846" i="1"/>
  <c r="A4846" i="1" s="1"/>
  <c r="B4847" i="1"/>
  <c r="A4847" i="1" s="1"/>
  <c r="B4848" i="1"/>
  <c r="A4848" i="1" s="1"/>
  <c r="A4849" i="1"/>
  <c r="B4849" i="1"/>
  <c r="B4850" i="1"/>
  <c r="A4850" i="1" s="1"/>
  <c r="A4851" i="1"/>
  <c r="B4851" i="1"/>
  <c r="B4852" i="1"/>
  <c r="A4852" i="1" s="1"/>
  <c r="B4853" i="1"/>
  <c r="A4853" i="1" s="1"/>
  <c r="B4854" i="1"/>
  <c r="A4854" i="1" s="1"/>
  <c r="B4855" i="1"/>
  <c r="A4855" i="1" s="1"/>
  <c r="B4856" i="1"/>
  <c r="A4856" i="1" s="1"/>
  <c r="A4857" i="1"/>
  <c r="B4857" i="1"/>
  <c r="B4858" i="1"/>
  <c r="A4858" i="1" s="1"/>
  <c r="A4859" i="1"/>
  <c r="B4859" i="1"/>
  <c r="B4860" i="1"/>
  <c r="A4860" i="1" s="1"/>
  <c r="B4861" i="1"/>
  <c r="A4861" i="1" s="1"/>
  <c r="B4862" i="1"/>
  <c r="A4862" i="1" s="1"/>
  <c r="B4863" i="1"/>
  <c r="A4863" i="1" s="1"/>
  <c r="B4864" i="1"/>
  <c r="A4864" i="1" s="1"/>
  <c r="A4865" i="1"/>
  <c r="B4865" i="1"/>
  <c r="B4866" i="1"/>
  <c r="A4866" i="1" s="1"/>
  <c r="A4867" i="1"/>
  <c r="B4867" i="1"/>
  <c r="B4868" i="1"/>
  <c r="A4868" i="1" s="1"/>
  <c r="B4869" i="1"/>
  <c r="A4869" i="1" s="1"/>
  <c r="B4870" i="1"/>
  <c r="A4870" i="1" s="1"/>
  <c r="B4871" i="1"/>
  <c r="A4871" i="1" s="1"/>
  <c r="B4872" i="1"/>
  <c r="A4872" i="1" s="1"/>
  <c r="A4873" i="1"/>
  <c r="B4873" i="1"/>
  <c r="B4874" i="1"/>
  <c r="A4874" i="1" s="1"/>
  <c r="A4875" i="1"/>
  <c r="B4875" i="1"/>
  <c r="B4876" i="1"/>
  <c r="A4876" i="1" s="1"/>
  <c r="B4877" i="1"/>
  <c r="A4877" i="1" s="1"/>
  <c r="B4878" i="1"/>
  <c r="A4878" i="1" s="1"/>
  <c r="B4879" i="1"/>
  <c r="A4879" i="1" s="1"/>
  <c r="B4880" i="1"/>
  <c r="A4880" i="1" s="1"/>
  <c r="A4881" i="1"/>
  <c r="B4881" i="1"/>
  <c r="B4882" i="1"/>
  <c r="A4882" i="1" s="1"/>
  <c r="A4883" i="1"/>
  <c r="B4883" i="1"/>
  <c r="B4884" i="1"/>
  <c r="A4884" i="1" s="1"/>
  <c r="B4885" i="1"/>
  <c r="A4885" i="1" s="1"/>
  <c r="B4886" i="1"/>
  <c r="A4886" i="1" s="1"/>
  <c r="B4887" i="1"/>
  <c r="A4887" i="1" s="1"/>
  <c r="B4888" i="1"/>
  <c r="A4888" i="1" s="1"/>
  <c r="A4889" i="1"/>
  <c r="B4889" i="1"/>
  <c r="B4890" i="1"/>
  <c r="A4890" i="1" s="1"/>
  <c r="A4891" i="1"/>
  <c r="B4891" i="1"/>
  <c r="B4892" i="1"/>
  <c r="A4892" i="1" s="1"/>
  <c r="B4893" i="1"/>
  <c r="A4893" i="1" s="1"/>
  <c r="B4894" i="1"/>
  <c r="A4894" i="1" s="1"/>
  <c r="B4895" i="1"/>
  <c r="A4895" i="1" s="1"/>
  <c r="B4896" i="1"/>
  <c r="A4896" i="1" s="1"/>
  <c r="A4897" i="1"/>
  <c r="B4897" i="1"/>
  <c r="B4898" i="1"/>
  <c r="A4898" i="1" s="1"/>
  <c r="A4899" i="1"/>
  <c r="B4899" i="1"/>
  <c r="B4900" i="1"/>
  <c r="A4900" i="1" s="1"/>
  <c r="B4901" i="1"/>
  <c r="A4901" i="1" s="1"/>
  <c r="B4902" i="1"/>
  <c r="A4902" i="1" s="1"/>
  <c r="B4903" i="1"/>
  <c r="A4903" i="1" s="1"/>
  <c r="B4904" i="1"/>
  <c r="A4904" i="1" s="1"/>
  <c r="A4905" i="1"/>
  <c r="B4905" i="1"/>
  <c r="B4906" i="1"/>
  <c r="A4906" i="1" s="1"/>
  <c r="A4907" i="1"/>
  <c r="B4907" i="1"/>
  <c r="B4908" i="1"/>
  <c r="A4908" i="1" s="1"/>
  <c r="B4909" i="1"/>
  <c r="A4909" i="1" s="1"/>
  <c r="B4910" i="1"/>
  <c r="A4910" i="1" s="1"/>
  <c r="B4911" i="1"/>
  <c r="A4911" i="1" s="1"/>
  <c r="B4912" i="1"/>
  <c r="A4912" i="1" s="1"/>
  <c r="A4913" i="1"/>
  <c r="B4913" i="1"/>
  <c r="B4914" i="1"/>
  <c r="A4914" i="1" s="1"/>
  <c r="A4915" i="1"/>
  <c r="B4915" i="1"/>
  <c r="B4916" i="1"/>
  <c r="A4916" i="1" s="1"/>
  <c r="B4917" i="1"/>
  <c r="A4917" i="1" s="1"/>
  <c r="B4918" i="1"/>
  <c r="A4918" i="1" s="1"/>
  <c r="B4919" i="1"/>
  <c r="A4919" i="1" s="1"/>
  <c r="B4920" i="1"/>
  <c r="A4920" i="1" s="1"/>
  <c r="A4921" i="1"/>
  <c r="B4921" i="1"/>
  <c r="B4922" i="1"/>
  <c r="A4922" i="1" s="1"/>
  <c r="A4923" i="1"/>
  <c r="B4923" i="1"/>
  <c r="B4924" i="1"/>
  <c r="A4924" i="1" s="1"/>
  <c r="B4925" i="1"/>
  <c r="A4925" i="1" s="1"/>
  <c r="B4926" i="1"/>
  <c r="A4926" i="1" s="1"/>
  <c r="B4927" i="1"/>
  <c r="A4927" i="1" s="1"/>
  <c r="B4928" i="1"/>
  <c r="A4928" i="1" s="1"/>
  <c r="A4929" i="1"/>
  <c r="B4929" i="1"/>
  <c r="B4930" i="1"/>
  <c r="A4930" i="1" s="1"/>
  <c r="A4931" i="1"/>
  <c r="B4931" i="1"/>
  <c r="B4932" i="1"/>
  <c r="A4932" i="1" s="1"/>
  <c r="B4933" i="1"/>
  <c r="A4933" i="1" s="1"/>
  <c r="B4934" i="1"/>
  <c r="A4934" i="1" s="1"/>
  <c r="B4935" i="1"/>
  <c r="A4935" i="1" s="1"/>
  <c r="B4936" i="1"/>
  <c r="A4936" i="1" s="1"/>
  <c r="A4937" i="1"/>
  <c r="B4937" i="1"/>
  <c r="B4938" i="1"/>
  <c r="A4938" i="1" s="1"/>
  <c r="A4939" i="1"/>
  <c r="B4939" i="1"/>
  <c r="B4940" i="1"/>
  <c r="A4940" i="1" s="1"/>
  <c r="B4941" i="1"/>
  <c r="A4941" i="1" s="1"/>
  <c r="B4942" i="1"/>
  <c r="A4942" i="1" s="1"/>
  <c r="B4943" i="1"/>
  <c r="A4943" i="1" s="1"/>
  <c r="B4944" i="1"/>
  <c r="A4944" i="1" s="1"/>
  <c r="A4945" i="1"/>
  <c r="B4945" i="1"/>
  <c r="B4946" i="1"/>
  <c r="A4946" i="1" s="1"/>
  <c r="A4947" i="1"/>
  <c r="B4947" i="1"/>
  <c r="B4948" i="1"/>
  <c r="A4948" i="1" s="1"/>
  <c r="B4949" i="1"/>
  <c r="A4949" i="1" s="1"/>
  <c r="B4950" i="1"/>
  <c r="A4950" i="1" s="1"/>
  <c r="B4951" i="1"/>
  <c r="A4951" i="1" s="1"/>
  <c r="B4952" i="1"/>
  <c r="A4952" i="1" s="1"/>
  <c r="A4953" i="1"/>
  <c r="B4953" i="1"/>
  <c r="B4954" i="1"/>
  <c r="A4954" i="1" s="1"/>
  <c r="A4955" i="1"/>
  <c r="B4955" i="1"/>
  <c r="B4956" i="1"/>
  <c r="A4956" i="1" s="1"/>
  <c r="B4957" i="1"/>
  <c r="A4957" i="1" s="1"/>
  <c r="B4958" i="1"/>
  <c r="A4958" i="1" s="1"/>
  <c r="B4959" i="1"/>
  <c r="A4959" i="1" s="1"/>
  <c r="B4960" i="1"/>
  <c r="A4960" i="1" s="1"/>
  <c r="A4961" i="1"/>
  <c r="B4961" i="1"/>
  <c r="B4962" i="1"/>
  <c r="A4962" i="1" s="1"/>
  <c r="A4963" i="1"/>
  <c r="B4963" i="1"/>
  <c r="B4964" i="1"/>
  <c r="A4964" i="1" s="1"/>
  <c r="B4965" i="1"/>
  <c r="A4965" i="1" s="1"/>
  <c r="B4966" i="1"/>
  <c r="A4966" i="1" s="1"/>
  <c r="B4967" i="1"/>
  <c r="A4967" i="1" s="1"/>
  <c r="B4968" i="1"/>
  <c r="A4968" i="1" s="1"/>
  <c r="A4969" i="1"/>
  <c r="B4969" i="1"/>
  <c r="B4970" i="1"/>
  <c r="A4970" i="1" s="1"/>
  <c r="A4971" i="1"/>
  <c r="B4971" i="1"/>
  <c r="B4972" i="1"/>
  <c r="A4972" i="1" s="1"/>
  <c r="B4973" i="1"/>
  <c r="A4973" i="1" s="1"/>
  <c r="B4974" i="1"/>
  <c r="A4974" i="1" s="1"/>
  <c r="B4975" i="1"/>
  <c r="A4975" i="1" s="1"/>
  <c r="B4976" i="1"/>
  <c r="A4976" i="1" s="1"/>
  <c r="A4977" i="1"/>
  <c r="B4977" i="1"/>
  <c r="B4978" i="1"/>
  <c r="A4978" i="1" s="1"/>
  <c r="A4979" i="1"/>
  <c r="B4979" i="1"/>
  <c r="B4980" i="1"/>
  <c r="A4980" i="1" s="1"/>
  <c r="B4981" i="1"/>
  <c r="A4981" i="1" s="1"/>
  <c r="B4982" i="1"/>
  <c r="A4982" i="1" s="1"/>
  <c r="B4983" i="1"/>
  <c r="A4983" i="1" s="1"/>
  <c r="B4984" i="1"/>
  <c r="A4984" i="1" s="1"/>
  <c r="A4985" i="1"/>
  <c r="B4985" i="1"/>
  <c r="B4986" i="1"/>
  <c r="A4986" i="1" s="1"/>
  <c r="A4987" i="1"/>
  <c r="B4987" i="1"/>
  <c r="B4988" i="1"/>
  <c r="A4988" i="1" s="1"/>
  <c r="B4989" i="1"/>
  <c r="A4989" i="1" s="1"/>
  <c r="B4990" i="1"/>
  <c r="A4990" i="1" s="1"/>
  <c r="B4991" i="1"/>
  <c r="A4991" i="1" s="1"/>
  <c r="B4992" i="1"/>
  <c r="A4992" i="1" s="1"/>
  <c r="A4993" i="1"/>
  <c r="B4993" i="1"/>
  <c r="B4994" i="1"/>
  <c r="A4994" i="1" s="1"/>
  <c r="A4995" i="1"/>
  <c r="B4995" i="1"/>
  <c r="B4996" i="1"/>
  <c r="A4996" i="1" s="1"/>
  <c r="B4997" i="1"/>
  <c r="A4997" i="1" s="1"/>
  <c r="B4998" i="1"/>
  <c r="A4998" i="1" s="1"/>
  <c r="B4999" i="1"/>
  <c r="A4999" i="1" s="1"/>
  <c r="B5000" i="1"/>
  <c r="A5000" i="1" s="1"/>
  <c r="A5001" i="1"/>
  <c r="B5001" i="1"/>
  <c r="B5002" i="1"/>
  <c r="A5002" i="1" s="1"/>
  <c r="A5003" i="1"/>
  <c r="B5003" i="1"/>
  <c r="B5004" i="1"/>
  <c r="A5004" i="1" s="1"/>
  <c r="B5005" i="1"/>
  <c r="A5005" i="1" s="1"/>
  <c r="B5006" i="1"/>
  <c r="A5006" i="1" s="1"/>
  <c r="B5007" i="1"/>
  <c r="A5007" i="1" s="1"/>
  <c r="B5008" i="1"/>
  <c r="A5008" i="1" s="1"/>
  <c r="A5009" i="1"/>
  <c r="B5009" i="1"/>
  <c r="B5010" i="1"/>
  <c r="A5010" i="1" s="1"/>
  <c r="A5011" i="1"/>
  <c r="B5011" i="1"/>
  <c r="B5012" i="1"/>
  <c r="A5012" i="1" s="1"/>
  <c r="B5013" i="1"/>
  <c r="A5013" i="1" s="1"/>
  <c r="B5014" i="1"/>
  <c r="A5014" i="1" s="1"/>
  <c r="B5015" i="1"/>
  <c r="A5015" i="1" s="1"/>
  <c r="B5016" i="1"/>
  <c r="A5016" i="1" s="1"/>
  <c r="A5017" i="1"/>
  <c r="B5017" i="1"/>
  <c r="B5018" i="1"/>
  <c r="A5018" i="1" s="1"/>
  <c r="A5019" i="1"/>
  <c r="B5019" i="1"/>
  <c r="B5020" i="1"/>
  <c r="A5020" i="1" s="1"/>
  <c r="B5021" i="1"/>
  <c r="A5021" i="1" s="1"/>
  <c r="B5022" i="1"/>
  <c r="A5022" i="1" s="1"/>
  <c r="B5023" i="1"/>
  <c r="A5023" i="1" s="1"/>
  <c r="B5024" i="1"/>
  <c r="A5024" i="1" s="1"/>
  <c r="A5025" i="1"/>
  <c r="B5025" i="1"/>
  <c r="B5026" i="1"/>
  <c r="A5026" i="1" s="1"/>
  <c r="A5027" i="1"/>
  <c r="B5027" i="1"/>
  <c r="B5028" i="1"/>
  <c r="A5028" i="1" s="1"/>
  <c r="B5029" i="1"/>
  <c r="A5029" i="1" s="1"/>
  <c r="B5030" i="1"/>
  <c r="A5030" i="1" s="1"/>
  <c r="B5031" i="1"/>
  <c r="A5031" i="1" s="1"/>
  <c r="B5032" i="1"/>
  <c r="A5032" i="1" s="1"/>
  <c r="A5033" i="1"/>
  <c r="B5033" i="1"/>
  <c r="B5034" i="1"/>
  <c r="A5034" i="1" s="1"/>
  <c r="A5035" i="1"/>
  <c r="B5035" i="1"/>
  <c r="B5036" i="1"/>
  <c r="A5036" i="1" s="1"/>
  <c r="B5037" i="1"/>
  <c r="A5037" i="1" s="1"/>
  <c r="B5038" i="1"/>
  <c r="A5038" i="1" s="1"/>
  <c r="B5039" i="1"/>
  <c r="A5039" i="1" s="1"/>
  <c r="B5040" i="1"/>
  <c r="A5040" i="1" s="1"/>
  <c r="A5041" i="1"/>
  <c r="B5041" i="1"/>
  <c r="B5042" i="1"/>
  <c r="A5042" i="1" s="1"/>
  <c r="A5043" i="1"/>
  <c r="B5043" i="1"/>
  <c r="B5044" i="1"/>
  <c r="A5044" i="1" s="1"/>
  <c r="B5045" i="1"/>
  <c r="A5045" i="1" s="1"/>
  <c r="B5046" i="1"/>
  <c r="A5046" i="1" s="1"/>
  <c r="B5047" i="1"/>
  <c r="A5047" i="1" s="1"/>
  <c r="B5048" i="1"/>
  <c r="A5048" i="1" s="1"/>
  <c r="A5049" i="1"/>
  <c r="B5049" i="1"/>
  <c r="B5050" i="1"/>
  <c r="A5050" i="1" s="1"/>
  <c r="A5051" i="1"/>
  <c r="B5051" i="1"/>
  <c r="B5052" i="1"/>
  <c r="A5052" i="1" s="1"/>
  <c r="B5053" i="1"/>
  <c r="A5053" i="1" s="1"/>
  <c r="B5054" i="1"/>
  <c r="A5054" i="1" s="1"/>
  <c r="B5055" i="1"/>
  <c r="A5055" i="1" s="1"/>
  <c r="B5056" i="1"/>
  <c r="A5056" i="1" s="1"/>
  <c r="A5057" i="1"/>
  <c r="B5057" i="1"/>
  <c r="B5058" i="1"/>
  <c r="A5058" i="1" s="1"/>
  <c r="A5059" i="1"/>
  <c r="B5059" i="1"/>
  <c r="B5060" i="1"/>
  <c r="A5060" i="1" s="1"/>
  <c r="B5061" i="1"/>
  <c r="A5061" i="1" s="1"/>
  <c r="B5062" i="1"/>
  <c r="A5062" i="1" s="1"/>
  <c r="B5063" i="1"/>
  <c r="A5063" i="1" s="1"/>
  <c r="B5064" i="1"/>
  <c r="A5064" i="1" s="1"/>
  <c r="A5065" i="1"/>
  <c r="B5065" i="1"/>
  <c r="B5066" i="1"/>
  <c r="A5066" i="1" s="1"/>
  <c r="A5067" i="1"/>
  <c r="B5067" i="1"/>
  <c r="B5068" i="1"/>
  <c r="A5068" i="1" s="1"/>
  <c r="B5069" i="1"/>
  <c r="A5069" i="1" s="1"/>
  <c r="B5070" i="1"/>
  <c r="A5070" i="1" s="1"/>
  <c r="B5071" i="1"/>
  <c r="A5071" i="1" s="1"/>
  <c r="B5072" i="1"/>
  <c r="A5072" i="1" s="1"/>
  <c r="A5073" i="1"/>
  <c r="B5073" i="1"/>
  <c r="B5074" i="1"/>
  <c r="A5074" i="1" s="1"/>
  <c r="A5075" i="1"/>
  <c r="B5075" i="1"/>
  <c r="B5076" i="1"/>
  <c r="A5076" i="1" s="1"/>
  <c r="B5077" i="1"/>
  <c r="A5077" i="1" s="1"/>
  <c r="B5078" i="1"/>
  <c r="A5078" i="1" s="1"/>
  <c r="B5079" i="1"/>
  <c r="A5079" i="1" s="1"/>
  <c r="B5080" i="1"/>
  <c r="A5080" i="1" s="1"/>
  <c r="A5081" i="1"/>
  <c r="B5081" i="1"/>
  <c r="B5082" i="1"/>
  <c r="A5082" i="1" s="1"/>
  <c r="A5083" i="1"/>
  <c r="B5083" i="1"/>
  <c r="B5084" i="1"/>
  <c r="A5084" i="1" s="1"/>
  <c r="B5085" i="1"/>
  <c r="A5085" i="1" s="1"/>
  <c r="B5086" i="1"/>
  <c r="A5086" i="1" s="1"/>
  <c r="B5087" i="1"/>
  <c r="A5087" i="1" s="1"/>
  <c r="B5088" i="1"/>
  <c r="A5088" i="1" s="1"/>
  <c r="A5089" i="1"/>
  <c r="B5089" i="1"/>
  <c r="B5090" i="1"/>
  <c r="A5090" i="1" s="1"/>
  <c r="A5091" i="1"/>
  <c r="B5091" i="1"/>
  <c r="B5092" i="1"/>
  <c r="A5092" i="1" s="1"/>
  <c r="B5093" i="1"/>
  <c r="A5093" i="1" s="1"/>
  <c r="B5094" i="1"/>
  <c r="A5094" i="1" s="1"/>
  <c r="B5095" i="1"/>
  <c r="A5095" i="1" s="1"/>
  <c r="B5096" i="1"/>
  <c r="A5096" i="1" s="1"/>
  <c r="A5097" i="1"/>
  <c r="B5097" i="1"/>
  <c r="B5098" i="1"/>
  <c r="A5098" i="1" s="1"/>
  <c r="A5099" i="1"/>
  <c r="B5099" i="1"/>
  <c r="B5100" i="1"/>
  <c r="A5100" i="1" s="1"/>
  <c r="B5101" i="1"/>
  <c r="A5101" i="1" s="1"/>
  <c r="B5102" i="1"/>
  <c r="A5102" i="1" s="1"/>
  <c r="B5103" i="1"/>
  <c r="A5103" i="1" s="1"/>
  <c r="B5104" i="1"/>
  <c r="A5104" i="1" s="1"/>
  <c r="A5105" i="1"/>
  <c r="B5105" i="1"/>
  <c r="B5106" i="1"/>
  <c r="A5106" i="1" s="1"/>
  <c r="A5107" i="1"/>
  <c r="B5107" i="1"/>
  <c r="B5108" i="1"/>
  <c r="A5108" i="1" s="1"/>
  <c r="B5109" i="1"/>
  <c r="A5109" i="1" s="1"/>
  <c r="B5110" i="1"/>
  <c r="A5110" i="1" s="1"/>
  <c r="B5111" i="1"/>
  <c r="A5111" i="1" s="1"/>
  <c r="B5112" i="1"/>
  <c r="A5112" i="1" s="1"/>
  <c r="A5113" i="1"/>
  <c r="B5113" i="1"/>
  <c r="B5114" i="1"/>
  <c r="A5114" i="1" s="1"/>
  <c r="A5115" i="1"/>
  <c r="B5115" i="1"/>
  <c r="B5116" i="1"/>
  <c r="A5116" i="1" s="1"/>
  <c r="B5117" i="1"/>
  <c r="A5117" i="1" s="1"/>
  <c r="B5118" i="1"/>
  <c r="A5118" i="1" s="1"/>
  <c r="B5119" i="1"/>
  <c r="A5119" i="1" s="1"/>
  <c r="B5120" i="1"/>
  <c r="A5120" i="1" s="1"/>
  <c r="A5121" i="1"/>
  <c r="B5121" i="1"/>
  <c r="B5122" i="1"/>
  <c r="A5122" i="1" s="1"/>
  <c r="A5123" i="1"/>
  <c r="B5123" i="1"/>
  <c r="B5124" i="1"/>
  <c r="A5124" i="1" s="1"/>
  <c r="B5125" i="1"/>
  <c r="A5125" i="1" s="1"/>
  <c r="B5126" i="1"/>
  <c r="A5126" i="1" s="1"/>
  <c r="B5127" i="1"/>
  <c r="A5127" i="1" s="1"/>
  <c r="B5128" i="1"/>
  <c r="A5128" i="1" s="1"/>
  <c r="A5129" i="1"/>
  <c r="B5129" i="1"/>
  <c r="B5130" i="1"/>
  <c r="A5130" i="1" s="1"/>
  <c r="A5131" i="1"/>
  <c r="B5131" i="1"/>
  <c r="B5132" i="1"/>
  <c r="A5132" i="1" s="1"/>
  <c r="B5133" i="1"/>
  <c r="A5133" i="1" s="1"/>
  <c r="B5134" i="1"/>
  <c r="A5134" i="1" s="1"/>
  <c r="B5135" i="1"/>
  <c r="A5135" i="1" s="1"/>
  <c r="B5136" i="1"/>
  <c r="A5136" i="1" s="1"/>
  <c r="A5137" i="1"/>
  <c r="B5137" i="1"/>
  <c r="B5138" i="1"/>
  <c r="A5138" i="1" s="1"/>
  <c r="A5139" i="1"/>
  <c r="B5139" i="1"/>
  <c r="B5140" i="1"/>
  <c r="A5140" i="1" s="1"/>
  <c r="B5141" i="1"/>
  <c r="A5141" i="1" s="1"/>
  <c r="B5142" i="1"/>
  <c r="A5142" i="1" s="1"/>
  <c r="B5143" i="1"/>
  <c r="A5143" i="1" s="1"/>
  <c r="B5144" i="1"/>
  <c r="A5144" i="1" s="1"/>
  <c r="A5145" i="1"/>
  <c r="B5145" i="1"/>
  <c r="B5146" i="1"/>
  <c r="A5146" i="1" s="1"/>
  <c r="A5147" i="1"/>
  <c r="B5147" i="1"/>
  <c r="B5148" i="1"/>
  <c r="A5148" i="1" s="1"/>
  <c r="B5149" i="1"/>
  <c r="A5149" i="1" s="1"/>
  <c r="B5150" i="1"/>
  <c r="A5150" i="1" s="1"/>
  <c r="B5151" i="1"/>
  <c r="A5151" i="1" s="1"/>
  <c r="B5152" i="1"/>
  <c r="A5152" i="1" s="1"/>
  <c r="A5153" i="1"/>
  <c r="B5153" i="1"/>
  <c r="B5154" i="1"/>
  <c r="A5154" i="1" s="1"/>
  <c r="A5155" i="1"/>
  <c r="B5155" i="1"/>
  <c r="B5156" i="1"/>
  <c r="A5156" i="1" s="1"/>
  <c r="B5157" i="1"/>
  <c r="A5157" i="1" s="1"/>
  <c r="B5158" i="1"/>
  <c r="A5158" i="1" s="1"/>
  <c r="B5159" i="1"/>
  <c r="A5159" i="1" s="1"/>
  <c r="B5160" i="1"/>
  <c r="A5160" i="1" s="1"/>
  <c r="A5161" i="1"/>
  <c r="B5161" i="1"/>
  <c r="B5162" i="1"/>
  <c r="A5162" i="1" s="1"/>
  <c r="A5163" i="1"/>
  <c r="B5163" i="1"/>
  <c r="B5164" i="1"/>
  <c r="A5164" i="1" s="1"/>
  <c r="B5165" i="1"/>
  <c r="A5165" i="1" s="1"/>
  <c r="B5166" i="1"/>
  <c r="A5166" i="1" s="1"/>
  <c r="B5167" i="1"/>
  <c r="A5167" i="1" s="1"/>
  <c r="B5168" i="1"/>
  <c r="A5168" i="1" s="1"/>
  <c r="A5169" i="1"/>
  <c r="B5169" i="1"/>
  <c r="B5170" i="1"/>
  <c r="A5170" i="1" s="1"/>
  <c r="A5171" i="1"/>
  <c r="B5171" i="1"/>
  <c r="B5172" i="1"/>
  <c r="A5172" i="1" s="1"/>
  <c r="B5173" i="1"/>
  <c r="A5173" i="1" s="1"/>
  <c r="B5174" i="1"/>
  <c r="A5174" i="1" s="1"/>
  <c r="B5175" i="1"/>
  <c r="A5175" i="1" s="1"/>
  <c r="B5176" i="1"/>
  <c r="A5176" i="1" s="1"/>
  <c r="A5177" i="1"/>
  <c r="B5177" i="1"/>
  <c r="B5178" i="1"/>
  <c r="A5178" i="1" s="1"/>
  <c r="A5179" i="1"/>
  <c r="B5179" i="1"/>
  <c r="B5180" i="1"/>
  <c r="A5180" i="1" s="1"/>
  <c r="B5181" i="1"/>
  <c r="A5181" i="1" s="1"/>
  <c r="B5182" i="1"/>
  <c r="A5182" i="1" s="1"/>
  <c r="B5183" i="1"/>
  <c r="A5183" i="1" s="1"/>
  <c r="B5184" i="1"/>
  <c r="A5184" i="1" s="1"/>
  <c r="A5185" i="1"/>
  <c r="B5185" i="1"/>
  <c r="B5186" i="1"/>
  <c r="A5186" i="1" s="1"/>
  <c r="A5187" i="1"/>
  <c r="B5187" i="1"/>
  <c r="B5188" i="1"/>
  <c r="A5188" i="1" s="1"/>
  <c r="B5189" i="1"/>
  <c r="A5189" i="1" s="1"/>
  <c r="B5190" i="1"/>
  <c r="A5190" i="1" s="1"/>
  <c r="B5191" i="1"/>
  <c r="A5191" i="1" s="1"/>
  <c r="B5192" i="1"/>
  <c r="A5192" i="1" s="1"/>
  <c r="A5193" i="1"/>
  <c r="B5193" i="1"/>
  <c r="B5194" i="1"/>
  <c r="A5194" i="1" s="1"/>
  <c r="A5195" i="1"/>
  <c r="B5195" i="1"/>
  <c r="B5196" i="1"/>
  <c r="A5196" i="1" s="1"/>
  <c r="B5197" i="1"/>
  <c r="A5197" i="1" s="1"/>
  <c r="B5198" i="1"/>
  <c r="A5198" i="1" s="1"/>
  <c r="B5199" i="1"/>
  <c r="A5199" i="1" s="1"/>
  <c r="B5200" i="1"/>
  <c r="A5200" i="1" s="1"/>
  <c r="A5201" i="1"/>
  <c r="B5201" i="1"/>
  <c r="B5202" i="1"/>
  <c r="A5202" i="1" s="1"/>
  <c r="A5203" i="1"/>
  <c r="B5203" i="1"/>
  <c r="B5204" i="1"/>
  <c r="A5204" i="1" s="1"/>
  <c r="B5205" i="1"/>
  <c r="A5205" i="1" s="1"/>
  <c r="B5206" i="1"/>
  <c r="A5206" i="1" s="1"/>
  <c r="B5207" i="1"/>
  <c r="A5207" i="1" s="1"/>
  <c r="B5208" i="1"/>
  <c r="A5208" i="1" s="1"/>
  <c r="A5209" i="1"/>
  <c r="B5209" i="1"/>
  <c r="B5210" i="1"/>
  <c r="A5210" i="1" s="1"/>
  <c r="A5211" i="1"/>
  <c r="B5211" i="1"/>
  <c r="B5212" i="1"/>
  <c r="A5212" i="1" s="1"/>
  <c r="B5213" i="1"/>
  <c r="A5213" i="1" s="1"/>
  <c r="B5214" i="1"/>
  <c r="A5214" i="1" s="1"/>
  <c r="B5215" i="1"/>
  <c r="A5215" i="1" s="1"/>
  <c r="B5216" i="1"/>
  <c r="A5216" i="1" s="1"/>
  <c r="A5217" i="1"/>
  <c r="B5217" i="1"/>
  <c r="B5218" i="1"/>
  <c r="A5218" i="1" s="1"/>
  <c r="A5219" i="1"/>
  <c r="B5219" i="1"/>
  <c r="B5220" i="1"/>
  <c r="A5220" i="1" s="1"/>
  <c r="B5221" i="1"/>
  <c r="A5221" i="1" s="1"/>
  <c r="B5222" i="1"/>
  <c r="A5222" i="1" s="1"/>
  <c r="B5223" i="1"/>
  <c r="A5223" i="1" s="1"/>
  <c r="B5224" i="1"/>
  <c r="A5224" i="1" s="1"/>
  <c r="A5225" i="1"/>
  <c r="B5225" i="1"/>
  <c r="B5226" i="1"/>
  <c r="A5226" i="1" s="1"/>
  <c r="A5227" i="1"/>
  <c r="B5227" i="1"/>
  <c r="B5228" i="1"/>
  <c r="A5228" i="1" s="1"/>
  <c r="B5229" i="1"/>
  <c r="A5229" i="1" s="1"/>
  <c r="B5230" i="1"/>
  <c r="A5230" i="1" s="1"/>
  <c r="B5231" i="1"/>
  <c r="A5231" i="1" s="1"/>
  <c r="B5232" i="1"/>
  <c r="A5232" i="1" s="1"/>
  <c r="A5233" i="1"/>
  <c r="B5233" i="1"/>
  <c r="B5234" i="1"/>
  <c r="A5234" i="1" s="1"/>
  <c r="A5235" i="1"/>
  <c r="B5235" i="1"/>
  <c r="B5236" i="1"/>
  <c r="A5236" i="1" s="1"/>
  <c r="B5237" i="1"/>
  <c r="A5237" i="1" s="1"/>
  <c r="B5238" i="1"/>
  <c r="A5238" i="1" s="1"/>
  <c r="B5239" i="1"/>
  <c r="A5239" i="1" s="1"/>
  <c r="B5240" i="1"/>
  <c r="A5240" i="1" s="1"/>
  <c r="A5241" i="1"/>
  <c r="B5241" i="1"/>
  <c r="B5242" i="1"/>
  <c r="A5242" i="1" s="1"/>
  <c r="A5243" i="1"/>
  <c r="B5243" i="1"/>
  <c r="B5244" i="1"/>
  <c r="A5244" i="1" s="1"/>
  <c r="B5245" i="1"/>
  <c r="A5245" i="1" s="1"/>
  <c r="B5246" i="1"/>
  <c r="A5246" i="1" s="1"/>
  <c r="B5247" i="1"/>
  <c r="A5247" i="1" s="1"/>
  <c r="B5248" i="1"/>
  <c r="A5248" i="1" s="1"/>
  <c r="A5249" i="1"/>
  <c r="B5249" i="1"/>
  <c r="B5250" i="1"/>
  <c r="A5250" i="1" s="1"/>
  <c r="A5251" i="1"/>
  <c r="B5251" i="1"/>
  <c r="B5252" i="1"/>
  <c r="A5252" i="1" s="1"/>
  <c r="B5253" i="1"/>
  <c r="A5253" i="1" s="1"/>
  <c r="B5254" i="1"/>
  <c r="A5254" i="1" s="1"/>
  <c r="B5255" i="1"/>
  <c r="A5255" i="1" s="1"/>
  <c r="B5256" i="1"/>
  <c r="A5256" i="1" s="1"/>
  <c r="A5257" i="1"/>
  <c r="B5257" i="1"/>
  <c r="B5258" i="1"/>
  <c r="A5258" i="1" s="1"/>
  <c r="A5259" i="1"/>
  <c r="B5259" i="1"/>
  <c r="B5260" i="1"/>
  <c r="A5260" i="1" s="1"/>
  <c r="B5261" i="1"/>
  <c r="A5261" i="1" s="1"/>
  <c r="B5262" i="1"/>
  <c r="A5262" i="1" s="1"/>
  <c r="B5263" i="1"/>
  <c r="A5263" i="1" s="1"/>
  <c r="B5264" i="1"/>
  <c r="A5264" i="1" s="1"/>
  <c r="A5265" i="1"/>
  <c r="B5265" i="1"/>
  <c r="B5266" i="1"/>
  <c r="A5266" i="1" s="1"/>
  <c r="A5267" i="1"/>
  <c r="B5267" i="1"/>
  <c r="B5268" i="1"/>
  <c r="A5268" i="1" s="1"/>
  <c r="B5269" i="1"/>
  <c r="A5269" i="1" s="1"/>
  <c r="B5270" i="1"/>
  <c r="A5270" i="1" s="1"/>
  <c r="B5271" i="1"/>
  <c r="A5271" i="1" s="1"/>
  <c r="B5272" i="1"/>
  <c r="A5272" i="1" s="1"/>
  <c r="A5273" i="1"/>
  <c r="B5273" i="1"/>
  <c r="B5274" i="1"/>
  <c r="A5274" i="1" s="1"/>
  <c r="A5275" i="1"/>
  <c r="B5275" i="1"/>
  <c r="B5276" i="1"/>
  <c r="A5276" i="1" s="1"/>
  <c r="B5277" i="1"/>
  <c r="A5277" i="1" s="1"/>
  <c r="B5278" i="1"/>
  <c r="A5278" i="1" s="1"/>
  <c r="B5279" i="1"/>
  <c r="A5279" i="1" s="1"/>
  <c r="B5280" i="1"/>
  <c r="A5280" i="1" s="1"/>
  <c r="A5281" i="1"/>
  <c r="B5281" i="1"/>
  <c r="B5282" i="1"/>
  <c r="A5282" i="1" s="1"/>
  <c r="A5283" i="1"/>
  <c r="B5283" i="1"/>
  <c r="B5284" i="1"/>
  <c r="A5284" i="1" s="1"/>
  <c r="B5285" i="1"/>
  <c r="A5285" i="1" s="1"/>
  <c r="B5286" i="1"/>
  <c r="A5286" i="1" s="1"/>
  <c r="B5287" i="1"/>
  <c r="A5287" i="1" s="1"/>
  <c r="B5288" i="1"/>
  <c r="A5288" i="1" s="1"/>
  <c r="A5289" i="1"/>
  <c r="B5289" i="1"/>
  <c r="B5290" i="1"/>
  <c r="A5290" i="1" s="1"/>
  <c r="A5291" i="1"/>
  <c r="B5291" i="1"/>
  <c r="B5292" i="1"/>
  <c r="A5292" i="1" s="1"/>
  <c r="B5293" i="1"/>
  <c r="A5293" i="1" s="1"/>
  <c r="B5294" i="1"/>
  <c r="A5294" i="1" s="1"/>
  <c r="B5295" i="1"/>
  <c r="A5295" i="1" s="1"/>
  <c r="B5296" i="1"/>
  <c r="A5296" i="1" s="1"/>
  <c r="A5297" i="1"/>
  <c r="B5297" i="1"/>
  <c r="B5298" i="1"/>
  <c r="A5298" i="1" s="1"/>
  <c r="A5299" i="1"/>
  <c r="B5299" i="1"/>
  <c r="B5300" i="1"/>
  <c r="A5300" i="1" s="1"/>
  <c r="B5301" i="1"/>
  <c r="A5301" i="1" s="1"/>
  <c r="B5302" i="1"/>
  <c r="A5302" i="1" s="1"/>
  <c r="B5303" i="1"/>
  <c r="A5303" i="1" s="1"/>
  <c r="B5304" i="1"/>
  <c r="A5304" i="1" s="1"/>
  <c r="A5305" i="1"/>
  <c r="B5305" i="1"/>
  <c r="B5306" i="1"/>
  <c r="A5306" i="1" s="1"/>
  <c r="A5307" i="1"/>
  <c r="B5307" i="1"/>
  <c r="B5308" i="1"/>
  <c r="A5308" i="1" s="1"/>
  <c r="B5309" i="1"/>
  <c r="A5309" i="1" s="1"/>
  <c r="B5310" i="1"/>
  <c r="A5310" i="1" s="1"/>
  <c r="B5311" i="1"/>
  <c r="A5311" i="1" s="1"/>
  <c r="B5312" i="1"/>
  <c r="A5312" i="1" s="1"/>
  <c r="A5313" i="1"/>
  <c r="B5313" i="1"/>
  <c r="B5314" i="1"/>
  <c r="A5314" i="1" s="1"/>
  <c r="A5315" i="1"/>
  <c r="B5315" i="1"/>
  <c r="B5316" i="1"/>
  <c r="A5316" i="1" s="1"/>
  <c r="B5317" i="1"/>
  <c r="A5317" i="1" s="1"/>
  <c r="B5318" i="1"/>
  <c r="A5318" i="1" s="1"/>
  <c r="B5319" i="1"/>
  <c r="A5319" i="1" s="1"/>
  <c r="B5320" i="1"/>
  <c r="A5320" i="1" s="1"/>
  <c r="A5321" i="1"/>
  <c r="B5321" i="1"/>
  <c r="B5322" i="1"/>
  <c r="A5322" i="1" s="1"/>
  <c r="A5323" i="1"/>
  <c r="B5323" i="1"/>
  <c r="B5324" i="1"/>
  <c r="A5324" i="1" s="1"/>
  <c r="B5325" i="1"/>
  <c r="A5325" i="1" s="1"/>
  <c r="B5326" i="1"/>
  <c r="A5326" i="1" s="1"/>
  <c r="B5327" i="1"/>
  <c r="A5327" i="1" s="1"/>
  <c r="B5328" i="1"/>
  <c r="A5328" i="1" s="1"/>
  <c r="A5329" i="1"/>
  <c r="B5329" i="1"/>
  <c r="B5330" i="1"/>
  <c r="A5330" i="1" s="1"/>
  <c r="A5331" i="1"/>
  <c r="B5331" i="1"/>
  <c r="B5332" i="1"/>
  <c r="A5332" i="1" s="1"/>
  <c r="B5333" i="1"/>
  <c r="A5333" i="1" s="1"/>
  <c r="B5334" i="1"/>
  <c r="A5334" i="1" s="1"/>
  <c r="B5335" i="1"/>
  <c r="A5335" i="1" s="1"/>
  <c r="B5336" i="1"/>
  <c r="A5336" i="1" s="1"/>
  <c r="A5337" i="1"/>
  <c r="B5337" i="1"/>
  <c r="B5338" i="1"/>
  <c r="A5338" i="1" s="1"/>
  <c r="A5339" i="1"/>
  <c r="B5339" i="1"/>
  <c r="B5340" i="1"/>
  <c r="A5340" i="1" s="1"/>
  <c r="B5341" i="1"/>
  <c r="A5341" i="1" s="1"/>
  <c r="B5342" i="1"/>
  <c r="A5342" i="1" s="1"/>
  <c r="B5343" i="1"/>
  <c r="A5343" i="1" s="1"/>
  <c r="B5344" i="1"/>
  <c r="A5344" i="1" s="1"/>
  <c r="A5345" i="1"/>
  <c r="B5345" i="1"/>
  <c r="B5346" i="1"/>
  <c r="A5346" i="1" s="1"/>
  <c r="A5347" i="1"/>
  <c r="B5347" i="1"/>
  <c r="B5348" i="1"/>
  <c r="A5348" i="1" s="1"/>
  <c r="B5349" i="1"/>
  <c r="A5349" i="1" s="1"/>
  <c r="B5350" i="1"/>
  <c r="A5350" i="1" s="1"/>
  <c r="B5351" i="1"/>
  <c r="A5351" i="1" s="1"/>
  <c r="B5352" i="1"/>
  <c r="A5352" i="1" s="1"/>
  <c r="A5353" i="1"/>
  <c r="B5353" i="1"/>
  <c r="B5354" i="1"/>
  <c r="A5354" i="1" s="1"/>
  <c r="A5355" i="1"/>
  <c r="B5355" i="1"/>
  <c r="B5356" i="1"/>
  <c r="A5356" i="1" s="1"/>
  <c r="B5357" i="1"/>
  <c r="A5357" i="1" s="1"/>
  <c r="B5358" i="1"/>
  <c r="A5358" i="1" s="1"/>
  <c r="B5359" i="1"/>
  <c r="A5359" i="1" s="1"/>
  <c r="B5360" i="1"/>
  <c r="A5360" i="1" s="1"/>
  <c r="A5361" i="1"/>
  <c r="B5361" i="1"/>
  <c r="B5362" i="1"/>
  <c r="A5362" i="1" s="1"/>
  <c r="A5363" i="1"/>
  <c r="B5363" i="1"/>
  <c r="B5364" i="1"/>
  <c r="A5364" i="1" s="1"/>
  <c r="B5365" i="1"/>
  <c r="A5365" i="1" s="1"/>
  <c r="B5366" i="1"/>
  <c r="A5366" i="1" s="1"/>
  <c r="B5367" i="1"/>
  <c r="A5367" i="1" s="1"/>
  <c r="B5368" i="1"/>
  <c r="A5368" i="1" s="1"/>
  <c r="A5369" i="1"/>
  <c r="B5369" i="1"/>
  <c r="B5370" i="1"/>
  <c r="A5370" i="1" s="1"/>
  <c r="A5371" i="1"/>
  <c r="B5371" i="1"/>
  <c r="B5372" i="1"/>
  <c r="A5372" i="1" s="1"/>
  <c r="B5373" i="1"/>
  <c r="A5373" i="1" s="1"/>
  <c r="B5374" i="1"/>
  <c r="A5374" i="1" s="1"/>
  <c r="B5375" i="1"/>
  <c r="A5375" i="1" s="1"/>
  <c r="B5376" i="1"/>
  <c r="A5376" i="1" s="1"/>
  <c r="A5377" i="1"/>
  <c r="B5377" i="1"/>
  <c r="B5378" i="1"/>
  <c r="A5378" i="1" s="1"/>
  <c r="A5379" i="1"/>
  <c r="B5379" i="1"/>
  <c r="B5380" i="1"/>
  <c r="A5380" i="1" s="1"/>
  <c r="B5381" i="1"/>
  <c r="A5381" i="1" s="1"/>
  <c r="B5382" i="1"/>
  <c r="A5382" i="1" s="1"/>
  <c r="B5383" i="1"/>
  <c r="A5383" i="1" s="1"/>
  <c r="B5384" i="1"/>
  <c r="A5384" i="1" s="1"/>
  <c r="A5385" i="1"/>
  <c r="B5385" i="1"/>
  <c r="B5386" i="1"/>
  <c r="A5386" i="1" s="1"/>
  <c r="A5387" i="1"/>
  <c r="B5387" i="1"/>
  <c r="B5388" i="1"/>
  <c r="A5388" i="1" s="1"/>
  <c r="B5389" i="1"/>
  <c r="A5389" i="1" s="1"/>
  <c r="B5390" i="1"/>
  <c r="A5390" i="1" s="1"/>
  <c r="B5391" i="1"/>
  <c r="A5391" i="1" s="1"/>
  <c r="B5392" i="1"/>
  <c r="A5392" i="1" s="1"/>
  <c r="A5393" i="1"/>
  <c r="B5393" i="1"/>
  <c r="B5394" i="1"/>
  <c r="A5394" i="1" s="1"/>
  <c r="A5395" i="1"/>
  <c r="B5395" i="1"/>
  <c r="B5396" i="1"/>
  <c r="A5396" i="1" s="1"/>
  <c r="B5397" i="1"/>
  <c r="A5397" i="1" s="1"/>
  <c r="B5398" i="1"/>
  <c r="A5398" i="1" s="1"/>
  <c r="B5399" i="1"/>
  <c r="A5399" i="1" s="1"/>
  <c r="B5400" i="1"/>
  <c r="A5400" i="1" s="1"/>
  <c r="A5401" i="1"/>
  <c r="B5401" i="1"/>
  <c r="B5402" i="1"/>
  <c r="A5402" i="1" s="1"/>
  <c r="A5403" i="1"/>
  <c r="B5403" i="1"/>
  <c r="B5404" i="1"/>
  <c r="A5404" i="1" s="1"/>
  <c r="B5405" i="1"/>
  <c r="A5405" i="1" s="1"/>
  <c r="B5406" i="1"/>
  <c r="A5406" i="1" s="1"/>
  <c r="B5407" i="1"/>
  <c r="A5407" i="1" s="1"/>
  <c r="B5408" i="1"/>
  <c r="A5408" i="1" s="1"/>
  <c r="A5409" i="1"/>
  <c r="B5409" i="1"/>
  <c r="B5410" i="1"/>
  <c r="A5410" i="1" s="1"/>
  <c r="A5411" i="1"/>
  <c r="B5411" i="1"/>
  <c r="B5412" i="1"/>
  <c r="A5412" i="1" s="1"/>
  <c r="B5413" i="1"/>
  <c r="A5413" i="1" s="1"/>
  <c r="B5414" i="1"/>
  <c r="A5414" i="1" s="1"/>
  <c r="B5415" i="1"/>
  <c r="A5415" i="1" s="1"/>
  <c r="B5416" i="1"/>
  <c r="A5416" i="1" s="1"/>
  <c r="A5417" i="1"/>
  <c r="B5417" i="1"/>
  <c r="B5418" i="1"/>
  <c r="A5418" i="1" s="1"/>
  <c r="A5419" i="1"/>
  <c r="B5419" i="1"/>
  <c r="B5420" i="1"/>
  <c r="A5420" i="1" s="1"/>
  <c r="B5421" i="1"/>
  <c r="A5421" i="1" s="1"/>
  <c r="B5422" i="1"/>
  <c r="A5422" i="1" s="1"/>
  <c r="B5423" i="1"/>
  <c r="A5423" i="1" s="1"/>
  <c r="B5424" i="1"/>
  <c r="A5424" i="1" s="1"/>
  <c r="A5425" i="1"/>
  <c r="B5425" i="1"/>
  <c r="B5426" i="1"/>
  <c r="A5426" i="1" s="1"/>
  <c r="A5427" i="1"/>
  <c r="B5427" i="1"/>
  <c r="B5428" i="1"/>
  <c r="A5428" i="1" s="1"/>
  <c r="B5429" i="1"/>
  <c r="A5429" i="1" s="1"/>
  <c r="B5430" i="1"/>
  <c r="A5430" i="1" s="1"/>
  <c r="B5431" i="1"/>
  <c r="A5431" i="1" s="1"/>
  <c r="B5432" i="1"/>
  <c r="A5432" i="1" s="1"/>
  <c r="A5433" i="1"/>
  <c r="B5433" i="1"/>
  <c r="B5434" i="1"/>
  <c r="A5434" i="1" s="1"/>
  <c r="A5435" i="1"/>
  <c r="B5435" i="1"/>
  <c r="B5436" i="1"/>
  <c r="A5436" i="1" s="1"/>
  <c r="B5437" i="1"/>
  <c r="A5437" i="1" s="1"/>
  <c r="B5438" i="1"/>
  <c r="A5438" i="1" s="1"/>
  <c r="B5439" i="1"/>
  <c r="A5439" i="1" s="1"/>
  <c r="B5440" i="1"/>
  <c r="A5440" i="1" s="1"/>
  <c r="A5441" i="1"/>
  <c r="B5441" i="1"/>
  <c r="B5442" i="1"/>
  <c r="A5442" i="1" s="1"/>
  <c r="A5443" i="1"/>
  <c r="B5443" i="1"/>
  <c r="B5444" i="1"/>
  <c r="A5444" i="1" s="1"/>
  <c r="B5445" i="1"/>
  <c r="A5445" i="1" s="1"/>
  <c r="B5446" i="1"/>
  <c r="A5446" i="1" s="1"/>
  <c r="B5447" i="1"/>
  <c r="A5447" i="1" s="1"/>
  <c r="B5448" i="1"/>
  <c r="A5448" i="1" s="1"/>
  <c r="A5449" i="1"/>
  <c r="B5449" i="1"/>
  <c r="B5450" i="1"/>
  <c r="A5450" i="1" s="1"/>
  <c r="A5451" i="1"/>
  <c r="B5451" i="1"/>
  <c r="B5452" i="1"/>
  <c r="A5452" i="1" s="1"/>
  <c r="B5453" i="1"/>
  <c r="A5453" i="1" s="1"/>
  <c r="B5454" i="1"/>
  <c r="A5454" i="1" s="1"/>
  <c r="B5455" i="1"/>
  <c r="A5455" i="1" s="1"/>
  <c r="B5456" i="1"/>
  <c r="A5456" i="1" s="1"/>
  <c r="A5457" i="1"/>
  <c r="B5457" i="1"/>
  <c r="B5458" i="1"/>
  <c r="A5458" i="1" s="1"/>
  <c r="A5459" i="1"/>
  <c r="B5459" i="1"/>
  <c r="B5460" i="1"/>
  <c r="A5460" i="1" s="1"/>
  <c r="B5461" i="1"/>
  <c r="A5461" i="1" s="1"/>
  <c r="B5462" i="1"/>
  <c r="A5462" i="1" s="1"/>
  <c r="B5463" i="1"/>
  <c r="A5463" i="1" s="1"/>
  <c r="B5464" i="1"/>
  <c r="A5464" i="1" s="1"/>
  <c r="A5465" i="1"/>
  <c r="B5465" i="1"/>
  <c r="B5466" i="1"/>
  <c r="A5466" i="1" s="1"/>
  <c r="A5467" i="1"/>
  <c r="B5467" i="1"/>
  <c r="B5468" i="1"/>
  <c r="A5468" i="1" s="1"/>
  <c r="B5469" i="1"/>
  <c r="A5469" i="1" s="1"/>
  <c r="B5470" i="1"/>
  <c r="A5470" i="1" s="1"/>
  <c r="B5471" i="1"/>
  <c r="A5471" i="1" s="1"/>
  <c r="B5472" i="1"/>
  <c r="A5472" i="1" s="1"/>
  <c r="A5473" i="1"/>
  <c r="B5473" i="1"/>
  <c r="B5474" i="1"/>
  <c r="A5474" i="1" s="1"/>
  <c r="A5475" i="1"/>
  <c r="B5475" i="1"/>
  <c r="B5476" i="1"/>
  <c r="A5476" i="1" s="1"/>
  <c r="B5477" i="1"/>
  <c r="A5477" i="1" s="1"/>
  <c r="B5478" i="1"/>
  <c r="A5478" i="1" s="1"/>
  <c r="B5479" i="1"/>
  <c r="A5479" i="1" s="1"/>
  <c r="B5480" i="1"/>
  <c r="A5480" i="1" s="1"/>
  <c r="A5481" i="1"/>
  <c r="B5481" i="1"/>
  <c r="B5482" i="1"/>
  <c r="A5482" i="1" s="1"/>
  <c r="A5483" i="1"/>
  <c r="B5483" i="1"/>
  <c r="B5484" i="1"/>
  <c r="A5484" i="1" s="1"/>
  <c r="B5485" i="1"/>
  <c r="A5485" i="1" s="1"/>
  <c r="B5486" i="1"/>
  <c r="A5486" i="1" s="1"/>
  <c r="B5487" i="1"/>
  <c r="A5487" i="1" s="1"/>
  <c r="B5488" i="1"/>
  <c r="A5488" i="1" s="1"/>
  <c r="A5489" i="1"/>
  <c r="B5489" i="1"/>
  <c r="B5490" i="1"/>
  <c r="A5490" i="1" s="1"/>
  <c r="A5491" i="1"/>
  <c r="B5491" i="1"/>
  <c r="B5492" i="1"/>
  <c r="A5492" i="1" s="1"/>
  <c r="B5493" i="1"/>
  <c r="A5493" i="1" s="1"/>
  <c r="B5494" i="1"/>
  <c r="A5494" i="1" s="1"/>
  <c r="B5495" i="1"/>
  <c r="A5495" i="1" s="1"/>
  <c r="B5496" i="1"/>
  <c r="A5496" i="1" s="1"/>
  <c r="A5497" i="1"/>
  <c r="B5497" i="1"/>
  <c r="B5498" i="1"/>
  <c r="A5498" i="1" s="1"/>
  <c r="A5499" i="1"/>
  <c r="B5499" i="1"/>
  <c r="B5500" i="1"/>
  <c r="A5500" i="1" s="1"/>
  <c r="B5501" i="1"/>
  <c r="A5501" i="1" s="1"/>
  <c r="B5502" i="1"/>
  <c r="A5502" i="1" s="1"/>
  <c r="B5503" i="1"/>
  <c r="A5503" i="1" s="1"/>
  <c r="B5504" i="1"/>
  <c r="A5504" i="1" s="1"/>
  <c r="A5505" i="1"/>
  <c r="B5505" i="1"/>
  <c r="B5506" i="1"/>
  <c r="A5506" i="1" s="1"/>
  <c r="A5507" i="1"/>
  <c r="B5507" i="1"/>
  <c r="B5508" i="1"/>
  <c r="A5508" i="1" s="1"/>
  <c r="B5509" i="1"/>
  <c r="A5509" i="1" s="1"/>
  <c r="B5510" i="1"/>
  <c r="A5510" i="1" s="1"/>
  <c r="B5511" i="1"/>
  <c r="A5511" i="1" s="1"/>
  <c r="B5512" i="1"/>
  <c r="A5512" i="1" s="1"/>
  <c r="A5513" i="1"/>
  <c r="B5513" i="1"/>
  <c r="B5514" i="1"/>
  <c r="A5514" i="1" s="1"/>
  <c r="A5515" i="1"/>
  <c r="B5515" i="1"/>
  <c r="B5516" i="1"/>
  <c r="A5516" i="1" s="1"/>
  <c r="B5517" i="1"/>
  <c r="A5517" i="1" s="1"/>
  <c r="B5518" i="1"/>
  <c r="A5518" i="1" s="1"/>
  <c r="B5519" i="1"/>
  <c r="A5519" i="1" s="1"/>
  <c r="B5520" i="1"/>
  <c r="A5520" i="1" s="1"/>
  <c r="A5521" i="1"/>
  <c r="B5521" i="1"/>
  <c r="B5522" i="1"/>
  <c r="A5522" i="1" s="1"/>
  <c r="A5523" i="1"/>
  <c r="B5523" i="1"/>
  <c r="B5524" i="1"/>
  <c r="A5524" i="1" s="1"/>
  <c r="B5525" i="1"/>
  <c r="A5525" i="1" s="1"/>
  <c r="B5526" i="1"/>
  <c r="A5526" i="1" s="1"/>
  <c r="B5527" i="1"/>
  <c r="A5527" i="1" s="1"/>
  <c r="B5528" i="1"/>
  <c r="A5528" i="1" s="1"/>
  <c r="A5529" i="1"/>
  <c r="B5529" i="1"/>
  <c r="B5530" i="1"/>
  <c r="A5530" i="1" s="1"/>
  <c r="A5531" i="1"/>
  <c r="B5531" i="1"/>
  <c r="B5532" i="1"/>
  <c r="A5532" i="1" s="1"/>
  <c r="B5533" i="1"/>
  <c r="A5533" i="1" s="1"/>
  <c r="B5534" i="1"/>
  <c r="A5534" i="1" s="1"/>
  <c r="B5535" i="1"/>
  <c r="A5535" i="1" s="1"/>
  <c r="B5536" i="1"/>
  <c r="A5536" i="1" s="1"/>
  <c r="A5537" i="1"/>
  <c r="B5537" i="1"/>
  <c r="B5538" i="1"/>
  <c r="A5538" i="1" s="1"/>
  <c r="A5539" i="1"/>
  <c r="B5539" i="1"/>
  <c r="B5540" i="1"/>
  <c r="A5540" i="1" s="1"/>
  <c r="B5541" i="1"/>
  <c r="A5541" i="1" s="1"/>
  <c r="B5542" i="1"/>
  <c r="A5542" i="1" s="1"/>
  <c r="B5543" i="1"/>
  <c r="A5543" i="1" s="1"/>
  <c r="B5544" i="1"/>
  <c r="A5544" i="1" s="1"/>
  <c r="A5545" i="1"/>
  <c r="B5545" i="1"/>
  <c r="B5546" i="1"/>
  <c r="A5546" i="1" s="1"/>
  <c r="A5547" i="1"/>
  <c r="B5547" i="1"/>
  <c r="B5548" i="1"/>
  <c r="A5548" i="1" s="1"/>
  <c r="B5549" i="1"/>
  <c r="A5549" i="1" s="1"/>
  <c r="B5550" i="1"/>
  <c r="A5550" i="1" s="1"/>
  <c r="B5551" i="1"/>
  <c r="A5551" i="1" s="1"/>
  <c r="B5552" i="1"/>
  <c r="A5552" i="1" s="1"/>
  <c r="A5553" i="1"/>
  <c r="B5553" i="1"/>
  <c r="B5554" i="1"/>
  <c r="A5554" i="1" s="1"/>
  <c r="A5555" i="1"/>
  <c r="B5555" i="1"/>
  <c r="B5556" i="1"/>
  <c r="A5556" i="1" s="1"/>
  <c r="B5557" i="1"/>
  <c r="A5557" i="1" s="1"/>
  <c r="B5558" i="1"/>
  <c r="A5558" i="1" s="1"/>
  <c r="B5559" i="1"/>
  <c r="A5559" i="1" s="1"/>
  <c r="B5560" i="1"/>
  <c r="A5560" i="1" s="1"/>
  <c r="A5561" i="1"/>
  <c r="B5561" i="1"/>
  <c r="B5562" i="1"/>
  <c r="A5562" i="1" s="1"/>
  <c r="A5563" i="1"/>
  <c r="B5563" i="1"/>
  <c r="B5564" i="1"/>
  <c r="A5564" i="1" s="1"/>
  <c r="B5565" i="1"/>
  <c r="A5565" i="1" s="1"/>
  <c r="B5566" i="1"/>
  <c r="A5566" i="1" s="1"/>
  <c r="B5567" i="1"/>
  <c r="A5567" i="1" s="1"/>
  <c r="B5568" i="1"/>
  <c r="A5568" i="1" s="1"/>
  <c r="A5569" i="1"/>
  <c r="B5569" i="1"/>
  <c r="B5570" i="1"/>
  <c r="A5570" i="1" s="1"/>
  <c r="A5571" i="1"/>
  <c r="B5571" i="1"/>
  <c r="B5572" i="1"/>
  <c r="A5572" i="1" s="1"/>
  <c r="B5573" i="1"/>
  <c r="A5573" i="1" s="1"/>
  <c r="B5574" i="1"/>
  <c r="A5574" i="1" s="1"/>
  <c r="B5575" i="1"/>
  <c r="A5575" i="1" s="1"/>
  <c r="B5576" i="1"/>
  <c r="A5576" i="1" s="1"/>
  <c r="A5577" i="1"/>
  <c r="B5577" i="1"/>
  <c r="B5578" i="1"/>
  <c r="A5578" i="1" s="1"/>
  <c r="A5579" i="1"/>
  <c r="B5579" i="1"/>
  <c r="B5580" i="1"/>
  <c r="A5580" i="1" s="1"/>
  <c r="B5581" i="1"/>
  <c r="A5581" i="1" s="1"/>
  <c r="B5582" i="1"/>
  <c r="A5582" i="1" s="1"/>
  <c r="B5583" i="1"/>
  <c r="A5583" i="1" s="1"/>
  <c r="B5584" i="1"/>
  <c r="A5584" i="1" s="1"/>
  <c r="A5585" i="1"/>
  <c r="B5585" i="1"/>
  <c r="B5586" i="1"/>
  <c r="A5586" i="1" s="1"/>
  <c r="A5587" i="1"/>
  <c r="B5587" i="1"/>
  <c r="B5588" i="1"/>
  <c r="A5588" i="1" s="1"/>
  <c r="B5589" i="1"/>
  <c r="A5589" i="1" s="1"/>
  <c r="B5590" i="1"/>
  <c r="A5590" i="1" s="1"/>
  <c r="B5591" i="1"/>
  <c r="A5591" i="1" s="1"/>
  <c r="B5592" i="1"/>
  <c r="A5592" i="1" s="1"/>
  <c r="A5593" i="1"/>
  <c r="B5593" i="1"/>
  <c r="B5594" i="1"/>
  <c r="A5594" i="1" s="1"/>
  <c r="A5595" i="1"/>
  <c r="B5595" i="1"/>
  <c r="B5596" i="1"/>
  <c r="A5596" i="1" s="1"/>
  <c r="B5597" i="1"/>
  <c r="A5597" i="1" s="1"/>
  <c r="B5598" i="1"/>
  <c r="A5598" i="1" s="1"/>
  <c r="B5599" i="1"/>
  <c r="A5599" i="1" s="1"/>
  <c r="B5600" i="1"/>
  <c r="A5600" i="1" s="1"/>
  <c r="A5601" i="1"/>
  <c r="B5601" i="1"/>
  <c r="B5602" i="1"/>
  <c r="A5602" i="1" s="1"/>
  <c r="A5603" i="1"/>
  <c r="B5603" i="1"/>
  <c r="B5604" i="1"/>
  <c r="A5604" i="1" s="1"/>
  <c r="B5605" i="1"/>
  <c r="A5605" i="1" s="1"/>
  <c r="B5606" i="1"/>
  <c r="A5606" i="1" s="1"/>
  <c r="B5607" i="1"/>
  <c r="A5607" i="1" s="1"/>
  <c r="B5608" i="1"/>
  <c r="A5608" i="1" s="1"/>
  <c r="A5609" i="1"/>
  <c r="B5609" i="1"/>
  <c r="B5610" i="1"/>
  <c r="A5610" i="1" s="1"/>
  <c r="A5611" i="1"/>
  <c r="B5611" i="1"/>
  <c r="B5612" i="1"/>
  <c r="A5612" i="1" s="1"/>
  <c r="B5613" i="1"/>
  <c r="A5613" i="1" s="1"/>
  <c r="B5614" i="1"/>
  <c r="A5614" i="1" s="1"/>
  <c r="B5615" i="1"/>
  <c r="A5615" i="1" s="1"/>
  <c r="B5616" i="1"/>
  <c r="A5616" i="1" s="1"/>
  <c r="A5617" i="1"/>
  <c r="B5617" i="1"/>
  <c r="B5618" i="1"/>
  <c r="A5618" i="1" s="1"/>
  <c r="A5619" i="1"/>
  <c r="B5619" i="1"/>
  <c r="B5620" i="1"/>
  <c r="A5620" i="1" s="1"/>
  <c r="B5621" i="1"/>
  <c r="A5621" i="1" s="1"/>
  <c r="B5622" i="1"/>
  <c r="A5622" i="1" s="1"/>
  <c r="B5623" i="1"/>
  <c r="A5623" i="1" s="1"/>
  <c r="B5624" i="1"/>
  <c r="A5624" i="1" s="1"/>
  <c r="A5625" i="1"/>
  <c r="B5625" i="1"/>
  <c r="B5626" i="1"/>
  <c r="A5626" i="1" s="1"/>
  <c r="A5627" i="1"/>
  <c r="B5627" i="1"/>
  <c r="B5628" i="1"/>
  <c r="A5628" i="1" s="1"/>
  <c r="B5629" i="1"/>
  <c r="A5629" i="1" s="1"/>
  <c r="B5630" i="1"/>
  <c r="A5630" i="1" s="1"/>
  <c r="B5631" i="1"/>
  <c r="A5631" i="1" s="1"/>
  <c r="B5632" i="1"/>
  <c r="A5632" i="1" s="1"/>
  <c r="A5633" i="1"/>
  <c r="B5633" i="1"/>
  <c r="B5634" i="1"/>
  <c r="A5634" i="1" s="1"/>
  <c r="A5635" i="1"/>
  <c r="B5635" i="1"/>
  <c r="B5636" i="1"/>
  <c r="A5636" i="1" s="1"/>
  <c r="B5637" i="1"/>
  <c r="A5637" i="1" s="1"/>
  <c r="B5638" i="1"/>
  <c r="A5638" i="1" s="1"/>
  <c r="B5639" i="1"/>
  <c r="A5639" i="1" s="1"/>
  <c r="B5640" i="1"/>
  <c r="A5640" i="1" s="1"/>
  <c r="A5641" i="1"/>
  <c r="B5641" i="1"/>
  <c r="B5642" i="1"/>
  <c r="A5642" i="1" s="1"/>
  <c r="A5643" i="1"/>
  <c r="B5643" i="1"/>
  <c r="B5644" i="1"/>
  <c r="A5644" i="1" s="1"/>
  <c r="B5645" i="1"/>
  <c r="A5645" i="1" s="1"/>
  <c r="B5646" i="1"/>
  <c r="A5646" i="1" s="1"/>
  <c r="B5647" i="1"/>
  <c r="A5647" i="1" s="1"/>
  <c r="B5648" i="1"/>
  <c r="A5648" i="1" s="1"/>
  <c r="A5649" i="1"/>
  <c r="B5649" i="1"/>
  <c r="B5650" i="1"/>
  <c r="A5650" i="1" s="1"/>
  <c r="A5651" i="1"/>
  <c r="B5651" i="1"/>
  <c r="B5652" i="1"/>
  <c r="A5652" i="1" s="1"/>
  <c r="B5653" i="1"/>
  <c r="A5653" i="1" s="1"/>
  <c r="B5654" i="1"/>
  <c r="A5654" i="1" s="1"/>
  <c r="B5655" i="1"/>
  <c r="A5655" i="1" s="1"/>
  <c r="B5656" i="1"/>
  <c r="A5656" i="1" s="1"/>
  <c r="A5657" i="1"/>
  <c r="B5657" i="1"/>
  <c r="B5658" i="1"/>
  <c r="A5658" i="1" s="1"/>
  <c r="A5659" i="1"/>
  <c r="B5659" i="1"/>
  <c r="B5660" i="1"/>
  <c r="A5660" i="1" s="1"/>
  <c r="B5661" i="1"/>
  <c r="A5661" i="1" s="1"/>
  <c r="B5662" i="1"/>
  <c r="A5662" i="1" s="1"/>
  <c r="B5663" i="1"/>
  <c r="A5663" i="1" s="1"/>
  <c r="B5664" i="1"/>
  <c r="A5664" i="1" s="1"/>
  <c r="A5665" i="1"/>
  <c r="B5665" i="1"/>
  <c r="B5666" i="1"/>
  <c r="A5666" i="1" s="1"/>
  <c r="A5667" i="1"/>
  <c r="B5667" i="1"/>
  <c r="B5668" i="1"/>
  <c r="A5668" i="1" s="1"/>
  <c r="B5669" i="1"/>
  <c r="A5669" i="1" s="1"/>
  <c r="B5670" i="1"/>
  <c r="A5670" i="1" s="1"/>
  <c r="B5671" i="1"/>
  <c r="A5671" i="1" s="1"/>
  <c r="B5672" i="1"/>
  <c r="A5672" i="1" s="1"/>
  <c r="A5673" i="1"/>
  <c r="B5673" i="1"/>
  <c r="B5674" i="1"/>
  <c r="A5674" i="1" s="1"/>
  <c r="A5675" i="1"/>
  <c r="B5675" i="1"/>
  <c r="B5676" i="1"/>
  <c r="A5676" i="1" s="1"/>
  <c r="B5677" i="1"/>
  <c r="A5677" i="1" s="1"/>
  <c r="B5678" i="1"/>
  <c r="A5678" i="1" s="1"/>
  <c r="B5679" i="1"/>
  <c r="A5679" i="1" s="1"/>
  <c r="B5680" i="1"/>
  <c r="A5680" i="1" s="1"/>
  <c r="A5681" i="1"/>
  <c r="B5681" i="1"/>
  <c r="B5682" i="1"/>
  <c r="A5682" i="1" s="1"/>
  <c r="A5683" i="1"/>
  <c r="B5683" i="1"/>
  <c r="B5684" i="1"/>
  <c r="A5684" i="1" s="1"/>
  <c r="B5685" i="1"/>
  <c r="A5685" i="1" s="1"/>
  <c r="B5686" i="1"/>
  <c r="A5686" i="1" s="1"/>
  <c r="B5687" i="1"/>
  <c r="A5687" i="1" s="1"/>
  <c r="B5688" i="1"/>
  <c r="A5688" i="1" s="1"/>
  <c r="A5689" i="1"/>
  <c r="B5689" i="1"/>
  <c r="B5690" i="1"/>
  <c r="A5690" i="1" s="1"/>
  <c r="A5691" i="1"/>
  <c r="B5691" i="1"/>
  <c r="B5692" i="1"/>
  <c r="A5692" i="1" s="1"/>
  <c r="B5693" i="1"/>
  <c r="A5693" i="1" s="1"/>
  <c r="B5694" i="1"/>
  <c r="A5694" i="1" s="1"/>
  <c r="B5695" i="1"/>
  <c r="A5695" i="1" s="1"/>
  <c r="B5696" i="1"/>
  <c r="A5696" i="1" s="1"/>
  <c r="A5697" i="1"/>
  <c r="B5697" i="1"/>
  <c r="B5698" i="1"/>
  <c r="A5698" i="1" s="1"/>
  <c r="A5699" i="1"/>
  <c r="B5699" i="1"/>
  <c r="B5700" i="1"/>
  <c r="A5700" i="1" s="1"/>
  <c r="B5701" i="1"/>
  <c r="A5701" i="1" s="1"/>
  <c r="B5702" i="1"/>
  <c r="A5702" i="1" s="1"/>
  <c r="B5703" i="1"/>
  <c r="A5703" i="1" s="1"/>
  <c r="B5704" i="1"/>
  <c r="A5704" i="1" s="1"/>
  <c r="A5705" i="1"/>
  <c r="B5705" i="1"/>
  <c r="B5706" i="1"/>
  <c r="A5706" i="1" s="1"/>
  <c r="A5707" i="1"/>
  <c r="B5707" i="1"/>
  <c r="B5708" i="1"/>
  <c r="A5708" i="1" s="1"/>
  <c r="B5709" i="1"/>
  <c r="A5709" i="1" s="1"/>
  <c r="B5710" i="1"/>
  <c r="A5710" i="1" s="1"/>
  <c r="B5711" i="1"/>
  <c r="A5711" i="1" s="1"/>
  <c r="B5712" i="1"/>
  <c r="A5712" i="1" s="1"/>
  <c r="A5713" i="1"/>
  <c r="B5713" i="1"/>
  <c r="B5714" i="1"/>
  <c r="A5714" i="1" s="1"/>
  <c r="A5715" i="1"/>
  <c r="B5715" i="1"/>
  <c r="B5716" i="1"/>
  <c r="A5716" i="1" s="1"/>
  <c r="B5717" i="1"/>
  <c r="A5717" i="1" s="1"/>
  <c r="B5718" i="1"/>
  <c r="A5718" i="1" s="1"/>
  <c r="B5719" i="1"/>
  <c r="A5719" i="1" s="1"/>
  <c r="B5720" i="1"/>
  <c r="A5720" i="1" s="1"/>
  <c r="A5721" i="1"/>
  <c r="B5721" i="1"/>
  <c r="B5722" i="1"/>
  <c r="A5722" i="1" s="1"/>
  <c r="A5723" i="1"/>
  <c r="B5723" i="1"/>
  <c r="B5724" i="1"/>
  <c r="A5724" i="1" s="1"/>
  <c r="B5725" i="1"/>
  <c r="A5725" i="1" s="1"/>
  <c r="B5726" i="1"/>
  <c r="A5726" i="1" s="1"/>
  <c r="B5727" i="1"/>
  <c r="A5727" i="1" s="1"/>
  <c r="B5728" i="1"/>
  <c r="A5728" i="1" s="1"/>
  <c r="A5729" i="1"/>
  <c r="B5729" i="1"/>
  <c r="B5730" i="1"/>
  <c r="A5730" i="1" s="1"/>
  <c r="A5731" i="1"/>
  <c r="B5731" i="1"/>
  <c r="B5732" i="1"/>
  <c r="A5732" i="1" s="1"/>
  <c r="B5733" i="1"/>
  <c r="A5733" i="1" s="1"/>
  <c r="B5734" i="1"/>
  <c r="A5734" i="1" s="1"/>
  <c r="B5735" i="1"/>
  <c r="A5735" i="1" s="1"/>
  <c r="B5736" i="1"/>
  <c r="A5736" i="1" s="1"/>
  <c r="A5737" i="1"/>
  <c r="B5737" i="1"/>
  <c r="B5738" i="1"/>
  <c r="A5738" i="1" s="1"/>
  <c r="A5739" i="1"/>
  <c r="B5739" i="1"/>
  <c r="B5740" i="1"/>
  <c r="A5740" i="1" s="1"/>
  <c r="B5741" i="1"/>
  <c r="A5741" i="1" s="1"/>
  <c r="B5742" i="1"/>
  <c r="A5742" i="1" s="1"/>
  <c r="B5743" i="1"/>
  <c r="A5743" i="1" s="1"/>
  <c r="B5744" i="1"/>
  <c r="A5744" i="1" s="1"/>
  <c r="A5745" i="1"/>
  <c r="B5745" i="1"/>
  <c r="B5746" i="1"/>
  <c r="A5746" i="1" s="1"/>
  <c r="A5747" i="1"/>
  <c r="B5747" i="1"/>
  <c r="B5748" i="1"/>
  <c r="A5748" i="1" s="1"/>
  <c r="B5749" i="1"/>
  <c r="A5749" i="1" s="1"/>
  <c r="B5750" i="1"/>
  <c r="A5750" i="1" s="1"/>
  <c r="B5751" i="1"/>
  <c r="A5751" i="1" s="1"/>
  <c r="B5752" i="1"/>
  <c r="A5752" i="1" s="1"/>
  <c r="A5753" i="1"/>
  <c r="B5753" i="1"/>
  <c r="B5754" i="1"/>
  <c r="A5754" i="1" s="1"/>
  <c r="A5755" i="1"/>
  <c r="B5755" i="1"/>
  <c r="B5756" i="1"/>
  <c r="A5756" i="1" s="1"/>
  <c r="B5757" i="1"/>
  <c r="A5757" i="1" s="1"/>
  <c r="B5758" i="1"/>
  <c r="A5758" i="1" s="1"/>
  <c r="B5759" i="1"/>
  <c r="A5759" i="1" s="1"/>
  <c r="B5760" i="1"/>
  <c r="A5760" i="1" s="1"/>
  <c r="A5761" i="1"/>
  <c r="B5761" i="1"/>
  <c r="B5762" i="1"/>
  <c r="A5762" i="1" s="1"/>
  <c r="A5763" i="1"/>
  <c r="B5763" i="1"/>
  <c r="B5764" i="1"/>
  <c r="A5764" i="1" s="1"/>
  <c r="B5765" i="1"/>
  <c r="A5765" i="1" s="1"/>
  <c r="B5766" i="1"/>
  <c r="A5766" i="1" s="1"/>
  <c r="B5767" i="1"/>
  <c r="A5767" i="1" s="1"/>
  <c r="B5768" i="1"/>
  <c r="A5768" i="1" s="1"/>
  <c r="A5769" i="1"/>
  <c r="B5769" i="1"/>
  <c r="B5770" i="1"/>
  <c r="A5770" i="1" s="1"/>
  <c r="A5771" i="1"/>
  <c r="B5771" i="1"/>
  <c r="B5772" i="1"/>
  <c r="A5772" i="1" s="1"/>
  <c r="B5773" i="1"/>
  <c r="A5773" i="1" s="1"/>
  <c r="B5774" i="1"/>
  <c r="A5774" i="1" s="1"/>
  <c r="B5775" i="1"/>
  <c r="A5775" i="1" s="1"/>
  <c r="B5776" i="1"/>
  <c r="A5776" i="1" s="1"/>
  <c r="A5777" i="1"/>
  <c r="B5777" i="1"/>
  <c r="B5778" i="1"/>
  <c r="A5778" i="1" s="1"/>
  <c r="A5779" i="1"/>
  <c r="B5779" i="1"/>
  <c r="B5780" i="1"/>
  <c r="A5780" i="1" s="1"/>
  <c r="B5781" i="1"/>
  <c r="A5781" i="1" s="1"/>
  <c r="B5782" i="1"/>
  <c r="A5782" i="1" s="1"/>
  <c r="B5783" i="1"/>
  <c r="A5783" i="1" s="1"/>
  <c r="B5784" i="1"/>
  <c r="A5784" i="1" s="1"/>
  <c r="A5785" i="1"/>
  <c r="B5785" i="1"/>
  <c r="B5786" i="1"/>
  <c r="A5786" i="1" s="1"/>
  <c r="A5787" i="1"/>
  <c r="B5787" i="1"/>
  <c r="B5788" i="1"/>
  <c r="A5788" i="1" s="1"/>
  <c r="B5789" i="1"/>
  <c r="A5789" i="1" s="1"/>
  <c r="B5790" i="1"/>
  <c r="A5790" i="1" s="1"/>
  <c r="B5791" i="1"/>
  <c r="A5791" i="1" s="1"/>
  <c r="B5792" i="1"/>
  <c r="A5792" i="1" s="1"/>
  <c r="A5793" i="1"/>
  <c r="B5793" i="1"/>
  <c r="B5794" i="1"/>
  <c r="A5794" i="1" s="1"/>
  <c r="A5795" i="1"/>
  <c r="B5795" i="1"/>
  <c r="B5796" i="1"/>
  <c r="A5796" i="1" s="1"/>
  <c r="B5797" i="1"/>
  <c r="A5797" i="1" s="1"/>
  <c r="B5798" i="1"/>
  <c r="A5798" i="1" s="1"/>
  <c r="B5799" i="1"/>
  <c r="A5799" i="1" s="1"/>
  <c r="B5800" i="1"/>
  <c r="A5800" i="1" s="1"/>
  <c r="A5801" i="1"/>
  <c r="B5801" i="1"/>
  <c r="B5802" i="1"/>
  <c r="A5802" i="1" s="1"/>
  <c r="A5803" i="1"/>
  <c r="B5803" i="1"/>
  <c r="B5804" i="1"/>
  <c r="A5804" i="1" s="1"/>
  <c r="B5805" i="1"/>
  <c r="A5805" i="1" s="1"/>
  <c r="B5806" i="1"/>
  <c r="A5806" i="1" s="1"/>
  <c r="B5807" i="1"/>
  <c r="A5807" i="1" s="1"/>
  <c r="B5808" i="1"/>
  <c r="A5808" i="1" s="1"/>
  <c r="A5809" i="1"/>
  <c r="B5809" i="1"/>
  <c r="B5810" i="1"/>
  <c r="A5810" i="1" s="1"/>
  <c r="A5811" i="1"/>
  <c r="B5811" i="1"/>
  <c r="B5812" i="1"/>
  <c r="A5812" i="1" s="1"/>
  <c r="B5813" i="1"/>
  <c r="A5813" i="1" s="1"/>
  <c r="B5814" i="1"/>
  <c r="A5814" i="1" s="1"/>
  <c r="B5815" i="1"/>
  <c r="A5815" i="1" s="1"/>
  <c r="B5816" i="1"/>
  <c r="A5816" i="1" s="1"/>
  <c r="A5817" i="1"/>
  <c r="B5817" i="1"/>
  <c r="B5818" i="1"/>
  <c r="A5818" i="1" s="1"/>
  <c r="A5819" i="1"/>
  <c r="B5819" i="1"/>
  <c r="B5820" i="1"/>
  <c r="A5820" i="1" s="1"/>
  <c r="B5821" i="1"/>
  <c r="A5821" i="1" s="1"/>
  <c r="B5822" i="1"/>
  <c r="A5822" i="1" s="1"/>
  <c r="B5823" i="1"/>
  <c r="A5823" i="1" s="1"/>
  <c r="B5824" i="1"/>
  <c r="A5824" i="1" s="1"/>
  <c r="A5825" i="1"/>
  <c r="B5825" i="1"/>
  <c r="B5826" i="1"/>
  <c r="A5826" i="1" s="1"/>
  <c r="A5827" i="1"/>
  <c r="B5827" i="1"/>
  <c r="B5828" i="1"/>
  <c r="A5828" i="1" s="1"/>
  <c r="B5829" i="1"/>
  <c r="A5829" i="1" s="1"/>
  <c r="B5830" i="1"/>
  <c r="A5830" i="1" s="1"/>
  <c r="B5831" i="1"/>
  <c r="A5831" i="1" s="1"/>
  <c r="B5832" i="1"/>
  <c r="A5832" i="1" s="1"/>
  <c r="A5833" i="1"/>
  <c r="B5833" i="1"/>
  <c r="B5834" i="1"/>
  <c r="A5834" i="1" s="1"/>
  <c r="A5835" i="1"/>
  <c r="B5835" i="1"/>
  <c r="B5836" i="1"/>
  <c r="A5836" i="1" s="1"/>
  <c r="B5837" i="1"/>
  <c r="A5837" i="1" s="1"/>
  <c r="B5838" i="1"/>
  <c r="A5838" i="1" s="1"/>
  <c r="B5839" i="1"/>
  <c r="A5839" i="1" s="1"/>
  <c r="B5840" i="1"/>
  <c r="A5840" i="1" s="1"/>
  <c r="A5841" i="1"/>
  <c r="B5841" i="1"/>
  <c r="B5842" i="1"/>
  <c r="A5842" i="1" s="1"/>
  <c r="A5843" i="1"/>
  <c r="B5843" i="1"/>
  <c r="B5844" i="1"/>
  <c r="A5844" i="1" s="1"/>
  <c r="B5845" i="1"/>
  <c r="A5845" i="1" s="1"/>
  <c r="B5846" i="1"/>
  <c r="A5846" i="1" s="1"/>
  <c r="B5847" i="1"/>
  <c r="A5847" i="1" s="1"/>
  <c r="B5848" i="1"/>
  <c r="A5848" i="1" s="1"/>
  <c r="A5849" i="1"/>
  <c r="B5849" i="1"/>
  <c r="B5850" i="1"/>
  <c r="A5850" i="1" s="1"/>
  <c r="A5851" i="1"/>
  <c r="B5851" i="1"/>
  <c r="B5852" i="1"/>
  <c r="A5852" i="1" s="1"/>
  <c r="B5853" i="1"/>
  <c r="A5853" i="1" s="1"/>
  <c r="B5854" i="1"/>
  <c r="A5854" i="1" s="1"/>
  <c r="B5855" i="1"/>
  <c r="A5855" i="1" s="1"/>
  <c r="B5856" i="1"/>
  <c r="A5856" i="1" s="1"/>
  <c r="A5857" i="1"/>
  <c r="B5857" i="1"/>
  <c r="B5858" i="1"/>
  <c r="A5858" i="1" s="1"/>
  <c r="A5859" i="1"/>
  <c r="B5859" i="1"/>
  <c r="B5860" i="1"/>
  <c r="A5860" i="1" s="1"/>
  <c r="B5861" i="1"/>
  <c r="A5861" i="1" s="1"/>
  <c r="B5862" i="1"/>
  <c r="A5862" i="1" s="1"/>
  <c r="B5863" i="1"/>
  <c r="A5863" i="1" s="1"/>
  <c r="B5864" i="1"/>
  <c r="A5864" i="1" s="1"/>
  <c r="A5865" i="1"/>
  <c r="B5865" i="1"/>
  <c r="B5866" i="1"/>
  <c r="A5866" i="1" s="1"/>
  <c r="A5867" i="1"/>
  <c r="B5867" i="1"/>
  <c r="B5868" i="1"/>
  <c r="A5868" i="1" s="1"/>
  <c r="B5869" i="1"/>
  <c r="A5869" i="1" s="1"/>
  <c r="B5870" i="1"/>
  <c r="A5870" i="1" s="1"/>
  <c r="B5871" i="1"/>
  <c r="A5871" i="1" s="1"/>
  <c r="B5872" i="1"/>
  <c r="A5872" i="1" s="1"/>
  <c r="A5873" i="1"/>
  <c r="B5873" i="1"/>
  <c r="B5874" i="1"/>
  <c r="A5874" i="1" s="1"/>
  <c r="A5875" i="1"/>
  <c r="B5875" i="1"/>
  <c r="B5876" i="1"/>
  <c r="A5876" i="1" s="1"/>
  <c r="B5877" i="1"/>
  <c r="A5877" i="1" s="1"/>
  <c r="B5878" i="1"/>
  <c r="A5878" i="1" s="1"/>
  <c r="B5879" i="1"/>
  <c r="A5879" i="1" s="1"/>
  <c r="B5880" i="1"/>
  <c r="A5880" i="1" s="1"/>
  <c r="A5881" i="1"/>
  <c r="B5881" i="1"/>
  <c r="B5882" i="1"/>
  <c r="A5882" i="1" s="1"/>
  <c r="A5883" i="1"/>
  <c r="B5883" i="1"/>
  <c r="B5884" i="1"/>
  <c r="A5884" i="1" s="1"/>
  <c r="B5885" i="1"/>
  <c r="A5885" i="1" s="1"/>
  <c r="B5886" i="1"/>
  <c r="A5886" i="1" s="1"/>
  <c r="B5887" i="1"/>
  <c r="A5887" i="1" s="1"/>
  <c r="B5888" i="1"/>
  <c r="A5888" i="1" s="1"/>
  <c r="A5889" i="1"/>
  <c r="B5889" i="1"/>
  <c r="B5890" i="1"/>
  <c r="A5890" i="1" s="1"/>
  <c r="A5891" i="1"/>
  <c r="B5891" i="1"/>
  <c r="B5892" i="1"/>
  <c r="A5892" i="1" s="1"/>
  <c r="B5893" i="1"/>
  <c r="A5893" i="1" s="1"/>
  <c r="B5894" i="1"/>
  <c r="A5894" i="1" s="1"/>
  <c r="B5895" i="1"/>
  <c r="A5895" i="1" s="1"/>
  <c r="B5896" i="1"/>
  <c r="A5896" i="1" s="1"/>
  <c r="A5897" i="1"/>
  <c r="B5897" i="1"/>
  <c r="B5898" i="1"/>
  <c r="A5898" i="1" s="1"/>
  <c r="A5899" i="1"/>
  <c r="B5899" i="1"/>
  <c r="B5900" i="1"/>
  <c r="A5900" i="1" s="1"/>
  <c r="B5901" i="1"/>
  <c r="A5901" i="1" s="1"/>
  <c r="A5902" i="1"/>
  <c r="B5902" i="1"/>
  <c r="B5903" i="1"/>
  <c r="A5903" i="1" s="1"/>
  <c r="A5904" i="1"/>
  <c r="B5904" i="1"/>
  <c r="B5905" i="1"/>
  <c r="A5905" i="1" s="1"/>
  <c r="A5906" i="1"/>
  <c r="B5906" i="1"/>
  <c r="B5907" i="1"/>
  <c r="A5907" i="1" s="1"/>
  <c r="A5908" i="1"/>
  <c r="B5908" i="1"/>
  <c r="B5909" i="1"/>
  <c r="A5909" i="1" s="1"/>
  <c r="A5910" i="1"/>
  <c r="B5910" i="1"/>
  <c r="B5911" i="1"/>
  <c r="A5911" i="1" s="1"/>
  <c r="A5912" i="1"/>
  <c r="B5912" i="1"/>
  <c r="B5913" i="1"/>
  <c r="A5913" i="1" s="1"/>
  <c r="A5914" i="1"/>
  <c r="B5914" i="1"/>
  <c r="B5915" i="1"/>
  <c r="A5915" i="1" s="1"/>
  <c r="A5916" i="1"/>
  <c r="B5916" i="1"/>
  <c r="B5917" i="1"/>
  <c r="A5917" i="1" s="1"/>
  <c r="A5918" i="1"/>
  <c r="B5918" i="1"/>
  <c r="B5919" i="1"/>
  <c r="A5919" i="1" s="1"/>
  <c r="A5920" i="1"/>
  <c r="B5920" i="1"/>
  <c r="B5921" i="1"/>
  <c r="A5921" i="1" s="1"/>
  <c r="A5922" i="1"/>
  <c r="B5922" i="1"/>
  <c r="B5923" i="1"/>
  <c r="A5923" i="1" s="1"/>
  <c r="A5924" i="1"/>
  <c r="B5924" i="1"/>
  <c r="B5925" i="1"/>
  <c r="A5925" i="1" s="1"/>
  <c r="A5926" i="1"/>
  <c r="B5926" i="1"/>
  <c r="B5927" i="1"/>
  <c r="A5927" i="1" s="1"/>
  <c r="A5928" i="1"/>
  <c r="B5928" i="1"/>
  <c r="B5929" i="1"/>
  <c r="A5929" i="1" s="1"/>
  <c r="A5930" i="1"/>
  <c r="B5930" i="1"/>
  <c r="B5931" i="1"/>
  <c r="A5931" i="1" s="1"/>
  <c r="A5932" i="1"/>
  <c r="B5932" i="1"/>
  <c r="B5933" i="1"/>
  <c r="A5933" i="1" s="1"/>
  <c r="A5934" i="1"/>
  <c r="B5934" i="1"/>
  <c r="B5935" i="1"/>
  <c r="A5935" i="1" s="1"/>
  <c r="A5936" i="1"/>
  <c r="B5936" i="1"/>
  <c r="B5937" i="1"/>
  <c r="A5937" i="1" s="1"/>
  <c r="A5938" i="1"/>
  <c r="B5938" i="1"/>
  <c r="B5939" i="1"/>
  <c r="A5939" i="1" s="1"/>
  <c r="A5940" i="1"/>
  <c r="B5940" i="1"/>
  <c r="B5941" i="1"/>
  <c r="A5941" i="1" s="1"/>
  <c r="A5942" i="1"/>
  <c r="B5942" i="1"/>
  <c r="B5943" i="1"/>
  <c r="A5943" i="1" s="1"/>
  <c r="A5944" i="1"/>
  <c r="B5944" i="1"/>
  <c r="B5945" i="1"/>
  <c r="A5945" i="1" s="1"/>
  <c r="A5946" i="1"/>
  <c r="B5946" i="1"/>
  <c r="B5947" i="1"/>
  <c r="A5947" i="1" s="1"/>
  <c r="A5948" i="1"/>
  <c r="B5948" i="1"/>
  <c r="B5949" i="1"/>
  <c r="A5949" i="1" s="1"/>
  <c r="A5950" i="1"/>
  <c r="B5950" i="1"/>
  <c r="B5951" i="1"/>
  <c r="A5951" i="1" s="1"/>
  <c r="A5952" i="1"/>
  <c r="B5952" i="1"/>
  <c r="B5953" i="1"/>
  <c r="A5953" i="1" s="1"/>
  <c r="A5954" i="1"/>
  <c r="B5954" i="1"/>
  <c r="B5955" i="1"/>
  <c r="A5955" i="1" s="1"/>
  <c r="A5956" i="1"/>
  <c r="B5956" i="1"/>
  <c r="B5957" i="1"/>
  <c r="A5957" i="1" s="1"/>
  <c r="A5958" i="1"/>
  <c r="B5958" i="1"/>
  <c r="B5959" i="1"/>
  <c r="A5959" i="1" s="1"/>
  <c r="A5960" i="1"/>
  <c r="B5960" i="1"/>
  <c r="B5961" i="1"/>
  <c r="A5961" i="1" s="1"/>
  <c r="A5962" i="1"/>
  <c r="B5962" i="1"/>
  <c r="B5963" i="1"/>
  <c r="A5963" i="1" s="1"/>
  <c r="A5964" i="1"/>
  <c r="B5964" i="1"/>
  <c r="B5965" i="1"/>
  <c r="A5965" i="1" s="1"/>
  <c r="A5966" i="1"/>
  <c r="B5966" i="1"/>
  <c r="B5967" i="1"/>
  <c r="A5967" i="1" s="1"/>
  <c r="A5968" i="1"/>
  <c r="B5968" i="1"/>
  <c r="B5969" i="1"/>
  <c r="A5969" i="1" s="1"/>
  <c r="A5970" i="1"/>
  <c r="B5970" i="1"/>
  <c r="B5971" i="1"/>
  <c r="A5971" i="1" s="1"/>
  <c r="A5972" i="1"/>
  <c r="B5972" i="1"/>
  <c r="B5973" i="1"/>
  <c r="A5973" i="1" s="1"/>
  <c r="A5974" i="1"/>
  <c r="B5974" i="1"/>
  <c r="B5975" i="1"/>
  <c r="A5975" i="1" s="1"/>
  <c r="A5976" i="1"/>
  <c r="B5976" i="1"/>
  <c r="B5977" i="1"/>
  <c r="A5977" i="1" s="1"/>
  <c r="A5978" i="1"/>
  <c r="B5978" i="1"/>
  <c r="B5979" i="1"/>
  <c r="A5979" i="1" s="1"/>
  <c r="A5980" i="1"/>
  <c r="B5980" i="1"/>
  <c r="B5981" i="1"/>
  <c r="A5981" i="1" s="1"/>
  <c r="A5982" i="1"/>
  <c r="B5982" i="1"/>
  <c r="B5983" i="1"/>
  <c r="A5983" i="1" s="1"/>
  <c r="A5984" i="1"/>
  <c r="B5984" i="1"/>
  <c r="B5985" i="1"/>
  <c r="A5985" i="1" s="1"/>
  <c r="A5986" i="1"/>
  <c r="B5986" i="1"/>
  <c r="B5987" i="1"/>
  <c r="A5987" i="1" s="1"/>
  <c r="A5988" i="1"/>
  <c r="B5988" i="1"/>
  <c r="B5989" i="1"/>
  <c r="A5989" i="1" s="1"/>
  <c r="A5990" i="1"/>
  <c r="B5990" i="1"/>
  <c r="B5991" i="1"/>
  <c r="A5991" i="1" s="1"/>
  <c r="A5992" i="1"/>
  <c r="B5992" i="1"/>
  <c r="B5993" i="1"/>
  <c r="A5993" i="1" s="1"/>
  <c r="A5994" i="1"/>
  <c r="B5994" i="1"/>
  <c r="B5995" i="1"/>
  <c r="A5995" i="1" s="1"/>
  <c r="A5996" i="1"/>
  <c r="B5996" i="1"/>
  <c r="B5997" i="1"/>
  <c r="A5997" i="1" s="1"/>
  <c r="A5998" i="1"/>
  <c r="B5998" i="1"/>
  <c r="B5999" i="1"/>
  <c r="A5999" i="1" s="1"/>
  <c r="A6000" i="1"/>
  <c r="B6000" i="1"/>
  <c r="B6001" i="1"/>
  <c r="A6001" i="1" s="1"/>
  <c r="A6002" i="1"/>
  <c r="B6002" i="1"/>
  <c r="B6003" i="1"/>
  <c r="A6003" i="1" s="1"/>
  <c r="A6004" i="1"/>
  <c r="B6004" i="1"/>
  <c r="B6005" i="1"/>
  <c r="A6005" i="1" s="1"/>
  <c r="A6006" i="1"/>
  <c r="B6006" i="1"/>
  <c r="B6007" i="1"/>
  <c r="A6007" i="1" s="1"/>
  <c r="A6008" i="1"/>
  <c r="B6008" i="1"/>
  <c r="B6009" i="1"/>
  <c r="A6009" i="1" s="1"/>
  <c r="A6010" i="1"/>
  <c r="B6010" i="1"/>
  <c r="B6011" i="1"/>
  <c r="A6011" i="1" s="1"/>
  <c r="A6012" i="1"/>
  <c r="B6012" i="1"/>
  <c r="B6013" i="1"/>
  <c r="A6013" i="1" s="1"/>
  <c r="A6014" i="1"/>
  <c r="B6014" i="1"/>
  <c r="B6015" i="1"/>
  <c r="A6015" i="1" s="1"/>
  <c r="A6016" i="1"/>
  <c r="B6016" i="1"/>
  <c r="B6017" i="1"/>
  <c r="A6017" i="1" s="1"/>
  <c r="A6018" i="1"/>
  <c r="B6018" i="1"/>
  <c r="B6019" i="1"/>
  <c r="A6019" i="1" s="1"/>
  <c r="A6020" i="1"/>
  <c r="B6020" i="1"/>
  <c r="B6021" i="1"/>
  <c r="A6021" i="1" s="1"/>
  <c r="A6022" i="1"/>
  <c r="B6022" i="1"/>
  <c r="B6023" i="1"/>
  <c r="A6023" i="1" s="1"/>
  <c r="A6024" i="1"/>
  <c r="B6024" i="1"/>
  <c r="B6025" i="1"/>
  <c r="A6025" i="1" s="1"/>
  <c r="A6026" i="1"/>
  <c r="B6026" i="1"/>
  <c r="B6027" i="1"/>
  <c r="A6027" i="1" s="1"/>
  <c r="A6028" i="1"/>
  <c r="B6028" i="1"/>
  <c r="B6029" i="1"/>
  <c r="A6029" i="1" s="1"/>
  <c r="A6030" i="1"/>
  <c r="B6030" i="1"/>
  <c r="B6031" i="1"/>
  <c r="A6031" i="1" s="1"/>
  <c r="A6032" i="1"/>
  <c r="B6032" i="1"/>
  <c r="B6033" i="1"/>
  <c r="A6033" i="1" s="1"/>
  <c r="A6034" i="1"/>
  <c r="B6034" i="1"/>
  <c r="B6035" i="1"/>
  <c r="A6035" i="1" s="1"/>
  <c r="A6036" i="1"/>
  <c r="B6036" i="1"/>
  <c r="B6037" i="1"/>
  <c r="A6037" i="1" s="1"/>
  <c r="A6038" i="1"/>
  <c r="B6038" i="1"/>
  <c r="B6039" i="1"/>
  <c r="A6039" i="1" s="1"/>
  <c r="A6040" i="1"/>
  <c r="B6040" i="1"/>
  <c r="B6041" i="1"/>
  <c r="A6041" i="1" s="1"/>
  <c r="A6042" i="1"/>
  <c r="B6042" i="1"/>
  <c r="B6043" i="1"/>
  <c r="A6043" i="1" s="1"/>
  <c r="A6044" i="1"/>
  <c r="B6044" i="1"/>
  <c r="B6045" i="1"/>
  <c r="A6045" i="1" s="1"/>
  <c r="A6046" i="1"/>
  <c r="B6046" i="1"/>
  <c r="B6047" i="1"/>
  <c r="A6047" i="1" s="1"/>
  <c r="A6048" i="1"/>
  <c r="B6048" i="1"/>
  <c r="B6049" i="1"/>
  <c r="A6049" i="1" s="1"/>
  <c r="A6050" i="1"/>
  <c r="B6050" i="1"/>
  <c r="B6051" i="1"/>
  <c r="A6051" i="1" s="1"/>
  <c r="A6052" i="1"/>
  <c r="B6052" i="1"/>
  <c r="B6053" i="1"/>
  <c r="A6053" i="1" s="1"/>
  <c r="A6054" i="1"/>
  <c r="B6054" i="1"/>
  <c r="B6055" i="1"/>
  <c r="A6055" i="1" s="1"/>
  <c r="A6056" i="1"/>
  <c r="B6056" i="1"/>
  <c r="B6057" i="1"/>
  <c r="A6057" i="1" s="1"/>
  <c r="A6058" i="1"/>
  <c r="B6058" i="1"/>
  <c r="B6059" i="1"/>
  <c r="A6059" i="1" s="1"/>
  <c r="A6060" i="1"/>
  <c r="B6060" i="1"/>
  <c r="B6061" i="1"/>
  <c r="A6061" i="1" s="1"/>
  <c r="A6062" i="1"/>
  <c r="B6062" i="1"/>
  <c r="B6063" i="1"/>
  <c r="A6063" i="1" s="1"/>
  <c r="A6064" i="1"/>
  <c r="B6064" i="1"/>
  <c r="B6065" i="1"/>
  <c r="A6065" i="1" s="1"/>
  <c r="A6066" i="1"/>
  <c r="B6066" i="1"/>
  <c r="B6067" i="1"/>
  <c r="A6067" i="1" s="1"/>
  <c r="A6068" i="1"/>
  <c r="B6068" i="1"/>
  <c r="B6069" i="1"/>
  <c r="A6069" i="1" s="1"/>
  <c r="A6070" i="1"/>
  <c r="B6070" i="1"/>
  <c r="B6071" i="1"/>
  <c r="A6071" i="1" s="1"/>
  <c r="A6072" i="1"/>
  <c r="B6072" i="1"/>
  <c r="B6073" i="1"/>
  <c r="A6073" i="1" s="1"/>
  <c r="A6074" i="1"/>
  <c r="B6074" i="1"/>
  <c r="B6075" i="1"/>
  <c r="A6075" i="1" s="1"/>
  <c r="A6076" i="1"/>
  <c r="B6076" i="1"/>
  <c r="B6077" i="1"/>
  <c r="A6077" i="1" s="1"/>
  <c r="A6078" i="1"/>
  <c r="B6078" i="1"/>
  <c r="B6079" i="1"/>
  <c r="A6079" i="1" s="1"/>
  <c r="A6080" i="1"/>
  <c r="B6080" i="1"/>
  <c r="B6081" i="1"/>
  <c r="A6081" i="1" s="1"/>
  <c r="A6082" i="1"/>
  <c r="B6082" i="1"/>
  <c r="B6083" i="1"/>
  <c r="A6083" i="1" s="1"/>
  <c r="A6084" i="1"/>
  <c r="B6084" i="1"/>
  <c r="B6085" i="1"/>
  <c r="A6085" i="1" s="1"/>
  <c r="A6086" i="1"/>
  <c r="B6086" i="1"/>
  <c r="B6087" i="1"/>
  <c r="A6087" i="1" s="1"/>
  <c r="A6088" i="1"/>
  <c r="B6088" i="1"/>
  <c r="B6089" i="1"/>
  <c r="A6089" i="1" s="1"/>
  <c r="A6090" i="1"/>
  <c r="B6090" i="1"/>
  <c r="B6091" i="1"/>
  <c r="A6091" i="1" s="1"/>
  <c r="A6092" i="1"/>
  <c r="B6092" i="1"/>
  <c r="B6093" i="1"/>
  <c r="A6093" i="1" s="1"/>
  <c r="A6094" i="1"/>
  <c r="B6094" i="1"/>
  <c r="B6095" i="1"/>
  <c r="A6095" i="1" s="1"/>
  <c r="A6096" i="1"/>
  <c r="B6096" i="1"/>
  <c r="B6097" i="1"/>
  <c r="A6097" i="1" s="1"/>
  <c r="A6098" i="1"/>
  <c r="B6098" i="1"/>
  <c r="B6099" i="1"/>
  <c r="A6099" i="1" s="1"/>
  <c r="A6100" i="1"/>
  <c r="B6100" i="1"/>
  <c r="B6101" i="1"/>
  <c r="A6101" i="1" s="1"/>
  <c r="A6102" i="1"/>
  <c r="B6102" i="1"/>
  <c r="B6103" i="1"/>
  <c r="A6103" i="1" s="1"/>
  <c r="A6104" i="1"/>
  <c r="B6104" i="1"/>
  <c r="B6105" i="1"/>
  <c r="A6105" i="1" s="1"/>
  <c r="A6106" i="1"/>
  <c r="B6106" i="1"/>
  <c r="B6107" i="1"/>
  <c r="A6107" i="1" s="1"/>
  <c r="A6108" i="1"/>
  <c r="B6108" i="1"/>
  <c r="B6109" i="1"/>
  <c r="A6109" i="1" s="1"/>
  <c r="A6110" i="1"/>
  <c r="B6110" i="1"/>
  <c r="B6111" i="1"/>
  <c r="A6111" i="1" s="1"/>
  <c r="A6112" i="1"/>
  <c r="B6112" i="1"/>
  <c r="B6113" i="1"/>
  <c r="A6113" i="1" s="1"/>
  <c r="A6114" i="1"/>
  <c r="B6114" i="1"/>
  <c r="B6115" i="1"/>
  <c r="A6115" i="1" s="1"/>
  <c r="A6116" i="1"/>
  <c r="B6116" i="1"/>
  <c r="B6117" i="1"/>
  <c r="A6117" i="1" s="1"/>
  <c r="A6118" i="1"/>
  <c r="B6118" i="1"/>
  <c r="B6119" i="1"/>
  <c r="A6119" i="1" s="1"/>
  <c r="A6120" i="1"/>
  <c r="B6120" i="1"/>
  <c r="B6121" i="1"/>
  <c r="A6121" i="1" s="1"/>
  <c r="A6122" i="1"/>
  <c r="B6122" i="1"/>
  <c r="B6123" i="1"/>
  <c r="A6123" i="1" s="1"/>
  <c r="A6124" i="1"/>
  <c r="B6124" i="1"/>
  <c r="B6125" i="1"/>
  <c r="A6125" i="1" s="1"/>
  <c r="A6126" i="1"/>
  <c r="B6126" i="1"/>
  <c r="B6127" i="1"/>
  <c r="A6127" i="1" s="1"/>
  <c r="A6128" i="1"/>
  <c r="B6128" i="1"/>
  <c r="B6129" i="1"/>
  <c r="A6129" i="1" s="1"/>
  <c r="A6130" i="1"/>
  <c r="B6130" i="1"/>
  <c r="B6131" i="1"/>
  <c r="A6131" i="1" s="1"/>
  <c r="A6132" i="1"/>
  <c r="B6132" i="1"/>
  <c r="B6133" i="1"/>
  <c r="A6133" i="1" s="1"/>
  <c r="A6134" i="1"/>
  <c r="B6134" i="1"/>
  <c r="B6135" i="1"/>
  <c r="A6135" i="1" s="1"/>
  <c r="A6136" i="1"/>
  <c r="B6136" i="1"/>
  <c r="B6137" i="1"/>
  <c r="A6137" i="1" s="1"/>
  <c r="A6138" i="1"/>
  <c r="B6138" i="1"/>
  <c r="B6139" i="1"/>
  <c r="A6139" i="1" s="1"/>
  <c r="A6140" i="1"/>
  <c r="B6140" i="1"/>
  <c r="B6141" i="1"/>
  <c r="A6141" i="1" s="1"/>
  <c r="A6142" i="1"/>
  <c r="B6142" i="1"/>
  <c r="B6143" i="1"/>
  <c r="A6143" i="1" s="1"/>
  <c r="A6144" i="1"/>
  <c r="B6144" i="1"/>
  <c r="B6145" i="1"/>
  <c r="A6145" i="1" s="1"/>
  <c r="A6146" i="1"/>
  <c r="B6146" i="1"/>
  <c r="B6147" i="1"/>
  <c r="A6147" i="1" s="1"/>
  <c r="A6148" i="1"/>
  <c r="B6148" i="1"/>
  <c r="B6149" i="1"/>
  <c r="A6149" i="1" s="1"/>
  <c r="A6150" i="1"/>
  <c r="B6150" i="1"/>
  <c r="B6151" i="1"/>
  <c r="A6151" i="1" s="1"/>
  <c r="A6152" i="1"/>
  <c r="B6152" i="1"/>
  <c r="B6153" i="1"/>
  <c r="A6153" i="1" s="1"/>
  <c r="A6154" i="1"/>
  <c r="B6154" i="1"/>
  <c r="B6155" i="1"/>
  <c r="A6155" i="1" s="1"/>
  <c r="A6156" i="1"/>
  <c r="B6156" i="1"/>
  <c r="B6157" i="1"/>
  <c r="A6157" i="1" s="1"/>
  <c r="A6158" i="1"/>
  <c r="B6158" i="1"/>
  <c r="B6159" i="1"/>
  <c r="A6159" i="1" s="1"/>
  <c r="A6160" i="1"/>
  <c r="B6160" i="1"/>
  <c r="B6161" i="1"/>
  <c r="A6161" i="1" s="1"/>
  <c r="A6162" i="1"/>
  <c r="B6162" i="1"/>
  <c r="B6163" i="1"/>
  <c r="A6163" i="1" s="1"/>
  <c r="A6164" i="1"/>
  <c r="B6164" i="1"/>
  <c r="B6165" i="1"/>
  <c r="A6165" i="1" s="1"/>
  <c r="A6166" i="1"/>
  <c r="B6166" i="1"/>
  <c r="B6167" i="1"/>
  <c r="A6167" i="1" s="1"/>
  <c r="A6168" i="1"/>
  <c r="B6168" i="1"/>
  <c r="B6169" i="1"/>
  <c r="A6169" i="1" s="1"/>
  <c r="A6170" i="1"/>
  <c r="B6170" i="1"/>
  <c r="B6171" i="1"/>
  <c r="A6171" i="1" s="1"/>
  <c r="A6172" i="1"/>
  <c r="B6172" i="1"/>
  <c r="B6173" i="1"/>
  <c r="A6173" i="1" s="1"/>
  <c r="A6174" i="1"/>
  <c r="B6174" i="1"/>
  <c r="B6175" i="1"/>
  <c r="A6175" i="1" s="1"/>
  <c r="A6176" i="1"/>
  <c r="B6176" i="1"/>
  <c r="B6177" i="1"/>
  <c r="A6177" i="1" s="1"/>
  <c r="A6178" i="1"/>
  <c r="B6178" i="1"/>
  <c r="B6179" i="1"/>
  <c r="A6179" i="1" s="1"/>
  <c r="A6180" i="1"/>
  <c r="B6180" i="1"/>
  <c r="B6181" i="1"/>
  <c r="A6181" i="1" s="1"/>
  <c r="A6182" i="1"/>
  <c r="B6182" i="1"/>
  <c r="B6183" i="1"/>
  <c r="A6183" i="1" s="1"/>
  <c r="A6184" i="1"/>
  <c r="B6184" i="1"/>
  <c r="B6185" i="1"/>
  <c r="A6185" i="1" s="1"/>
  <c r="A6186" i="1"/>
  <c r="B6186" i="1"/>
  <c r="B6187" i="1"/>
  <c r="A6187" i="1" s="1"/>
  <c r="A6188" i="1"/>
  <c r="B6188" i="1"/>
  <c r="B6189" i="1"/>
  <c r="A6189" i="1" s="1"/>
  <c r="A6190" i="1"/>
  <c r="B6190" i="1"/>
  <c r="B6191" i="1"/>
  <c r="A6191" i="1" s="1"/>
  <c r="A6192" i="1"/>
  <c r="B6192" i="1"/>
  <c r="B6193" i="1"/>
  <c r="A6193" i="1" s="1"/>
  <c r="A6194" i="1"/>
  <c r="B6194" i="1"/>
  <c r="B6195" i="1"/>
  <c r="A6195" i="1" s="1"/>
  <c r="A6196" i="1"/>
  <c r="B6196" i="1"/>
  <c r="B6197" i="1"/>
  <c r="A6197" i="1" s="1"/>
  <c r="A6198" i="1"/>
  <c r="B6198" i="1"/>
  <c r="B6199" i="1"/>
  <c r="A6199" i="1" s="1"/>
  <c r="A6200" i="1"/>
  <c r="B6200" i="1"/>
  <c r="B6201" i="1"/>
  <c r="A6201" i="1" s="1"/>
  <c r="A6202" i="1"/>
  <c r="B6202" i="1"/>
  <c r="B6203" i="1"/>
  <c r="A6203" i="1" s="1"/>
  <c r="A6204" i="1"/>
  <c r="B6204" i="1"/>
  <c r="B6205" i="1"/>
  <c r="A6205" i="1" s="1"/>
  <c r="A6206" i="1"/>
  <c r="B6206" i="1"/>
  <c r="B6207" i="1"/>
  <c r="A6207" i="1" s="1"/>
  <c r="A6208" i="1"/>
  <c r="B6208" i="1"/>
  <c r="B6209" i="1"/>
  <c r="A6209" i="1" s="1"/>
  <c r="A6210" i="1"/>
  <c r="B6210" i="1"/>
  <c r="B6211" i="1"/>
  <c r="A6211" i="1" s="1"/>
  <c r="A6212" i="1"/>
  <c r="B6212" i="1"/>
  <c r="B6213" i="1"/>
  <c r="A6213" i="1" s="1"/>
  <c r="A6214" i="1"/>
  <c r="B6214" i="1"/>
  <c r="B6215" i="1"/>
  <c r="A6215" i="1" s="1"/>
  <c r="A6216" i="1"/>
  <c r="B6216" i="1"/>
  <c r="B6217" i="1"/>
  <c r="A6217" i="1" s="1"/>
  <c r="A6218" i="1"/>
  <c r="B6218" i="1"/>
  <c r="B6219" i="1"/>
  <c r="A6219" i="1" s="1"/>
  <c r="A6220" i="1"/>
  <c r="B6220" i="1"/>
  <c r="B6221" i="1"/>
  <c r="A6221" i="1" s="1"/>
  <c r="A6222" i="1"/>
  <c r="B6222" i="1"/>
  <c r="B6223" i="1"/>
  <c r="A6223" i="1" s="1"/>
  <c r="A6224" i="1"/>
  <c r="B6224" i="1"/>
  <c r="B6225" i="1"/>
  <c r="A6225" i="1" s="1"/>
  <c r="A6226" i="1"/>
  <c r="B6226" i="1"/>
  <c r="B6227" i="1"/>
  <c r="A6227" i="1" s="1"/>
  <c r="A6228" i="1"/>
  <c r="B6228" i="1"/>
  <c r="B6229" i="1"/>
  <c r="A6229" i="1" s="1"/>
  <c r="A6230" i="1"/>
  <c r="B6230" i="1"/>
  <c r="B6231" i="1"/>
  <c r="A6231" i="1" s="1"/>
  <c r="A6232" i="1"/>
  <c r="B6232" i="1"/>
  <c r="B6233" i="1"/>
  <c r="A6233" i="1" s="1"/>
  <c r="A6234" i="1"/>
  <c r="B6234" i="1"/>
  <c r="B6235" i="1"/>
  <c r="A6235" i="1" s="1"/>
  <c r="A6236" i="1"/>
  <c r="B6236" i="1"/>
  <c r="B6237" i="1"/>
  <c r="A6237" i="1" s="1"/>
  <c r="A6238" i="1"/>
  <c r="B6238" i="1"/>
  <c r="B6239" i="1"/>
  <c r="A6239" i="1" s="1"/>
  <c r="A6240" i="1"/>
  <c r="B6240" i="1"/>
  <c r="B6241" i="1"/>
  <c r="A6241" i="1" s="1"/>
  <c r="A6242" i="1"/>
  <c r="B6242" i="1"/>
  <c r="B6243" i="1"/>
  <c r="A6243" i="1" s="1"/>
  <c r="A6244" i="1"/>
  <c r="B6244" i="1"/>
  <c r="B6245" i="1"/>
  <c r="A6245" i="1" s="1"/>
  <c r="A6246" i="1"/>
  <c r="B6246" i="1"/>
  <c r="B6247" i="1"/>
  <c r="A6247" i="1" s="1"/>
  <c r="A6248" i="1"/>
  <c r="B6248" i="1"/>
  <c r="B6249" i="1"/>
  <c r="A6249" i="1" s="1"/>
  <c r="A6250" i="1"/>
  <c r="B6250" i="1"/>
  <c r="B6251" i="1"/>
  <c r="A6251" i="1" s="1"/>
  <c r="A6252" i="1"/>
  <c r="B6252" i="1"/>
  <c r="B6253" i="1"/>
  <c r="A6253" i="1" s="1"/>
  <c r="A6254" i="1"/>
  <c r="B6254" i="1"/>
  <c r="B6255" i="1"/>
  <c r="A6255" i="1" s="1"/>
  <c r="A6256" i="1"/>
  <c r="B6256" i="1"/>
  <c r="B6257" i="1"/>
  <c r="A6257" i="1" s="1"/>
  <c r="A6258" i="1"/>
  <c r="B6258" i="1"/>
  <c r="B6259" i="1"/>
  <c r="A6259" i="1" s="1"/>
  <c r="A6260" i="1"/>
  <c r="B6260" i="1"/>
  <c r="B6261" i="1"/>
  <c r="A6261" i="1" s="1"/>
  <c r="A6262" i="1"/>
  <c r="B6262" i="1"/>
  <c r="B6263" i="1"/>
  <c r="A6263" i="1" s="1"/>
  <c r="A6264" i="1"/>
  <c r="B6264" i="1"/>
  <c r="B6265" i="1"/>
  <c r="A6265" i="1" s="1"/>
  <c r="A6266" i="1"/>
  <c r="B6266" i="1"/>
  <c r="B6267" i="1"/>
  <c r="A6267" i="1" s="1"/>
  <c r="A6268" i="1"/>
  <c r="B6268" i="1"/>
  <c r="B6269" i="1"/>
  <c r="A6269" i="1" s="1"/>
  <c r="A6270" i="1"/>
  <c r="B6270" i="1"/>
  <c r="B6271" i="1"/>
  <c r="A6271" i="1" s="1"/>
  <c r="A6272" i="1"/>
  <c r="B6272" i="1"/>
  <c r="B6273" i="1"/>
  <c r="A6273" i="1" s="1"/>
  <c r="A6274" i="1"/>
  <c r="B6274" i="1"/>
  <c r="B6275" i="1"/>
  <c r="A6275" i="1" s="1"/>
  <c r="A6276" i="1"/>
  <c r="B6276" i="1"/>
  <c r="B6277" i="1"/>
  <c r="A6277" i="1" s="1"/>
  <c r="A6278" i="1"/>
  <c r="B6278" i="1"/>
  <c r="B6279" i="1"/>
  <c r="A6279" i="1" s="1"/>
  <c r="A6280" i="1"/>
  <c r="B6280" i="1"/>
  <c r="B6281" i="1"/>
  <c r="A6281" i="1" s="1"/>
  <c r="A6282" i="1"/>
  <c r="B6282" i="1"/>
  <c r="B6283" i="1"/>
  <c r="A6283" i="1" s="1"/>
  <c r="A6284" i="1"/>
  <c r="B6284" i="1"/>
  <c r="B6285" i="1"/>
  <c r="A6285" i="1" s="1"/>
  <c r="A6286" i="1"/>
  <c r="B6286" i="1"/>
  <c r="B6287" i="1"/>
  <c r="A6287" i="1" s="1"/>
  <c r="A6288" i="1"/>
  <c r="B6288" i="1"/>
  <c r="B6289" i="1"/>
  <c r="A6289" i="1" s="1"/>
  <c r="A6290" i="1"/>
  <c r="B6290" i="1"/>
  <c r="B6291" i="1"/>
  <c r="A6291" i="1" s="1"/>
  <c r="A6292" i="1"/>
  <c r="B6292" i="1"/>
  <c r="B6293" i="1"/>
  <c r="A6293" i="1" s="1"/>
  <c r="A6294" i="1"/>
  <c r="B6294" i="1"/>
  <c r="B6295" i="1"/>
  <c r="A6295" i="1" s="1"/>
  <c r="A6296" i="1"/>
  <c r="B6296" i="1"/>
  <c r="B6297" i="1"/>
  <c r="A6297" i="1" s="1"/>
  <c r="A6298" i="1"/>
  <c r="B6298" i="1"/>
  <c r="B6299" i="1"/>
  <c r="A6299" i="1" s="1"/>
  <c r="A6300" i="1"/>
  <c r="B6300" i="1"/>
  <c r="B6301" i="1"/>
  <c r="A6301" i="1" s="1"/>
  <c r="A6302" i="1"/>
  <c r="B6302" i="1"/>
  <c r="B6303" i="1"/>
  <c r="A6303" i="1" s="1"/>
  <c r="A6304" i="1"/>
  <c r="B6304" i="1"/>
  <c r="B6305" i="1"/>
  <c r="A6305" i="1" s="1"/>
  <c r="A6306" i="1"/>
  <c r="B6306" i="1"/>
  <c r="B6307" i="1"/>
  <c r="A6307" i="1" s="1"/>
  <c r="A6308" i="1"/>
  <c r="B6308" i="1"/>
  <c r="B6309" i="1"/>
  <c r="A6309" i="1" s="1"/>
  <c r="A6310" i="1"/>
  <c r="B6310" i="1"/>
  <c r="B6311" i="1"/>
  <c r="A6311" i="1" s="1"/>
  <c r="A6312" i="1"/>
  <c r="B6312" i="1"/>
  <c r="B6313" i="1"/>
  <c r="A6313" i="1" s="1"/>
  <c r="A6314" i="1"/>
  <c r="B6314" i="1"/>
  <c r="B6315" i="1"/>
  <c r="A6315" i="1" s="1"/>
  <c r="A6316" i="1"/>
  <c r="B6316" i="1"/>
  <c r="B6317" i="1"/>
  <c r="A6317" i="1" s="1"/>
  <c r="A6318" i="1"/>
  <c r="B6318" i="1"/>
  <c r="B6319" i="1"/>
  <c r="A6319" i="1" s="1"/>
  <c r="A6320" i="1"/>
  <c r="B6320" i="1"/>
  <c r="B6321" i="1"/>
  <c r="A6321" i="1" s="1"/>
  <c r="A6322" i="1"/>
  <c r="B6322" i="1"/>
  <c r="B6323" i="1"/>
  <c r="A6323" i="1" s="1"/>
  <c r="A6324" i="1"/>
  <c r="B6324" i="1"/>
  <c r="B6325" i="1"/>
  <c r="A6325" i="1" s="1"/>
  <c r="A6326" i="1"/>
  <c r="B6326" i="1"/>
  <c r="B6327" i="1"/>
  <c r="A6327" i="1" s="1"/>
  <c r="A6328" i="1"/>
  <c r="B6328" i="1"/>
  <c r="B6329" i="1"/>
  <c r="A6329" i="1" s="1"/>
  <c r="A6330" i="1"/>
  <c r="B6330" i="1"/>
  <c r="B6331" i="1"/>
  <c r="A6331" i="1" s="1"/>
  <c r="A6332" i="1"/>
  <c r="B6332" i="1"/>
  <c r="B6333" i="1"/>
  <c r="A6333" i="1" s="1"/>
  <c r="A6334" i="1"/>
  <c r="B6334" i="1"/>
  <c r="B6335" i="1"/>
  <c r="A6335" i="1" s="1"/>
  <c r="A6336" i="1"/>
  <c r="B6336" i="1"/>
  <c r="B6337" i="1"/>
  <c r="A6337" i="1" s="1"/>
  <c r="A6338" i="1"/>
  <c r="B6338" i="1"/>
  <c r="B6339" i="1"/>
  <c r="A6339" i="1" s="1"/>
  <c r="A6340" i="1"/>
  <c r="B6340" i="1"/>
  <c r="B6341" i="1"/>
  <c r="A6341" i="1" s="1"/>
  <c r="A6342" i="1"/>
  <c r="B6342" i="1"/>
  <c r="B6343" i="1"/>
  <c r="A6343" i="1" s="1"/>
  <c r="A6344" i="1"/>
  <c r="B6344" i="1"/>
  <c r="B6345" i="1"/>
  <c r="A6345" i="1" s="1"/>
  <c r="A6346" i="1"/>
  <c r="B6346" i="1"/>
  <c r="B6347" i="1"/>
  <c r="A6347" i="1" s="1"/>
  <c r="A6348" i="1"/>
  <c r="B6348" i="1"/>
  <c r="B6349" i="1"/>
  <c r="A6349" i="1" s="1"/>
  <c r="A6350" i="1"/>
  <c r="B6350" i="1"/>
  <c r="B6351" i="1"/>
  <c r="A6351" i="1" s="1"/>
  <c r="A6352" i="1"/>
  <c r="B6352" i="1"/>
  <c r="B6353" i="1"/>
  <c r="A6353" i="1" s="1"/>
  <c r="A6354" i="1"/>
  <c r="B6354" i="1"/>
  <c r="B6355" i="1"/>
  <c r="A6355" i="1" s="1"/>
  <c r="A6356" i="1"/>
  <c r="B6356" i="1"/>
  <c r="B6357" i="1"/>
  <c r="A6357" i="1" s="1"/>
  <c r="A6358" i="1"/>
  <c r="B6358" i="1"/>
  <c r="B6359" i="1"/>
  <c r="A6359" i="1" s="1"/>
  <c r="A6360" i="1"/>
  <c r="B6360" i="1"/>
  <c r="B6361" i="1"/>
  <c r="A6361" i="1" s="1"/>
  <c r="A6362" i="1"/>
  <c r="B6362" i="1"/>
  <c r="B6363" i="1"/>
  <c r="A6363" i="1" s="1"/>
  <c r="A6364" i="1"/>
  <c r="B6364" i="1"/>
  <c r="B6365" i="1"/>
  <c r="A6365" i="1" s="1"/>
  <c r="A6366" i="1"/>
  <c r="B6366" i="1"/>
  <c r="B6367" i="1"/>
  <c r="A6367" i="1" s="1"/>
  <c r="A6368" i="1"/>
  <c r="B6368" i="1"/>
  <c r="B6369" i="1"/>
  <c r="A6369" i="1" s="1"/>
  <c r="A6370" i="1"/>
  <c r="B6370" i="1"/>
  <c r="B6371" i="1"/>
  <c r="A6371" i="1" s="1"/>
  <c r="A6372" i="1"/>
  <c r="B6372" i="1"/>
  <c r="B6373" i="1"/>
  <c r="A6373" i="1" s="1"/>
  <c r="A6374" i="1"/>
  <c r="B6374" i="1"/>
  <c r="B6375" i="1"/>
  <c r="A6375" i="1" s="1"/>
  <c r="A6376" i="1"/>
  <c r="B6376" i="1"/>
  <c r="B6377" i="1"/>
  <c r="A6377" i="1" s="1"/>
  <c r="A6378" i="1"/>
  <c r="B6378" i="1"/>
  <c r="B6379" i="1"/>
  <c r="A6379" i="1" s="1"/>
  <c r="A6380" i="1"/>
  <c r="B6380" i="1"/>
  <c r="B6381" i="1"/>
  <c r="A6381" i="1" s="1"/>
  <c r="A6382" i="1"/>
  <c r="B6382" i="1"/>
  <c r="B6383" i="1"/>
  <c r="A6383" i="1" s="1"/>
  <c r="A6384" i="1"/>
  <c r="B6384" i="1"/>
  <c r="B6385" i="1"/>
  <c r="A6385" i="1" s="1"/>
  <c r="A6386" i="1"/>
  <c r="B6386" i="1"/>
  <c r="B6387" i="1"/>
  <c r="A6387" i="1" s="1"/>
  <c r="A6388" i="1"/>
  <c r="B6388" i="1"/>
  <c r="B6389" i="1"/>
  <c r="A6389" i="1" s="1"/>
  <c r="A6390" i="1"/>
  <c r="B6390" i="1"/>
  <c r="B6391" i="1"/>
  <c r="A6391" i="1" s="1"/>
  <c r="A6392" i="1"/>
  <c r="B6392" i="1"/>
  <c r="B6393" i="1"/>
  <c r="A6393" i="1" s="1"/>
  <c r="A6394" i="1"/>
  <c r="B6394" i="1"/>
  <c r="B6395" i="1"/>
  <c r="A6395" i="1" s="1"/>
  <c r="A6396" i="1"/>
  <c r="B6396" i="1"/>
  <c r="B6397" i="1"/>
  <c r="A6397" i="1" s="1"/>
  <c r="A6398" i="1"/>
  <c r="B6398" i="1"/>
  <c r="B6399" i="1"/>
  <c r="A6399" i="1" s="1"/>
  <c r="A6400" i="1"/>
  <c r="B6400" i="1"/>
  <c r="B6401" i="1"/>
  <c r="A6401" i="1" s="1"/>
  <c r="A6402" i="1"/>
  <c r="B6402" i="1"/>
  <c r="B6403" i="1"/>
  <c r="A6403" i="1" s="1"/>
  <c r="A6404" i="1"/>
  <c r="B6404" i="1"/>
  <c r="B6405" i="1"/>
  <c r="A6405" i="1" s="1"/>
  <c r="A6406" i="1"/>
  <c r="B6406" i="1"/>
  <c r="B6407" i="1"/>
  <c r="A6407" i="1" s="1"/>
  <c r="A6408" i="1"/>
  <c r="B6408" i="1"/>
  <c r="B6409" i="1"/>
  <c r="A6409" i="1" s="1"/>
  <c r="A6410" i="1"/>
  <c r="B6410" i="1"/>
  <c r="B6411" i="1"/>
  <c r="A6411" i="1" s="1"/>
  <c r="A6412" i="1"/>
  <c r="B6412" i="1"/>
  <c r="B6413" i="1"/>
  <c r="A6413" i="1" s="1"/>
  <c r="A6414" i="1"/>
  <c r="B6414" i="1"/>
  <c r="B6415" i="1"/>
  <c r="A6415" i="1" s="1"/>
  <c r="A6416" i="1"/>
  <c r="B6416" i="1"/>
  <c r="B6417" i="1"/>
  <c r="A6417" i="1" s="1"/>
  <c r="A6418" i="1"/>
  <c r="B6418" i="1"/>
  <c r="B6419" i="1"/>
  <c r="A6419" i="1" s="1"/>
  <c r="A6420" i="1"/>
  <c r="B6420" i="1"/>
  <c r="B6421" i="1"/>
  <c r="A6421" i="1" s="1"/>
  <c r="A6422" i="1"/>
  <c r="B6422" i="1"/>
  <c r="B6423" i="1"/>
  <c r="A6423" i="1" s="1"/>
  <c r="A6424" i="1"/>
  <c r="B6424" i="1"/>
  <c r="B6425" i="1"/>
  <c r="A6425" i="1" s="1"/>
  <c r="A6426" i="1"/>
  <c r="B6426" i="1"/>
  <c r="B6427" i="1"/>
  <c r="A6427" i="1" s="1"/>
  <c r="A6428" i="1"/>
  <c r="B6428" i="1"/>
  <c r="B6429" i="1"/>
  <c r="A6429" i="1" s="1"/>
  <c r="A6430" i="1"/>
  <c r="B6430" i="1"/>
  <c r="B6431" i="1"/>
  <c r="A6431" i="1" s="1"/>
  <c r="A6432" i="1"/>
  <c r="B6432" i="1"/>
  <c r="B6433" i="1"/>
  <c r="A6433" i="1" s="1"/>
  <c r="A6434" i="1"/>
  <c r="B6434" i="1"/>
  <c r="B6435" i="1"/>
  <c r="A6435" i="1" s="1"/>
  <c r="A6436" i="1"/>
  <c r="B6436" i="1"/>
  <c r="B6437" i="1"/>
  <c r="A6437" i="1" s="1"/>
  <c r="A6438" i="1"/>
  <c r="B6438" i="1"/>
  <c r="B6439" i="1"/>
  <c r="A6439" i="1" s="1"/>
  <c r="A6440" i="1"/>
  <c r="B6440" i="1"/>
  <c r="B6441" i="1"/>
  <c r="A6441" i="1" s="1"/>
  <c r="A6442" i="1"/>
  <c r="B6442" i="1"/>
  <c r="B6443" i="1"/>
  <c r="A6443" i="1" s="1"/>
  <c r="A6444" i="1"/>
  <c r="B6444" i="1"/>
  <c r="B6445" i="1"/>
  <c r="A6445" i="1" s="1"/>
  <c r="A6446" i="1"/>
  <c r="B6446" i="1"/>
  <c r="B6447" i="1"/>
  <c r="A6447" i="1" s="1"/>
  <c r="A6448" i="1"/>
  <c r="B6448" i="1"/>
  <c r="B6449" i="1"/>
  <c r="A6449" i="1" s="1"/>
  <c r="A6450" i="1"/>
  <c r="B6450" i="1"/>
  <c r="B6451" i="1"/>
  <c r="A6451" i="1" s="1"/>
  <c r="A6452" i="1"/>
  <c r="B6452" i="1"/>
  <c r="B6453" i="1"/>
  <c r="A6453" i="1" s="1"/>
  <c r="A6454" i="1"/>
  <c r="B6454" i="1"/>
  <c r="B6455" i="1"/>
  <c r="A6455" i="1" s="1"/>
  <c r="A6456" i="1"/>
  <c r="B6456" i="1"/>
  <c r="B6457" i="1"/>
  <c r="A6457" i="1" s="1"/>
  <c r="A6458" i="1"/>
  <c r="B6458" i="1"/>
  <c r="B6459" i="1"/>
  <c r="A6459" i="1" s="1"/>
  <c r="A6460" i="1"/>
  <c r="B6460" i="1"/>
  <c r="B6461" i="1"/>
  <c r="A6461" i="1" s="1"/>
  <c r="A6462" i="1"/>
  <c r="B6462" i="1"/>
  <c r="B6463" i="1"/>
  <c r="A6463" i="1" s="1"/>
  <c r="A6464" i="1"/>
  <c r="B6464" i="1"/>
  <c r="B6465" i="1"/>
  <c r="A6465" i="1" s="1"/>
  <c r="A6466" i="1"/>
  <c r="B6466" i="1"/>
  <c r="B6467" i="1"/>
  <c r="A6467" i="1" s="1"/>
  <c r="A6468" i="1"/>
  <c r="B6468" i="1"/>
  <c r="B6469" i="1"/>
  <c r="A6469" i="1" s="1"/>
  <c r="A6470" i="1"/>
  <c r="B6470" i="1"/>
  <c r="B6471" i="1"/>
  <c r="A6471" i="1" s="1"/>
  <c r="A6472" i="1"/>
  <c r="B6472" i="1"/>
  <c r="B6473" i="1"/>
  <c r="A6473" i="1" s="1"/>
  <c r="A6474" i="1"/>
  <c r="B6474" i="1"/>
  <c r="B6475" i="1"/>
  <c r="A6475" i="1" s="1"/>
  <c r="A6476" i="1"/>
  <c r="B6476" i="1"/>
  <c r="B6477" i="1"/>
  <c r="A6477" i="1" s="1"/>
  <c r="A6478" i="1"/>
  <c r="B6478" i="1"/>
  <c r="B6479" i="1"/>
  <c r="A6479" i="1" s="1"/>
  <c r="A6480" i="1"/>
  <c r="B6480" i="1"/>
  <c r="B6481" i="1"/>
  <c r="A6481" i="1" s="1"/>
  <c r="A6482" i="1"/>
  <c r="B6482" i="1"/>
  <c r="B6483" i="1"/>
  <c r="A6483" i="1" s="1"/>
  <c r="A6484" i="1"/>
  <c r="B6484" i="1"/>
  <c r="B6485" i="1"/>
  <c r="A6485" i="1" s="1"/>
  <c r="A6486" i="1"/>
  <c r="B6486" i="1"/>
  <c r="B6487" i="1"/>
  <c r="A6487" i="1" s="1"/>
  <c r="A6488" i="1"/>
  <c r="B6488" i="1"/>
  <c r="B6489" i="1"/>
  <c r="A6489" i="1" s="1"/>
  <c r="A6490" i="1"/>
  <c r="B6490" i="1"/>
  <c r="B6491" i="1"/>
  <c r="A6491" i="1" s="1"/>
  <c r="A6492" i="1"/>
  <c r="B6492" i="1"/>
  <c r="B6493" i="1"/>
  <c r="A6493" i="1" s="1"/>
  <c r="A6494" i="1"/>
  <c r="B6494" i="1"/>
  <c r="B6495" i="1"/>
  <c r="A6495" i="1" s="1"/>
  <c r="A6496" i="1"/>
  <c r="B6496" i="1"/>
  <c r="B6497" i="1"/>
  <c r="A6497" i="1" s="1"/>
  <c r="A6498" i="1"/>
  <c r="B6498" i="1"/>
  <c r="B6499" i="1"/>
  <c r="A6499" i="1" s="1"/>
  <c r="A6500" i="1"/>
  <c r="B6500" i="1"/>
  <c r="B6501" i="1"/>
  <c r="A6501" i="1" s="1"/>
  <c r="A6502" i="1"/>
  <c r="B6502" i="1"/>
  <c r="B6503" i="1"/>
  <c r="A6503" i="1" s="1"/>
  <c r="A6504" i="1"/>
  <c r="B6504" i="1"/>
  <c r="B6505" i="1"/>
  <c r="A6505" i="1" s="1"/>
  <c r="A6506" i="1"/>
  <c r="B6506" i="1"/>
  <c r="B6507" i="1"/>
  <c r="A6507" i="1" s="1"/>
  <c r="A6508" i="1"/>
  <c r="B6508" i="1"/>
  <c r="B6509" i="1"/>
  <c r="A6509" i="1" s="1"/>
  <c r="A6510" i="1"/>
  <c r="B6510" i="1"/>
  <c r="B6511" i="1"/>
  <c r="A6511" i="1" s="1"/>
  <c r="A6512" i="1"/>
  <c r="B6512" i="1"/>
  <c r="B6513" i="1"/>
  <c r="A6513" i="1" s="1"/>
  <c r="A6514" i="1"/>
  <c r="B6514" i="1"/>
  <c r="B6515" i="1"/>
  <c r="A6515" i="1" s="1"/>
  <c r="A6516" i="1"/>
  <c r="B6516" i="1"/>
  <c r="B6517" i="1"/>
  <c r="A6517" i="1" s="1"/>
  <c r="A6518" i="1"/>
  <c r="B6518" i="1"/>
  <c r="B6519" i="1"/>
  <c r="A6519" i="1" s="1"/>
  <c r="A6520" i="1"/>
  <c r="B6520" i="1"/>
  <c r="B6521" i="1"/>
  <c r="A6521" i="1" s="1"/>
  <c r="A6522" i="1"/>
  <c r="B6522" i="1"/>
  <c r="B6523" i="1"/>
  <c r="A6523" i="1" s="1"/>
  <c r="A6524" i="1"/>
  <c r="B6524" i="1"/>
  <c r="B6525" i="1"/>
  <c r="A6525" i="1" s="1"/>
  <c r="A6526" i="1"/>
  <c r="B6526" i="1"/>
  <c r="B6527" i="1"/>
  <c r="A6527" i="1" s="1"/>
  <c r="A6528" i="1"/>
  <c r="B6528" i="1"/>
  <c r="B6529" i="1"/>
  <c r="A6529" i="1" s="1"/>
  <c r="A6530" i="1"/>
  <c r="B6530" i="1"/>
  <c r="B6531" i="1"/>
  <c r="A6531" i="1" s="1"/>
  <c r="A6532" i="1"/>
  <c r="B6532" i="1"/>
  <c r="B6533" i="1"/>
  <c r="A6533" i="1" s="1"/>
  <c r="A6534" i="1"/>
  <c r="B6534" i="1"/>
  <c r="B6535" i="1"/>
  <c r="A6535" i="1" s="1"/>
  <c r="A6536" i="1"/>
  <c r="B6536" i="1"/>
  <c r="B6537" i="1"/>
  <c r="A6537" i="1" s="1"/>
  <c r="A6538" i="1"/>
  <c r="B6538" i="1"/>
  <c r="B6539" i="1"/>
  <c r="A6539" i="1" s="1"/>
  <c r="A6540" i="1"/>
  <c r="B6540" i="1"/>
  <c r="B6541" i="1"/>
  <c r="A6541" i="1" s="1"/>
  <c r="A6542" i="1"/>
  <c r="B6542" i="1"/>
  <c r="B6543" i="1"/>
  <c r="A6543" i="1" s="1"/>
  <c r="A6544" i="1"/>
  <c r="B6544" i="1"/>
  <c r="B6545" i="1"/>
  <c r="A6545" i="1" s="1"/>
  <c r="A6546" i="1"/>
  <c r="B6546" i="1"/>
  <c r="B6547" i="1"/>
  <c r="A6547" i="1" s="1"/>
  <c r="A6548" i="1"/>
  <c r="B6548" i="1"/>
  <c r="B6549" i="1"/>
  <c r="A6549" i="1" s="1"/>
  <c r="A6550" i="1"/>
  <c r="B6550" i="1"/>
  <c r="B6551" i="1"/>
  <c r="A6551" i="1" s="1"/>
  <c r="A6552" i="1"/>
  <c r="B6552" i="1"/>
  <c r="B6553" i="1"/>
  <c r="A6553" i="1" s="1"/>
  <c r="A6554" i="1"/>
  <c r="B6554" i="1"/>
  <c r="B6555" i="1"/>
  <c r="A6555" i="1" s="1"/>
  <c r="A6556" i="1"/>
  <c r="B6556" i="1"/>
  <c r="B6557" i="1"/>
  <c r="A6557" i="1" s="1"/>
  <c r="A6558" i="1"/>
  <c r="B6558" i="1"/>
  <c r="B6559" i="1"/>
  <c r="A6559" i="1" s="1"/>
  <c r="A6560" i="1"/>
  <c r="B6560" i="1"/>
  <c r="B6561" i="1"/>
  <c r="A6561" i="1" s="1"/>
  <c r="A6562" i="1"/>
  <c r="B6562" i="1"/>
  <c r="B6563" i="1"/>
  <c r="A6563" i="1" s="1"/>
  <c r="A6564" i="1"/>
  <c r="B6564" i="1"/>
  <c r="B6565" i="1"/>
  <c r="A6565" i="1" s="1"/>
  <c r="A6566" i="1"/>
  <c r="B6566" i="1"/>
  <c r="B6567" i="1"/>
  <c r="A6567" i="1" s="1"/>
  <c r="A6568" i="1"/>
  <c r="B6568" i="1"/>
  <c r="B6569" i="1"/>
  <c r="A6569" i="1" s="1"/>
  <c r="A6570" i="1"/>
  <c r="B6570" i="1"/>
  <c r="B6571" i="1"/>
  <c r="A6571" i="1" s="1"/>
  <c r="A6572" i="1"/>
  <c r="B6572" i="1"/>
  <c r="B6573" i="1"/>
  <c r="A6573" i="1" s="1"/>
  <c r="A6574" i="1"/>
  <c r="B6574" i="1"/>
  <c r="B6575" i="1"/>
  <c r="A6575" i="1" s="1"/>
  <c r="A6576" i="1"/>
  <c r="B6576" i="1"/>
  <c r="B6577" i="1"/>
  <c r="A6577" i="1" s="1"/>
  <c r="A6578" i="1"/>
  <c r="B6578" i="1"/>
  <c r="B6579" i="1"/>
  <c r="A6579" i="1" s="1"/>
  <c r="A6580" i="1"/>
  <c r="B6580" i="1"/>
  <c r="B6581" i="1"/>
  <c r="A6581" i="1" s="1"/>
  <c r="A6582" i="1"/>
  <c r="B6582" i="1"/>
  <c r="B6583" i="1"/>
  <c r="A6583" i="1" s="1"/>
  <c r="A6584" i="1"/>
  <c r="B6584" i="1"/>
  <c r="B6585" i="1"/>
  <c r="A6585" i="1" s="1"/>
  <c r="A6586" i="1"/>
  <c r="B6586" i="1"/>
  <c r="B6587" i="1"/>
  <c r="A6587" i="1" s="1"/>
  <c r="A6588" i="1"/>
  <c r="B6588" i="1"/>
  <c r="B6589" i="1"/>
  <c r="A6589" i="1" s="1"/>
  <c r="A6590" i="1"/>
  <c r="B6590" i="1"/>
  <c r="B6591" i="1"/>
  <c r="A6591" i="1" s="1"/>
  <c r="A6592" i="1"/>
  <c r="B6592" i="1"/>
  <c r="B6593" i="1"/>
  <c r="A6593" i="1" s="1"/>
  <c r="A6594" i="1"/>
  <c r="B6594" i="1"/>
  <c r="B6595" i="1"/>
  <c r="A6595" i="1" s="1"/>
  <c r="A6596" i="1"/>
  <c r="B6596" i="1"/>
  <c r="B6597" i="1"/>
  <c r="A6597" i="1" s="1"/>
  <c r="A6598" i="1"/>
  <c r="B6598" i="1"/>
  <c r="B6599" i="1"/>
  <c r="A6599" i="1" s="1"/>
  <c r="A6600" i="1"/>
  <c r="B6600" i="1"/>
  <c r="B6601" i="1"/>
  <c r="A6601" i="1" s="1"/>
  <c r="A6602" i="1"/>
  <c r="B6602" i="1"/>
  <c r="B6603" i="1"/>
  <c r="A6603" i="1" s="1"/>
  <c r="A6604" i="1"/>
  <c r="B6604" i="1"/>
  <c r="B6605" i="1"/>
  <c r="A6605" i="1" s="1"/>
  <c r="A6606" i="1"/>
  <c r="B6606" i="1"/>
  <c r="B6607" i="1"/>
  <c r="A6607" i="1" s="1"/>
  <c r="A6608" i="1"/>
  <c r="B6608" i="1"/>
  <c r="B6609" i="1"/>
  <c r="A6609" i="1" s="1"/>
  <c r="A6610" i="1"/>
  <c r="B6610" i="1"/>
  <c r="B6611" i="1"/>
  <c r="A6611" i="1" s="1"/>
  <c r="A6612" i="1"/>
  <c r="B6612" i="1"/>
  <c r="B6613" i="1"/>
  <c r="A6613" i="1" s="1"/>
  <c r="A6614" i="1"/>
  <c r="B6614" i="1"/>
  <c r="B6615" i="1"/>
  <c r="A6615" i="1" s="1"/>
  <c r="A6616" i="1"/>
  <c r="B6616" i="1"/>
  <c r="B6617" i="1"/>
  <c r="A6617" i="1" s="1"/>
  <c r="A6618" i="1"/>
  <c r="B6618" i="1"/>
  <c r="B6619" i="1"/>
  <c r="A6619" i="1" s="1"/>
  <c r="A6620" i="1"/>
  <c r="B6620" i="1"/>
  <c r="B6621" i="1"/>
  <c r="A6621" i="1" s="1"/>
  <c r="A6622" i="1"/>
  <c r="B6622" i="1"/>
  <c r="B6623" i="1"/>
  <c r="A6623" i="1" s="1"/>
  <c r="A6624" i="1"/>
  <c r="B6624" i="1"/>
  <c r="B6625" i="1"/>
  <c r="A6625" i="1" s="1"/>
  <c r="A6626" i="1"/>
  <c r="B6626" i="1"/>
  <c r="B6627" i="1"/>
  <c r="A6627" i="1" s="1"/>
  <c r="A6628" i="1"/>
  <c r="B6628" i="1"/>
  <c r="B6629" i="1"/>
  <c r="A6629" i="1" s="1"/>
  <c r="A6630" i="1"/>
  <c r="B6630" i="1"/>
  <c r="B6631" i="1"/>
  <c r="A6631" i="1" s="1"/>
  <c r="A6632" i="1"/>
  <c r="B6632" i="1"/>
  <c r="B6633" i="1"/>
  <c r="A6633" i="1" s="1"/>
  <c r="A6634" i="1"/>
  <c r="B6634" i="1"/>
  <c r="B6635" i="1"/>
  <c r="A6635" i="1" s="1"/>
  <c r="A6636" i="1"/>
  <c r="B6636" i="1"/>
  <c r="B6637" i="1"/>
  <c r="A6637" i="1" s="1"/>
  <c r="A6638" i="1"/>
  <c r="B6638" i="1"/>
  <c r="B6639" i="1"/>
  <c r="A6639" i="1" s="1"/>
  <c r="A6640" i="1"/>
  <c r="B6640" i="1"/>
  <c r="B6641" i="1"/>
  <c r="A6641" i="1" s="1"/>
  <c r="A6642" i="1"/>
  <c r="B6642" i="1"/>
  <c r="B6643" i="1"/>
  <c r="A6643" i="1" s="1"/>
  <c r="A6644" i="1"/>
  <c r="B6644" i="1"/>
  <c r="B6645" i="1"/>
  <c r="A6645" i="1" s="1"/>
  <c r="A6646" i="1"/>
  <c r="B6646" i="1"/>
  <c r="B6647" i="1"/>
  <c r="A6647" i="1" s="1"/>
  <c r="A6648" i="1"/>
  <c r="B6648" i="1"/>
  <c r="B6649" i="1"/>
  <c r="A6649" i="1" s="1"/>
  <c r="A6650" i="1"/>
  <c r="B6650" i="1"/>
  <c r="B6651" i="1"/>
  <c r="A6651" i="1" s="1"/>
  <c r="A6652" i="1"/>
  <c r="B6652" i="1"/>
  <c r="B6653" i="1"/>
  <c r="A6653" i="1" s="1"/>
  <c r="A6654" i="1"/>
  <c r="B6654" i="1"/>
  <c r="B6655" i="1"/>
  <c r="A6655" i="1" s="1"/>
  <c r="A6656" i="1"/>
  <c r="B6656" i="1"/>
  <c r="B6657" i="1"/>
  <c r="A6657" i="1" s="1"/>
  <c r="A6658" i="1"/>
  <c r="B6658" i="1"/>
  <c r="B6659" i="1"/>
  <c r="A6659" i="1" s="1"/>
  <c r="A6660" i="1"/>
  <c r="B6660" i="1"/>
  <c r="B6661" i="1"/>
  <c r="A6661" i="1" s="1"/>
  <c r="A6662" i="1"/>
  <c r="B6662" i="1"/>
  <c r="B6663" i="1"/>
  <c r="A6663" i="1" s="1"/>
  <c r="A6664" i="1"/>
  <c r="B6664" i="1"/>
  <c r="B6665" i="1"/>
  <c r="A6665" i="1" s="1"/>
  <c r="A6666" i="1"/>
  <c r="B6666" i="1"/>
  <c r="B6667" i="1"/>
  <c r="A6667" i="1" s="1"/>
  <c r="A6668" i="1"/>
  <c r="B6668" i="1"/>
  <c r="B6669" i="1"/>
  <c r="A6669" i="1" s="1"/>
  <c r="A6670" i="1"/>
  <c r="B6670" i="1"/>
  <c r="B6671" i="1"/>
  <c r="A6671" i="1" s="1"/>
  <c r="A6672" i="1"/>
  <c r="B6672" i="1"/>
  <c r="B6673" i="1"/>
  <c r="A6673" i="1" s="1"/>
  <c r="A6674" i="1"/>
  <c r="B6674" i="1"/>
  <c r="B6675" i="1"/>
  <c r="A6675" i="1" s="1"/>
  <c r="A6676" i="1"/>
  <c r="B6676" i="1"/>
  <c r="B6677" i="1"/>
  <c r="A6677" i="1" s="1"/>
  <c r="A6678" i="1"/>
  <c r="B6678" i="1"/>
  <c r="B6679" i="1"/>
  <c r="A6679" i="1" s="1"/>
  <c r="A6680" i="1"/>
  <c r="B6680" i="1"/>
  <c r="B6681" i="1"/>
  <c r="A6681" i="1" s="1"/>
  <c r="A6682" i="1"/>
  <c r="B6682" i="1"/>
  <c r="B6683" i="1"/>
  <c r="A6683" i="1" s="1"/>
  <c r="A6684" i="1"/>
  <c r="B6684" i="1"/>
  <c r="B6685" i="1"/>
  <c r="A6685" i="1" s="1"/>
  <c r="A6686" i="1"/>
  <c r="B6686" i="1"/>
  <c r="B6687" i="1"/>
  <c r="A6687" i="1" s="1"/>
  <c r="A6688" i="1"/>
  <c r="B6688" i="1"/>
  <c r="B6689" i="1"/>
  <c r="A6689" i="1" s="1"/>
  <c r="A6690" i="1"/>
  <c r="B6690" i="1"/>
  <c r="B6691" i="1"/>
  <c r="A6691" i="1" s="1"/>
  <c r="A6692" i="1"/>
  <c r="B6692" i="1"/>
  <c r="B6693" i="1"/>
  <c r="A6693" i="1" s="1"/>
  <c r="A6694" i="1"/>
  <c r="B6694" i="1"/>
  <c r="B6695" i="1"/>
  <c r="A6695" i="1" s="1"/>
  <c r="A6696" i="1"/>
  <c r="B6696" i="1"/>
  <c r="B6697" i="1"/>
  <c r="A6697" i="1" s="1"/>
  <c r="A6698" i="1"/>
  <c r="B6698" i="1"/>
  <c r="B6699" i="1"/>
  <c r="A6699" i="1" s="1"/>
  <c r="A6700" i="1"/>
  <c r="B6700" i="1"/>
  <c r="B6701" i="1"/>
  <c r="A6701" i="1" s="1"/>
  <c r="A6702" i="1"/>
  <c r="B6702" i="1"/>
  <c r="B6703" i="1"/>
  <c r="A6703" i="1" s="1"/>
  <c r="A6704" i="1"/>
  <c r="B6704" i="1"/>
  <c r="B6705" i="1"/>
  <c r="A6705" i="1" s="1"/>
  <c r="A6706" i="1"/>
  <c r="B6706" i="1"/>
  <c r="B6707" i="1"/>
  <c r="A6707" i="1" s="1"/>
  <c r="A6708" i="1"/>
  <c r="B6708" i="1"/>
  <c r="B6709" i="1"/>
  <c r="A6709" i="1" s="1"/>
  <c r="A6710" i="1"/>
  <c r="B6710" i="1"/>
  <c r="B6711" i="1"/>
  <c r="A6711" i="1" s="1"/>
  <c r="A6712" i="1"/>
  <c r="B6712" i="1"/>
  <c r="B6713" i="1"/>
  <c r="A6713" i="1" s="1"/>
  <c r="A6714" i="1"/>
  <c r="B6714" i="1"/>
  <c r="B6715" i="1"/>
  <c r="A6715" i="1" s="1"/>
  <c r="A6716" i="1"/>
  <c r="B6716" i="1"/>
  <c r="B6717" i="1"/>
  <c r="A6717" i="1" s="1"/>
  <c r="A6718" i="1"/>
  <c r="B6718" i="1"/>
  <c r="B6719" i="1"/>
  <c r="A6719" i="1" s="1"/>
  <c r="A6720" i="1"/>
  <c r="B6720" i="1"/>
  <c r="B6721" i="1"/>
  <c r="A6721" i="1" s="1"/>
  <c r="A6722" i="1"/>
  <c r="B6722" i="1"/>
  <c r="B6723" i="1"/>
  <c r="A6723" i="1" s="1"/>
  <c r="A6724" i="1"/>
  <c r="B6724" i="1"/>
  <c r="B6725" i="1"/>
  <c r="A6725" i="1" s="1"/>
  <c r="A6726" i="1"/>
  <c r="B6726" i="1"/>
  <c r="B6727" i="1"/>
  <c r="A6727" i="1" s="1"/>
  <c r="A6728" i="1"/>
  <c r="B6728" i="1"/>
  <c r="B6729" i="1"/>
  <c r="A6729" i="1" s="1"/>
  <c r="A6730" i="1"/>
  <c r="B6730" i="1"/>
  <c r="B6731" i="1"/>
  <c r="A6731" i="1" s="1"/>
  <c r="A6732" i="1"/>
  <c r="B6732" i="1"/>
  <c r="B6733" i="1"/>
  <c r="A6733" i="1" s="1"/>
  <c r="A6734" i="1"/>
  <c r="B6734" i="1"/>
  <c r="B6735" i="1"/>
  <c r="A6735" i="1" s="1"/>
  <c r="A6736" i="1"/>
  <c r="B6736" i="1"/>
  <c r="B6737" i="1"/>
  <c r="A6737" i="1" s="1"/>
  <c r="A6738" i="1"/>
  <c r="B6738" i="1"/>
  <c r="B6739" i="1"/>
  <c r="A6739" i="1" s="1"/>
  <c r="A6740" i="1"/>
  <c r="B6740" i="1"/>
  <c r="B6741" i="1"/>
  <c r="A6741" i="1" s="1"/>
  <c r="A6742" i="1"/>
  <c r="B6742" i="1"/>
  <c r="B6743" i="1"/>
  <c r="A6743" i="1" s="1"/>
  <c r="A6744" i="1"/>
  <c r="B6744" i="1"/>
  <c r="B6745" i="1"/>
  <c r="A6745" i="1" s="1"/>
  <c r="A6746" i="1"/>
  <c r="B6746" i="1"/>
  <c r="B6747" i="1"/>
  <c r="A6747" i="1" s="1"/>
  <c r="A6748" i="1"/>
  <c r="B6748" i="1"/>
  <c r="B6749" i="1"/>
  <c r="A6749" i="1" s="1"/>
  <c r="A6750" i="1"/>
  <c r="B6750" i="1"/>
  <c r="B6751" i="1"/>
  <c r="A6751" i="1" s="1"/>
  <c r="A6752" i="1"/>
  <c r="B6752" i="1"/>
  <c r="B6753" i="1"/>
  <c r="A6753" i="1" s="1"/>
  <c r="A6754" i="1"/>
  <c r="B6754" i="1"/>
  <c r="B6755" i="1"/>
  <c r="A6755" i="1" s="1"/>
  <c r="A6756" i="1"/>
  <c r="B6756" i="1"/>
  <c r="B6757" i="1"/>
  <c r="A6757" i="1" s="1"/>
  <c r="A6758" i="1"/>
  <c r="B6758" i="1"/>
  <c r="B6759" i="1"/>
  <c r="A6759" i="1" s="1"/>
  <c r="A6760" i="1"/>
  <c r="B6760" i="1"/>
  <c r="B6761" i="1"/>
  <c r="A6761" i="1" s="1"/>
  <c r="A6762" i="1"/>
  <c r="B6762" i="1"/>
  <c r="B6763" i="1"/>
  <c r="A6763" i="1" s="1"/>
  <c r="A6764" i="1"/>
  <c r="B6764" i="1"/>
  <c r="B6765" i="1"/>
  <c r="A6765" i="1" s="1"/>
  <c r="A6766" i="1"/>
  <c r="B6766" i="1"/>
  <c r="B6767" i="1"/>
  <c r="A6767" i="1" s="1"/>
  <c r="A6768" i="1"/>
  <c r="B6768" i="1"/>
  <c r="B6769" i="1"/>
  <c r="A6769" i="1" s="1"/>
  <c r="A6770" i="1"/>
  <c r="B6770" i="1"/>
  <c r="B6771" i="1"/>
  <c r="A6771" i="1" s="1"/>
  <c r="A6772" i="1"/>
  <c r="B6772" i="1"/>
  <c r="B6773" i="1"/>
  <c r="A6773" i="1" s="1"/>
  <c r="A6774" i="1"/>
  <c r="B6774" i="1"/>
  <c r="B6775" i="1"/>
  <c r="A6775" i="1" s="1"/>
  <c r="A6776" i="1"/>
  <c r="B6776" i="1"/>
  <c r="B6777" i="1"/>
  <c r="A6777" i="1" s="1"/>
  <c r="A6778" i="1"/>
  <c r="B6778" i="1"/>
  <c r="B6779" i="1"/>
  <c r="A6779" i="1" s="1"/>
  <c r="A6780" i="1"/>
  <c r="B6780" i="1"/>
  <c r="B6781" i="1"/>
  <c r="A6781" i="1" s="1"/>
  <c r="A6782" i="1"/>
  <c r="B6782" i="1"/>
  <c r="B6783" i="1"/>
  <c r="A6783" i="1" s="1"/>
  <c r="A6784" i="1"/>
  <c r="B6784" i="1"/>
  <c r="B6785" i="1"/>
  <c r="A6785" i="1" s="1"/>
  <c r="A6786" i="1"/>
  <c r="B6786" i="1"/>
  <c r="B6787" i="1"/>
  <c r="A6787" i="1" s="1"/>
  <c r="A6788" i="1"/>
  <c r="B6788" i="1"/>
  <c r="B6789" i="1"/>
  <c r="A6789" i="1" s="1"/>
  <c r="A6790" i="1"/>
  <c r="B6790" i="1"/>
  <c r="B6791" i="1"/>
  <c r="A6791" i="1" s="1"/>
  <c r="A6792" i="1"/>
  <c r="B6792" i="1"/>
  <c r="B6793" i="1"/>
  <c r="A6793" i="1" s="1"/>
  <c r="A6794" i="1"/>
  <c r="B6794" i="1"/>
  <c r="B6795" i="1"/>
  <c r="A6795" i="1" s="1"/>
  <c r="A6796" i="1"/>
  <c r="B6796" i="1"/>
  <c r="B6797" i="1"/>
  <c r="A6797" i="1" s="1"/>
  <c r="A6798" i="1"/>
  <c r="B6798" i="1"/>
  <c r="B6799" i="1"/>
  <c r="A6799" i="1" s="1"/>
  <c r="A6800" i="1"/>
  <c r="B6800" i="1"/>
  <c r="B6801" i="1"/>
  <c r="A6801" i="1" s="1"/>
  <c r="A6802" i="1"/>
  <c r="B6802" i="1"/>
  <c r="B6803" i="1"/>
  <c r="A6803" i="1" s="1"/>
  <c r="A6804" i="1"/>
  <c r="B6804" i="1"/>
  <c r="B6805" i="1"/>
  <c r="A6805" i="1" s="1"/>
  <c r="A6806" i="1"/>
  <c r="B6806" i="1"/>
  <c r="B6807" i="1"/>
  <c r="A6807" i="1" s="1"/>
  <c r="A6808" i="1"/>
  <c r="B6808" i="1"/>
  <c r="B6809" i="1"/>
  <c r="A6809" i="1" s="1"/>
  <c r="A6810" i="1"/>
  <c r="B6810" i="1"/>
  <c r="B6811" i="1"/>
  <c r="A6811" i="1" s="1"/>
  <c r="A6812" i="1"/>
  <c r="B6812" i="1"/>
  <c r="B6813" i="1"/>
  <c r="A6813" i="1" s="1"/>
  <c r="A6814" i="1"/>
  <c r="B6814" i="1"/>
  <c r="B6815" i="1"/>
  <c r="A6815" i="1" s="1"/>
  <c r="A6816" i="1"/>
  <c r="B6816" i="1"/>
  <c r="B6817" i="1"/>
  <c r="A6817" i="1" s="1"/>
  <c r="A6818" i="1"/>
  <c r="B6818" i="1"/>
  <c r="B6819" i="1"/>
  <c r="A6819" i="1" s="1"/>
  <c r="A6820" i="1"/>
  <c r="B6820" i="1"/>
  <c r="B6821" i="1"/>
  <c r="A6821" i="1" s="1"/>
  <c r="A6822" i="1"/>
  <c r="B6822" i="1"/>
  <c r="B6823" i="1"/>
  <c r="A6823" i="1" s="1"/>
  <c r="A6824" i="1"/>
  <c r="B6824" i="1"/>
  <c r="B6825" i="1"/>
  <c r="A6825" i="1" s="1"/>
  <c r="A6826" i="1"/>
  <c r="B6826" i="1"/>
  <c r="B6827" i="1"/>
  <c r="A6827" i="1" s="1"/>
  <c r="A6828" i="1"/>
  <c r="B6828" i="1"/>
  <c r="B6829" i="1"/>
  <c r="A6829" i="1" s="1"/>
  <c r="A6830" i="1"/>
  <c r="B6830" i="1"/>
  <c r="B6831" i="1"/>
  <c r="A6831" i="1" s="1"/>
  <c r="A6832" i="1"/>
  <c r="B6832" i="1"/>
  <c r="B6833" i="1"/>
  <c r="A6833" i="1" s="1"/>
  <c r="A6834" i="1"/>
  <c r="B6834" i="1"/>
  <c r="B6835" i="1"/>
  <c r="A6835" i="1" s="1"/>
  <c r="A6836" i="1"/>
  <c r="B6836" i="1"/>
  <c r="B6837" i="1"/>
  <c r="A6837" i="1" s="1"/>
  <c r="A6838" i="1"/>
  <c r="B6838" i="1"/>
  <c r="B6839" i="1"/>
  <c r="A6839" i="1" s="1"/>
  <c r="A6840" i="1"/>
  <c r="B6840" i="1"/>
  <c r="B6841" i="1"/>
  <c r="A6841" i="1" s="1"/>
  <c r="A6842" i="1"/>
  <c r="B6842" i="1"/>
  <c r="B6843" i="1"/>
  <c r="A6843" i="1" s="1"/>
  <c r="A6844" i="1"/>
  <c r="B6844" i="1"/>
  <c r="B6845" i="1"/>
  <c r="A6845" i="1" s="1"/>
  <c r="A6846" i="1"/>
  <c r="B6846" i="1"/>
  <c r="B6847" i="1"/>
  <c r="A6847" i="1" s="1"/>
  <c r="A6848" i="1"/>
  <c r="B6848" i="1"/>
  <c r="B6849" i="1"/>
  <c r="A6849" i="1" s="1"/>
  <c r="A6850" i="1"/>
  <c r="B6850" i="1"/>
  <c r="B6851" i="1"/>
  <c r="A6851" i="1" s="1"/>
  <c r="A6852" i="1"/>
  <c r="B6852" i="1"/>
  <c r="B6853" i="1"/>
  <c r="A6853" i="1" s="1"/>
  <c r="A6854" i="1"/>
  <c r="B6854" i="1"/>
  <c r="B6855" i="1"/>
  <c r="A6855" i="1" s="1"/>
  <c r="A6856" i="1"/>
  <c r="B6856" i="1"/>
  <c r="B6857" i="1"/>
  <c r="A6857" i="1" s="1"/>
  <c r="A6858" i="1"/>
  <c r="B6858" i="1"/>
  <c r="B6859" i="1"/>
  <c r="A6859" i="1" s="1"/>
  <c r="A6860" i="1"/>
  <c r="B6860" i="1"/>
  <c r="B6861" i="1"/>
  <c r="A6861" i="1" s="1"/>
  <c r="A6862" i="1"/>
  <c r="B6862" i="1"/>
  <c r="B6863" i="1"/>
  <c r="A6863" i="1" s="1"/>
  <c r="A6864" i="1"/>
  <c r="B6864" i="1"/>
  <c r="B6865" i="1"/>
  <c r="A6865" i="1" s="1"/>
  <c r="A6866" i="1"/>
  <c r="B6866" i="1"/>
  <c r="B6867" i="1"/>
  <c r="A6867" i="1" s="1"/>
  <c r="A6868" i="1"/>
  <c r="B6868" i="1"/>
  <c r="B6869" i="1"/>
  <c r="A6869" i="1" s="1"/>
  <c r="A6870" i="1"/>
  <c r="B6870" i="1"/>
  <c r="B6871" i="1"/>
  <c r="A6871" i="1" s="1"/>
  <c r="A6872" i="1"/>
  <c r="B6872" i="1"/>
  <c r="B6873" i="1"/>
  <c r="A6873" i="1" s="1"/>
  <c r="A6874" i="1"/>
  <c r="B6874" i="1"/>
  <c r="B6875" i="1"/>
  <c r="A6875" i="1" s="1"/>
  <c r="A6876" i="1"/>
  <c r="B6876" i="1"/>
  <c r="B6877" i="1"/>
  <c r="A6877" i="1" s="1"/>
  <c r="A6878" i="1"/>
  <c r="B6878" i="1"/>
  <c r="B6879" i="1"/>
  <c r="A6879" i="1" s="1"/>
  <c r="A6880" i="1"/>
  <c r="B6880" i="1"/>
  <c r="B6881" i="1"/>
  <c r="A6881" i="1" s="1"/>
  <c r="A6882" i="1"/>
  <c r="B6882" i="1"/>
  <c r="B6883" i="1"/>
  <c r="A6883" i="1" s="1"/>
  <c r="A6884" i="1"/>
  <c r="B6884" i="1"/>
  <c r="B6885" i="1"/>
  <c r="A6885" i="1" s="1"/>
  <c r="A6886" i="1"/>
  <c r="B6886" i="1"/>
  <c r="B6887" i="1"/>
  <c r="A6887" i="1" s="1"/>
  <c r="A6888" i="1"/>
  <c r="B6888" i="1"/>
  <c r="B6889" i="1"/>
  <c r="A6889" i="1" s="1"/>
  <c r="A6890" i="1"/>
  <c r="B6890" i="1"/>
  <c r="B6891" i="1"/>
  <c r="A6891" i="1" s="1"/>
  <c r="A6892" i="1"/>
  <c r="B6892" i="1"/>
  <c r="B6893" i="1"/>
  <c r="A6893" i="1" s="1"/>
  <c r="A6894" i="1"/>
  <c r="B6894" i="1"/>
  <c r="B6895" i="1"/>
  <c r="A6895" i="1" s="1"/>
  <c r="A6896" i="1"/>
  <c r="B6896" i="1"/>
  <c r="B6897" i="1"/>
  <c r="A6897" i="1" s="1"/>
  <c r="A6898" i="1"/>
  <c r="B6898" i="1"/>
  <c r="B6899" i="1"/>
  <c r="A6899" i="1" s="1"/>
  <c r="A6900" i="1"/>
  <c r="B6900" i="1"/>
  <c r="B6901" i="1"/>
  <c r="A6901" i="1" s="1"/>
  <c r="A6902" i="1"/>
  <c r="B6902" i="1"/>
  <c r="B6903" i="1"/>
  <c r="A6903" i="1" s="1"/>
  <c r="A6904" i="1"/>
  <c r="B6904" i="1"/>
  <c r="B6905" i="1"/>
  <c r="A6905" i="1" s="1"/>
  <c r="A6906" i="1"/>
  <c r="B6906" i="1"/>
  <c r="B6907" i="1"/>
  <c r="A6907" i="1" s="1"/>
  <c r="A6908" i="1"/>
  <c r="B6908" i="1"/>
  <c r="B6909" i="1"/>
  <c r="A6909" i="1" s="1"/>
  <c r="A6910" i="1"/>
  <c r="B6910" i="1"/>
  <c r="B6911" i="1"/>
  <c r="A6911" i="1" s="1"/>
  <c r="A6912" i="1"/>
  <c r="B6912" i="1"/>
  <c r="B6913" i="1"/>
  <c r="A6913" i="1" s="1"/>
  <c r="A6914" i="1"/>
  <c r="B6914" i="1"/>
  <c r="B6915" i="1"/>
  <c r="A6915" i="1" s="1"/>
  <c r="A6916" i="1"/>
  <c r="B6916" i="1"/>
  <c r="B6917" i="1"/>
  <c r="A6917" i="1" s="1"/>
  <c r="A6918" i="1"/>
  <c r="B6918" i="1"/>
  <c r="B6919" i="1"/>
  <c r="A6919" i="1" s="1"/>
  <c r="A6920" i="1"/>
  <c r="B6920" i="1"/>
  <c r="B6921" i="1"/>
  <c r="A6921" i="1" s="1"/>
  <c r="A6922" i="1"/>
  <c r="B6922" i="1"/>
  <c r="B6923" i="1"/>
  <c r="A6923" i="1" s="1"/>
  <c r="A6924" i="1"/>
  <c r="B6924" i="1"/>
  <c r="B6925" i="1"/>
  <c r="A6925" i="1" s="1"/>
  <c r="A6926" i="1"/>
  <c r="B6926" i="1"/>
  <c r="B6927" i="1"/>
  <c r="A6927" i="1" s="1"/>
  <c r="A6928" i="1"/>
  <c r="B6928" i="1"/>
  <c r="B6929" i="1"/>
  <c r="A6929" i="1" s="1"/>
  <c r="A6930" i="1"/>
  <c r="B6930" i="1"/>
  <c r="B6931" i="1"/>
  <c r="A6931" i="1" s="1"/>
  <c r="A6932" i="1"/>
  <c r="B6932" i="1"/>
  <c r="B6933" i="1"/>
  <c r="A6933" i="1" s="1"/>
  <c r="A6934" i="1"/>
  <c r="B6934" i="1"/>
  <c r="B6935" i="1"/>
  <c r="A6935" i="1" s="1"/>
  <c r="A6936" i="1"/>
  <c r="B6936" i="1"/>
  <c r="B6937" i="1"/>
  <c r="A6937" i="1" s="1"/>
  <c r="A6938" i="1"/>
  <c r="B6938" i="1"/>
  <c r="B6939" i="1"/>
  <c r="A6939" i="1" s="1"/>
  <c r="A6940" i="1"/>
  <c r="B6940" i="1"/>
  <c r="B6941" i="1"/>
  <c r="A6941" i="1" s="1"/>
  <c r="A6942" i="1"/>
  <c r="B6942" i="1"/>
  <c r="B6943" i="1"/>
  <c r="A6943" i="1" s="1"/>
  <c r="A6944" i="1"/>
  <c r="B6944" i="1"/>
  <c r="B6945" i="1"/>
  <c r="A6945" i="1" s="1"/>
  <c r="A6946" i="1"/>
  <c r="B6946" i="1"/>
  <c r="B6947" i="1"/>
  <c r="A6947" i="1" s="1"/>
  <c r="A6948" i="1"/>
  <c r="B6948" i="1"/>
  <c r="B6949" i="1"/>
  <c r="A6949" i="1" s="1"/>
  <c r="A6950" i="1"/>
  <c r="B6950" i="1"/>
  <c r="B6951" i="1"/>
  <c r="A6951" i="1" s="1"/>
  <c r="A6952" i="1"/>
  <c r="B6952" i="1"/>
  <c r="B6953" i="1"/>
  <c r="A6953" i="1" s="1"/>
  <c r="A6954" i="1"/>
  <c r="B6954" i="1"/>
  <c r="B6955" i="1"/>
  <c r="A6955" i="1" s="1"/>
  <c r="A6956" i="1"/>
  <c r="B6956" i="1"/>
  <c r="B6957" i="1"/>
  <c r="A6957" i="1" s="1"/>
  <c r="A6958" i="1"/>
  <c r="B6958" i="1"/>
  <c r="B6959" i="1"/>
  <c r="A6959" i="1" s="1"/>
  <c r="A6960" i="1"/>
  <c r="B6960" i="1"/>
  <c r="B6961" i="1"/>
  <c r="A6961" i="1" s="1"/>
  <c r="A6962" i="1"/>
  <c r="B6962" i="1"/>
  <c r="B6963" i="1"/>
  <c r="A6963" i="1" s="1"/>
  <c r="A6964" i="1"/>
  <c r="B6964" i="1"/>
  <c r="B6965" i="1"/>
  <c r="A6965" i="1" s="1"/>
  <c r="A6966" i="1"/>
  <c r="B6966" i="1"/>
  <c r="B6967" i="1"/>
  <c r="A6967" i="1" s="1"/>
  <c r="A6968" i="1"/>
  <c r="B6968" i="1"/>
  <c r="B6969" i="1"/>
  <c r="A6969" i="1" s="1"/>
  <c r="A6970" i="1"/>
  <c r="B6970" i="1"/>
  <c r="B6971" i="1"/>
  <c r="A6971" i="1" s="1"/>
  <c r="A6972" i="1"/>
  <c r="B6972" i="1"/>
  <c r="B6973" i="1"/>
  <c r="A6973" i="1" s="1"/>
  <c r="A6974" i="1"/>
  <c r="B6974" i="1"/>
  <c r="B6975" i="1"/>
  <c r="A6975" i="1" s="1"/>
  <c r="A6976" i="1"/>
  <c r="B6976" i="1"/>
  <c r="B6977" i="1"/>
  <c r="A6977" i="1" s="1"/>
  <c r="A6978" i="1"/>
  <c r="B6978" i="1"/>
  <c r="B6979" i="1"/>
  <c r="A6979" i="1" s="1"/>
  <c r="A6980" i="1"/>
  <c r="B6980" i="1"/>
  <c r="B6981" i="1"/>
  <c r="A6981" i="1" s="1"/>
  <c r="A6982" i="1"/>
  <c r="B6982" i="1"/>
  <c r="B6983" i="1"/>
  <c r="A6983" i="1" s="1"/>
  <c r="A6984" i="1"/>
  <c r="B6984" i="1"/>
  <c r="B6985" i="1"/>
  <c r="A6985" i="1" s="1"/>
  <c r="A6986" i="1"/>
  <c r="B6986" i="1"/>
  <c r="B6987" i="1"/>
  <c r="A6987" i="1" s="1"/>
  <c r="A6988" i="1"/>
  <c r="B6988" i="1"/>
  <c r="B6989" i="1"/>
  <c r="A6989" i="1" s="1"/>
  <c r="A6990" i="1"/>
  <c r="B6990" i="1"/>
  <c r="B6991" i="1"/>
  <c r="A6991" i="1" s="1"/>
  <c r="A6992" i="1"/>
  <c r="B6992" i="1"/>
  <c r="B6993" i="1"/>
  <c r="A6993" i="1" s="1"/>
  <c r="A6994" i="1"/>
  <c r="B6994" i="1"/>
  <c r="B6995" i="1"/>
  <c r="A6995" i="1" s="1"/>
  <c r="A6996" i="1"/>
  <c r="B6996" i="1"/>
  <c r="B6997" i="1"/>
  <c r="A6997" i="1" s="1"/>
  <c r="A6998" i="1"/>
  <c r="B6998" i="1"/>
  <c r="B6999" i="1"/>
  <c r="A6999" i="1" s="1"/>
  <c r="A7000" i="1"/>
  <c r="B7000" i="1"/>
  <c r="B7001" i="1"/>
  <c r="A7001" i="1" s="1"/>
  <c r="A7002" i="1"/>
  <c r="B7002" i="1"/>
  <c r="B7003" i="1"/>
  <c r="A7003" i="1" s="1"/>
  <c r="A7004" i="1"/>
  <c r="B7004" i="1"/>
  <c r="B7005" i="1"/>
  <c r="A7005" i="1" s="1"/>
  <c r="A7006" i="1"/>
  <c r="B7006" i="1"/>
  <c r="B7007" i="1"/>
  <c r="A7007" i="1" s="1"/>
  <c r="A7008" i="1"/>
  <c r="B7008" i="1"/>
  <c r="B7009" i="1"/>
  <c r="A7009" i="1" s="1"/>
  <c r="A7010" i="1"/>
  <c r="B7010" i="1"/>
  <c r="B7011" i="1"/>
  <c r="A7011" i="1" s="1"/>
  <c r="A7012" i="1"/>
  <c r="B7012" i="1"/>
  <c r="B7013" i="1"/>
  <c r="A7013" i="1" s="1"/>
  <c r="A7014" i="1"/>
  <c r="B7014" i="1"/>
  <c r="B7015" i="1"/>
  <c r="A7015" i="1" s="1"/>
  <c r="A7016" i="1"/>
  <c r="B7016" i="1"/>
  <c r="B7017" i="1"/>
  <c r="A7017" i="1" s="1"/>
  <c r="A7018" i="1"/>
  <c r="B7018" i="1"/>
  <c r="B7019" i="1"/>
  <c r="A7019" i="1" s="1"/>
  <c r="A7020" i="1"/>
  <c r="B7020" i="1"/>
  <c r="B7021" i="1"/>
  <c r="A7021" i="1" s="1"/>
  <c r="A7022" i="1"/>
  <c r="B7022" i="1"/>
  <c r="B7023" i="1"/>
  <c r="A7023" i="1" s="1"/>
  <c r="A7024" i="1"/>
  <c r="B7024" i="1"/>
  <c r="B7025" i="1"/>
  <c r="A7025" i="1" s="1"/>
  <c r="A7026" i="1"/>
  <c r="B7026" i="1"/>
  <c r="B7027" i="1"/>
  <c r="A7027" i="1" s="1"/>
  <c r="A7028" i="1"/>
  <c r="B7028" i="1"/>
  <c r="B7029" i="1"/>
  <c r="A7029" i="1" s="1"/>
  <c r="A7030" i="1"/>
  <c r="B7030" i="1"/>
  <c r="B7031" i="1"/>
  <c r="A7031" i="1" s="1"/>
  <c r="A7032" i="1"/>
  <c r="B7032" i="1"/>
  <c r="B7033" i="1"/>
  <c r="A7033" i="1" s="1"/>
  <c r="A7034" i="1"/>
  <c r="B7034" i="1"/>
  <c r="B7035" i="1"/>
  <c r="A7035" i="1" s="1"/>
  <c r="A7036" i="1"/>
  <c r="B7036" i="1"/>
  <c r="B7037" i="1"/>
  <c r="A7037" i="1" s="1"/>
  <c r="A7038" i="1"/>
  <c r="B7038" i="1"/>
  <c r="B7039" i="1"/>
  <c r="A7039" i="1" s="1"/>
  <c r="A7040" i="1"/>
  <c r="B7040" i="1"/>
  <c r="B7041" i="1"/>
  <c r="A7041" i="1" s="1"/>
  <c r="A7042" i="1"/>
  <c r="B7042" i="1"/>
  <c r="B7043" i="1"/>
  <c r="A7043" i="1" s="1"/>
  <c r="A7044" i="1"/>
  <c r="B7044" i="1"/>
  <c r="B7045" i="1"/>
  <c r="A7045" i="1" s="1"/>
  <c r="A7046" i="1"/>
  <c r="B7046" i="1"/>
  <c r="B7047" i="1"/>
  <c r="A7047" i="1" s="1"/>
  <c r="A7048" i="1"/>
  <c r="B7048" i="1"/>
  <c r="B7049" i="1"/>
  <c r="A7049" i="1" s="1"/>
  <c r="A7050" i="1"/>
  <c r="B7050" i="1"/>
  <c r="B7051" i="1"/>
  <c r="A7051" i="1" s="1"/>
  <c r="A7052" i="1"/>
  <c r="B7052" i="1"/>
  <c r="B7053" i="1"/>
  <c r="A7053" i="1" s="1"/>
  <c r="A7054" i="1"/>
  <c r="B7054" i="1"/>
  <c r="B7055" i="1"/>
  <c r="A7055" i="1" s="1"/>
  <c r="A7056" i="1"/>
  <c r="B7056" i="1"/>
  <c r="B7057" i="1"/>
  <c r="A7057" i="1" s="1"/>
  <c r="A7058" i="1"/>
  <c r="B7058" i="1"/>
  <c r="B7059" i="1"/>
  <c r="A7059" i="1" s="1"/>
  <c r="A7060" i="1"/>
  <c r="B7060" i="1"/>
  <c r="B7061" i="1"/>
  <c r="A7061" i="1" s="1"/>
  <c r="A7062" i="1"/>
  <c r="B7062" i="1"/>
  <c r="B7063" i="1"/>
  <c r="A7063" i="1" s="1"/>
  <c r="A7064" i="1"/>
  <c r="B7064" i="1"/>
  <c r="B7065" i="1"/>
  <c r="A7065" i="1" s="1"/>
  <c r="A7066" i="1"/>
  <c r="B7066" i="1"/>
  <c r="B7067" i="1"/>
  <c r="A7067" i="1" s="1"/>
  <c r="A7068" i="1"/>
  <c r="B7068" i="1"/>
  <c r="B7069" i="1"/>
  <c r="A7069" i="1" s="1"/>
  <c r="A7070" i="1"/>
  <c r="B7070" i="1"/>
  <c r="B7071" i="1"/>
  <c r="A7071" i="1" s="1"/>
  <c r="A7072" i="1"/>
  <c r="B7072" i="1"/>
  <c r="B7073" i="1"/>
  <c r="A7073" i="1" s="1"/>
  <c r="A7074" i="1"/>
  <c r="B7074" i="1"/>
  <c r="B7075" i="1"/>
  <c r="A7075" i="1" s="1"/>
  <c r="A7076" i="1"/>
  <c r="B7076" i="1"/>
  <c r="B7077" i="1"/>
  <c r="A7077" i="1" s="1"/>
  <c r="A7078" i="1"/>
  <c r="B7078" i="1"/>
  <c r="B7079" i="1"/>
  <c r="A7079" i="1" s="1"/>
  <c r="A7080" i="1"/>
  <c r="B7080" i="1"/>
  <c r="B7081" i="1"/>
  <c r="A7081" i="1" s="1"/>
  <c r="A7082" i="1"/>
  <c r="B7082" i="1"/>
  <c r="B7083" i="1"/>
  <c r="A7083" i="1" s="1"/>
  <c r="A7084" i="1"/>
  <c r="B7084" i="1"/>
  <c r="B7085" i="1"/>
  <c r="A7085" i="1" s="1"/>
  <c r="A7086" i="1"/>
  <c r="B7086" i="1"/>
  <c r="B7087" i="1"/>
  <c r="A7087" i="1" s="1"/>
  <c r="A7088" i="1"/>
  <c r="B7088" i="1"/>
  <c r="B7089" i="1"/>
  <c r="A7089" i="1" s="1"/>
  <c r="A7090" i="1"/>
  <c r="B7090" i="1"/>
  <c r="B7091" i="1"/>
  <c r="A7091" i="1" s="1"/>
  <c r="A7092" i="1"/>
  <c r="B7092" i="1"/>
  <c r="B7093" i="1"/>
  <c r="A7093" i="1" s="1"/>
  <c r="A7094" i="1"/>
  <c r="B7094" i="1"/>
  <c r="B7095" i="1"/>
  <c r="A7095" i="1" s="1"/>
  <c r="A7096" i="1"/>
  <c r="B7096" i="1"/>
  <c r="B7097" i="1"/>
  <c r="A7097" i="1" s="1"/>
  <c r="A7098" i="1"/>
  <c r="B7098" i="1"/>
  <c r="B7099" i="1"/>
  <c r="A7099" i="1" s="1"/>
  <c r="A7100" i="1"/>
  <c r="B7100" i="1"/>
  <c r="B7101" i="1"/>
  <c r="A7101" i="1" s="1"/>
  <c r="A7102" i="1"/>
  <c r="B7102" i="1"/>
  <c r="B7103" i="1"/>
  <c r="A7103" i="1" s="1"/>
  <c r="A7104" i="1"/>
  <c r="B7104" i="1"/>
  <c r="B7105" i="1"/>
  <c r="A7105" i="1" s="1"/>
  <c r="A7106" i="1"/>
  <c r="B7106" i="1"/>
  <c r="B7107" i="1"/>
  <c r="A7107" i="1" s="1"/>
  <c r="A7108" i="1"/>
  <c r="B7108" i="1"/>
  <c r="B7109" i="1"/>
  <c r="A7109" i="1" s="1"/>
  <c r="A7110" i="1"/>
  <c r="B7110" i="1"/>
  <c r="B7111" i="1"/>
  <c r="A7111" i="1" s="1"/>
  <c r="A7112" i="1"/>
  <c r="B7112" i="1"/>
  <c r="B7113" i="1"/>
  <c r="A7113" i="1" s="1"/>
  <c r="A7114" i="1"/>
  <c r="B7114" i="1"/>
  <c r="B7115" i="1"/>
  <c r="A7115" i="1" s="1"/>
  <c r="A7116" i="1"/>
  <c r="B7116" i="1"/>
  <c r="B7117" i="1"/>
  <c r="A7117" i="1" s="1"/>
  <c r="A7118" i="1"/>
  <c r="B7118" i="1"/>
  <c r="B7119" i="1"/>
  <c r="A7119" i="1" s="1"/>
  <c r="A7120" i="1"/>
  <c r="B7120" i="1"/>
  <c r="B7121" i="1"/>
  <c r="A7121" i="1" s="1"/>
  <c r="A7122" i="1"/>
  <c r="B7122" i="1"/>
  <c r="B7123" i="1"/>
  <c r="A7123" i="1" s="1"/>
  <c r="A7124" i="1"/>
  <c r="B7124" i="1"/>
  <c r="B7125" i="1"/>
  <c r="A7125" i="1" s="1"/>
  <c r="A7126" i="1"/>
  <c r="B7126" i="1"/>
  <c r="B7127" i="1"/>
  <c r="A7127" i="1" s="1"/>
  <c r="A7128" i="1"/>
  <c r="B7128" i="1"/>
  <c r="B7129" i="1"/>
  <c r="A7129" i="1" s="1"/>
  <c r="A7130" i="1"/>
  <c r="B7130" i="1"/>
  <c r="B7131" i="1"/>
  <c r="A7131" i="1" s="1"/>
  <c r="A7132" i="1"/>
  <c r="B7132" i="1"/>
  <c r="B7133" i="1"/>
  <c r="A7133" i="1" s="1"/>
  <c r="A7134" i="1"/>
  <c r="B7134" i="1"/>
  <c r="B7135" i="1"/>
  <c r="A7135" i="1" s="1"/>
  <c r="A7136" i="1"/>
  <c r="B7136" i="1"/>
  <c r="B7137" i="1"/>
  <c r="A7137" i="1" s="1"/>
  <c r="A7138" i="1"/>
  <c r="B7138" i="1"/>
  <c r="B7139" i="1"/>
  <c r="A7139" i="1" s="1"/>
  <c r="A7140" i="1"/>
  <c r="B7140" i="1"/>
  <c r="B7141" i="1"/>
  <c r="A7141" i="1" s="1"/>
  <c r="A7142" i="1"/>
  <c r="B7142" i="1"/>
  <c r="B7143" i="1"/>
  <c r="A7143" i="1" s="1"/>
  <c r="A7144" i="1"/>
  <c r="B7144" i="1"/>
  <c r="B7145" i="1"/>
  <c r="A7145" i="1" s="1"/>
  <c r="A7146" i="1"/>
  <c r="B7146" i="1"/>
  <c r="B7147" i="1"/>
  <c r="A7147" i="1" s="1"/>
  <c r="A7148" i="1"/>
  <c r="B7148" i="1"/>
  <c r="B7149" i="1"/>
  <c r="A7149" i="1" s="1"/>
  <c r="A7150" i="1"/>
  <c r="B7150" i="1"/>
  <c r="B7151" i="1"/>
  <c r="A7151" i="1" s="1"/>
  <c r="A7152" i="1"/>
  <c r="B7152" i="1"/>
  <c r="B7153" i="1"/>
  <c r="A7153" i="1" s="1"/>
  <c r="A7154" i="1"/>
  <c r="B7154" i="1"/>
  <c r="B7155" i="1"/>
  <c r="A7155" i="1" s="1"/>
  <c r="A7156" i="1"/>
  <c r="B7156" i="1"/>
  <c r="B7157" i="1"/>
  <c r="A7157" i="1" s="1"/>
  <c r="A7158" i="1"/>
  <c r="B7158" i="1"/>
  <c r="B7159" i="1"/>
  <c r="A7159" i="1" s="1"/>
  <c r="A7160" i="1"/>
  <c r="B7160" i="1"/>
  <c r="B7161" i="1"/>
  <c r="A7161" i="1" s="1"/>
  <c r="A7162" i="1"/>
  <c r="B7162" i="1"/>
  <c r="B7163" i="1"/>
  <c r="A7163" i="1" s="1"/>
  <c r="A7164" i="1"/>
  <c r="B7164" i="1"/>
  <c r="B7165" i="1"/>
  <c r="A7165" i="1" s="1"/>
  <c r="A7166" i="1"/>
  <c r="B7166" i="1"/>
  <c r="B7167" i="1"/>
  <c r="A7167" i="1" s="1"/>
  <c r="A7168" i="1"/>
  <c r="B7168" i="1"/>
  <c r="B7169" i="1"/>
  <c r="A7169" i="1" s="1"/>
  <c r="A7170" i="1"/>
  <c r="B7170" i="1"/>
  <c r="B7171" i="1"/>
  <c r="A7171" i="1" s="1"/>
  <c r="A7172" i="1"/>
  <c r="B7172" i="1"/>
  <c r="B7173" i="1"/>
  <c r="A7173" i="1" s="1"/>
  <c r="A7174" i="1"/>
  <c r="B7174" i="1"/>
  <c r="B7175" i="1"/>
  <c r="A7175" i="1" s="1"/>
  <c r="A7176" i="1"/>
  <c r="B7176" i="1"/>
  <c r="B7177" i="1"/>
  <c r="A7177" i="1" s="1"/>
  <c r="A7178" i="1"/>
  <c r="B7178" i="1"/>
  <c r="B7179" i="1"/>
  <c r="A7179" i="1" s="1"/>
  <c r="A7180" i="1"/>
  <c r="B7180" i="1"/>
  <c r="B7181" i="1"/>
  <c r="A7181" i="1" s="1"/>
  <c r="A7182" i="1"/>
  <c r="B7182" i="1"/>
  <c r="B7183" i="1"/>
  <c r="A7183" i="1" s="1"/>
  <c r="A7184" i="1"/>
  <c r="B7184" i="1"/>
  <c r="B7185" i="1"/>
  <c r="A7185" i="1" s="1"/>
  <c r="A7186" i="1"/>
  <c r="B7186" i="1"/>
  <c r="B7187" i="1"/>
  <c r="A7187" i="1" s="1"/>
  <c r="A7188" i="1"/>
  <c r="B7188" i="1"/>
  <c r="B7189" i="1"/>
  <c r="A7189" i="1" s="1"/>
  <c r="A7190" i="1"/>
  <c r="B7190" i="1"/>
  <c r="B7191" i="1"/>
  <c r="A7191" i="1" s="1"/>
  <c r="A7192" i="1"/>
  <c r="B7192" i="1"/>
  <c r="B7193" i="1"/>
  <c r="A7193" i="1" s="1"/>
  <c r="A7194" i="1"/>
  <c r="B7194" i="1"/>
  <c r="B7195" i="1"/>
  <c r="A7195" i="1" s="1"/>
  <c r="A7196" i="1"/>
  <c r="B7196" i="1"/>
  <c r="B7197" i="1"/>
  <c r="A7197" i="1" s="1"/>
  <c r="A7198" i="1"/>
  <c r="B7198" i="1"/>
  <c r="B7199" i="1"/>
  <c r="A7199" i="1" s="1"/>
  <c r="A7200" i="1"/>
  <c r="B7200" i="1"/>
  <c r="B7201" i="1"/>
  <c r="A7201" i="1" s="1"/>
  <c r="A7202" i="1"/>
  <c r="B7202" i="1"/>
  <c r="B7203" i="1"/>
  <c r="A7203" i="1" s="1"/>
  <c r="A7204" i="1"/>
  <c r="B7204" i="1"/>
  <c r="B7205" i="1"/>
  <c r="A7205" i="1" s="1"/>
  <c r="A7206" i="1"/>
  <c r="B7206" i="1"/>
  <c r="B7207" i="1"/>
  <c r="A7207" i="1" s="1"/>
  <c r="A7208" i="1"/>
  <c r="B7208" i="1"/>
  <c r="B7209" i="1"/>
  <c r="A7209" i="1" s="1"/>
  <c r="A7210" i="1"/>
  <c r="B7210" i="1"/>
  <c r="B7211" i="1"/>
  <c r="A7211" i="1" s="1"/>
  <c r="A7212" i="1"/>
  <c r="B7212" i="1"/>
  <c r="B7213" i="1"/>
  <c r="A7213" i="1" s="1"/>
  <c r="A7214" i="1"/>
  <c r="B7214" i="1"/>
  <c r="B7215" i="1"/>
  <c r="A7215" i="1" s="1"/>
  <c r="A7216" i="1"/>
  <c r="B7216" i="1"/>
  <c r="B7217" i="1"/>
  <c r="A7217" i="1" s="1"/>
  <c r="A7218" i="1"/>
  <c r="B7218" i="1"/>
  <c r="B7219" i="1"/>
  <c r="A7219" i="1" s="1"/>
  <c r="A7220" i="1"/>
  <c r="B7220" i="1"/>
  <c r="B7221" i="1"/>
  <c r="A7221" i="1" s="1"/>
  <c r="A7222" i="1"/>
  <c r="B7222" i="1"/>
  <c r="B7223" i="1"/>
  <c r="A7223" i="1" s="1"/>
  <c r="A7224" i="1"/>
  <c r="B7224" i="1"/>
  <c r="B7225" i="1"/>
  <c r="A7225" i="1" s="1"/>
  <c r="A7226" i="1"/>
  <c r="B7226" i="1"/>
  <c r="B7227" i="1"/>
  <c r="A7227" i="1" s="1"/>
  <c r="A7228" i="1"/>
  <c r="B7228" i="1"/>
  <c r="B7229" i="1"/>
  <c r="A7229" i="1" s="1"/>
  <c r="A7230" i="1"/>
  <c r="B7230" i="1"/>
  <c r="B7231" i="1"/>
  <c r="A7231" i="1" s="1"/>
  <c r="A7232" i="1"/>
  <c r="B7232" i="1"/>
  <c r="B7233" i="1"/>
  <c r="A7233" i="1" s="1"/>
  <c r="A7234" i="1"/>
  <c r="B7234" i="1"/>
  <c r="B7235" i="1"/>
  <c r="A7235" i="1" s="1"/>
  <c r="A7236" i="1"/>
  <c r="B7236" i="1"/>
  <c r="B7237" i="1"/>
  <c r="A7237" i="1" s="1"/>
  <c r="A7238" i="1"/>
  <c r="B7238" i="1"/>
  <c r="B7239" i="1"/>
  <c r="A7239" i="1" s="1"/>
  <c r="A7240" i="1"/>
  <c r="B7240" i="1"/>
  <c r="B7241" i="1"/>
  <c r="A7241" i="1" s="1"/>
  <c r="A7242" i="1"/>
  <c r="B7242" i="1"/>
  <c r="B7243" i="1"/>
  <c r="A7243" i="1" s="1"/>
  <c r="A7244" i="1"/>
  <c r="B7244" i="1"/>
  <c r="B7245" i="1"/>
  <c r="A7245" i="1" s="1"/>
  <c r="A7246" i="1"/>
  <c r="B7246" i="1"/>
  <c r="B7247" i="1"/>
  <c r="A7247" i="1" s="1"/>
  <c r="A7248" i="1"/>
  <c r="B7248" i="1"/>
  <c r="B7249" i="1"/>
  <c r="A7249" i="1" s="1"/>
  <c r="A7250" i="1"/>
  <c r="B7250" i="1"/>
  <c r="B7251" i="1"/>
  <c r="A7251" i="1" s="1"/>
  <c r="A7252" i="1"/>
  <c r="B7252" i="1"/>
  <c r="B7253" i="1"/>
  <c r="A7253" i="1" s="1"/>
  <c r="A7254" i="1"/>
  <c r="B7254" i="1"/>
  <c r="B7255" i="1"/>
  <c r="A7255" i="1" s="1"/>
  <c r="A7256" i="1"/>
  <c r="B7256" i="1"/>
  <c r="B7257" i="1"/>
  <c r="A7257" i="1" s="1"/>
  <c r="A7258" i="1"/>
  <c r="B7258" i="1"/>
  <c r="B7259" i="1"/>
  <c r="A7259" i="1" s="1"/>
  <c r="A7260" i="1"/>
  <c r="B7260" i="1"/>
  <c r="B7261" i="1"/>
  <c r="A7261" i="1" s="1"/>
  <c r="A7262" i="1"/>
  <c r="B7262" i="1"/>
  <c r="B7263" i="1"/>
  <c r="A7263" i="1" s="1"/>
  <c r="A7264" i="1"/>
  <c r="B7264" i="1"/>
  <c r="B7265" i="1"/>
  <c r="A7265" i="1" s="1"/>
  <c r="A7266" i="1"/>
  <c r="B7266" i="1"/>
  <c r="B7267" i="1"/>
  <c r="A7267" i="1" s="1"/>
  <c r="A7268" i="1"/>
  <c r="B7268" i="1"/>
  <c r="B7269" i="1"/>
  <c r="A7269" i="1" s="1"/>
  <c r="A7270" i="1"/>
  <c r="B7270" i="1"/>
  <c r="B7271" i="1"/>
  <c r="A7271" i="1" s="1"/>
  <c r="A7272" i="1"/>
  <c r="B7272" i="1"/>
  <c r="B7273" i="1"/>
  <c r="A7273" i="1" s="1"/>
  <c r="A7274" i="1"/>
  <c r="B7274" i="1"/>
  <c r="B7275" i="1"/>
  <c r="A7275" i="1" s="1"/>
  <c r="A7276" i="1"/>
  <c r="B7276" i="1"/>
  <c r="B7277" i="1"/>
  <c r="A7277" i="1" s="1"/>
  <c r="A7278" i="1"/>
  <c r="B7278" i="1"/>
  <c r="B7279" i="1"/>
  <c r="A7279" i="1" s="1"/>
  <c r="A7280" i="1"/>
  <c r="B7280" i="1"/>
  <c r="B7281" i="1"/>
  <c r="A7281" i="1" s="1"/>
  <c r="A7282" i="1"/>
  <c r="B7282" i="1"/>
  <c r="B7283" i="1"/>
  <c r="A7283" i="1" s="1"/>
  <c r="A7284" i="1"/>
  <c r="B7284" i="1"/>
  <c r="B7285" i="1"/>
  <c r="A7285" i="1" s="1"/>
  <c r="A7286" i="1"/>
  <c r="B7286" i="1"/>
  <c r="B7287" i="1"/>
  <c r="A7287" i="1" s="1"/>
  <c r="A7288" i="1"/>
  <c r="B7288" i="1"/>
  <c r="B7289" i="1"/>
  <c r="A7289" i="1" s="1"/>
  <c r="A7290" i="1"/>
  <c r="B7290" i="1"/>
  <c r="B7291" i="1"/>
  <c r="A7291" i="1" s="1"/>
  <c r="A7292" i="1"/>
  <c r="B7292" i="1"/>
  <c r="B7293" i="1"/>
  <c r="A7293" i="1" s="1"/>
  <c r="A7294" i="1"/>
  <c r="B7294" i="1"/>
  <c r="B7295" i="1"/>
  <c r="A7295" i="1" s="1"/>
  <c r="A7296" i="1"/>
  <c r="B7296" i="1"/>
  <c r="B7297" i="1"/>
  <c r="A7297" i="1" s="1"/>
  <c r="A7298" i="1"/>
  <c r="B7298" i="1"/>
  <c r="B7299" i="1"/>
  <c r="A7299" i="1" s="1"/>
  <c r="A7300" i="1"/>
  <c r="B7300" i="1"/>
  <c r="B7301" i="1"/>
  <c r="A7301" i="1" s="1"/>
  <c r="A7302" i="1"/>
  <c r="B7302" i="1"/>
  <c r="B7303" i="1"/>
  <c r="A7303" i="1" s="1"/>
  <c r="A7304" i="1"/>
  <c r="B7304" i="1"/>
  <c r="B7305" i="1"/>
  <c r="A7305" i="1" s="1"/>
  <c r="A7306" i="1"/>
  <c r="B7306" i="1"/>
  <c r="B7307" i="1"/>
  <c r="A7307" i="1" s="1"/>
  <c r="A7308" i="1"/>
  <c r="B7308" i="1"/>
  <c r="B7309" i="1"/>
  <c r="A7309" i="1" s="1"/>
  <c r="A7310" i="1"/>
  <c r="B7310" i="1"/>
  <c r="B7311" i="1"/>
  <c r="A7311" i="1" s="1"/>
  <c r="A7312" i="1"/>
  <c r="B7312" i="1"/>
  <c r="B7313" i="1"/>
  <c r="A7313" i="1" s="1"/>
  <c r="A7314" i="1"/>
  <c r="B7314" i="1"/>
  <c r="B7315" i="1"/>
  <c r="A7315" i="1" s="1"/>
  <c r="A7316" i="1"/>
  <c r="B7316" i="1"/>
  <c r="B7317" i="1"/>
  <c r="A7317" i="1" s="1"/>
  <c r="A7318" i="1"/>
  <c r="B7318" i="1"/>
  <c r="B7319" i="1"/>
  <c r="A7319" i="1" s="1"/>
  <c r="A7320" i="1"/>
  <c r="B7320" i="1"/>
  <c r="B7321" i="1"/>
  <c r="A7321" i="1" s="1"/>
  <c r="A7322" i="1"/>
  <c r="B7322" i="1"/>
  <c r="B7323" i="1"/>
  <c r="A7323" i="1" s="1"/>
  <c r="A7324" i="1"/>
  <c r="B7324" i="1"/>
  <c r="B7325" i="1"/>
  <c r="A7325" i="1" s="1"/>
  <c r="A7326" i="1"/>
  <c r="B7326" i="1"/>
  <c r="B7327" i="1"/>
  <c r="A7327" i="1" s="1"/>
  <c r="A7328" i="1"/>
  <c r="B7328" i="1"/>
  <c r="B7329" i="1"/>
  <c r="A7329" i="1" s="1"/>
  <c r="A7330" i="1"/>
  <c r="B7330" i="1"/>
  <c r="B7331" i="1"/>
  <c r="A7331" i="1" s="1"/>
  <c r="A7332" i="1"/>
  <c r="B7332" i="1"/>
  <c r="B7333" i="1"/>
  <c r="A7333" i="1" s="1"/>
  <c r="A7334" i="1"/>
  <c r="B7334" i="1"/>
  <c r="B7335" i="1"/>
  <c r="A7335" i="1" s="1"/>
  <c r="A7336" i="1"/>
  <c r="B7336" i="1"/>
  <c r="B7337" i="1"/>
  <c r="A7337" i="1" s="1"/>
  <c r="A7338" i="1"/>
  <c r="B7338" i="1"/>
  <c r="B7339" i="1"/>
  <c r="A7339" i="1" s="1"/>
  <c r="A7340" i="1"/>
  <c r="B7340" i="1"/>
  <c r="B7341" i="1"/>
  <c r="A7341" i="1" s="1"/>
  <c r="A7342" i="1"/>
  <c r="B7342" i="1"/>
  <c r="B7343" i="1"/>
  <c r="A7343" i="1" s="1"/>
  <c r="A7344" i="1"/>
  <c r="B7344" i="1"/>
  <c r="B7345" i="1"/>
  <c r="A7345" i="1" s="1"/>
  <c r="A7346" i="1"/>
  <c r="B7346" i="1"/>
  <c r="B7347" i="1"/>
  <c r="A7347" i="1" s="1"/>
  <c r="A7348" i="1"/>
  <c r="B7348" i="1"/>
  <c r="B7349" i="1"/>
  <c r="A7349" i="1" s="1"/>
  <c r="A7350" i="1"/>
  <c r="B7350" i="1"/>
  <c r="B7351" i="1"/>
  <c r="A7351" i="1" s="1"/>
  <c r="A7352" i="1"/>
  <c r="B7352" i="1"/>
  <c r="B7353" i="1"/>
  <c r="A7353" i="1" s="1"/>
  <c r="A7354" i="1"/>
  <c r="B7354" i="1"/>
  <c r="B7355" i="1"/>
  <c r="A7355" i="1" s="1"/>
  <c r="A7356" i="1"/>
  <c r="B7356" i="1"/>
  <c r="B7357" i="1"/>
  <c r="A7357" i="1" s="1"/>
  <c r="A7358" i="1"/>
  <c r="B7358" i="1"/>
  <c r="B7359" i="1"/>
  <c r="A7359" i="1" s="1"/>
  <c r="A7360" i="1"/>
  <c r="B7360" i="1"/>
  <c r="B7361" i="1"/>
  <c r="A7361" i="1" s="1"/>
  <c r="A7362" i="1"/>
  <c r="B7362" i="1"/>
  <c r="B7363" i="1"/>
  <c r="A7363" i="1" s="1"/>
  <c r="A7364" i="1"/>
  <c r="B7364" i="1"/>
  <c r="B7365" i="1"/>
  <c r="A7365" i="1" s="1"/>
  <c r="A7366" i="1"/>
  <c r="B7366" i="1"/>
  <c r="B7367" i="1"/>
  <c r="A7367" i="1" s="1"/>
  <c r="A7368" i="1"/>
  <c r="B7368" i="1"/>
  <c r="B7369" i="1"/>
  <c r="A7369" i="1" s="1"/>
  <c r="A7370" i="1"/>
  <c r="B7370" i="1"/>
  <c r="B7371" i="1"/>
  <c r="A7371" i="1" s="1"/>
  <c r="A7372" i="1"/>
  <c r="B7372" i="1"/>
  <c r="B7373" i="1"/>
  <c r="A7373" i="1" s="1"/>
  <c r="A7374" i="1"/>
  <c r="B7374" i="1"/>
  <c r="B7375" i="1"/>
  <c r="A7375" i="1" s="1"/>
  <c r="A7376" i="1"/>
  <c r="B7376" i="1"/>
  <c r="B7377" i="1"/>
  <c r="A7377" i="1" s="1"/>
  <c r="A7378" i="1"/>
  <c r="B7378" i="1"/>
  <c r="B7379" i="1"/>
  <c r="A7379" i="1" s="1"/>
  <c r="A7380" i="1"/>
  <c r="B7380" i="1"/>
  <c r="B7381" i="1"/>
  <c r="A7381" i="1" s="1"/>
  <c r="A7382" i="1"/>
  <c r="B7382" i="1"/>
  <c r="B7383" i="1"/>
  <c r="A7383" i="1" s="1"/>
  <c r="A7384" i="1"/>
  <c r="B7384" i="1"/>
  <c r="B7385" i="1"/>
  <c r="A7385" i="1" s="1"/>
  <c r="A7386" i="1"/>
  <c r="B7386" i="1"/>
  <c r="B7387" i="1"/>
  <c r="A7387" i="1" s="1"/>
  <c r="A7388" i="1"/>
  <c r="B7388" i="1"/>
  <c r="B7389" i="1"/>
  <c r="A7389" i="1" s="1"/>
  <c r="A7390" i="1"/>
  <c r="B7390" i="1"/>
  <c r="B7391" i="1"/>
  <c r="A7391" i="1" s="1"/>
  <c r="A7392" i="1"/>
  <c r="B7392" i="1"/>
  <c r="B7393" i="1"/>
  <c r="A7393" i="1" s="1"/>
  <c r="A7394" i="1"/>
  <c r="B7394" i="1"/>
  <c r="B7395" i="1"/>
  <c r="A7395" i="1" s="1"/>
  <c r="A7396" i="1"/>
  <c r="B7396" i="1"/>
  <c r="B7397" i="1"/>
  <c r="A7397" i="1" s="1"/>
  <c r="A7398" i="1"/>
  <c r="B7398" i="1"/>
  <c r="B7399" i="1"/>
  <c r="A7399" i="1" s="1"/>
  <c r="A7400" i="1"/>
  <c r="B7400" i="1"/>
  <c r="B7401" i="1"/>
  <c r="A7401" i="1" s="1"/>
  <c r="A7402" i="1"/>
  <c r="B7402" i="1"/>
  <c r="B7403" i="1"/>
  <c r="A7403" i="1" s="1"/>
  <c r="A7404" i="1"/>
  <c r="B7404" i="1"/>
  <c r="B7405" i="1"/>
  <c r="A7405" i="1" s="1"/>
  <c r="A7406" i="1"/>
  <c r="B7406" i="1"/>
  <c r="B7407" i="1"/>
  <c r="A7407" i="1" s="1"/>
  <c r="A7408" i="1"/>
  <c r="B7408" i="1"/>
  <c r="B7409" i="1"/>
  <c r="A7409" i="1" s="1"/>
  <c r="A7410" i="1"/>
  <c r="B7410" i="1"/>
  <c r="B7411" i="1"/>
  <c r="A7411" i="1" s="1"/>
  <c r="A7412" i="1"/>
  <c r="B7412" i="1"/>
  <c r="B7413" i="1"/>
  <c r="A7413" i="1" s="1"/>
  <c r="A7414" i="1"/>
  <c r="B7414" i="1"/>
  <c r="B7415" i="1"/>
  <c r="A7415" i="1" s="1"/>
  <c r="A7416" i="1"/>
  <c r="B7416" i="1"/>
  <c r="B7417" i="1"/>
  <c r="A7417" i="1" s="1"/>
  <c r="A7418" i="1"/>
  <c r="B7418" i="1"/>
  <c r="B7419" i="1"/>
  <c r="A7419" i="1" s="1"/>
  <c r="A7420" i="1"/>
  <c r="B7420" i="1"/>
  <c r="B7421" i="1"/>
  <c r="A7421" i="1" s="1"/>
  <c r="A7422" i="1"/>
  <c r="B7422" i="1"/>
  <c r="B7423" i="1"/>
  <c r="A7423" i="1" s="1"/>
  <c r="A7424" i="1"/>
  <c r="B7424" i="1"/>
  <c r="B7425" i="1"/>
  <c r="A7425" i="1" s="1"/>
  <c r="A7426" i="1"/>
  <c r="B7426" i="1"/>
  <c r="B7427" i="1"/>
  <c r="A7427" i="1" s="1"/>
  <c r="A7428" i="1"/>
  <c r="B7428" i="1"/>
  <c r="B7429" i="1"/>
  <c r="A7429" i="1" s="1"/>
  <c r="A7430" i="1"/>
  <c r="B7430" i="1"/>
  <c r="B7431" i="1"/>
  <c r="A7431" i="1" s="1"/>
  <c r="A7432" i="1"/>
  <c r="B7432" i="1"/>
  <c r="B7433" i="1"/>
  <c r="A7433" i="1" s="1"/>
  <c r="A7434" i="1"/>
  <c r="B7434" i="1"/>
  <c r="B7435" i="1"/>
  <c r="A7435" i="1" s="1"/>
  <c r="A7436" i="1"/>
  <c r="B7436" i="1"/>
  <c r="B7437" i="1"/>
  <c r="A7437" i="1" s="1"/>
  <c r="A7438" i="1"/>
  <c r="B7438" i="1"/>
  <c r="B7439" i="1"/>
  <c r="A7439" i="1" s="1"/>
  <c r="A7440" i="1"/>
  <c r="B7440" i="1"/>
  <c r="B7441" i="1"/>
  <c r="A7441" i="1" s="1"/>
  <c r="A7442" i="1"/>
  <c r="B7442" i="1"/>
  <c r="B7443" i="1"/>
  <c r="A7443" i="1" s="1"/>
  <c r="A7444" i="1"/>
  <c r="B7444" i="1"/>
  <c r="B7445" i="1"/>
  <c r="A7445" i="1" s="1"/>
  <c r="A7446" i="1"/>
  <c r="B7446" i="1"/>
  <c r="B7447" i="1"/>
  <c r="A7447" i="1" s="1"/>
  <c r="A7448" i="1"/>
  <c r="B7448" i="1"/>
  <c r="B7449" i="1"/>
  <c r="A7449" i="1" s="1"/>
  <c r="A7450" i="1"/>
  <c r="B7450" i="1"/>
  <c r="B7451" i="1"/>
  <c r="A7451" i="1" s="1"/>
  <c r="A7452" i="1"/>
  <c r="B7452" i="1"/>
  <c r="B7453" i="1"/>
  <c r="A7453" i="1" s="1"/>
  <c r="A7454" i="1"/>
  <c r="B7454" i="1"/>
  <c r="B7455" i="1"/>
  <c r="A7455" i="1" s="1"/>
  <c r="A7456" i="1"/>
  <c r="B7456" i="1"/>
  <c r="B7457" i="1"/>
  <c r="A7457" i="1" s="1"/>
  <c r="A7458" i="1"/>
  <c r="B7458" i="1"/>
  <c r="B7459" i="1"/>
  <c r="A7459" i="1" s="1"/>
  <c r="A7460" i="1"/>
  <c r="B7460" i="1"/>
  <c r="B7461" i="1"/>
  <c r="A7461" i="1" s="1"/>
  <c r="A7462" i="1"/>
  <c r="B7462" i="1"/>
  <c r="B7463" i="1"/>
  <c r="A7463" i="1" s="1"/>
  <c r="A7464" i="1"/>
  <c r="B7464" i="1"/>
  <c r="B7465" i="1"/>
  <c r="A7465" i="1" s="1"/>
  <c r="A7466" i="1"/>
  <c r="B7466" i="1"/>
  <c r="B7467" i="1"/>
  <c r="A7467" i="1" s="1"/>
  <c r="A7468" i="1"/>
  <c r="B7468" i="1"/>
  <c r="B7469" i="1"/>
  <c r="A7469" i="1" s="1"/>
  <c r="A7470" i="1"/>
  <c r="B7470" i="1"/>
  <c r="B7471" i="1"/>
  <c r="A7471" i="1" s="1"/>
  <c r="A7472" i="1"/>
  <c r="B7472" i="1"/>
  <c r="B7473" i="1"/>
  <c r="A7473" i="1" s="1"/>
  <c r="A7474" i="1"/>
  <c r="B7474" i="1"/>
  <c r="B7475" i="1"/>
  <c r="A7475" i="1" s="1"/>
  <c r="A7476" i="1"/>
  <c r="B7476" i="1"/>
  <c r="B7477" i="1"/>
  <c r="A7477" i="1" s="1"/>
  <c r="A7478" i="1"/>
  <c r="B7478" i="1"/>
  <c r="B7479" i="1"/>
  <c r="A7479" i="1" s="1"/>
  <c r="A7480" i="1"/>
  <c r="B7480" i="1"/>
  <c r="B7481" i="1"/>
  <c r="A7481" i="1" s="1"/>
  <c r="A7482" i="1"/>
  <c r="B7482" i="1"/>
  <c r="B7483" i="1"/>
  <c r="A7483" i="1" s="1"/>
  <c r="A7484" i="1"/>
  <c r="B7484" i="1"/>
  <c r="B7485" i="1"/>
  <c r="A7485" i="1" s="1"/>
  <c r="A7486" i="1"/>
  <c r="B7486" i="1"/>
  <c r="B7487" i="1"/>
  <c r="A7487" i="1" s="1"/>
  <c r="A7488" i="1"/>
  <c r="B7488" i="1"/>
  <c r="B7489" i="1"/>
  <c r="A7489" i="1" s="1"/>
  <c r="A7490" i="1"/>
  <c r="B7490" i="1"/>
  <c r="B7491" i="1"/>
  <c r="A7491" i="1" s="1"/>
  <c r="A7492" i="1"/>
  <c r="B7492" i="1"/>
  <c r="B7493" i="1"/>
  <c r="A7493" i="1" s="1"/>
  <c r="A7494" i="1"/>
  <c r="B7494" i="1"/>
  <c r="B7495" i="1"/>
  <c r="A7495" i="1" s="1"/>
  <c r="A7496" i="1"/>
  <c r="B7496" i="1"/>
  <c r="B7497" i="1"/>
  <c r="A7497" i="1" s="1"/>
  <c r="A7498" i="1"/>
  <c r="B7498" i="1"/>
  <c r="B7499" i="1"/>
  <c r="A7499" i="1" s="1"/>
  <c r="A7500" i="1"/>
  <c r="B7500" i="1"/>
  <c r="B7501" i="1"/>
  <c r="A7501" i="1" s="1"/>
  <c r="A7502" i="1"/>
  <c r="B7502" i="1"/>
  <c r="B7503" i="1"/>
  <c r="A7503" i="1" s="1"/>
  <c r="A7504" i="1"/>
  <c r="B7504" i="1"/>
  <c r="B7505" i="1"/>
  <c r="A7505" i="1" s="1"/>
  <c r="A7506" i="1"/>
  <c r="B7506" i="1"/>
  <c r="B7507" i="1"/>
  <c r="A7507" i="1" s="1"/>
  <c r="A7508" i="1"/>
  <c r="B7508" i="1"/>
  <c r="B7509" i="1"/>
  <c r="A7509" i="1" s="1"/>
  <c r="A7510" i="1"/>
  <c r="B7510" i="1"/>
  <c r="B7511" i="1"/>
  <c r="A7511" i="1" s="1"/>
  <c r="A7512" i="1"/>
  <c r="B7512" i="1"/>
  <c r="B7513" i="1"/>
  <c r="A7513" i="1" s="1"/>
  <c r="A7514" i="1"/>
  <c r="B7514" i="1"/>
  <c r="B7515" i="1"/>
  <c r="A7515" i="1" s="1"/>
  <c r="A7516" i="1"/>
  <c r="B7516" i="1"/>
  <c r="B7517" i="1"/>
  <c r="A7517" i="1" s="1"/>
  <c r="A7518" i="1"/>
  <c r="B7518" i="1"/>
  <c r="B7519" i="1"/>
  <c r="A7519" i="1" s="1"/>
  <c r="A7520" i="1"/>
  <c r="B7520" i="1"/>
  <c r="B7521" i="1"/>
  <c r="A7521" i="1" s="1"/>
  <c r="A7522" i="1"/>
  <c r="B7522" i="1"/>
  <c r="B7523" i="1"/>
  <c r="A7523" i="1" s="1"/>
  <c r="A7524" i="1"/>
  <c r="B7524" i="1"/>
  <c r="B7525" i="1"/>
  <c r="A7525" i="1" s="1"/>
  <c r="A7526" i="1"/>
  <c r="B7526" i="1"/>
  <c r="B7527" i="1"/>
  <c r="A7527" i="1" s="1"/>
  <c r="A7528" i="1"/>
  <c r="B7528" i="1"/>
  <c r="B7529" i="1"/>
  <c r="A7529" i="1" s="1"/>
  <c r="A7530" i="1"/>
  <c r="B7530" i="1"/>
  <c r="B7531" i="1"/>
  <c r="A7531" i="1" s="1"/>
  <c r="A7532" i="1"/>
  <c r="B7532" i="1"/>
  <c r="B7533" i="1"/>
  <c r="A7533" i="1" s="1"/>
  <c r="A7534" i="1"/>
  <c r="B7534" i="1"/>
  <c r="B7535" i="1"/>
  <c r="A7535" i="1" s="1"/>
  <c r="A7536" i="1"/>
  <c r="B7536" i="1"/>
  <c r="B7537" i="1"/>
  <c r="A7537" i="1" s="1"/>
  <c r="A7538" i="1"/>
  <c r="B7538" i="1"/>
  <c r="B7539" i="1"/>
  <c r="A7539" i="1" s="1"/>
  <c r="A7540" i="1"/>
  <c r="B7540" i="1"/>
  <c r="B7541" i="1"/>
  <c r="A7541" i="1" s="1"/>
  <c r="A7542" i="1"/>
  <c r="B7542" i="1"/>
  <c r="B7543" i="1"/>
  <c r="A7543" i="1" s="1"/>
  <c r="A7544" i="1"/>
  <c r="B7544" i="1"/>
  <c r="B7545" i="1"/>
  <c r="A7545" i="1" s="1"/>
  <c r="A7546" i="1"/>
  <c r="B7546" i="1"/>
  <c r="B7547" i="1"/>
  <c r="A7547" i="1" s="1"/>
  <c r="A7548" i="1"/>
  <c r="B7548" i="1"/>
  <c r="B7549" i="1"/>
  <c r="A7549" i="1" s="1"/>
  <c r="A7550" i="1"/>
  <c r="B7550" i="1"/>
  <c r="B7551" i="1"/>
  <c r="A7551" i="1" s="1"/>
  <c r="A7552" i="1"/>
  <c r="B7552" i="1"/>
  <c r="B7553" i="1"/>
  <c r="A7553" i="1" s="1"/>
  <c r="A7554" i="1"/>
  <c r="B7554" i="1"/>
  <c r="B7555" i="1"/>
  <c r="A7555" i="1" s="1"/>
  <c r="A7556" i="1"/>
  <c r="B7556" i="1"/>
  <c r="B7557" i="1"/>
  <c r="A7557" i="1" s="1"/>
  <c r="A7558" i="1"/>
  <c r="B7558" i="1"/>
  <c r="B7559" i="1"/>
  <c r="A7559" i="1" s="1"/>
  <c r="A7560" i="1"/>
  <c r="B7560" i="1"/>
  <c r="B7561" i="1"/>
  <c r="A7561" i="1" s="1"/>
  <c r="A7562" i="1"/>
  <c r="B7562" i="1"/>
  <c r="B7563" i="1"/>
  <c r="A7563" i="1" s="1"/>
  <c r="A7564" i="1"/>
  <c r="B7564" i="1"/>
  <c r="B7565" i="1"/>
  <c r="A7565" i="1" s="1"/>
  <c r="A7566" i="1"/>
  <c r="B7566" i="1"/>
  <c r="B7567" i="1"/>
  <c r="A7567" i="1" s="1"/>
  <c r="A7568" i="1"/>
  <c r="B7568" i="1"/>
  <c r="B7569" i="1"/>
  <c r="A7569" i="1" s="1"/>
  <c r="A7570" i="1"/>
  <c r="B7570" i="1"/>
  <c r="B7571" i="1"/>
  <c r="A7571" i="1" s="1"/>
  <c r="A7572" i="1"/>
  <c r="B7572" i="1"/>
  <c r="B7573" i="1"/>
  <c r="A7573" i="1" s="1"/>
  <c r="A7574" i="1"/>
  <c r="B7574" i="1"/>
  <c r="B7575" i="1"/>
  <c r="A7575" i="1" s="1"/>
  <c r="A7576" i="1"/>
  <c r="B7576" i="1"/>
  <c r="B7577" i="1"/>
  <c r="A7577" i="1" s="1"/>
  <c r="A7578" i="1"/>
  <c r="B7578" i="1"/>
  <c r="B7579" i="1"/>
  <c r="A7579" i="1" s="1"/>
  <c r="A7580" i="1"/>
  <c r="B7580" i="1"/>
  <c r="B7581" i="1"/>
  <c r="A7581" i="1" s="1"/>
  <c r="A7582" i="1"/>
  <c r="B7582" i="1"/>
  <c r="B7583" i="1"/>
  <c r="A7583" i="1" s="1"/>
  <c r="A7584" i="1"/>
  <c r="B7584" i="1"/>
  <c r="B7585" i="1"/>
  <c r="A7585" i="1" s="1"/>
  <c r="A7586" i="1"/>
  <c r="B7586" i="1"/>
  <c r="B7587" i="1"/>
  <c r="A7587" i="1" s="1"/>
  <c r="A7588" i="1"/>
  <c r="B7588" i="1"/>
  <c r="B7589" i="1"/>
  <c r="A7589" i="1" s="1"/>
  <c r="A7590" i="1"/>
  <c r="B7590" i="1"/>
  <c r="B7591" i="1"/>
  <c r="A7591" i="1" s="1"/>
  <c r="A7592" i="1"/>
  <c r="B7592" i="1"/>
  <c r="B7593" i="1"/>
  <c r="A7593" i="1" s="1"/>
  <c r="A7594" i="1"/>
  <c r="B7594" i="1"/>
  <c r="B7595" i="1"/>
  <c r="A7595" i="1" s="1"/>
  <c r="A7596" i="1"/>
  <c r="B7596" i="1"/>
  <c r="B7597" i="1"/>
  <c r="A7597" i="1" s="1"/>
  <c r="A7598" i="1"/>
  <c r="B7598" i="1"/>
  <c r="B7599" i="1"/>
  <c r="A7599" i="1" s="1"/>
  <c r="A7600" i="1"/>
  <c r="B7600" i="1"/>
  <c r="B7601" i="1"/>
  <c r="A7601" i="1" s="1"/>
  <c r="A7602" i="1"/>
  <c r="B7602" i="1"/>
  <c r="B7603" i="1"/>
  <c r="A7603" i="1" s="1"/>
  <c r="A7604" i="1"/>
  <c r="B7604" i="1"/>
  <c r="B7605" i="1"/>
  <c r="A7605" i="1" s="1"/>
  <c r="A7606" i="1"/>
  <c r="B7606" i="1"/>
  <c r="B7607" i="1"/>
  <c r="A7607" i="1" s="1"/>
  <c r="A7608" i="1"/>
  <c r="B7608" i="1"/>
  <c r="B7609" i="1"/>
  <c r="A7609" i="1" s="1"/>
  <c r="A7610" i="1"/>
  <c r="B7610" i="1"/>
  <c r="B7611" i="1"/>
  <c r="A7611" i="1" s="1"/>
  <c r="A7612" i="1"/>
  <c r="B7612" i="1"/>
  <c r="B7613" i="1"/>
  <c r="A7613" i="1" s="1"/>
  <c r="A7614" i="1"/>
  <c r="B7614" i="1"/>
  <c r="B7615" i="1"/>
  <c r="A7615" i="1" s="1"/>
  <c r="A7616" i="1"/>
  <c r="B7616" i="1"/>
  <c r="B7617" i="1"/>
  <c r="A7617" i="1" s="1"/>
  <c r="A7618" i="1"/>
  <c r="B7618" i="1"/>
  <c r="B7619" i="1"/>
  <c r="A7619" i="1" s="1"/>
  <c r="A7620" i="1"/>
  <c r="B7620" i="1"/>
  <c r="B7621" i="1"/>
  <c r="A7621" i="1" s="1"/>
  <c r="A7622" i="1"/>
  <c r="B7622" i="1"/>
  <c r="B7623" i="1"/>
  <c r="A7623" i="1" s="1"/>
  <c r="A7624" i="1"/>
  <c r="B7624" i="1"/>
  <c r="B7625" i="1"/>
  <c r="A7625" i="1" s="1"/>
  <c r="A7626" i="1"/>
  <c r="B7626" i="1"/>
  <c r="B7627" i="1"/>
  <c r="A7627" i="1" s="1"/>
  <c r="A7628" i="1"/>
  <c r="B7628" i="1"/>
  <c r="B7629" i="1"/>
  <c r="A7629" i="1" s="1"/>
  <c r="A7630" i="1"/>
  <c r="B7630" i="1"/>
  <c r="B7631" i="1"/>
  <c r="A7631" i="1" s="1"/>
  <c r="A7632" i="1"/>
  <c r="B7632" i="1"/>
  <c r="B7633" i="1"/>
  <c r="A7633" i="1" s="1"/>
  <c r="A7634" i="1"/>
  <c r="B7634" i="1"/>
  <c r="B7635" i="1"/>
  <c r="A7635" i="1" s="1"/>
  <c r="A7636" i="1"/>
  <c r="B7636" i="1"/>
  <c r="B7637" i="1"/>
  <c r="A7637" i="1" s="1"/>
  <c r="A7638" i="1"/>
  <c r="B7638" i="1"/>
  <c r="B7639" i="1"/>
  <c r="A7639" i="1" s="1"/>
  <c r="A7640" i="1"/>
  <c r="B7640" i="1"/>
  <c r="B7641" i="1"/>
  <c r="A7641" i="1" s="1"/>
  <c r="A7642" i="1"/>
  <c r="B7642" i="1"/>
  <c r="B7643" i="1"/>
  <c r="A7643" i="1" s="1"/>
  <c r="A7644" i="1"/>
  <c r="B7644" i="1"/>
  <c r="B7645" i="1"/>
  <c r="A7645" i="1" s="1"/>
  <c r="A7646" i="1"/>
  <c r="B7646" i="1"/>
  <c r="B7647" i="1"/>
  <c r="A7647" i="1" s="1"/>
  <c r="A7648" i="1"/>
  <c r="B7648" i="1"/>
  <c r="B7649" i="1"/>
  <c r="A7649" i="1" s="1"/>
  <c r="A7650" i="1"/>
  <c r="B7650" i="1"/>
  <c r="B7651" i="1"/>
  <c r="A7651" i="1" s="1"/>
  <c r="A7652" i="1"/>
  <c r="B7652" i="1"/>
  <c r="B7653" i="1"/>
  <c r="A7653" i="1" s="1"/>
  <c r="A7654" i="1"/>
  <c r="B7654" i="1"/>
  <c r="B7655" i="1"/>
  <c r="A7655" i="1" s="1"/>
  <c r="A7656" i="1"/>
  <c r="B7656" i="1"/>
  <c r="B7657" i="1"/>
  <c r="A7657" i="1" s="1"/>
  <c r="A7658" i="1"/>
  <c r="B7658" i="1"/>
  <c r="B7659" i="1"/>
  <c r="A7659" i="1" s="1"/>
  <c r="A7660" i="1"/>
  <c r="B7660" i="1"/>
  <c r="B7661" i="1"/>
  <c r="A7661" i="1" s="1"/>
  <c r="A7662" i="1"/>
  <c r="B7662" i="1"/>
  <c r="B7663" i="1"/>
  <c r="A7663" i="1" s="1"/>
  <c r="A7664" i="1"/>
  <c r="B7664" i="1"/>
  <c r="B7665" i="1"/>
  <c r="A7665" i="1" s="1"/>
  <c r="A7666" i="1"/>
  <c r="B7666" i="1"/>
  <c r="B7667" i="1"/>
  <c r="A7667" i="1" s="1"/>
  <c r="A7668" i="1"/>
  <c r="B7668" i="1"/>
  <c r="B7669" i="1"/>
  <c r="A7669" i="1" s="1"/>
  <c r="A7670" i="1"/>
  <c r="B7670" i="1"/>
  <c r="B7671" i="1"/>
  <c r="A7671" i="1" s="1"/>
  <c r="A7672" i="1"/>
  <c r="B7672" i="1"/>
  <c r="B7673" i="1"/>
  <c r="A7673" i="1" s="1"/>
  <c r="A7674" i="1"/>
  <c r="B7674" i="1"/>
  <c r="B7675" i="1"/>
  <c r="A7675" i="1" s="1"/>
  <c r="A7676" i="1"/>
  <c r="B7676" i="1"/>
  <c r="B7677" i="1"/>
  <c r="A7677" i="1" s="1"/>
  <c r="A7678" i="1"/>
  <c r="B7678" i="1"/>
  <c r="B7679" i="1"/>
  <c r="A7679" i="1" s="1"/>
  <c r="A7680" i="1"/>
  <c r="B7680" i="1"/>
  <c r="B7681" i="1"/>
  <c r="A7681" i="1" s="1"/>
  <c r="A7682" i="1"/>
  <c r="B7682" i="1"/>
  <c r="B7683" i="1"/>
  <c r="A7683" i="1" s="1"/>
  <c r="A7684" i="1"/>
  <c r="B7684" i="1"/>
  <c r="B7685" i="1"/>
  <c r="A7685" i="1" s="1"/>
  <c r="A7686" i="1"/>
  <c r="B7686" i="1"/>
  <c r="B7687" i="1"/>
  <c r="A7687" i="1" s="1"/>
  <c r="A7688" i="1"/>
  <c r="B7688" i="1"/>
  <c r="B7689" i="1"/>
  <c r="A7689" i="1" s="1"/>
  <c r="A7690" i="1"/>
  <c r="B7690" i="1"/>
  <c r="B7691" i="1"/>
  <c r="A7691" i="1" s="1"/>
  <c r="A7692" i="1"/>
  <c r="B7692" i="1"/>
  <c r="B7693" i="1"/>
  <c r="A7693" i="1" s="1"/>
  <c r="A7694" i="1"/>
  <c r="B7694" i="1"/>
  <c r="B7695" i="1"/>
  <c r="A7695" i="1" s="1"/>
  <c r="A7696" i="1"/>
  <c r="B7696" i="1"/>
  <c r="B7697" i="1"/>
  <c r="A7697" i="1" s="1"/>
  <c r="A7698" i="1"/>
  <c r="B7698" i="1"/>
  <c r="B7699" i="1"/>
  <c r="A7699" i="1" s="1"/>
  <c r="A7700" i="1"/>
  <c r="B7700" i="1"/>
  <c r="B7701" i="1"/>
  <c r="A7701" i="1" s="1"/>
  <c r="A7702" i="1"/>
  <c r="B7702" i="1"/>
  <c r="B7703" i="1"/>
  <c r="A7703" i="1" s="1"/>
  <c r="A7704" i="1"/>
  <c r="B7704" i="1"/>
  <c r="B7705" i="1"/>
  <c r="A7705" i="1" s="1"/>
  <c r="A7706" i="1"/>
  <c r="B7706" i="1"/>
  <c r="B7707" i="1"/>
  <c r="A7707" i="1" s="1"/>
  <c r="A7708" i="1"/>
  <c r="B7708" i="1"/>
  <c r="B7709" i="1"/>
  <c r="A7709" i="1" s="1"/>
  <c r="A7710" i="1"/>
  <c r="B7710" i="1"/>
  <c r="B7711" i="1"/>
  <c r="A7711" i="1" s="1"/>
  <c r="A7712" i="1"/>
  <c r="B7712" i="1"/>
  <c r="B7713" i="1"/>
  <c r="A7713" i="1" s="1"/>
  <c r="A7714" i="1"/>
  <c r="B7714" i="1"/>
  <c r="B7715" i="1"/>
  <c r="A7715" i="1" s="1"/>
  <c r="A7716" i="1"/>
  <c r="B7716" i="1"/>
  <c r="B7717" i="1"/>
  <c r="A7717" i="1" s="1"/>
  <c r="A7718" i="1"/>
  <c r="B7718" i="1"/>
  <c r="B7719" i="1"/>
  <c r="A7719" i="1" s="1"/>
  <c r="A7720" i="1"/>
  <c r="B7720" i="1"/>
  <c r="B7721" i="1"/>
  <c r="A7721" i="1" s="1"/>
  <c r="A7722" i="1"/>
  <c r="B7722" i="1"/>
  <c r="B7723" i="1"/>
  <c r="A7723" i="1" s="1"/>
  <c r="A7724" i="1"/>
  <c r="B7724" i="1"/>
  <c r="B7725" i="1"/>
  <c r="A7725" i="1" s="1"/>
  <c r="A7726" i="1"/>
  <c r="B7726" i="1"/>
  <c r="B7727" i="1"/>
  <c r="A7727" i="1" s="1"/>
  <c r="A7728" i="1"/>
  <c r="B7728" i="1"/>
  <c r="B7729" i="1"/>
  <c r="A7729" i="1" s="1"/>
  <c r="A7730" i="1"/>
  <c r="B7730" i="1"/>
  <c r="B7731" i="1"/>
  <c r="A7731" i="1" s="1"/>
  <c r="A7732" i="1"/>
  <c r="B7732" i="1"/>
  <c r="B7733" i="1"/>
  <c r="A7733" i="1" s="1"/>
  <c r="A7734" i="1"/>
  <c r="B7734" i="1"/>
  <c r="B7735" i="1"/>
  <c r="A7735" i="1" s="1"/>
  <c r="A7736" i="1"/>
  <c r="B7736" i="1"/>
  <c r="B7737" i="1"/>
  <c r="A7737" i="1" s="1"/>
  <c r="A7738" i="1"/>
  <c r="B7738" i="1"/>
  <c r="B7739" i="1"/>
  <c r="A7739" i="1" s="1"/>
  <c r="A7740" i="1"/>
  <c r="B7740" i="1"/>
  <c r="B7741" i="1"/>
  <c r="A7741" i="1" s="1"/>
  <c r="A7742" i="1"/>
  <c r="B7742" i="1"/>
  <c r="B7743" i="1"/>
  <c r="A7743" i="1" s="1"/>
  <c r="A7744" i="1"/>
  <c r="B7744" i="1"/>
  <c r="B7745" i="1"/>
  <c r="A7745" i="1" s="1"/>
  <c r="A7746" i="1"/>
  <c r="B7746" i="1"/>
  <c r="B7747" i="1"/>
  <c r="A7747" i="1" s="1"/>
  <c r="A7748" i="1"/>
  <c r="B7748" i="1"/>
  <c r="B7749" i="1"/>
  <c r="A7749" i="1" s="1"/>
  <c r="A7750" i="1"/>
  <c r="B7750" i="1"/>
  <c r="B7751" i="1"/>
  <c r="A7751" i="1" s="1"/>
  <c r="A7752" i="1"/>
  <c r="B7752" i="1"/>
  <c r="B7753" i="1"/>
  <c r="A7753" i="1" s="1"/>
  <c r="A7754" i="1"/>
  <c r="B7754" i="1"/>
  <c r="B7755" i="1"/>
  <c r="A7755" i="1" s="1"/>
  <c r="A7756" i="1"/>
  <c r="B7756" i="1"/>
  <c r="B7757" i="1"/>
  <c r="A7757" i="1" s="1"/>
  <c r="A7758" i="1"/>
  <c r="B7758" i="1"/>
  <c r="B7759" i="1"/>
  <c r="A7759" i="1" s="1"/>
  <c r="A7760" i="1"/>
  <c r="B7760" i="1"/>
  <c r="B7761" i="1"/>
  <c r="A7761" i="1" s="1"/>
  <c r="A7762" i="1"/>
  <c r="B7762" i="1"/>
  <c r="B7763" i="1"/>
  <c r="A7763" i="1" s="1"/>
  <c r="A7764" i="1"/>
  <c r="B7764" i="1"/>
  <c r="B7765" i="1"/>
  <c r="A7765" i="1" s="1"/>
  <c r="A7766" i="1"/>
  <c r="B7766" i="1"/>
  <c r="B7767" i="1"/>
  <c r="A7767" i="1" s="1"/>
  <c r="A7768" i="1"/>
  <c r="B7768" i="1"/>
  <c r="B7769" i="1"/>
  <c r="A7769" i="1" s="1"/>
  <c r="A7770" i="1"/>
  <c r="B7770" i="1"/>
  <c r="B7771" i="1"/>
  <c r="A7771" i="1" s="1"/>
  <c r="A7772" i="1"/>
  <c r="B7772" i="1"/>
  <c r="B7773" i="1"/>
  <c r="A7773" i="1" s="1"/>
  <c r="A7774" i="1"/>
  <c r="B7774" i="1"/>
  <c r="B7775" i="1"/>
  <c r="A7775" i="1" s="1"/>
  <c r="A7776" i="1"/>
  <c r="B7776" i="1"/>
  <c r="B7777" i="1"/>
  <c r="A7777" i="1" s="1"/>
  <c r="A7778" i="1"/>
  <c r="B7778" i="1"/>
  <c r="B7779" i="1"/>
  <c r="A7779" i="1" s="1"/>
  <c r="A7780" i="1"/>
  <c r="B7780" i="1"/>
  <c r="B7781" i="1"/>
  <c r="A7781" i="1" s="1"/>
  <c r="A7782" i="1"/>
  <c r="B7782" i="1"/>
  <c r="B7783" i="1"/>
  <c r="A7783" i="1" s="1"/>
  <c r="A7784" i="1"/>
  <c r="B7784" i="1"/>
  <c r="B7785" i="1"/>
  <c r="A7785" i="1" s="1"/>
  <c r="A7786" i="1"/>
  <c r="B7786" i="1"/>
  <c r="B7787" i="1"/>
  <c r="A7787" i="1" s="1"/>
  <c r="A7788" i="1"/>
  <c r="B7788" i="1"/>
  <c r="B7789" i="1"/>
  <c r="A7789" i="1" s="1"/>
  <c r="A7790" i="1"/>
  <c r="B7790" i="1"/>
  <c r="B7791" i="1"/>
  <c r="A7791" i="1" s="1"/>
  <c r="A7792" i="1"/>
  <c r="B7792" i="1"/>
  <c r="B7793" i="1"/>
  <c r="A7793" i="1" s="1"/>
  <c r="A7794" i="1"/>
  <c r="B7794" i="1"/>
  <c r="B7795" i="1"/>
  <c r="A7795" i="1" s="1"/>
  <c r="A7796" i="1"/>
  <c r="B7796" i="1"/>
  <c r="B7797" i="1"/>
  <c r="A7797" i="1" s="1"/>
  <c r="A7798" i="1"/>
  <c r="B7798" i="1"/>
  <c r="B7799" i="1"/>
  <c r="A7799" i="1" s="1"/>
  <c r="A7800" i="1"/>
  <c r="B7800" i="1"/>
  <c r="B7801" i="1"/>
  <c r="A7801" i="1" s="1"/>
  <c r="A7802" i="1"/>
  <c r="B7802" i="1"/>
  <c r="B7803" i="1"/>
  <c r="A7803" i="1" s="1"/>
  <c r="A7804" i="1"/>
  <c r="B7804" i="1"/>
  <c r="B7805" i="1"/>
  <c r="A7805" i="1" s="1"/>
  <c r="A7806" i="1"/>
  <c r="B7806" i="1"/>
  <c r="B7807" i="1"/>
  <c r="A7807" i="1" s="1"/>
  <c r="A7808" i="1"/>
  <c r="B7808" i="1"/>
  <c r="B7809" i="1"/>
  <c r="A7809" i="1" s="1"/>
  <c r="A7810" i="1"/>
  <c r="B7810" i="1"/>
  <c r="B7811" i="1"/>
  <c r="A7811" i="1" s="1"/>
  <c r="A7812" i="1"/>
  <c r="B7812" i="1"/>
  <c r="B7813" i="1"/>
  <c r="A7813" i="1" s="1"/>
  <c r="A7814" i="1"/>
  <c r="B7814" i="1"/>
  <c r="B7815" i="1"/>
  <c r="A7815" i="1" s="1"/>
  <c r="A7816" i="1"/>
  <c r="B7816" i="1"/>
  <c r="B7817" i="1"/>
  <c r="A7817" i="1" s="1"/>
  <c r="A7818" i="1"/>
  <c r="B7818" i="1"/>
  <c r="B7819" i="1"/>
  <c r="A7819" i="1" s="1"/>
  <c r="A7820" i="1"/>
  <c r="B7820" i="1"/>
  <c r="B7821" i="1"/>
  <c r="A7821" i="1" s="1"/>
  <c r="A7822" i="1"/>
  <c r="B7822" i="1"/>
  <c r="B7823" i="1"/>
  <c r="A7823" i="1" s="1"/>
  <c r="A7824" i="1"/>
  <c r="B7824" i="1"/>
  <c r="B7825" i="1"/>
  <c r="A7825" i="1" s="1"/>
  <c r="A7826" i="1"/>
  <c r="B7826" i="1"/>
  <c r="B7827" i="1"/>
  <c r="A7827" i="1" s="1"/>
  <c r="A7828" i="1"/>
  <c r="B7828" i="1"/>
  <c r="B7829" i="1"/>
  <c r="A7829" i="1" s="1"/>
  <c r="A7830" i="1"/>
  <c r="B7830" i="1"/>
  <c r="B7831" i="1"/>
  <c r="A7831" i="1" s="1"/>
  <c r="A7832" i="1"/>
  <c r="B7832" i="1"/>
  <c r="B7833" i="1"/>
  <c r="A7833" i="1" s="1"/>
  <c r="A7834" i="1"/>
  <c r="B7834" i="1"/>
  <c r="B7835" i="1"/>
  <c r="A7835" i="1" s="1"/>
  <c r="A7836" i="1"/>
  <c r="B7836" i="1"/>
  <c r="B7837" i="1"/>
  <c r="A7837" i="1" s="1"/>
  <c r="A7838" i="1"/>
  <c r="B7838" i="1"/>
  <c r="B7839" i="1"/>
  <c r="A7839" i="1" s="1"/>
  <c r="A7840" i="1"/>
  <c r="B7840" i="1"/>
  <c r="B7841" i="1"/>
  <c r="A7841" i="1" s="1"/>
  <c r="A7842" i="1"/>
  <c r="B7842" i="1"/>
  <c r="B7843" i="1"/>
  <c r="A7843" i="1" s="1"/>
  <c r="A7844" i="1"/>
  <c r="B7844" i="1"/>
  <c r="B7845" i="1"/>
  <c r="A7845" i="1" s="1"/>
  <c r="A7846" i="1"/>
  <c r="B7846" i="1"/>
  <c r="B7847" i="1"/>
  <c r="A7847" i="1" s="1"/>
  <c r="A7848" i="1"/>
  <c r="B7848" i="1"/>
  <c r="B7849" i="1"/>
  <c r="A7849" i="1" s="1"/>
  <c r="A7850" i="1"/>
  <c r="B7850" i="1"/>
  <c r="B7851" i="1"/>
  <c r="A7851" i="1" s="1"/>
  <c r="A7852" i="1"/>
  <c r="B7852" i="1"/>
  <c r="B7853" i="1"/>
  <c r="A7853" i="1" s="1"/>
  <c r="A7854" i="1"/>
  <c r="B7854" i="1"/>
  <c r="B7855" i="1"/>
  <c r="A7855" i="1" s="1"/>
  <c r="A7856" i="1"/>
  <c r="B7856" i="1"/>
  <c r="B7857" i="1"/>
  <c r="A7857" i="1" s="1"/>
  <c r="A7858" i="1"/>
  <c r="B7858" i="1"/>
  <c r="B7859" i="1"/>
  <c r="A7859" i="1" s="1"/>
  <c r="A7860" i="1"/>
  <c r="B7860" i="1"/>
  <c r="B7861" i="1"/>
  <c r="A7861" i="1" s="1"/>
  <c r="A7862" i="1"/>
  <c r="B7862" i="1"/>
  <c r="B7863" i="1"/>
  <c r="A7863" i="1" s="1"/>
  <c r="A7864" i="1"/>
  <c r="B7864" i="1"/>
  <c r="B7865" i="1"/>
  <c r="A7865" i="1" s="1"/>
  <c r="A7866" i="1"/>
  <c r="B7866" i="1"/>
  <c r="B7867" i="1"/>
  <c r="A7867" i="1" s="1"/>
  <c r="A7868" i="1"/>
  <c r="B7868" i="1"/>
  <c r="B7869" i="1"/>
  <c r="A7869" i="1" s="1"/>
  <c r="A7870" i="1"/>
  <c r="B7870" i="1"/>
  <c r="B7871" i="1"/>
  <c r="A7871" i="1" s="1"/>
  <c r="A7872" i="1"/>
  <c r="B7872" i="1"/>
  <c r="B7873" i="1"/>
  <c r="A7873" i="1" s="1"/>
  <c r="A7874" i="1"/>
  <c r="B7874" i="1"/>
  <c r="B7875" i="1"/>
  <c r="A7875" i="1" s="1"/>
  <c r="A7876" i="1"/>
  <c r="B7876" i="1"/>
  <c r="B7877" i="1"/>
  <c r="A7877" i="1" s="1"/>
  <c r="A7878" i="1"/>
  <c r="B7878" i="1"/>
  <c r="B7879" i="1"/>
  <c r="A7879" i="1" s="1"/>
  <c r="A7880" i="1"/>
  <c r="B7880" i="1"/>
  <c r="B7881" i="1"/>
  <c r="A7881" i="1" s="1"/>
  <c r="A7882" i="1"/>
  <c r="B7882" i="1"/>
  <c r="B7883" i="1"/>
  <c r="A7883" i="1" s="1"/>
  <c r="A7884" i="1"/>
  <c r="B7884" i="1"/>
  <c r="B7885" i="1"/>
  <c r="A7885" i="1" s="1"/>
  <c r="A7886" i="1"/>
  <c r="B7886" i="1"/>
  <c r="B7887" i="1"/>
  <c r="A7887" i="1" s="1"/>
  <c r="A7888" i="1"/>
  <c r="B7888" i="1"/>
  <c r="B7889" i="1"/>
  <c r="A7889" i="1" s="1"/>
  <c r="A7890" i="1"/>
  <c r="B7890" i="1"/>
  <c r="B7891" i="1"/>
  <c r="A7891" i="1" s="1"/>
  <c r="A7892" i="1"/>
  <c r="B7892" i="1"/>
  <c r="B7893" i="1"/>
  <c r="A7893" i="1" s="1"/>
  <c r="A7894" i="1"/>
  <c r="B7894" i="1"/>
  <c r="B7895" i="1"/>
  <c r="A7895" i="1" s="1"/>
  <c r="A7896" i="1"/>
  <c r="B7896" i="1"/>
  <c r="B7897" i="1"/>
  <c r="A7897" i="1" s="1"/>
  <c r="A7898" i="1"/>
  <c r="B7898" i="1"/>
  <c r="B7899" i="1"/>
  <c r="A7899" i="1" s="1"/>
  <c r="A7900" i="1"/>
  <c r="B7900" i="1"/>
  <c r="B7901" i="1"/>
  <c r="A7901" i="1" s="1"/>
  <c r="A7902" i="1"/>
  <c r="B7902" i="1"/>
  <c r="B7903" i="1"/>
  <c r="A7903" i="1" s="1"/>
  <c r="A7904" i="1"/>
  <c r="B7904" i="1"/>
  <c r="B7905" i="1"/>
  <c r="A7905" i="1" s="1"/>
  <c r="A7906" i="1"/>
  <c r="B7906" i="1"/>
  <c r="B7907" i="1"/>
  <c r="A7907" i="1" s="1"/>
  <c r="A7908" i="1"/>
  <c r="B7908" i="1"/>
  <c r="B7909" i="1"/>
  <c r="A7909" i="1" s="1"/>
  <c r="A7910" i="1"/>
  <c r="B7910" i="1"/>
  <c r="B7911" i="1"/>
  <c r="A7911" i="1" s="1"/>
  <c r="A7912" i="1"/>
  <c r="B7912" i="1"/>
  <c r="B7913" i="1"/>
  <c r="A7913" i="1" s="1"/>
  <c r="A7914" i="1"/>
  <c r="B7914" i="1"/>
  <c r="B7915" i="1"/>
  <c r="A7915" i="1" s="1"/>
  <c r="A7916" i="1"/>
  <c r="B7916" i="1"/>
  <c r="B7917" i="1"/>
  <c r="A7917" i="1" s="1"/>
  <c r="A7918" i="1"/>
  <c r="B7918" i="1"/>
  <c r="B7919" i="1"/>
  <c r="A7919" i="1" s="1"/>
  <c r="A7920" i="1"/>
  <c r="B7920" i="1"/>
  <c r="B7921" i="1"/>
  <c r="A7921" i="1" s="1"/>
  <c r="A7922" i="1"/>
  <c r="B7922" i="1"/>
  <c r="B7923" i="1"/>
  <c r="A7923" i="1" s="1"/>
  <c r="A7924" i="1"/>
  <c r="B7924" i="1"/>
  <c r="B7925" i="1"/>
  <c r="A7925" i="1" s="1"/>
  <c r="A7926" i="1"/>
  <c r="B7926" i="1"/>
  <c r="B7927" i="1"/>
  <c r="A7927" i="1" s="1"/>
  <c r="A7928" i="1"/>
  <c r="B7928" i="1"/>
  <c r="B7929" i="1"/>
  <c r="A7929" i="1" s="1"/>
  <c r="A7930" i="1"/>
  <c r="B7930" i="1"/>
  <c r="B7931" i="1"/>
  <c r="A7931" i="1" s="1"/>
  <c r="A7932" i="1"/>
  <c r="B7932" i="1"/>
  <c r="B7933" i="1"/>
  <c r="A7933" i="1" s="1"/>
  <c r="A7934" i="1"/>
  <c r="B7934" i="1"/>
  <c r="B7935" i="1"/>
  <c r="A7935" i="1" s="1"/>
  <c r="A7936" i="1"/>
  <c r="B7936" i="1"/>
  <c r="B7937" i="1"/>
  <c r="A7937" i="1" s="1"/>
  <c r="A7938" i="1"/>
  <c r="B7938" i="1"/>
  <c r="B7939" i="1"/>
  <c r="A7939" i="1" s="1"/>
  <c r="A7940" i="1"/>
  <c r="B7940" i="1"/>
  <c r="B7941" i="1"/>
  <c r="A7941" i="1" s="1"/>
  <c r="A7942" i="1"/>
  <c r="B7942" i="1"/>
  <c r="B7943" i="1"/>
  <c r="A7943" i="1" s="1"/>
  <c r="A7944" i="1"/>
  <c r="B7944" i="1"/>
  <c r="B7945" i="1"/>
  <c r="A7945" i="1" s="1"/>
  <c r="A7946" i="1"/>
  <c r="B7946" i="1"/>
  <c r="B7947" i="1"/>
  <c r="A7947" i="1" s="1"/>
  <c r="A7948" i="1"/>
  <c r="B7948" i="1"/>
  <c r="B7949" i="1"/>
  <c r="A7949" i="1" s="1"/>
  <c r="A7950" i="1"/>
  <c r="B7950" i="1"/>
  <c r="B7951" i="1"/>
  <c r="A7951" i="1" s="1"/>
  <c r="A7952" i="1"/>
  <c r="B7952" i="1"/>
  <c r="B7953" i="1"/>
  <c r="A7953" i="1" s="1"/>
  <c r="A7954" i="1"/>
  <c r="B7954" i="1"/>
  <c r="B7955" i="1"/>
  <c r="A7955" i="1" s="1"/>
  <c r="A7956" i="1"/>
  <c r="B7956" i="1"/>
  <c r="B7957" i="1"/>
  <c r="A7957" i="1" s="1"/>
  <c r="A7958" i="1"/>
  <c r="B7958" i="1"/>
  <c r="B7959" i="1"/>
  <c r="A7959" i="1" s="1"/>
  <c r="A7960" i="1"/>
  <c r="B7960" i="1"/>
  <c r="B7961" i="1"/>
  <c r="A7961" i="1" s="1"/>
  <c r="A7962" i="1"/>
  <c r="B7962" i="1"/>
  <c r="B7963" i="1"/>
  <c r="A7963" i="1" s="1"/>
  <c r="A7964" i="1"/>
  <c r="B7964" i="1"/>
  <c r="B7965" i="1"/>
  <c r="A7965" i="1" s="1"/>
  <c r="A7966" i="1"/>
  <c r="B7966" i="1"/>
  <c r="B7967" i="1"/>
  <c r="A7967" i="1" s="1"/>
  <c r="A7968" i="1"/>
  <c r="B7968" i="1"/>
  <c r="B7969" i="1"/>
  <c r="A7969" i="1" s="1"/>
  <c r="A7970" i="1"/>
  <c r="B7970" i="1"/>
  <c r="B7971" i="1"/>
  <c r="A7971" i="1" s="1"/>
  <c r="A7972" i="1"/>
  <c r="B7972" i="1"/>
  <c r="B7973" i="1"/>
  <c r="A7973" i="1" s="1"/>
  <c r="A7974" i="1"/>
  <c r="B7974" i="1"/>
  <c r="B7975" i="1"/>
  <c r="A7975" i="1" s="1"/>
  <c r="A7976" i="1"/>
  <c r="B7976" i="1"/>
  <c r="B7977" i="1"/>
  <c r="A7977" i="1" s="1"/>
  <c r="A7978" i="1"/>
  <c r="B7978" i="1"/>
  <c r="B7979" i="1"/>
  <c r="A7979" i="1" s="1"/>
  <c r="A7980" i="1"/>
  <c r="B7980" i="1"/>
  <c r="B7981" i="1"/>
  <c r="A7981" i="1" s="1"/>
  <c r="A7982" i="1"/>
  <c r="B7982" i="1"/>
  <c r="B7983" i="1"/>
  <c r="A7983" i="1" s="1"/>
  <c r="A7984" i="1"/>
  <c r="B7984" i="1"/>
  <c r="B7985" i="1"/>
  <c r="A7985" i="1" s="1"/>
  <c r="A7986" i="1"/>
  <c r="B7986" i="1"/>
  <c r="B7987" i="1"/>
  <c r="A7987" i="1" s="1"/>
  <c r="A7988" i="1"/>
  <c r="B7988" i="1"/>
  <c r="B7989" i="1"/>
  <c r="A7989" i="1" s="1"/>
  <c r="A7990" i="1"/>
  <c r="B7990" i="1"/>
  <c r="B7991" i="1"/>
  <c r="A7991" i="1" s="1"/>
  <c r="A7992" i="1"/>
  <c r="B7992" i="1"/>
  <c r="B7993" i="1"/>
  <c r="A7993" i="1" s="1"/>
  <c r="A7994" i="1"/>
  <c r="B7994" i="1"/>
  <c r="B7995" i="1"/>
  <c r="A7995" i="1" s="1"/>
  <c r="A7996" i="1"/>
  <c r="B7996" i="1"/>
  <c r="B7997" i="1"/>
  <c r="A7997" i="1" s="1"/>
  <c r="A7998" i="1"/>
  <c r="B7998" i="1"/>
  <c r="B7999" i="1"/>
  <c r="A7999" i="1" s="1"/>
  <c r="A8000" i="1"/>
  <c r="B8000" i="1"/>
  <c r="B8001" i="1"/>
  <c r="A8001" i="1" s="1"/>
  <c r="A8002" i="1"/>
  <c r="B8002" i="1"/>
  <c r="B8003" i="1"/>
  <c r="A8003" i="1" s="1"/>
  <c r="A8004" i="1"/>
  <c r="B8004" i="1"/>
  <c r="B8005" i="1"/>
  <c r="A8005" i="1" s="1"/>
  <c r="A8006" i="1"/>
  <c r="B8006" i="1"/>
  <c r="B8007" i="1"/>
  <c r="A8007" i="1" s="1"/>
  <c r="A8008" i="1"/>
  <c r="B8008" i="1"/>
  <c r="B8009" i="1"/>
  <c r="A8009" i="1" s="1"/>
  <c r="A8010" i="1"/>
  <c r="B8010" i="1"/>
  <c r="B8011" i="1"/>
  <c r="A8011" i="1" s="1"/>
  <c r="A8012" i="1"/>
  <c r="B8012" i="1"/>
  <c r="B8013" i="1"/>
  <c r="A8013" i="1" s="1"/>
  <c r="A8014" i="1"/>
  <c r="B8014" i="1"/>
  <c r="B8015" i="1"/>
  <c r="A8015" i="1" s="1"/>
  <c r="A8016" i="1"/>
  <c r="B8016" i="1"/>
  <c r="B8017" i="1"/>
  <c r="A8017" i="1" s="1"/>
  <c r="A8018" i="1"/>
  <c r="B8018" i="1"/>
  <c r="B8019" i="1"/>
  <c r="A8019" i="1" s="1"/>
  <c r="A8020" i="1"/>
  <c r="B8020" i="1"/>
  <c r="B8021" i="1"/>
  <c r="A8021" i="1" s="1"/>
  <c r="A8022" i="1"/>
  <c r="B8022" i="1"/>
  <c r="B8023" i="1"/>
  <c r="A8023" i="1" s="1"/>
  <c r="A8024" i="1"/>
  <c r="B8024" i="1"/>
  <c r="B8025" i="1"/>
  <c r="A8025" i="1" s="1"/>
  <c r="A8026" i="1"/>
  <c r="B8026" i="1"/>
  <c r="B8027" i="1"/>
  <c r="A8027" i="1" s="1"/>
  <c r="A8028" i="1"/>
  <c r="B8028" i="1"/>
  <c r="B8029" i="1"/>
  <c r="A8029" i="1" s="1"/>
  <c r="A8030" i="1"/>
  <c r="B8030" i="1"/>
  <c r="B8031" i="1"/>
  <c r="A8031" i="1" s="1"/>
  <c r="A8032" i="1"/>
  <c r="B8032" i="1"/>
  <c r="B8033" i="1"/>
  <c r="A8033" i="1" s="1"/>
  <c r="A8034" i="1"/>
  <c r="B8034" i="1"/>
  <c r="B8035" i="1"/>
  <c r="A8035" i="1" s="1"/>
  <c r="A8036" i="1"/>
  <c r="B8036" i="1"/>
  <c r="B8037" i="1"/>
  <c r="A8037" i="1" s="1"/>
  <c r="A8038" i="1"/>
  <c r="B8038" i="1"/>
  <c r="B8039" i="1"/>
  <c r="A8039" i="1" s="1"/>
  <c r="A8040" i="1"/>
  <c r="B8040" i="1"/>
  <c r="B8041" i="1"/>
  <c r="A8041" i="1" s="1"/>
  <c r="A8042" i="1"/>
  <c r="B8042" i="1"/>
  <c r="B8043" i="1"/>
  <c r="A8043" i="1" s="1"/>
  <c r="A8044" i="1"/>
  <c r="B8044" i="1"/>
  <c r="B8045" i="1"/>
  <c r="A8045" i="1" s="1"/>
  <c r="A8046" i="1"/>
  <c r="B8046" i="1"/>
  <c r="B8047" i="1"/>
  <c r="A8047" i="1" s="1"/>
  <c r="A8048" i="1"/>
  <c r="B8048" i="1"/>
  <c r="B8049" i="1"/>
  <c r="A8049" i="1" s="1"/>
  <c r="A8050" i="1"/>
  <c r="B8050" i="1"/>
  <c r="B8051" i="1"/>
  <c r="A8051" i="1" s="1"/>
  <c r="A8052" i="1"/>
  <c r="B8052" i="1"/>
  <c r="B8053" i="1"/>
  <c r="A8053" i="1" s="1"/>
  <c r="A8054" i="1"/>
  <c r="B8054" i="1"/>
  <c r="B8055" i="1"/>
  <c r="A8055" i="1" s="1"/>
  <c r="A8056" i="1"/>
  <c r="B8056" i="1"/>
  <c r="B8057" i="1"/>
  <c r="A8057" i="1" s="1"/>
  <c r="A8058" i="1"/>
  <c r="B8058" i="1"/>
  <c r="B8059" i="1"/>
  <c r="A8059" i="1" s="1"/>
  <c r="A8060" i="1"/>
  <c r="B8060" i="1"/>
  <c r="B8061" i="1"/>
  <c r="A8061" i="1" s="1"/>
  <c r="A8062" i="1"/>
  <c r="B8062" i="1"/>
  <c r="B8063" i="1"/>
  <c r="A8063" i="1" s="1"/>
  <c r="A8064" i="1"/>
  <c r="B8064" i="1"/>
  <c r="B8065" i="1"/>
  <c r="A8065" i="1" s="1"/>
  <c r="A8066" i="1"/>
  <c r="B8066" i="1"/>
  <c r="B8067" i="1"/>
  <c r="A8067" i="1" s="1"/>
  <c r="A8068" i="1"/>
  <c r="B8068" i="1"/>
  <c r="B8069" i="1"/>
  <c r="A8069" i="1" s="1"/>
  <c r="A8070" i="1"/>
  <c r="B8070" i="1"/>
  <c r="B8071" i="1"/>
  <c r="A8071" i="1" s="1"/>
  <c r="A8072" i="1"/>
  <c r="B8072" i="1"/>
  <c r="B8073" i="1"/>
  <c r="A8073" i="1" s="1"/>
  <c r="A8074" i="1"/>
  <c r="B8074" i="1"/>
  <c r="B8075" i="1"/>
  <c r="A8075" i="1" s="1"/>
  <c r="A8076" i="1"/>
  <c r="B8076" i="1"/>
  <c r="B8077" i="1"/>
  <c r="A8077" i="1" s="1"/>
  <c r="A8078" i="1"/>
  <c r="B8078" i="1"/>
  <c r="B8079" i="1"/>
  <c r="A8079" i="1" s="1"/>
  <c r="A8080" i="1"/>
  <c r="B8080" i="1"/>
  <c r="B8081" i="1"/>
  <c r="A8081" i="1" s="1"/>
  <c r="A8082" i="1"/>
  <c r="B8082" i="1"/>
  <c r="B8083" i="1"/>
  <c r="A8083" i="1" s="1"/>
  <c r="A8084" i="1"/>
  <c r="B8084" i="1"/>
  <c r="B8085" i="1"/>
  <c r="A8085" i="1" s="1"/>
  <c r="A8086" i="1"/>
  <c r="B8086" i="1"/>
  <c r="B8087" i="1"/>
  <c r="A8087" i="1" s="1"/>
  <c r="A8088" i="1"/>
  <c r="B8088" i="1"/>
  <c r="B8089" i="1"/>
  <c r="A8089" i="1" s="1"/>
  <c r="A8090" i="1"/>
  <c r="B8090" i="1"/>
  <c r="B8091" i="1"/>
  <c r="A8091" i="1" s="1"/>
  <c r="A8092" i="1"/>
  <c r="B8092" i="1"/>
  <c r="B8093" i="1"/>
  <c r="A8093" i="1" s="1"/>
  <c r="A8094" i="1"/>
  <c r="B8094" i="1"/>
  <c r="B8095" i="1"/>
  <c r="A8095" i="1" s="1"/>
  <c r="A8096" i="1"/>
  <c r="B8096" i="1"/>
  <c r="B8097" i="1"/>
  <c r="A8097" i="1" s="1"/>
  <c r="A8098" i="1"/>
  <c r="B8098" i="1"/>
  <c r="B8099" i="1"/>
  <c r="A8099" i="1" s="1"/>
  <c r="A8100" i="1"/>
  <c r="B8100" i="1"/>
  <c r="B8101" i="1"/>
  <c r="A8101" i="1" s="1"/>
  <c r="A8102" i="1"/>
  <c r="B8102" i="1"/>
  <c r="B8103" i="1"/>
  <c r="A8103" i="1" s="1"/>
  <c r="A8104" i="1"/>
  <c r="B8104" i="1"/>
  <c r="B8105" i="1"/>
  <c r="A8105" i="1" s="1"/>
  <c r="A8106" i="1"/>
  <c r="B8106" i="1"/>
  <c r="B8107" i="1"/>
  <c r="A8107" i="1" s="1"/>
  <c r="A8108" i="1"/>
  <c r="B8108" i="1"/>
  <c r="B8109" i="1"/>
  <c r="A8109" i="1" s="1"/>
  <c r="A8110" i="1"/>
  <c r="B8110" i="1"/>
  <c r="B8111" i="1"/>
  <c r="A8111" i="1" s="1"/>
  <c r="A8112" i="1"/>
  <c r="B8112" i="1"/>
  <c r="B8113" i="1"/>
  <c r="A8113" i="1" s="1"/>
  <c r="A8114" i="1"/>
  <c r="B8114" i="1"/>
  <c r="B8115" i="1"/>
  <c r="A8115" i="1" s="1"/>
  <c r="A8116" i="1"/>
  <c r="B8116" i="1"/>
  <c r="B8117" i="1"/>
  <c r="A8117" i="1" s="1"/>
  <c r="A8118" i="1"/>
  <c r="B8118" i="1"/>
  <c r="B8119" i="1"/>
  <c r="A8119" i="1" s="1"/>
  <c r="A8120" i="1"/>
  <c r="B8120" i="1"/>
  <c r="B8121" i="1"/>
  <c r="A8121" i="1" s="1"/>
  <c r="A8122" i="1"/>
  <c r="B8122" i="1"/>
  <c r="B8123" i="1"/>
  <c r="A8123" i="1" s="1"/>
  <c r="A8124" i="1"/>
  <c r="B8124" i="1"/>
  <c r="B8125" i="1"/>
  <c r="A8125" i="1" s="1"/>
  <c r="A8126" i="1"/>
  <c r="B8126" i="1"/>
  <c r="B8127" i="1"/>
  <c r="A8127" i="1" s="1"/>
  <c r="A8128" i="1"/>
  <c r="B8128" i="1"/>
  <c r="B8129" i="1"/>
  <c r="A8129" i="1" s="1"/>
  <c r="A8130" i="1"/>
  <c r="B8130" i="1"/>
  <c r="B8131" i="1"/>
  <c r="A8131" i="1" s="1"/>
  <c r="A8132" i="1"/>
  <c r="B8132" i="1"/>
  <c r="B8133" i="1"/>
  <c r="A8133" i="1" s="1"/>
  <c r="A8134" i="1"/>
  <c r="B8134" i="1"/>
  <c r="B8135" i="1"/>
  <c r="A8135" i="1" s="1"/>
  <c r="A8136" i="1"/>
  <c r="B8136" i="1"/>
  <c r="B8137" i="1"/>
  <c r="A8137" i="1" s="1"/>
  <c r="A8138" i="1"/>
  <c r="B8138" i="1"/>
  <c r="B8139" i="1"/>
  <c r="A8139" i="1" s="1"/>
  <c r="A8140" i="1"/>
  <c r="B8140" i="1"/>
  <c r="B8141" i="1"/>
  <c r="A8141" i="1" s="1"/>
  <c r="A8142" i="1"/>
  <c r="B8142" i="1"/>
  <c r="B8143" i="1"/>
  <c r="A8143" i="1" s="1"/>
  <c r="A8144" i="1"/>
  <c r="B8144" i="1"/>
  <c r="B8145" i="1"/>
  <c r="A8145" i="1" s="1"/>
  <c r="A8146" i="1"/>
  <c r="B8146" i="1"/>
  <c r="B8147" i="1"/>
  <c r="A8147" i="1" s="1"/>
  <c r="A8148" i="1"/>
  <c r="B8148" i="1"/>
  <c r="B8149" i="1"/>
  <c r="A8149" i="1" s="1"/>
  <c r="A8150" i="1"/>
  <c r="B8150" i="1"/>
  <c r="B8151" i="1"/>
  <c r="A8151" i="1" s="1"/>
  <c r="A8152" i="1"/>
  <c r="B8152" i="1"/>
  <c r="B8153" i="1"/>
  <c r="A8153" i="1" s="1"/>
  <c r="A8154" i="1"/>
  <c r="B8154" i="1"/>
  <c r="B8155" i="1"/>
  <c r="A8155" i="1" s="1"/>
  <c r="A8156" i="1"/>
  <c r="B8156" i="1"/>
  <c r="B8157" i="1"/>
  <c r="A8157" i="1" s="1"/>
  <c r="A8158" i="1"/>
  <c r="B8158" i="1"/>
  <c r="B8159" i="1"/>
  <c r="A8159" i="1" s="1"/>
  <c r="A8160" i="1"/>
  <c r="B8160" i="1"/>
  <c r="B8161" i="1"/>
  <c r="A8161" i="1" s="1"/>
  <c r="A8162" i="1"/>
  <c r="B8162" i="1"/>
  <c r="B8163" i="1"/>
  <c r="A8163" i="1" s="1"/>
  <c r="A8164" i="1"/>
  <c r="B8164" i="1"/>
  <c r="B8165" i="1"/>
  <c r="A8165" i="1" s="1"/>
  <c r="A8166" i="1"/>
  <c r="B8166" i="1"/>
  <c r="B8167" i="1"/>
  <c r="A8167" i="1" s="1"/>
  <c r="A8168" i="1"/>
  <c r="B8168" i="1"/>
  <c r="B8169" i="1"/>
  <c r="A8169" i="1" s="1"/>
  <c r="A8170" i="1"/>
  <c r="B8170" i="1"/>
  <c r="B8171" i="1"/>
  <c r="A8171" i="1" s="1"/>
  <c r="A8172" i="1"/>
  <c r="B8172" i="1"/>
  <c r="B8173" i="1"/>
  <c r="A8173" i="1" s="1"/>
  <c r="A8174" i="1"/>
  <c r="B8174" i="1"/>
  <c r="B8175" i="1"/>
  <c r="A8175" i="1" s="1"/>
  <c r="A8176" i="1"/>
  <c r="B8176" i="1"/>
  <c r="B8177" i="1"/>
  <c r="A8177" i="1" s="1"/>
  <c r="A8178" i="1"/>
  <c r="B8178" i="1"/>
  <c r="B8179" i="1"/>
  <c r="A8179" i="1" s="1"/>
  <c r="A8180" i="1"/>
  <c r="B8180" i="1"/>
  <c r="B8181" i="1"/>
  <c r="A8181" i="1" s="1"/>
  <c r="A8182" i="1"/>
  <c r="B8182" i="1"/>
  <c r="B8183" i="1"/>
  <c r="A8183" i="1" s="1"/>
  <c r="A8184" i="1"/>
  <c r="B8184" i="1"/>
  <c r="B8185" i="1"/>
  <c r="A8185" i="1" s="1"/>
  <c r="A8186" i="1"/>
  <c r="B8186" i="1"/>
  <c r="B8187" i="1"/>
  <c r="A8187" i="1" s="1"/>
  <c r="A8188" i="1"/>
  <c r="B8188" i="1"/>
  <c r="B8189" i="1"/>
  <c r="A8189" i="1" s="1"/>
  <c r="A8190" i="1"/>
  <c r="B8190" i="1"/>
  <c r="B8191" i="1"/>
  <c r="A8191" i="1" s="1"/>
  <c r="A8192" i="1"/>
  <c r="B8192" i="1"/>
  <c r="B8193" i="1"/>
  <c r="A8193" i="1" s="1"/>
  <c r="A8194" i="1"/>
  <c r="B8194" i="1"/>
  <c r="B8195" i="1"/>
  <c r="A8195" i="1" s="1"/>
  <c r="A8196" i="1"/>
  <c r="B8196" i="1"/>
  <c r="B8197" i="1"/>
  <c r="A8197" i="1" s="1"/>
  <c r="A8198" i="1"/>
  <c r="B8198" i="1"/>
  <c r="B8199" i="1"/>
  <c r="A8199" i="1" s="1"/>
  <c r="A8200" i="1"/>
  <c r="B8200" i="1"/>
  <c r="B8201" i="1"/>
  <c r="A8201" i="1" s="1"/>
  <c r="A8202" i="1"/>
  <c r="B8202" i="1"/>
  <c r="B8203" i="1"/>
  <c r="A8203" i="1" s="1"/>
  <c r="A8204" i="1"/>
  <c r="B8204" i="1"/>
  <c r="B8205" i="1"/>
  <c r="A8205" i="1" s="1"/>
  <c r="A8206" i="1"/>
  <c r="B8206" i="1"/>
  <c r="B8207" i="1"/>
  <c r="A8207" i="1" s="1"/>
  <c r="A8208" i="1"/>
  <c r="B8208" i="1"/>
  <c r="B8209" i="1"/>
  <c r="A8209" i="1" s="1"/>
  <c r="A8210" i="1"/>
  <c r="B8210" i="1"/>
  <c r="B8211" i="1"/>
  <c r="A8211" i="1" s="1"/>
  <c r="A8212" i="1"/>
  <c r="B8212" i="1"/>
  <c r="B8213" i="1"/>
  <c r="A8213" i="1" s="1"/>
  <c r="A8214" i="1"/>
  <c r="B8214" i="1"/>
  <c r="B8215" i="1"/>
  <c r="A8215" i="1" s="1"/>
  <c r="A8216" i="1"/>
  <c r="B8216" i="1"/>
  <c r="B8217" i="1"/>
  <c r="A8217" i="1" s="1"/>
  <c r="A8218" i="1"/>
  <c r="B8218" i="1"/>
  <c r="B8219" i="1"/>
  <c r="A8219" i="1" s="1"/>
  <c r="A8220" i="1"/>
  <c r="B8220" i="1"/>
  <c r="B8221" i="1"/>
  <c r="A8221" i="1" s="1"/>
  <c r="A8222" i="1"/>
  <c r="B8222" i="1"/>
  <c r="B8223" i="1"/>
  <c r="A8223" i="1" s="1"/>
  <c r="A8224" i="1"/>
  <c r="B8224" i="1"/>
  <c r="B8225" i="1"/>
  <c r="A8225" i="1" s="1"/>
  <c r="A8226" i="1"/>
  <c r="B8226" i="1"/>
  <c r="B8227" i="1"/>
  <c r="A8227" i="1" s="1"/>
  <c r="A8228" i="1"/>
  <c r="B8228" i="1"/>
  <c r="B8229" i="1"/>
  <c r="A8229" i="1" s="1"/>
  <c r="A8230" i="1"/>
  <c r="B8230" i="1"/>
  <c r="B8231" i="1"/>
  <c r="A8231" i="1" s="1"/>
  <c r="A8232" i="1"/>
  <c r="B8232" i="1"/>
  <c r="B8233" i="1"/>
  <c r="A8233" i="1" s="1"/>
  <c r="A8234" i="1"/>
  <c r="B8234" i="1"/>
  <c r="B8235" i="1"/>
  <c r="A8235" i="1" s="1"/>
  <c r="A8236" i="1"/>
  <c r="B8236" i="1"/>
  <c r="B8237" i="1"/>
  <c r="A8237" i="1" s="1"/>
  <c r="A8238" i="1"/>
  <c r="B8238" i="1"/>
  <c r="B8239" i="1"/>
  <c r="A8239" i="1" s="1"/>
  <c r="A8240" i="1"/>
  <c r="B8240" i="1"/>
  <c r="B8241" i="1"/>
  <c r="A8241" i="1" s="1"/>
  <c r="A8242" i="1"/>
  <c r="B8242" i="1"/>
  <c r="B8243" i="1"/>
  <c r="A8243" i="1" s="1"/>
  <c r="A8244" i="1"/>
  <c r="B8244" i="1"/>
  <c r="B8245" i="1"/>
  <c r="A8245" i="1" s="1"/>
  <c r="A8246" i="1"/>
  <c r="B8246" i="1"/>
  <c r="B8247" i="1"/>
  <c r="A8247" i="1" s="1"/>
  <c r="A8248" i="1"/>
  <c r="B8248" i="1"/>
  <c r="B8249" i="1"/>
  <c r="A8249" i="1" s="1"/>
  <c r="A8250" i="1"/>
  <c r="B8250" i="1"/>
  <c r="B8251" i="1"/>
  <c r="A8251" i="1" s="1"/>
  <c r="A8252" i="1"/>
  <c r="B8252" i="1"/>
  <c r="B8253" i="1"/>
  <c r="A8253" i="1" s="1"/>
  <c r="A8254" i="1"/>
  <c r="B8254" i="1"/>
  <c r="B8255" i="1"/>
  <c r="A8255" i="1" s="1"/>
  <c r="A8256" i="1"/>
  <c r="B8256" i="1"/>
  <c r="B8257" i="1"/>
  <c r="A8257" i="1" s="1"/>
  <c r="A8258" i="1"/>
  <c r="B8258" i="1"/>
  <c r="B8259" i="1"/>
  <c r="A8259" i="1" s="1"/>
  <c r="A8260" i="1"/>
  <c r="B8260" i="1"/>
  <c r="B8261" i="1"/>
  <c r="A8261" i="1" s="1"/>
  <c r="A8262" i="1"/>
  <c r="B8262" i="1"/>
  <c r="B8263" i="1"/>
  <c r="A8263" i="1" s="1"/>
  <c r="A8264" i="1"/>
  <c r="B8264" i="1"/>
  <c r="B8265" i="1"/>
  <c r="A8265" i="1" s="1"/>
  <c r="A8266" i="1"/>
  <c r="B8266" i="1"/>
  <c r="B8267" i="1"/>
  <c r="A8267" i="1" s="1"/>
  <c r="A8268" i="1"/>
  <c r="B8268" i="1"/>
  <c r="B8269" i="1"/>
  <c r="A8269" i="1" s="1"/>
  <c r="A8270" i="1"/>
  <c r="B8270" i="1"/>
  <c r="B8271" i="1"/>
  <c r="A8271" i="1" s="1"/>
  <c r="A8272" i="1"/>
  <c r="B8272" i="1"/>
  <c r="B8273" i="1"/>
  <c r="A8273" i="1" s="1"/>
  <c r="A8274" i="1"/>
  <c r="B8274" i="1"/>
  <c r="B8275" i="1"/>
  <c r="A8275" i="1" s="1"/>
  <c r="A8276" i="1"/>
  <c r="B8276" i="1"/>
  <c r="B8277" i="1"/>
  <c r="A8277" i="1" s="1"/>
  <c r="A8278" i="1"/>
  <c r="B8278" i="1"/>
  <c r="B8279" i="1"/>
  <c r="A8279" i="1" s="1"/>
  <c r="A8280" i="1"/>
  <c r="B8280" i="1"/>
  <c r="B8281" i="1"/>
  <c r="A8281" i="1" s="1"/>
  <c r="A8282" i="1"/>
  <c r="B8282" i="1"/>
  <c r="B8283" i="1"/>
  <c r="A8283" i="1" s="1"/>
  <c r="A8284" i="1"/>
  <c r="B8284" i="1"/>
  <c r="B8285" i="1"/>
  <c r="A8285" i="1" s="1"/>
  <c r="A8286" i="1"/>
  <c r="B8286" i="1"/>
  <c r="B8287" i="1"/>
  <c r="A8287" i="1" s="1"/>
  <c r="A8288" i="1"/>
  <c r="B8288" i="1"/>
  <c r="B8289" i="1"/>
  <c r="A8289" i="1" s="1"/>
  <c r="A8290" i="1"/>
  <c r="B8290" i="1"/>
  <c r="B8291" i="1"/>
  <c r="A8291" i="1" s="1"/>
  <c r="A8292" i="1"/>
  <c r="B8292" i="1"/>
  <c r="B8293" i="1"/>
  <c r="A8293" i="1" s="1"/>
  <c r="A8294" i="1"/>
  <c r="B8294" i="1"/>
  <c r="B8295" i="1"/>
  <c r="A8295" i="1" s="1"/>
  <c r="A8296" i="1"/>
  <c r="B8296" i="1"/>
  <c r="B8297" i="1"/>
  <c r="A8297" i="1" s="1"/>
  <c r="A8298" i="1"/>
  <c r="B8298" i="1"/>
  <c r="B8299" i="1"/>
  <c r="A8299" i="1" s="1"/>
  <c r="A8300" i="1"/>
  <c r="B8300" i="1"/>
  <c r="B8301" i="1"/>
  <c r="A8301" i="1" s="1"/>
  <c r="A8302" i="1"/>
  <c r="B8302" i="1"/>
  <c r="B8303" i="1"/>
  <c r="A8303" i="1" s="1"/>
  <c r="A8304" i="1"/>
  <c r="B8304" i="1"/>
  <c r="B8305" i="1"/>
  <c r="A8305" i="1" s="1"/>
  <c r="A8306" i="1"/>
  <c r="B8306" i="1"/>
  <c r="B8307" i="1"/>
  <c r="A8307" i="1" s="1"/>
  <c r="A8308" i="1"/>
  <c r="B8308" i="1"/>
  <c r="B8309" i="1"/>
  <c r="A8309" i="1" s="1"/>
  <c r="A8310" i="1"/>
  <c r="B8310" i="1"/>
  <c r="B8311" i="1"/>
  <c r="A8311" i="1" s="1"/>
  <c r="A8312" i="1"/>
  <c r="B8312" i="1"/>
  <c r="B8313" i="1"/>
  <c r="A8313" i="1" s="1"/>
  <c r="A8314" i="1"/>
  <c r="B8314" i="1"/>
  <c r="B8315" i="1"/>
  <c r="A8315" i="1" s="1"/>
  <c r="A8316" i="1"/>
  <c r="B8316" i="1"/>
  <c r="B8317" i="1"/>
  <c r="A8317" i="1" s="1"/>
  <c r="A8318" i="1"/>
  <c r="B8318" i="1"/>
  <c r="B8319" i="1"/>
  <c r="A8319" i="1" s="1"/>
  <c r="A8320" i="1"/>
  <c r="B8320" i="1"/>
  <c r="B8321" i="1"/>
  <c r="A8321" i="1" s="1"/>
  <c r="A8322" i="1"/>
  <c r="B8322" i="1"/>
  <c r="B8323" i="1"/>
  <c r="A8323" i="1" s="1"/>
  <c r="A8324" i="1"/>
  <c r="B8324" i="1"/>
  <c r="B8325" i="1"/>
  <c r="A8325" i="1" s="1"/>
  <c r="A8326" i="1"/>
  <c r="B8326" i="1"/>
  <c r="B8327" i="1"/>
  <c r="A8327" i="1" s="1"/>
  <c r="A8328" i="1"/>
  <c r="B8328" i="1"/>
  <c r="B8329" i="1"/>
  <c r="A8329" i="1" s="1"/>
  <c r="A8330" i="1"/>
  <c r="B8330" i="1"/>
  <c r="B8331" i="1"/>
  <c r="A8331" i="1" s="1"/>
  <c r="A8332" i="1"/>
  <c r="B8332" i="1"/>
  <c r="B8333" i="1"/>
  <c r="A8333" i="1" s="1"/>
  <c r="A8334" i="1"/>
  <c r="B8334" i="1"/>
  <c r="B8335" i="1"/>
  <c r="A8335" i="1" s="1"/>
  <c r="A8336" i="1"/>
  <c r="B8336" i="1"/>
  <c r="B8337" i="1"/>
  <c r="A8337" i="1" s="1"/>
  <c r="A8338" i="1"/>
  <c r="B8338" i="1"/>
  <c r="B8339" i="1"/>
  <c r="A8339" i="1" s="1"/>
  <c r="A8340" i="1"/>
  <c r="B8340" i="1"/>
  <c r="B8341" i="1"/>
  <c r="A8341" i="1" s="1"/>
  <c r="A8342" i="1"/>
  <c r="B8342" i="1"/>
  <c r="B8343" i="1"/>
  <c r="A8343" i="1" s="1"/>
  <c r="A8344" i="1"/>
  <c r="B8344" i="1"/>
  <c r="B8345" i="1"/>
  <c r="A8345" i="1" s="1"/>
  <c r="A8346" i="1"/>
  <c r="B8346" i="1"/>
  <c r="B8347" i="1"/>
  <c r="A8347" i="1" s="1"/>
  <c r="A8348" i="1"/>
  <c r="B8348" i="1"/>
  <c r="B8349" i="1"/>
  <c r="A8349" i="1" s="1"/>
  <c r="A8350" i="1"/>
  <c r="B8350" i="1"/>
  <c r="B8351" i="1"/>
  <c r="A8351" i="1" s="1"/>
  <c r="A8352" i="1"/>
  <c r="B8352" i="1"/>
  <c r="B8353" i="1"/>
  <c r="A8353" i="1" s="1"/>
  <c r="A8354" i="1"/>
  <c r="B8354" i="1"/>
  <c r="B8355" i="1"/>
  <c r="A8355" i="1" s="1"/>
  <c r="A8356" i="1"/>
  <c r="B8356" i="1"/>
  <c r="B8357" i="1"/>
  <c r="A8357" i="1" s="1"/>
  <c r="A8358" i="1"/>
  <c r="B8358" i="1"/>
  <c r="B8359" i="1"/>
  <c r="A8359" i="1" s="1"/>
  <c r="A8360" i="1"/>
  <c r="B8360" i="1"/>
  <c r="B8361" i="1"/>
  <c r="A8361" i="1" s="1"/>
  <c r="A8362" i="1"/>
  <c r="B8362" i="1"/>
  <c r="B8363" i="1"/>
  <c r="A8363" i="1" s="1"/>
  <c r="A8364" i="1"/>
  <c r="B8364" i="1"/>
  <c r="B8365" i="1"/>
  <c r="A8365" i="1" s="1"/>
  <c r="A8366" i="1"/>
  <c r="B8366" i="1"/>
  <c r="B8367" i="1"/>
  <c r="A8367" i="1" s="1"/>
  <c r="A8368" i="1"/>
  <c r="B8368" i="1"/>
  <c r="B8369" i="1"/>
  <c r="A8369" i="1" s="1"/>
  <c r="A8370" i="1"/>
  <c r="B8370" i="1"/>
  <c r="B8371" i="1"/>
  <c r="A8371" i="1" s="1"/>
  <c r="A8372" i="1"/>
  <c r="B8372" i="1"/>
  <c r="B8373" i="1"/>
  <c r="A8373" i="1" s="1"/>
  <c r="A8374" i="1"/>
  <c r="B8374" i="1"/>
  <c r="B8375" i="1"/>
  <c r="A8375" i="1" s="1"/>
  <c r="A8376" i="1"/>
  <c r="B8376" i="1"/>
  <c r="B8377" i="1"/>
  <c r="A8377" i="1" s="1"/>
  <c r="A8378" i="1"/>
  <c r="B8378" i="1"/>
  <c r="B8379" i="1"/>
  <c r="A8379" i="1" s="1"/>
  <c r="A8380" i="1"/>
  <c r="B8380" i="1"/>
  <c r="B8381" i="1"/>
  <c r="A8381" i="1" s="1"/>
  <c r="A8382" i="1"/>
  <c r="B8382" i="1"/>
  <c r="B8383" i="1"/>
  <c r="A8383" i="1" s="1"/>
  <c r="A8384" i="1"/>
  <c r="B8384" i="1"/>
  <c r="B8385" i="1"/>
  <c r="A8385" i="1" s="1"/>
  <c r="A8386" i="1"/>
  <c r="B8386" i="1"/>
  <c r="B8387" i="1"/>
  <c r="A8387" i="1" s="1"/>
  <c r="A8388" i="1"/>
  <c r="B8388" i="1"/>
  <c r="B8389" i="1"/>
  <c r="A8389" i="1" s="1"/>
  <c r="A8390" i="1"/>
  <c r="B8390" i="1"/>
  <c r="B8391" i="1"/>
  <c r="A8391" i="1" s="1"/>
  <c r="A8392" i="1"/>
  <c r="B8392" i="1"/>
  <c r="B8393" i="1"/>
  <c r="A8393" i="1" s="1"/>
  <c r="A8394" i="1"/>
  <c r="B8394" i="1"/>
  <c r="B8395" i="1"/>
  <c r="A8395" i="1" s="1"/>
  <c r="A8396" i="1"/>
  <c r="B8396" i="1"/>
  <c r="B8397" i="1"/>
  <c r="A8397" i="1" s="1"/>
  <c r="A8398" i="1"/>
  <c r="B8398" i="1"/>
  <c r="B8399" i="1"/>
  <c r="A8399" i="1" s="1"/>
  <c r="A8400" i="1"/>
  <c r="B8400" i="1"/>
  <c r="B8401" i="1"/>
  <c r="A8401" i="1" s="1"/>
  <c r="A8402" i="1"/>
  <c r="B8402" i="1"/>
  <c r="B8403" i="1"/>
  <c r="A8403" i="1" s="1"/>
  <c r="A8404" i="1"/>
  <c r="B8404" i="1"/>
  <c r="B8405" i="1"/>
  <c r="A8405" i="1" s="1"/>
  <c r="A8406" i="1"/>
  <c r="B8406" i="1"/>
  <c r="B8407" i="1"/>
  <c r="A8407" i="1" s="1"/>
  <c r="A8408" i="1"/>
  <c r="B8408" i="1"/>
  <c r="B8409" i="1"/>
  <c r="A8409" i="1" s="1"/>
  <c r="A8410" i="1"/>
  <c r="B8410" i="1"/>
  <c r="B8411" i="1"/>
  <c r="A8411" i="1" s="1"/>
  <c r="A8412" i="1"/>
  <c r="B8412" i="1"/>
  <c r="B8413" i="1"/>
  <c r="A8413" i="1" s="1"/>
  <c r="A8414" i="1"/>
  <c r="B8414" i="1"/>
  <c r="B8415" i="1"/>
  <c r="A8415" i="1" s="1"/>
  <c r="A8416" i="1"/>
  <c r="B8416" i="1"/>
  <c r="B8417" i="1"/>
  <c r="A8417" i="1" s="1"/>
  <c r="A8418" i="1"/>
  <c r="B8418" i="1"/>
  <c r="B8419" i="1"/>
  <c r="A8419" i="1" s="1"/>
  <c r="A8420" i="1"/>
  <c r="B8420" i="1"/>
  <c r="B8421" i="1"/>
  <c r="A8421" i="1" s="1"/>
  <c r="A8422" i="1"/>
  <c r="B8422" i="1"/>
  <c r="B8423" i="1"/>
  <c r="A8423" i="1" s="1"/>
  <c r="A8424" i="1"/>
  <c r="B8424" i="1"/>
  <c r="B8425" i="1"/>
  <c r="A8425" i="1" s="1"/>
  <c r="A8426" i="1"/>
  <c r="B8426" i="1"/>
  <c r="B8427" i="1"/>
  <c r="A8427" i="1" s="1"/>
  <c r="A8428" i="1"/>
  <c r="B8428" i="1"/>
  <c r="B8429" i="1"/>
  <c r="A8429" i="1" s="1"/>
  <c r="A8430" i="1"/>
  <c r="B8430" i="1"/>
  <c r="B8431" i="1"/>
  <c r="A8431" i="1" s="1"/>
  <c r="A8432" i="1"/>
  <c r="B8432" i="1"/>
  <c r="B8433" i="1"/>
  <c r="A8433" i="1" s="1"/>
  <c r="A8434" i="1"/>
  <c r="B8434" i="1"/>
  <c r="B8435" i="1"/>
  <c r="A8435" i="1" s="1"/>
  <c r="A8436" i="1"/>
  <c r="B8436" i="1"/>
  <c r="B8437" i="1"/>
  <c r="A8437" i="1" s="1"/>
  <c r="A8438" i="1"/>
  <c r="B8438" i="1"/>
  <c r="B8439" i="1"/>
  <c r="A8439" i="1" s="1"/>
  <c r="A8440" i="1"/>
  <c r="B8440" i="1"/>
  <c r="B8441" i="1"/>
  <c r="A8441" i="1" s="1"/>
  <c r="A8442" i="1"/>
  <c r="B8442" i="1"/>
  <c r="B8443" i="1"/>
  <c r="A8443" i="1" s="1"/>
  <c r="A8444" i="1"/>
  <c r="B8444" i="1"/>
  <c r="B8445" i="1"/>
  <c r="A8445" i="1" s="1"/>
  <c r="A8446" i="1"/>
  <c r="B8446" i="1"/>
  <c r="B8447" i="1"/>
  <c r="A8447" i="1" s="1"/>
  <c r="A8448" i="1"/>
  <c r="B8448" i="1"/>
  <c r="B8449" i="1"/>
  <c r="A8449" i="1" s="1"/>
  <c r="A8450" i="1"/>
  <c r="B8450" i="1"/>
  <c r="B8451" i="1"/>
  <c r="A8451" i="1" s="1"/>
  <c r="A8452" i="1"/>
  <c r="B8452" i="1"/>
  <c r="B8453" i="1"/>
  <c r="A8453" i="1" s="1"/>
  <c r="A8454" i="1"/>
  <c r="B8454" i="1"/>
  <c r="B8455" i="1"/>
  <c r="A8455" i="1" s="1"/>
  <c r="A8456" i="1"/>
  <c r="B8456" i="1"/>
  <c r="B8457" i="1"/>
  <c r="A8457" i="1" s="1"/>
  <c r="A8458" i="1"/>
  <c r="B8458" i="1"/>
  <c r="B8459" i="1"/>
  <c r="A8459" i="1" s="1"/>
  <c r="A8460" i="1"/>
  <c r="B8460" i="1"/>
  <c r="B8461" i="1"/>
  <c r="A8461" i="1" s="1"/>
  <c r="A8462" i="1"/>
  <c r="B8462" i="1"/>
  <c r="B8463" i="1"/>
  <c r="A8463" i="1" s="1"/>
  <c r="A8464" i="1"/>
  <c r="B8464" i="1"/>
  <c r="B8465" i="1"/>
  <c r="A8465" i="1" s="1"/>
  <c r="A8466" i="1"/>
  <c r="B8466" i="1"/>
  <c r="B8467" i="1"/>
  <c r="A8467" i="1" s="1"/>
  <c r="A8468" i="1"/>
  <c r="B8468" i="1"/>
  <c r="B8469" i="1"/>
  <c r="A8469" i="1" s="1"/>
  <c r="A8470" i="1"/>
  <c r="B8470" i="1"/>
  <c r="B8471" i="1"/>
  <c r="A8471" i="1" s="1"/>
  <c r="A8472" i="1"/>
  <c r="B8472" i="1"/>
  <c r="B8473" i="1"/>
  <c r="A8473" i="1" s="1"/>
  <c r="A8474" i="1"/>
  <c r="B8474" i="1"/>
  <c r="B8475" i="1"/>
  <c r="A8475" i="1" s="1"/>
  <c r="A8476" i="1"/>
  <c r="B8476" i="1"/>
  <c r="B8477" i="1"/>
  <c r="A8477" i="1" s="1"/>
  <c r="A8478" i="1"/>
  <c r="B8478" i="1"/>
  <c r="B8479" i="1"/>
  <c r="A8479" i="1" s="1"/>
  <c r="A8480" i="1"/>
  <c r="B8480" i="1"/>
  <c r="B8481" i="1"/>
  <c r="A8481" i="1" s="1"/>
  <c r="A8482" i="1"/>
  <c r="B8482" i="1"/>
  <c r="B8483" i="1"/>
  <c r="A8483" i="1" s="1"/>
  <c r="A8484" i="1"/>
  <c r="B8484" i="1"/>
  <c r="B8485" i="1"/>
  <c r="A8485" i="1" s="1"/>
  <c r="A8486" i="1"/>
  <c r="B8486" i="1"/>
  <c r="B8487" i="1"/>
  <c r="A8487" i="1" s="1"/>
  <c r="A8488" i="1"/>
  <c r="B8488" i="1"/>
  <c r="B8489" i="1"/>
  <c r="A8489" i="1" s="1"/>
  <c r="A8490" i="1"/>
  <c r="B8490" i="1"/>
  <c r="B8491" i="1"/>
  <c r="A8491" i="1" s="1"/>
  <c r="A8492" i="1"/>
  <c r="B8492" i="1"/>
  <c r="B8493" i="1"/>
  <c r="A8493" i="1" s="1"/>
  <c r="A8494" i="1"/>
  <c r="B8494" i="1"/>
  <c r="B8495" i="1"/>
  <c r="A8495" i="1" s="1"/>
  <c r="A8496" i="1"/>
  <c r="B8496" i="1"/>
  <c r="B8497" i="1"/>
  <c r="A8497" i="1" s="1"/>
  <c r="A8498" i="1"/>
  <c r="B8498" i="1"/>
  <c r="B8499" i="1"/>
  <c r="A8499" i="1" s="1"/>
  <c r="A8500" i="1"/>
  <c r="B8500" i="1"/>
  <c r="B8501" i="1"/>
  <c r="A8501" i="1" s="1"/>
  <c r="A8502" i="1"/>
  <c r="B8502" i="1"/>
  <c r="B8503" i="1"/>
  <c r="A8503" i="1" s="1"/>
  <c r="A8504" i="1"/>
  <c r="B8504" i="1"/>
  <c r="B8505" i="1"/>
  <c r="A8505" i="1" s="1"/>
  <c r="A8506" i="1"/>
  <c r="B8506" i="1"/>
  <c r="B8507" i="1"/>
  <c r="A8507" i="1" s="1"/>
  <c r="A8508" i="1"/>
  <c r="B8508" i="1"/>
  <c r="B8509" i="1"/>
  <c r="A8509" i="1" s="1"/>
  <c r="A8510" i="1"/>
  <c r="B8510" i="1"/>
  <c r="B8511" i="1"/>
  <c r="A8511" i="1" s="1"/>
  <c r="A8512" i="1"/>
  <c r="B8512" i="1"/>
  <c r="B8513" i="1"/>
  <c r="A8513" i="1" s="1"/>
  <c r="A8514" i="1"/>
  <c r="B8514" i="1"/>
  <c r="B8515" i="1"/>
  <c r="A8515" i="1" s="1"/>
  <c r="A8516" i="1"/>
  <c r="B8516" i="1"/>
  <c r="B8517" i="1"/>
  <c r="A8517" i="1" s="1"/>
  <c r="A8518" i="1"/>
  <c r="B8518" i="1"/>
  <c r="B8519" i="1"/>
  <c r="A8519" i="1" s="1"/>
  <c r="A8520" i="1"/>
  <c r="B8520" i="1"/>
  <c r="B8521" i="1"/>
  <c r="A8521" i="1" s="1"/>
  <c r="A8522" i="1"/>
  <c r="B8522" i="1"/>
  <c r="B8523" i="1"/>
  <c r="A8523" i="1" s="1"/>
  <c r="A8524" i="1"/>
  <c r="B8524" i="1"/>
  <c r="B8525" i="1"/>
  <c r="A8525" i="1" s="1"/>
  <c r="A8526" i="1"/>
  <c r="B8526" i="1"/>
  <c r="B8527" i="1"/>
  <c r="A8527" i="1" s="1"/>
  <c r="A8528" i="1"/>
  <c r="B8528" i="1"/>
  <c r="B8529" i="1"/>
  <c r="A8529" i="1" s="1"/>
  <c r="A8530" i="1"/>
  <c r="B8530" i="1"/>
  <c r="B8531" i="1"/>
  <c r="A8531" i="1" s="1"/>
  <c r="A8532" i="1"/>
  <c r="B8532" i="1"/>
  <c r="B8533" i="1"/>
  <c r="A8533" i="1" s="1"/>
  <c r="A8534" i="1"/>
  <c r="B8534" i="1"/>
  <c r="B8535" i="1"/>
  <c r="A8535" i="1" s="1"/>
  <c r="A8536" i="1"/>
  <c r="B8536" i="1"/>
  <c r="B8537" i="1"/>
  <c r="A8537" i="1" s="1"/>
  <c r="A8538" i="1"/>
  <c r="B8538" i="1"/>
  <c r="B8539" i="1"/>
  <c r="A8539" i="1" s="1"/>
  <c r="A8540" i="1"/>
  <c r="B8540" i="1"/>
  <c r="B8541" i="1"/>
  <c r="A8541" i="1" s="1"/>
  <c r="A8542" i="1"/>
  <c r="B8542" i="1"/>
  <c r="B8543" i="1"/>
  <c r="A8543" i="1" s="1"/>
  <c r="A8544" i="1"/>
  <c r="B8544" i="1"/>
  <c r="B8545" i="1"/>
  <c r="A8545" i="1" s="1"/>
  <c r="A8546" i="1"/>
  <c r="B8546" i="1"/>
  <c r="B8547" i="1"/>
  <c r="A8547" i="1" s="1"/>
  <c r="A8548" i="1"/>
  <c r="B8548" i="1"/>
  <c r="B8549" i="1"/>
  <c r="A8549" i="1" s="1"/>
  <c r="A8550" i="1"/>
  <c r="B8550" i="1"/>
  <c r="B8551" i="1"/>
  <c r="A8551" i="1" s="1"/>
  <c r="A8552" i="1"/>
  <c r="B8552" i="1"/>
  <c r="B8553" i="1"/>
  <c r="A8553" i="1" s="1"/>
  <c r="A8554" i="1"/>
  <c r="B8554" i="1"/>
  <c r="B8555" i="1"/>
  <c r="A8555" i="1" s="1"/>
  <c r="A8556" i="1"/>
  <c r="B8556" i="1"/>
  <c r="B8557" i="1"/>
  <c r="A8557" i="1" s="1"/>
  <c r="A8558" i="1"/>
  <c r="B8558" i="1"/>
  <c r="B8559" i="1"/>
  <c r="A8559" i="1" s="1"/>
  <c r="A8560" i="1"/>
  <c r="B8560" i="1"/>
  <c r="B8561" i="1"/>
  <c r="A8561" i="1" s="1"/>
  <c r="A8562" i="1"/>
  <c r="B8562" i="1"/>
  <c r="B8563" i="1"/>
  <c r="A8563" i="1" s="1"/>
  <c r="A8564" i="1"/>
  <c r="B8564" i="1"/>
  <c r="B8565" i="1"/>
  <c r="A8565" i="1" s="1"/>
  <c r="A8566" i="1"/>
  <c r="B8566" i="1"/>
  <c r="B8567" i="1"/>
  <c r="A8567" i="1" s="1"/>
  <c r="A8568" i="1"/>
  <c r="B8568" i="1"/>
  <c r="B8569" i="1"/>
  <c r="A8569" i="1" s="1"/>
  <c r="A8570" i="1"/>
  <c r="B8570" i="1"/>
  <c r="B8571" i="1"/>
  <c r="A8571" i="1" s="1"/>
  <c r="A8572" i="1"/>
  <c r="B8572" i="1"/>
  <c r="B8573" i="1"/>
  <c r="A8573" i="1" s="1"/>
  <c r="A8574" i="1"/>
  <c r="B8574" i="1"/>
  <c r="B8575" i="1"/>
  <c r="A8575" i="1" s="1"/>
  <c r="A8576" i="1"/>
  <c r="B8576" i="1"/>
  <c r="B8577" i="1"/>
  <c r="A8577" i="1" s="1"/>
  <c r="A8578" i="1"/>
  <c r="B8578" i="1"/>
  <c r="B8579" i="1"/>
  <c r="A8579" i="1" s="1"/>
  <c r="A8580" i="1"/>
  <c r="B8580" i="1"/>
  <c r="B8581" i="1"/>
  <c r="A8581" i="1" s="1"/>
  <c r="A8582" i="1"/>
  <c r="B8582" i="1"/>
  <c r="B8583" i="1"/>
  <c r="A8583" i="1" s="1"/>
  <c r="A8584" i="1"/>
  <c r="B8584" i="1"/>
  <c r="B8585" i="1"/>
  <c r="A8585" i="1" s="1"/>
  <c r="A8586" i="1"/>
  <c r="B8586" i="1"/>
  <c r="B8587" i="1"/>
  <c r="A8587" i="1" s="1"/>
  <c r="A8588" i="1"/>
  <c r="B8588" i="1"/>
  <c r="B8589" i="1"/>
  <c r="A8589" i="1" s="1"/>
  <c r="A8590" i="1"/>
  <c r="B8590" i="1"/>
  <c r="B8591" i="1"/>
  <c r="A8591" i="1" s="1"/>
  <c r="A8592" i="1"/>
  <c r="B8592" i="1"/>
  <c r="B8593" i="1"/>
  <c r="A8593" i="1" s="1"/>
  <c r="A8594" i="1"/>
  <c r="B8594" i="1"/>
  <c r="B8595" i="1"/>
  <c r="A8595" i="1" s="1"/>
  <c r="A8596" i="1"/>
  <c r="B8596" i="1"/>
  <c r="B8597" i="1"/>
  <c r="A8597" i="1" s="1"/>
  <c r="A8598" i="1"/>
  <c r="B8598" i="1"/>
  <c r="B8599" i="1"/>
  <c r="A8599" i="1" s="1"/>
  <c r="A8600" i="1"/>
  <c r="B8600" i="1"/>
  <c r="B8601" i="1"/>
  <c r="A8601" i="1" s="1"/>
  <c r="A8602" i="1"/>
  <c r="B8602" i="1"/>
  <c r="B8603" i="1"/>
  <c r="A8603" i="1" s="1"/>
  <c r="A8604" i="1"/>
  <c r="B8604" i="1"/>
  <c r="B8605" i="1"/>
  <c r="A8605" i="1" s="1"/>
  <c r="A8606" i="1"/>
  <c r="B8606" i="1"/>
  <c r="B8607" i="1"/>
  <c r="A8607" i="1" s="1"/>
  <c r="A8608" i="1"/>
  <c r="B8608" i="1"/>
  <c r="B8609" i="1"/>
  <c r="A8609" i="1" s="1"/>
  <c r="A8610" i="1"/>
  <c r="B8610" i="1"/>
  <c r="B8611" i="1"/>
  <c r="A8611" i="1" s="1"/>
  <c r="A8612" i="1"/>
  <c r="B8612" i="1"/>
  <c r="B8613" i="1"/>
  <c r="A8613" i="1" s="1"/>
  <c r="A8614" i="1"/>
  <c r="B8614" i="1"/>
  <c r="B8615" i="1"/>
  <c r="A8615" i="1" s="1"/>
  <c r="A8616" i="1"/>
  <c r="B8616" i="1"/>
  <c r="B8617" i="1"/>
  <c r="A8617" i="1" s="1"/>
  <c r="A8618" i="1"/>
  <c r="B8618" i="1"/>
  <c r="B8619" i="1"/>
  <c r="A8619" i="1" s="1"/>
  <c r="A8620" i="1"/>
  <c r="B8620" i="1"/>
  <c r="B8621" i="1"/>
  <c r="A8621" i="1" s="1"/>
  <c r="A8622" i="1"/>
  <c r="B8622" i="1"/>
  <c r="B8623" i="1"/>
  <c r="A8623" i="1" s="1"/>
  <c r="A8624" i="1"/>
  <c r="B8624" i="1"/>
  <c r="B8625" i="1"/>
  <c r="A8625" i="1" s="1"/>
  <c r="A8626" i="1"/>
  <c r="B8626" i="1"/>
  <c r="B8627" i="1"/>
  <c r="A8627" i="1" s="1"/>
  <c r="A8628" i="1"/>
  <c r="B8628" i="1"/>
  <c r="B8629" i="1"/>
  <c r="A8629" i="1" s="1"/>
  <c r="A8630" i="1"/>
  <c r="B8630" i="1"/>
  <c r="B8631" i="1"/>
  <c r="A8631" i="1" s="1"/>
  <c r="A8632" i="1"/>
  <c r="B8632" i="1"/>
  <c r="B8633" i="1"/>
  <c r="A8633" i="1" s="1"/>
  <c r="A8634" i="1"/>
  <c r="B8634" i="1"/>
  <c r="B8635" i="1"/>
  <c r="A8635" i="1" s="1"/>
  <c r="A8636" i="1"/>
  <c r="B8636" i="1"/>
  <c r="B8637" i="1"/>
  <c r="A8637" i="1" s="1"/>
  <c r="A8638" i="1"/>
  <c r="B8638" i="1"/>
  <c r="B8639" i="1"/>
  <c r="A8639" i="1" s="1"/>
  <c r="A8640" i="1"/>
  <c r="B8640" i="1"/>
  <c r="B8641" i="1"/>
  <c r="A8641" i="1" s="1"/>
  <c r="A8642" i="1"/>
  <c r="B8642" i="1"/>
  <c r="B8643" i="1"/>
  <c r="A8643" i="1" s="1"/>
  <c r="A8644" i="1"/>
  <c r="B8644" i="1"/>
  <c r="B8645" i="1"/>
  <c r="A8645" i="1" s="1"/>
  <c r="A8646" i="1"/>
  <c r="B8646" i="1"/>
  <c r="B8647" i="1"/>
  <c r="A8647" i="1" s="1"/>
  <c r="A8648" i="1"/>
  <c r="B8648" i="1"/>
  <c r="B8649" i="1"/>
  <c r="A8649" i="1" s="1"/>
  <c r="A8650" i="1"/>
  <c r="B8650" i="1"/>
  <c r="B8651" i="1"/>
  <c r="A8651" i="1" s="1"/>
  <c r="A8652" i="1"/>
  <c r="B8652" i="1"/>
  <c r="B8653" i="1"/>
  <c r="A8653" i="1" s="1"/>
  <c r="A8654" i="1"/>
  <c r="B8654" i="1"/>
  <c r="B8655" i="1"/>
  <c r="A8655" i="1" s="1"/>
  <c r="A8656" i="1"/>
  <c r="B8656" i="1"/>
  <c r="B8657" i="1"/>
  <c r="A8657" i="1" s="1"/>
  <c r="A8658" i="1"/>
  <c r="B8658" i="1"/>
  <c r="B8659" i="1"/>
  <c r="A8659" i="1" s="1"/>
  <c r="A8660" i="1"/>
  <c r="B8660" i="1"/>
  <c r="B8661" i="1"/>
  <c r="A8661" i="1" s="1"/>
  <c r="A8662" i="1"/>
  <c r="B8662" i="1"/>
  <c r="B8663" i="1"/>
  <c r="A8663" i="1" s="1"/>
  <c r="A8664" i="1"/>
  <c r="B8664" i="1"/>
  <c r="B8665" i="1"/>
  <c r="A8665" i="1" s="1"/>
  <c r="A8666" i="1"/>
  <c r="B8666" i="1"/>
  <c r="B8667" i="1"/>
  <c r="A8667" i="1" s="1"/>
  <c r="A8668" i="1"/>
  <c r="B8668" i="1"/>
  <c r="B8669" i="1"/>
  <c r="A8669" i="1" s="1"/>
  <c r="A8670" i="1"/>
  <c r="B8670" i="1"/>
  <c r="B8671" i="1"/>
  <c r="A8671" i="1" s="1"/>
  <c r="A8672" i="1"/>
  <c r="B8672" i="1"/>
  <c r="B8673" i="1"/>
  <c r="A8673" i="1" s="1"/>
  <c r="A8674" i="1"/>
  <c r="B8674" i="1"/>
  <c r="B8675" i="1"/>
  <c r="A8675" i="1" s="1"/>
  <c r="A8676" i="1"/>
  <c r="B8676" i="1"/>
  <c r="B8677" i="1"/>
  <c r="A8677" i="1" s="1"/>
  <c r="A8678" i="1"/>
  <c r="B8678" i="1"/>
  <c r="B8679" i="1"/>
  <c r="A8679" i="1" s="1"/>
  <c r="A8680" i="1"/>
  <c r="B8680" i="1"/>
  <c r="B8681" i="1"/>
  <c r="A8681" i="1" s="1"/>
  <c r="A8682" i="1"/>
  <c r="B8682" i="1"/>
  <c r="B8683" i="1"/>
  <c r="A8683" i="1" s="1"/>
  <c r="A8684" i="1"/>
  <c r="B8684" i="1"/>
  <c r="B8685" i="1"/>
  <c r="A8685" i="1" s="1"/>
  <c r="A8686" i="1"/>
  <c r="B8686" i="1"/>
  <c r="B8687" i="1"/>
  <c r="A8687" i="1" s="1"/>
  <c r="A8688" i="1"/>
  <c r="B8688" i="1"/>
  <c r="B8689" i="1"/>
  <c r="A8689" i="1" s="1"/>
  <c r="A8690" i="1"/>
  <c r="B8690" i="1"/>
  <c r="B8691" i="1"/>
  <c r="A8691" i="1" s="1"/>
  <c r="A8692" i="1"/>
  <c r="B8692" i="1"/>
  <c r="B8693" i="1"/>
  <c r="A8693" i="1" s="1"/>
  <c r="A8694" i="1"/>
  <c r="B8694" i="1"/>
  <c r="B8695" i="1"/>
  <c r="A8695" i="1" s="1"/>
  <c r="A8696" i="1"/>
  <c r="B8696" i="1"/>
  <c r="B8697" i="1"/>
  <c r="A8697" i="1" s="1"/>
  <c r="A8698" i="1"/>
  <c r="B8698" i="1"/>
  <c r="B8699" i="1"/>
  <c r="A8699" i="1" s="1"/>
  <c r="A8700" i="1"/>
  <c r="B8700" i="1"/>
  <c r="B8701" i="1"/>
  <c r="A8701" i="1" s="1"/>
  <c r="A8702" i="1"/>
  <c r="B8702" i="1"/>
  <c r="B8703" i="1"/>
  <c r="A8703" i="1" s="1"/>
  <c r="A8704" i="1"/>
  <c r="B8704" i="1"/>
  <c r="B8705" i="1"/>
  <c r="A8705" i="1" s="1"/>
  <c r="A8706" i="1"/>
  <c r="B8706" i="1"/>
  <c r="B8707" i="1"/>
  <c r="A8707" i="1" s="1"/>
  <c r="A8708" i="1"/>
  <c r="B8708" i="1"/>
  <c r="B8709" i="1"/>
  <c r="A8709" i="1" s="1"/>
  <c r="A8710" i="1"/>
  <c r="B8710" i="1"/>
  <c r="B8711" i="1"/>
  <c r="A8711" i="1" s="1"/>
  <c r="A8712" i="1"/>
  <c r="B8712" i="1"/>
  <c r="B8713" i="1"/>
  <c r="A8713" i="1" s="1"/>
  <c r="A8714" i="1"/>
  <c r="B8714" i="1"/>
  <c r="B8715" i="1"/>
  <c r="A8715" i="1" s="1"/>
  <c r="A8716" i="1"/>
  <c r="B8716" i="1"/>
  <c r="B8717" i="1"/>
  <c r="A8717" i="1" s="1"/>
  <c r="A8718" i="1"/>
  <c r="B8718" i="1"/>
  <c r="B8719" i="1"/>
  <c r="A8719" i="1" s="1"/>
  <c r="A8720" i="1"/>
  <c r="B8720" i="1"/>
  <c r="B8721" i="1"/>
  <c r="A8721" i="1" s="1"/>
  <c r="A8722" i="1"/>
  <c r="B8722" i="1"/>
  <c r="B8723" i="1"/>
  <c r="A8723" i="1" s="1"/>
  <c r="A8724" i="1"/>
  <c r="B8724" i="1"/>
  <c r="B8725" i="1"/>
  <c r="A8725" i="1" s="1"/>
  <c r="A8726" i="1"/>
  <c r="B8726" i="1"/>
  <c r="B8727" i="1"/>
  <c r="A8727" i="1" s="1"/>
  <c r="A8728" i="1"/>
  <c r="B8728" i="1"/>
  <c r="B8729" i="1"/>
  <c r="A8729" i="1" s="1"/>
  <c r="A8730" i="1"/>
  <c r="B8730" i="1"/>
  <c r="B8731" i="1"/>
  <c r="A8731" i="1" s="1"/>
  <c r="A8732" i="1"/>
  <c r="B8732" i="1"/>
  <c r="B8733" i="1"/>
  <c r="A8733" i="1" s="1"/>
  <c r="A8734" i="1"/>
  <c r="B8734" i="1"/>
  <c r="B8735" i="1"/>
  <c r="A8735" i="1" s="1"/>
  <c r="A8736" i="1"/>
  <c r="B8736" i="1"/>
  <c r="B8737" i="1"/>
  <c r="A8737" i="1" s="1"/>
  <c r="A8738" i="1"/>
  <c r="B8738" i="1"/>
  <c r="B8739" i="1"/>
  <c r="A8739" i="1" s="1"/>
  <c r="A8740" i="1"/>
  <c r="B8740" i="1"/>
  <c r="B8741" i="1"/>
  <c r="A8741" i="1" s="1"/>
  <c r="A8742" i="1"/>
  <c r="B8742" i="1"/>
  <c r="B8743" i="1"/>
  <c r="A8743" i="1" s="1"/>
  <c r="A8744" i="1"/>
  <c r="B8744" i="1"/>
  <c r="B8745" i="1"/>
  <c r="A8745" i="1" s="1"/>
  <c r="A8746" i="1"/>
  <c r="B8746" i="1"/>
  <c r="B8747" i="1"/>
  <c r="A8747" i="1" s="1"/>
  <c r="A8748" i="1"/>
  <c r="B8748" i="1"/>
  <c r="B8749" i="1"/>
  <c r="A8749" i="1" s="1"/>
  <c r="A8750" i="1"/>
  <c r="B8750" i="1"/>
  <c r="B8751" i="1"/>
  <c r="A8751" i="1" s="1"/>
  <c r="A8752" i="1"/>
  <c r="B8752" i="1"/>
  <c r="B8753" i="1"/>
  <c r="A8753" i="1" s="1"/>
  <c r="A8754" i="1"/>
  <c r="B8754" i="1"/>
  <c r="B8755" i="1"/>
  <c r="A8755" i="1" s="1"/>
  <c r="A8756" i="1"/>
  <c r="B8756" i="1"/>
  <c r="B8757" i="1"/>
  <c r="A8757" i="1" s="1"/>
  <c r="A8758" i="1"/>
  <c r="B8758" i="1"/>
  <c r="B8759" i="1"/>
  <c r="A8759" i="1" s="1"/>
  <c r="A8760" i="1"/>
  <c r="B8760" i="1"/>
  <c r="B8761" i="1"/>
  <c r="A8761" i="1" s="1"/>
  <c r="A8762" i="1"/>
  <c r="B8762" i="1"/>
  <c r="B8763" i="1"/>
  <c r="A8763" i="1" s="1"/>
  <c r="A8764" i="1"/>
  <c r="B8764" i="1"/>
  <c r="B8765" i="1"/>
  <c r="A8765" i="1" s="1"/>
  <c r="A8766" i="1"/>
  <c r="B8766" i="1"/>
  <c r="B8767" i="1"/>
  <c r="A8767" i="1" s="1"/>
  <c r="A8768" i="1"/>
  <c r="B8768" i="1"/>
  <c r="B8769" i="1"/>
  <c r="A8769" i="1" s="1"/>
  <c r="A8770" i="1"/>
  <c r="B8770" i="1"/>
  <c r="B8771" i="1"/>
  <c r="A8771" i="1" s="1"/>
  <c r="A8772" i="1"/>
  <c r="B8772" i="1"/>
  <c r="B8773" i="1"/>
  <c r="A8773" i="1" s="1"/>
  <c r="A8774" i="1"/>
  <c r="B8774" i="1"/>
  <c r="B8775" i="1"/>
  <c r="A8775" i="1" s="1"/>
  <c r="A8776" i="1"/>
  <c r="B8776" i="1"/>
  <c r="B8777" i="1"/>
  <c r="A8777" i="1" s="1"/>
  <c r="A8778" i="1"/>
  <c r="B8778" i="1"/>
  <c r="B8779" i="1"/>
  <c r="A8779" i="1" s="1"/>
  <c r="A8780" i="1"/>
  <c r="B8780" i="1"/>
  <c r="B8781" i="1"/>
  <c r="A8781" i="1" s="1"/>
  <c r="A8782" i="1"/>
  <c r="B8782" i="1"/>
  <c r="B8783" i="1"/>
  <c r="A8783" i="1" s="1"/>
  <c r="A8784" i="1"/>
  <c r="B8784" i="1"/>
  <c r="B8785" i="1"/>
  <c r="A8785" i="1" s="1"/>
  <c r="A8786" i="1"/>
  <c r="B8786" i="1"/>
  <c r="B8787" i="1"/>
  <c r="A8787" i="1" s="1"/>
  <c r="A8788" i="1"/>
  <c r="B8788" i="1"/>
  <c r="B8789" i="1"/>
  <c r="A8789" i="1" s="1"/>
  <c r="A8790" i="1"/>
  <c r="B8790" i="1"/>
  <c r="B8791" i="1"/>
  <c r="A8791" i="1" s="1"/>
  <c r="A8792" i="1"/>
  <c r="B8792" i="1"/>
  <c r="B8793" i="1"/>
  <c r="A8793" i="1" s="1"/>
  <c r="A8794" i="1"/>
  <c r="B8794" i="1"/>
  <c r="B8795" i="1"/>
  <c r="A8795" i="1" s="1"/>
  <c r="A8796" i="1"/>
  <c r="B8796" i="1"/>
  <c r="B8797" i="1"/>
  <c r="A8797" i="1" s="1"/>
  <c r="A8798" i="1"/>
  <c r="B8798" i="1"/>
  <c r="B8799" i="1"/>
  <c r="A8799" i="1" s="1"/>
  <c r="A8800" i="1"/>
  <c r="B8800" i="1"/>
  <c r="B8801" i="1"/>
  <c r="A8801" i="1" s="1"/>
  <c r="A8802" i="1"/>
  <c r="B8802" i="1"/>
  <c r="B8803" i="1"/>
  <c r="A8803" i="1" s="1"/>
  <c r="A8804" i="1"/>
  <c r="B8804" i="1"/>
  <c r="B8805" i="1"/>
  <c r="A8805" i="1" s="1"/>
  <c r="A8806" i="1"/>
  <c r="B8806" i="1"/>
  <c r="B8807" i="1"/>
  <c r="A8807" i="1" s="1"/>
  <c r="A8808" i="1"/>
  <c r="B8808" i="1"/>
  <c r="B8809" i="1"/>
  <c r="A8809" i="1" s="1"/>
  <c r="A8810" i="1"/>
  <c r="B8810" i="1"/>
  <c r="B8811" i="1"/>
  <c r="A8811" i="1" s="1"/>
  <c r="A8812" i="1"/>
  <c r="B8812" i="1"/>
  <c r="B8813" i="1"/>
  <c r="A8813" i="1" s="1"/>
  <c r="A8814" i="1"/>
  <c r="B8814" i="1"/>
  <c r="B8815" i="1"/>
  <c r="A8815" i="1" s="1"/>
  <c r="A8816" i="1"/>
  <c r="B8816" i="1"/>
  <c r="B8817" i="1"/>
  <c r="A8817" i="1" s="1"/>
  <c r="A8818" i="1"/>
  <c r="B8818" i="1"/>
  <c r="B8819" i="1"/>
  <c r="A8819" i="1" s="1"/>
  <c r="A8820" i="1"/>
  <c r="B8820" i="1"/>
  <c r="B8821" i="1"/>
  <c r="A8821" i="1" s="1"/>
  <c r="A8822" i="1"/>
  <c r="B8822" i="1"/>
  <c r="B8823" i="1"/>
  <c r="A8823" i="1" s="1"/>
  <c r="A8824" i="1"/>
  <c r="B8824" i="1"/>
  <c r="B8825" i="1"/>
  <c r="A8825" i="1" s="1"/>
  <c r="A8826" i="1"/>
  <c r="B8826" i="1"/>
  <c r="B8827" i="1"/>
  <c r="A8827" i="1" s="1"/>
  <c r="A8828" i="1"/>
  <c r="B8828" i="1"/>
  <c r="B8829" i="1"/>
  <c r="A8829" i="1" s="1"/>
  <c r="A8830" i="1"/>
  <c r="B8830" i="1"/>
  <c r="B8831" i="1"/>
  <c r="A8831" i="1" s="1"/>
  <c r="A8832" i="1"/>
  <c r="B8832" i="1"/>
  <c r="B8833" i="1"/>
  <c r="A8833" i="1" s="1"/>
  <c r="A8834" i="1"/>
  <c r="B8834" i="1"/>
  <c r="B8835" i="1"/>
  <c r="A8835" i="1" s="1"/>
  <c r="A8836" i="1"/>
  <c r="B8836" i="1"/>
  <c r="B8837" i="1"/>
  <c r="A8837" i="1" s="1"/>
  <c r="A8838" i="1"/>
  <c r="B8838" i="1"/>
  <c r="B8839" i="1"/>
  <c r="A8839" i="1" s="1"/>
  <c r="A8840" i="1"/>
  <c r="B8840" i="1"/>
  <c r="B8841" i="1"/>
  <c r="A8841" i="1" s="1"/>
  <c r="A8842" i="1"/>
  <c r="B8842" i="1"/>
  <c r="B8843" i="1"/>
  <c r="A8843" i="1" s="1"/>
  <c r="A8844" i="1"/>
  <c r="B8844" i="1"/>
  <c r="B8845" i="1"/>
  <c r="A8845" i="1" s="1"/>
  <c r="A8846" i="1"/>
  <c r="B8846" i="1"/>
  <c r="B8847" i="1"/>
  <c r="A8847" i="1" s="1"/>
  <c r="A8848" i="1"/>
  <c r="B8848" i="1"/>
  <c r="B8849" i="1"/>
  <c r="A8849" i="1" s="1"/>
  <c r="A8850" i="1"/>
  <c r="B8850" i="1"/>
  <c r="B8851" i="1"/>
  <c r="A8851" i="1" s="1"/>
  <c r="A8852" i="1"/>
  <c r="B8852" i="1"/>
  <c r="B8853" i="1"/>
  <c r="A8853" i="1" s="1"/>
  <c r="A8854" i="1"/>
  <c r="B8854" i="1"/>
  <c r="B8855" i="1"/>
  <c r="A8855" i="1" s="1"/>
  <c r="A8856" i="1"/>
  <c r="B8856" i="1"/>
  <c r="B8857" i="1"/>
  <c r="A8857" i="1" s="1"/>
  <c r="A8858" i="1"/>
  <c r="B8858" i="1"/>
  <c r="B8859" i="1"/>
  <c r="A8859" i="1" s="1"/>
  <c r="A8860" i="1"/>
  <c r="B8860" i="1"/>
  <c r="B8861" i="1"/>
  <c r="A8861" i="1" s="1"/>
  <c r="A8862" i="1"/>
  <c r="B8862" i="1"/>
  <c r="B8863" i="1"/>
  <c r="A8863" i="1" s="1"/>
  <c r="A8864" i="1"/>
  <c r="B8864" i="1"/>
  <c r="B8865" i="1"/>
  <c r="A8865" i="1" s="1"/>
  <c r="A8866" i="1"/>
  <c r="B8866" i="1"/>
  <c r="B8867" i="1"/>
  <c r="A8867" i="1" s="1"/>
  <c r="A8868" i="1"/>
  <c r="B8868" i="1"/>
  <c r="B8869" i="1"/>
  <c r="A8869" i="1" s="1"/>
  <c r="A8870" i="1"/>
  <c r="B8870" i="1"/>
  <c r="B8871" i="1"/>
  <c r="A8871" i="1" s="1"/>
  <c r="A8872" i="1"/>
  <c r="B8872" i="1"/>
  <c r="B8873" i="1"/>
  <c r="A8873" i="1" s="1"/>
  <c r="A8874" i="1"/>
  <c r="B8874" i="1"/>
  <c r="B8875" i="1"/>
  <c r="A8875" i="1" s="1"/>
  <c r="A8876" i="1"/>
  <c r="B8876" i="1"/>
  <c r="B8877" i="1"/>
  <c r="A8877" i="1" s="1"/>
  <c r="A8878" i="1"/>
  <c r="B8878" i="1"/>
  <c r="B8879" i="1"/>
  <c r="A8879" i="1" s="1"/>
  <c r="A8880" i="1"/>
  <c r="B8880" i="1"/>
  <c r="B8881" i="1"/>
  <c r="A8881" i="1" s="1"/>
  <c r="A8882" i="1"/>
  <c r="B8882" i="1"/>
  <c r="B8883" i="1"/>
  <c r="A8883" i="1" s="1"/>
  <c r="A8884" i="1"/>
  <c r="B8884" i="1"/>
  <c r="B8885" i="1"/>
  <c r="A8885" i="1" s="1"/>
  <c r="A8886" i="1"/>
  <c r="B8886" i="1"/>
  <c r="B8887" i="1"/>
  <c r="A8887" i="1" s="1"/>
  <c r="A8888" i="1"/>
  <c r="B8888" i="1"/>
  <c r="B8889" i="1"/>
  <c r="A8889" i="1" s="1"/>
  <c r="A8890" i="1"/>
  <c r="B8890" i="1"/>
  <c r="B8891" i="1"/>
  <c r="A8891" i="1" s="1"/>
  <c r="A8892" i="1"/>
  <c r="B8892" i="1"/>
  <c r="B8893" i="1"/>
  <c r="A8893" i="1" s="1"/>
  <c r="A8894" i="1"/>
  <c r="B8894" i="1"/>
  <c r="B8895" i="1"/>
  <c r="A8895" i="1" s="1"/>
  <c r="A8896" i="1"/>
  <c r="B8896" i="1"/>
  <c r="B8897" i="1"/>
  <c r="A8897" i="1" s="1"/>
  <c r="A8898" i="1"/>
  <c r="B8898" i="1"/>
  <c r="B8899" i="1"/>
  <c r="A8899" i="1" s="1"/>
  <c r="A8900" i="1"/>
  <c r="B8900" i="1"/>
  <c r="B8901" i="1"/>
  <c r="A8901" i="1" s="1"/>
  <c r="A8902" i="1"/>
  <c r="B8902" i="1"/>
  <c r="B8903" i="1"/>
  <c r="A8903" i="1" s="1"/>
  <c r="A8904" i="1"/>
  <c r="B8904" i="1"/>
  <c r="B8905" i="1"/>
  <c r="A8905" i="1" s="1"/>
  <c r="A8906" i="1"/>
  <c r="B8906" i="1"/>
  <c r="B8907" i="1"/>
  <c r="A8907" i="1" s="1"/>
  <c r="A8908" i="1"/>
  <c r="B8908" i="1"/>
  <c r="B8909" i="1"/>
  <c r="A8909" i="1" s="1"/>
  <c r="A8910" i="1"/>
  <c r="B8910" i="1"/>
  <c r="B8911" i="1"/>
  <c r="A8911" i="1" s="1"/>
  <c r="A8912" i="1"/>
  <c r="B8912" i="1"/>
  <c r="B8913" i="1"/>
  <c r="A8913" i="1" s="1"/>
  <c r="A8914" i="1"/>
  <c r="B8914" i="1"/>
  <c r="B8915" i="1"/>
  <c r="A8915" i="1" s="1"/>
  <c r="A8916" i="1"/>
  <c r="B8916" i="1"/>
  <c r="B8917" i="1"/>
  <c r="A8917" i="1" s="1"/>
  <c r="A8918" i="1"/>
  <c r="B8918" i="1"/>
  <c r="B8919" i="1"/>
  <c r="A8919" i="1" s="1"/>
  <c r="A8920" i="1"/>
  <c r="B8920" i="1"/>
  <c r="B8921" i="1"/>
  <c r="A8921" i="1" s="1"/>
  <c r="A8922" i="1"/>
  <c r="B8922" i="1"/>
  <c r="B8923" i="1"/>
  <c r="A8923" i="1" s="1"/>
  <c r="A8924" i="1"/>
  <c r="B8924" i="1"/>
  <c r="B8925" i="1"/>
  <c r="A8925" i="1" s="1"/>
  <c r="A8926" i="1"/>
  <c r="B8926" i="1"/>
  <c r="B8927" i="1"/>
  <c r="A8927" i="1" s="1"/>
  <c r="A8928" i="1"/>
  <c r="B8928" i="1"/>
  <c r="B8929" i="1"/>
  <c r="A8929" i="1" s="1"/>
  <c r="A8930" i="1"/>
  <c r="B8930" i="1"/>
  <c r="B8931" i="1"/>
  <c r="A8931" i="1" s="1"/>
  <c r="A8932" i="1"/>
  <c r="B8932" i="1"/>
  <c r="B8933" i="1"/>
  <c r="A8933" i="1" s="1"/>
  <c r="A8934" i="1"/>
  <c r="B8934" i="1"/>
  <c r="B8935" i="1"/>
  <c r="A8935" i="1" s="1"/>
  <c r="A8936" i="1"/>
  <c r="B8936" i="1"/>
  <c r="B8937" i="1"/>
  <c r="A8937" i="1" s="1"/>
  <c r="A8938" i="1"/>
  <c r="B8938" i="1"/>
  <c r="B8939" i="1"/>
  <c r="A8939" i="1" s="1"/>
  <c r="A8940" i="1"/>
  <c r="B8940" i="1"/>
  <c r="B8941" i="1"/>
  <c r="A8941" i="1" s="1"/>
  <c r="A8942" i="1"/>
  <c r="B8942" i="1"/>
  <c r="B8943" i="1"/>
  <c r="A8943" i="1" s="1"/>
  <c r="A8944" i="1"/>
  <c r="B8944" i="1"/>
  <c r="B8945" i="1"/>
  <c r="A8945" i="1" s="1"/>
  <c r="A8946" i="1"/>
  <c r="B8946" i="1"/>
  <c r="B8947" i="1"/>
  <c r="A8947" i="1" s="1"/>
  <c r="A8948" i="1"/>
  <c r="B8948" i="1"/>
  <c r="B8949" i="1"/>
  <c r="A8949" i="1" s="1"/>
  <c r="A8950" i="1"/>
  <c r="B8950" i="1"/>
  <c r="B8951" i="1"/>
  <c r="A8951" i="1" s="1"/>
  <c r="A8952" i="1"/>
  <c r="B8952" i="1"/>
  <c r="B8953" i="1"/>
  <c r="A8953" i="1" s="1"/>
  <c r="A8954" i="1"/>
  <c r="B8954" i="1"/>
  <c r="B8955" i="1"/>
  <c r="A8955" i="1" s="1"/>
  <c r="A8956" i="1"/>
  <c r="B8956" i="1"/>
  <c r="B8957" i="1"/>
  <c r="A8957" i="1" s="1"/>
  <c r="A8958" i="1"/>
  <c r="B8958" i="1"/>
  <c r="B8959" i="1"/>
  <c r="A8959" i="1" s="1"/>
  <c r="A8960" i="1"/>
  <c r="B8960" i="1"/>
  <c r="B8961" i="1"/>
  <c r="A8961" i="1" s="1"/>
  <c r="A8962" i="1"/>
  <c r="B8962" i="1"/>
  <c r="B8963" i="1"/>
  <c r="A8963" i="1" s="1"/>
  <c r="A8964" i="1"/>
  <c r="B8964" i="1"/>
  <c r="B8965" i="1"/>
  <c r="A8965" i="1" s="1"/>
  <c r="A8966" i="1"/>
  <c r="B8966" i="1"/>
  <c r="B8967" i="1"/>
  <c r="A8967" i="1" s="1"/>
  <c r="A8968" i="1"/>
  <c r="B8968" i="1"/>
  <c r="B8969" i="1"/>
  <c r="A8969" i="1" s="1"/>
  <c r="A8970" i="1"/>
  <c r="B8970" i="1"/>
  <c r="B8971" i="1"/>
  <c r="A8971" i="1" s="1"/>
  <c r="A8972" i="1"/>
  <c r="B8972" i="1"/>
  <c r="B8973" i="1"/>
  <c r="A8973" i="1" s="1"/>
  <c r="A8974" i="1"/>
  <c r="B8974" i="1"/>
  <c r="B8975" i="1"/>
  <c r="A8975" i="1" s="1"/>
  <c r="A8976" i="1"/>
  <c r="B8976" i="1"/>
  <c r="B8977" i="1"/>
  <c r="A8977" i="1" s="1"/>
  <c r="A8978" i="1"/>
  <c r="B8978" i="1"/>
  <c r="B8979" i="1"/>
  <c r="A8979" i="1" s="1"/>
  <c r="A8980" i="1"/>
  <c r="B8980" i="1"/>
  <c r="B8981" i="1"/>
  <c r="A8981" i="1" s="1"/>
  <c r="A8982" i="1"/>
  <c r="B8982" i="1"/>
  <c r="B8983" i="1"/>
  <c r="A8983" i="1" s="1"/>
  <c r="A8984" i="1"/>
  <c r="B8984" i="1"/>
  <c r="B8985" i="1"/>
  <c r="A8985" i="1" s="1"/>
  <c r="A8986" i="1"/>
  <c r="B8986" i="1"/>
  <c r="B8987" i="1"/>
  <c r="A8987" i="1" s="1"/>
  <c r="A8988" i="1"/>
  <c r="B8988" i="1"/>
  <c r="B8989" i="1"/>
  <c r="A8989" i="1" s="1"/>
  <c r="A8990" i="1"/>
  <c r="B8990" i="1"/>
  <c r="B8991" i="1"/>
  <c r="A8991" i="1" s="1"/>
  <c r="A8992" i="1"/>
  <c r="B8992" i="1"/>
  <c r="B8993" i="1"/>
  <c r="A8993" i="1" s="1"/>
  <c r="A8994" i="1"/>
  <c r="B8994" i="1"/>
  <c r="B8995" i="1"/>
  <c r="A8995" i="1" s="1"/>
  <c r="A8996" i="1"/>
  <c r="B8996" i="1"/>
  <c r="B8997" i="1"/>
  <c r="A8997" i="1" s="1"/>
  <c r="A8998" i="1"/>
  <c r="B8998" i="1"/>
  <c r="B8999" i="1"/>
  <c r="A8999" i="1" s="1"/>
  <c r="A9000" i="1"/>
  <c r="B9000" i="1"/>
  <c r="B9001" i="1"/>
  <c r="A9001" i="1" s="1"/>
  <c r="A9002" i="1"/>
  <c r="B9002" i="1"/>
  <c r="B9003" i="1"/>
  <c r="A9003" i="1" s="1"/>
  <c r="A9004" i="1"/>
  <c r="B9004" i="1"/>
  <c r="B9005" i="1"/>
  <c r="A9005" i="1" s="1"/>
  <c r="A9006" i="1"/>
  <c r="B9006" i="1"/>
  <c r="B9007" i="1"/>
  <c r="A9007" i="1" s="1"/>
  <c r="A9008" i="1"/>
  <c r="B9008" i="1"/>
  <c r="B9009" i="1"/>
  <c r="A9009" i="1" s="1"/>
  <c r="A9010" i="1"/>
  <c r="B9010" i="1"/>
  <c r="B9011" i="1"/>
  <c r="A9011" i="1" s="1"/>
  <c r="A9012" i="1"/>
  <c r="B9012" i="1"/>
  <c r="B9013" i="1"/>
  <c r="A9013" i="1" s="1"/>
  <c r="A9014" i="1"/>
  <c r="B9014" i="1"/>
  <c r="B9015" i="1"/>
  <c r="A9015" i="1" s="1"/>
  <c r="A9016" i="1"/>
  <c r="B9016" i="1"/>
  <c r="B9017" i="1"/>
  <c r="A9017" i="1" s="1"/>
  <c r="A9018" i="1"/>
  <c r="B9018" i="1"/>
  <c r="B9019" i="1"/>
  <c r="A9019" i="1" s="1"/>
  <c r="A9020" i="1"/>
  <c r="B9020" i="1"/>
  <c r="B9021" i="1"/>
  <c r="A9021" i="1" s="1"/>
  <c r="A9022" i="1"/>
  <c r="B9022" i="1"/>
  <c r="B9023" i="1"/>
  <c r="A9023" i="1" s="1"/>
  <c r="A9024" i="1"/>
  <c r="B9024" i="1"/>
  <c r="B9025" i="1"/>
  <c r="A9025" i="1" s="1"/>
  <c r="A9026" i="1"/>
  <c r="B9026" i="1"/>
  <c r="B9027" i="1"/>
  <c r="A9027" i="1" s="1"/>
  <c r="A9028" i="1"/>
  <c r="B9028" i="1"/>
  <c r="B9029" i="1"/>
  <c r="A9029" i="1" s="1"/>
  <c r="A9030" i="1"/>
  <c r="B9030" i="1"/>
  <c r="B9031" i="1"/>
  <c r="A9031" i="1" s="1"/>
  <c r="A9032" i="1"/>
  <c r="B9032" i="1"/>
  <c r="B9033" i="1"/>
  <c r="A9033" i="1" s="1"/>
  <c r="A9034" i="1"/>
  <c r="B9034" i="1"/>
  <c r="B9035" i="1"/>
  <c r="A9035" i="1" s="1"/>
  <c r="A9036" i="1"/>
  <c r="B9036" i="1"/>
  <c r="B9037" i="1"/>
  <c r="A9037" i="1" s="1"/>
  <c r="A9038" i="1"/>
  <c r="B9038" i="1"/>
  <c r="B9039" i="1"/>
  <c r="A9039" i="1" s="1"/>
  <c r="A9040" i="1"/>
  <c r="B9040" i="1"/>
  <c r="B9041" i="1"/>
  <c r="A9041" i="1" s="1"/>
  <c r="A9042" i="1"/>
  <c r="B9042" i="1"/>
  <c r="B9043" i="1"/>
  <c r="A9043" i="1" s="1"/>
  <c r="A9044" i="1"/>
  <c r="B9044" i="1"/>
  <c r="B9045" i="1"/>
  <c r="A9045" i="1" s="1"/>
  <c r="A9046" i="1"/>
  <c r="B9046" i="1"/>
  <c r="B9047" i="1"/>
  <c r="A9047" i="1" s="1"/>
  <c r="A9048" i="1"/>
  <c r="B9048" i="1"/>
  <c r="B9049" i="1"/>
  <c r="A9049" i="1" s="1"/>
  <c r="A9050" i="1"/>
  <c r="B9050" i="1"/>
  <c r="B9051" i="1"/>
  <c r="A9051" i="1" s="1"/>
  <c r="A9052" i="1"/>
  <c r="B9052" i="1"/>
  <c r="B9053" i="1"/>
  <c r="A9053" i="1" s="1"/>
  <c r="A9054" i="1"/>
  <c r="B9054" i="1"/>
  <c r="B9055" i="1"/>
  <c r="A9055" i="1" s="1"/>
  <c r="A9056" i="1"/>
  <c r="B9056" i="1"/>
  <c r="B9057" i="1"/>
  <c r="A9057" i="1" s="1"/>
  <c r="A9058" i="1"/>
  <c r="B9058" i="1"/>
  <c r="B9059" i="1"/>
  <c r="A9059" i="1" s="1"/>
  <c r="A9060" i="1"/>
  <c r="B9060" i="1"/>
  <c r="B9061" i="1"/>
  <c r="A9061" i="1" s="1"/>
  <c r="A9062" i="1"/>
  <c r="B9062" i="1"/>
  <c r="B9063" i="1"/>
  <c r="A9063" i="1" s="1"/>
  <c r="A9064" i="1"/>
  <c r="B9064" i="1"/>
  <c r="B9065" i="1"/>
  <c r="A9065" i="1" s="1"/>
  <c r="A9066" i="1"/>
  <c r="B9066" i="1"/>
  <c r="B9067" i="1"/>
  <c r="A9067" i="1" s="1"/>
  <c r="A9068" i="1"/>
  <c r="B9068" i="1"/>
  <c r="B9069" i="1"/>
  <c r="A9069" i="1" s="1"/>
  <c r="A9070" i="1"/>
  <c r="B9070" i="1"/>
  <c r="B9071" i="1"/>
  <c r="A9071" i="1" s="1"/>
  <c r="A9072" i="1"/>
  <c r="B9072" i="1"/>
  <c r="B9073" i="1"/>
  <c r="A9073" i="1" s="1"/>
  <c r="A9074" i="1"/>
  <c r="B9074" i="1"/>
  <c r="B9075" i="1"/>
  <c r="A9075" i="1" s="1"/>
  <c r="A9076" i="1"/>
  <c r="B9076" i="1"/>
  <c r="B9077" i="1"/>
  <c r="A9077" i="1" s="1"/>
  <c r="A9078" i="1"/>
  <c r="B9078" i="1"/>
  <c r="B9079" i="1"/>
  <c r="A9079" i="1" s="1"/>
  <c r="A9080" i="1"/>
  <c r="B9080" i="1"/>
  <c r="B9081" i="1"/>
  <c r="A9081" i="1" s="1"/>
  <c r="A9082" i="1"/>
  <c r="B9082" i="1"/>
  <c r="B9083" i="1"/>
  <c r="A9083" i="1" s="1"/>
  <c r="A9084" i="1"/>
  <c r="B9084" i="1"/>
  <c r="B9085" i="1"/>
  <c r="A9085" i="1" s="1"/>
  <c r="A9086" i="1"/>
  <c r="B9086" i="1"/>
  <c r="B9087" i="1"/>
  <c r="A9087" i="1" s="1"/>
  <c r="A9088" i="1"/>
  <c r="B9088" i="1"/>
  <c r="B9089" i="1"/>
  <c r="A9089" i="1" s="1"/>
  <c r="A9090" i="1"/>
  <c r="B9090" i="1"/>
  <c r="B9091" i="1"/>
  <c r="A9091" i="1" s="1"/>
  <c r="A9092" i="1"/>
  <c r="B9092" i="1"/>
  <c r="B9093" i="1"/>
  <c r="A9093" i="1" s="1"/>
  <c r="A9094" i="1"/>
  <c r="B9094" i="1"/>
  <c r="B9095" i="1"/>
  <c r="A9095" i="1" s="1"/>
  <c r="A9096" i="1"/>
  <c r="B9096" i="1"/>
  <c r="B9097" i="1"/>
  <c r="A9097" i="1" s="1"/>
  <c r="A9098" i="1"/>
  <c r="B9098" i="1"/>
  <c r="B9099" i="1"/>
  <c r="A9099" i="1" s="1"/>
  <c r="A9100" i="1"/>
  <c r="B9100" i="1"/>
  <c r="B9101" i="1"/>
  <c r="A9101" i="1" s="1"/>
  <c r="A9102" i="1"/>
  <c r="B9102" i="1"/>
  <c r="B9103" i="1"/>
  <c r="A9103" i="1" s="1"/>
  <c r="A9104" i="1"/>
  <c r="B9104" i="1"/>
  <c r="B9105" i="1"/>
  <c r="A9105" i="1" s="1"/>
  <c r="A9106" i="1"/>
  <c r="B9106" i="1"/>
  <c r="B9107" i="1"/>
  <c r="A9107" i="1" s="1"/>
  <c r="A9108" i="1"/>
  <c r="B9108" i="1"/>
  <c r="B9109" i="1"/>
  <c r="A9109" i="1" s="1"/>
  <c r="A9110" i="1"/>
  <c r="B9110" i="1"/>
  <c r="B9111" i="1"/>
  <c r="A9111" i="1" s="1"/>
  <c r="A9112" i="1"/>
  <c r="B9112" i="1"/>
  <c r="B9113" i="1"/>
  <c r="A9113" i="1" s="1"/>
  <c r="A9114" i="1"/>
  <c r="B9114" i="1"/>
  <c r="B9115" i="1"/>
  <c r="A9115" i="1" s="1"/>
  <c r="A9116" i="1"/>
  <c r="B9116" i="1"/>
  <c r="B9117" i="1"/>
  <c r="A9117" i="1" s="1"/>
  <c r="A9118" i="1"/>
  <c r="B9118" i="1"/>
  <c r="B9119" i="1"/>
  <c r="A9119" i="1" s="1"/>
  <c r="A9120" i="1"/>
  <c r="B9120" i="1"/>
  <c r="B9121" i="1"/>
  <c r="A9121" i="1" s="1"/>
  <c r="A9122" i="1"/>
  <c r="B9122" i="1"/>
  <c r="B9123" i="1"/>
  <c r="A9123" i="1" s="1"/>
  <c r="A9124" i="1"/>
  <c r="B9124" i="1"/>
  <c r="B9125" i="1"/>
  <c r="A9125" i="1" s="1"/>
  <c r="A9126" i="1"/>
  <c r="B9126" i="1"/>
  <c r="B9127" i="1"/>
  <c r="A9127" i="1" s="1"/>
  <c r="A9128" i="1"/>
  <c r="B9128" i="1"/>
  <c r="B9129" i="1"/>
  <c r="A9129" i="1" s="1"/>
  <c r="A9130" i="1"/>
  <c r="B9130" i="1"/>
  <c r="B9131" i="1"/>
  <c r="A9131" i="1" s="1"/>
  <c r="A9132" i="1"/>
  <c r="B9132" i="1"/>
  <c r="B9133" i="1"/>
  <c r="A9133" i="1" s="1"/>
  <c r="A9134" i="1"/>
  <c r="B9134" i="1"/>
  <c r="B9135" i="1"/>
  <c r="A9135" i="1" s="1"/>
  <c r="A9136" i="1"/>
  <c r="B9136" i="1"/>
  <c r="B9137" i="1"/>
  <c r="A9137" i="1" s="1"/>
  <c r="A9138" i="1"/>
  <c r="B9138" i="1"/>
  <c r="B9139" i="1"/>
  <c r="A9139" i="1" s="1"/>
  <c r="A9140" i="1"/>
  <c r="B9140" i="1"/>
  <c r="B9141" i="1"/>
  <c r="A9141" i="1" s="1"/>
  <c r="A9142" i="1"/>
  <c r="B9142" i="1"/>
  <c r="B9143" i="1"/>
  <c r="A9143" i="1" s="1"/>
  <c r="A9144" i="1"/>
  <c r="B9144" i="1"/>
  <c r="B9145" i="1"/>
  <c r="A9145" i="1" s="1"/>
  <c r="A9146" i="1"/>
  <c r="B9146" i="1"/>
  <c r="B9147" i="1"/>
  <c r="A9147" i="1" s="1"/>
  <c r="A9148" i="1"/>
  <c r="B9148" i="1"/>
  <c r="B9149" i="1"/>
  <c r="A9149" i="1" s="1"/>
  <c r="A9150" i="1"/>
  <c r="B9150" i="1"/>
  <c r="B9151" i="1"/>
  <c r="A9151" i="1" s="1"/>
  <c r="A9152" i="1"/>
  <c r="B9152" i="1"/>
  <c r="B9153" i="1"/>
  <c r="A9153" i="1" s="1"/>
  <c r="A9154" i="1"/>
  <c r="B9154" i="1"/>
  <c r="B9155" i="1"/>
  <c r="A9155" i="1" s="1"/>
  <c r="A9156" i="1"/>
  <c r="B9156" i="1"/>
  <c r="B9157" i="1"/>
  <c r="A9157" i="1" s="1"/>
  <c r="A9158" i="1"/>
  <c r="B9158" i="1"/>
  <c r="B9159" i="1"/>
  <c r="A9159" i="1" s="1"/>
  <c r="A9160" i="1"/>
  <c r="B9160" i="1"/>
  <c r="B9161" i="1"/>
  <c r="A9161" i="1" s="1"/>
  <c r="A9162" i="1"/>
  <c r="B9162" i="1"/>
  <c r="B9163" i="1"/>
  <c r="A9163" i="1" s="1"/>
  <c r="A9164" i="1"/>
  <c r="B9164" i="1"/>
  <c r="B9165" i="1"/>
  <c r="A9165" i="1" s="1"/>
  <c r="A9166" i="1"/>
  <c r="B9166" i="1"/>
  <c r="B9167" i="1"/>
  <c r="A9167" i="1" s="1"/>
  <c r="A9168" i="1"/>
  <c r="B9168" i="1"/>
  <c r="B9169" i="1"/>
  <c r="A9169" i="1" s="1"/>
  <c r="A9170" i="1"/>
  <c r="B9170" i="1"/>
  <c r="B9171" i="1"/>
  <c r="A9171" i="1" s="1"/>
  <c r="A9172" i="1"/>
  <c r="B9172" i="1"/>
  <c r="B9173" i="1"/>
  <c r="A9173" i="1" s="1"/>
  <c r="A9174" i="1"/>
  <c r="B9174" i="1"/>
  <c r="B9175" i="1"/>
  <c r="A9175" i="1" s="1"/>
  <c r="A9176" i="1"/>
  <c r="B9176" i="1"/>
  <c r="B9177" i="1"/>
  <c r="A9177" i="1" s="1"/>
  <c r="A9178" i="1"/>
  <c r="B9178" i="1"/>
  <c r="B9179" i="1"/>
  <c r="A9179" i="1" s="1"/>
  <c r="A9180" i="1"/>
  <c r="B9180" i="1"/>
  <c r="B9181" i="1"/>
  <c r="A9181" i="1" s="1"/>
  <c r="A9182" i="1"/>
  <c r="B9182" i="1"/>
  <c r="B9183" i="1"/>
  <c r="A9183" i="1" s="1"/>
  <c r="A9184" i="1"/>
  <c r="B9184" i="1"/>
  <c r="B9185" i="1"/>
  <c r="A9185" i="1" s="1"/>
  <c r="A9186" i="1"/>
  <c r="B9186" i="1"/>
  <c r="B9187" i="1"/>
  <c r="A9187" i="1" s="1"/>
  <c r="A9188" i="1"/>
  <c r="B9188" i="1"/>
  <c r="B9189" i="1"/>
  <c r="A9189" i="1" s="1"/>
  <c r="A9190" i="1"/>
  <c r="B9190" i="1"/>
  <c r="B9191" i="1"/>
  <c r="A9191" i="1" s="1"/>
  <c r="A9192" i="1"/>
  <c r="B9192" i="1"/>
  <c r="B9193" i="1"/>
  <c r="A9193" i="1" s="1"/>
  <c r="A9194" i="1"/>
  <c r="B9194" i="1"/>
  <c r="B9195" i="1"/>
  <c r="A9195" i="1" s="1"/>
  <c r="A9196" i="1"/>
  <c r="B9196" i="1"/>
  <c r="B9197" i="1"/>
  <c r="A9197" i="1" s="1"/>
  <c r="A9198" i="1"/>
  <c r="B9198" i="1"/>
  <c r="B9199" i="1"/>
  <c r="A9199" i="1" s="1"/>
  <c r="A9200" i="1"/>
  <c r="B9200" i="1"/>
  <c r="B9201" i="1"/>
  <c r="A9201" i="1" s="1"/>
  <c r="A9202" i="1"/>
  <c r="B9202" i="1"/>
  <c r="B9203" i="1"/>
  <c r="A9203" i="1" s="1"/>
  <c r="A9204" i="1"/>
  <c r="B9204" i="1"/>
  <c r="B9205" i="1"/>
  <c r="A9205" i="1" s="1"/>
  <c r="A9206" i="1"/>
  <c r="B9206" i="1"/>
  <c r="B9207" i="1"/>
  <c r="A9207" i="1" s="1"/>
  <c r="A9208" i="1"/>
  <c r="B9208" i="1"/>
  <c r="B9209" i="1"/>
  <c r="A9209" i="1" s="1"/>
  <c r="A9210" i="1"/>
  <c r="B9210" i="1"/>
  <c r="B9211" i="1"/>
  <c r="A9211" i="1" s="1"/>
  <c r="A9212" i="1"/>
  <c r="B9212" i="1"/>
  <c r="B9213" i="1"/>
  <c r="A9213" i="1" s="1"/>
  <c r="A9214" i="1"/>
  <c r="B9214" i="1"/>
  <c r="B9215" i="1"/>
  <c r="A9215" i="1" s="1"/>
  <c r="A9216" i="1"/>
  <c r="B9216" i="1"/>
  <c r="B9217" i="1"/>
  <c r="A9217" i="1" s="1"/>
  <c r="A9218" i="1"/>
  <c r="B9218" i="1"/>
  <c r="B9219" i="1"/>
  <c r="A9219" i="1" s="1"/>
  <c r="A9220" i="1"/>
  <c r="B9220" i="1"/>
  <c r="B9221" i="1"/>
  <c r="A9221" i="1" s="1"/>
  <c r="A9222" i="1"/>
  <c r="B9222" i="1"/>
  <c r="B9223" i="1"/>
  <c r="A9223" i="1" s="1"/>
  <c r="A9224" i="1"/>
  <c r="B9224" i="1"/>
  <c r="B9225" i="1"/>
  <c r="A9225" i="1" s="1"/>
  <c r="A9226" i="1"/>
  <c r="B9226" i="1"/>
  <c r="B9227" i="1"/>
  <c r="A9227" i="1" s="1"/>
  <c r="A9228" i="1"/>
  <c r="B9228" i="1"/>
  <c r="B9229" i="1"/>
  <c r="A9229" i="1" s="1"/>
  <c r="A9230" i="1"/>
  <c r="B9230" i="1"/>
  <c r="B9231" i="1"/>
  <c r="A9231" i="1" s="1"/>
  <c r="A9232" i="1"/>
  <c r="B9232" i="1"/>
  <c r="B9233" i="1"/>
  <c r="A9233" i="1" s="1"/>
  <c r="A9234" i="1"/>
  <c r="B9234" i="1"/>
  <c r="B9235" i="1"/>
  <c r="A9235" i="1" s="1"/>
  <c r="A9236" i="1"/>
  <c r="B9236" i="1"/>
  <c r="B9237" i="1"/>
  <c r="A9237" i="1" s="1"/>
  <c r="A9238" i="1"/>
  <c r="B9238" i="1"/>
  <c r="B9239" i="1"/>
  <c r="A9239" i="1" s="1"/>
  <c r="A9240" i="1"/>
  <c r="B9240" i="1"/>
  <c r="B9241" i="1"/>
  <c r="A9241" i="1" s="1"/>
  <c r="A9242" i="1"/>
  <c r="B9242" i="1"/>
  <c r="B9243" i="1"/>
  <c r="A9243" i="1" s="1"/>
  <c r="A9244" i="1"/>
  <c r="B9244" i="1"/>
  <c r="B9245" i="1"/>
  <c r="A9245" i="1" s="1"/>
  <c r="A9246" i="1"/>
  <c r="B9246" i="1"/>
  <c r="B9247" i="1"/>
  <c r="A9247" i="1" s="1"/>
  <c r="A9248" i="1"/>
  <c r="B9248" i="1"/>
  <c r="B9249" i="1"/>
  <c r="A9249" i="1" s="1"/>
  <c r="A9250" i="1"/>
  <c r="B9250" i="1"/>
  <c r="B9251" i="1"/>
  <c r="A9251" i="1" s="1"/>
  <c r="A9252" i="1"/>
  <c r="B9252" i="1"/>
  <c r="B9253" i="1"/>
  <c r="A9253" i="1" s="1"/>
  <c r="A9254" i="1"/>
  <c r="B9254" i="1"/>
  <c r="B9255" i="1"/>
  <c r="A9255" i="1" s="1"/>
  <c r="A9256" i="1"/>
  <c r="B9256" i="1"/>
  <c r="B9257" i="1"/>
  <c r="A9257" i="1" s="1"/>
  <c r="A9258" i="1"/>
  <c r="B9258" i="1"/>
  <c r="B9259" i="1"/>
  <c r="A9259" i="1" s="1"/>
  <c r="A9260" i="1"/>
  <c r="B9260" i="1"/>
  <c r="B9261" i="1"/>
  <c r="A9261" i="1" s="1"/>
  <c r="A9262" i="1"/>
  <c r="B9262" i="1"/>
  <c r="B9263" i="1"/>
  <c r="A9263" i="1" s="1"/>
  <c r="A9264" i="1"/>
  <c r="B9264" i="1"/>
  <c r="B9265" i="1"/>
  <c r="A9265" i="1" s="1"/>
  <c r="A9266" i="1"/>
  <c r="B9266" i="1"/>
  <c r="B9267" i="1"/>
  <c r="A9267" i="1" s="1"/>
  <c r="A9268" i="1"/>
  <c r="B9268" i="1"/>
  <c r="B9269" i="1"/>
  <c r="A9269" i="1" s="1"/>
  <c r="A9270" i="1"/>
  <c r="B9270" i="1"/>
  <c r="B9271" i="1"/>
  <c r="A9271" i="1" s="1"/>
  <c r="A9272" i="1"/>
  <c r="B9272" i="1"/>
  <c r="B9273" i="1"/>
  <c r="A9273" i="1" s="1"/>
  <c r="A9274" i="1"/>
  <c r="B9274" i="1"/>
  <c r="B9275" i="1"/>
  <c r="A9275" i="1" s="1"/>
  <c r="A9276" i="1"/>
  <c r="B9276" i="1"/>
  <c r="B9277" i="1"/>
  <c r="A9277" i="1" s="1"/>
  <c r="A9278" i="1"/>
  <c r="B9278" i="1"/>
  <c r="B9279" i="1"/>
  <c r="A9279" i="1" s="1"/>
  <c r="A9280" i="1"/>
  <c r="B9280" i="1"/>
  <c r="B9281" i="1"/>
  <c r="A9281" i="1" s="1"/>
  <c r="A9282" i="1"/>
  <c r="B9282" i="1"/>
  <c r="B9283" i="1"/>
  <c r="A9283" i="1" s="1"/>
  <c r="A9284" i="1"/>
  <c r="B9284" i="1"/>
  <c r="B9285" i="1"/>
  <c r="A9285" i="1" s="1"/>
  <c r="A9286" i="1"/>
  <c r="B9286" i="1"/>
  <c r="B9287" i="1"/>
  <c r="A9287" i="1" s="1"/>
  <c r="A9288" i="1"/>
  <c r="B9288" i="1"/>
  <c r="B9289" i="1"/>
  <c r="A9289" i="1" s="1"/>
  <c r="A9290" i="1"/>
  <c r="B9290" i="1"/>
  <c r="B9291" i="1"/>
  <c r="A9291" i="1" s="1"/>
  <c r="A9292" i="1"/>
  <c r="B9292" i="1"/>
  <c r="B9293" i="1"/>
  <c r="A9293" i="1" s="1"/>
  <c r="A9294" i="1"/>
  <c r="B9294" i="1"/>
  <c r="B9295" i="1"/>
  <c r="A9295" i="1" s="1"/>
  <c r="A9296" i="1"/>
  <c r="B9296" i="1"/>
  <c r="B9297" i="1"/>
  <c r="A9297" i="1" s="1"/>
  <c r="A9298" i="1"/>
  <c r="B9298" i="1"/>
  <c r="B9299" i="1"/>
  <c r="A9299" i="1" s="1"/>
  <c r="A9300" i="1"/>
  <c r="B9300" i="1"/>
  <c r="B9301" i="1"/>
  <c r="A9301" i="1" s="1"/>
  <c r="A9302" i="1"/>
  <c r="B9302" i="1"/>
  <c r="B9303" i="1"/>
  <c r="A9303" i="1" s="1"/>
  <c r="A9304" i="1"/>
  <c r="B9304" i="1"/>
  <c r="B9305" i="1"/>
  <c r="A9305" i="1" s="1"/>
  <c r="A9306" i="1"/>
  <c r="B9306" i="1"/>
  <c r="B9307" i="1"/>
  <c r="A9307" i="1" s="1"/>
  <c r="A9308" i="1"/>
  <c r="B9308" i="1"/>
  <c r="B9309" i="1"/>
  <c r="A9309" i="1" s="1"/>
  <c r="A9310" i="1"/>
  <c r="B9310" i="1"/>
  <c r="B9311" i="1"/>
  <c r="A9311" i="1" s="1"/>
  <c r="A9312" i="1"/>
  <c r="B9312" i="1"/>
  <c r="B9313" i="1"/>
  <c r="A9313" i="1" s="1"/>
  <c r="A9314" i="1"/>
  <c r="B9314" i="1"/>
  <c r="B9315" i="1"/>
  <c r="A9315" i="1" s="1"/>
  <c r="A9316" i="1"/>
  <c r="B9316" i="1"/>
  <c r="B9317" i="1"/>
  <c r="A9317" i="1" s="1"/>
  <c r="A9318" i="1"/>
  <c r="B9318" i="1"/>
  <c r="B9319" i="1"/>
  <c r="A9319" i="1" s="1"/>
  <c r="A9320" i="1"/>
  <c r="B9320" i="1"/>
  <c r="B9321" i="1"/>
  <c r="A9321" i="1" s="1"/>
  <c r="A9322" i="1"/>
  <c r="B9322" i="1"/>
  <c r="B9323" i="1"/>
  <c r="A9323" i="1" s="1"/>
  <c r="A9324" i="1"/>
  <c r="B9324" i="1"/>
  <c r="B9325" i="1"/>
  <c r="A9325" i="1" s="1"/>
  <c r="A9326" i="1"/>
  <c r="B9326" i="1"/>
  <c r="B9327" i="1"/>
  <c r="A9327" i="1" s="1"/>
  <c r="A9328" i="1"/>
  <c r="B9328" i="1"/>
  <c r="B9329" i="1"/>
  <c r="A9329" i="1" s="1"/>
  <c r="A9330" i="1"/>
  <c r="B9330" i="1"/>
  <c r="B9331" i="1"/>
  <c r="A9331" i="1" s="1"/>
  <c r="A9332" i="1"/>
  <c r="B9332" i="1"/>
  <c r="B9333" i="1"/>
  <c r="A9333" i="1" s="1"/>
  <c r="A9334" i="1"/>
  <c r="B9334" i="1"/>
  <c r="B9335" i="1"/>
  <c r="A9335" i="1" s="1"/>
  <c r="A9336" i="1"/>
  <c r="B9336" i="1"/>
  <c r="B9337" i="1"/>
  <c r="A9337" i="1" s="1"/>
  <c r="A9338" i="1"/>
  <c r="B9338" i="1"/>
  <c r="B9339" i="1"/>
  <c r="A9339" i="1" s="1"/>
  <c r="A9340" i="1"/>
  <c r="B9340" i="1"/>
  <c r="B9341" i="1"/>
  <c r="A9341" i="1" s="1"/>
  <c r="A9342" i="1"/>
  <c r="B9342" i="1"/>
  <c r="B9343" i="1"/>
  <c r="A9343" i="1" s="1"/>
  <c r="A9344" i="1"/>
  <c r="B9344" i="1"/>
  <c r="B9345" i="1"/>
  <c r="A9345" i="1" s="1"/>
  <c r="A9346" i="1"/>
  <c r="B9346" i="1"/>
  <c r="B9347" i="1"/>
  <c r="A9347" i="1" s="1"/>
  <c r="A9348" i="1"/>
  <c r="B9348" i="1"/>
  <c r="B9349" i="1"/>
  <c r="A9349" i="1" s="1"/>
  <c r="A9350" i="1"/>
  <c r="B9350" i="1"/>
  <c r="B9351" i="1"/>
  <c r="A9351" i="1" s="1"/>
  <c r="A9352" i="1"/>
  <c r="B9352" i="1"/>
  <c r="B9353" i="1"/>
  <c r="A9353" i="1" s="1"/>
  <c r="A9354" i="1"/>
  <c r="B9354" i="1"/>
  <c r="B9355" i="1"/>
  <c r="A9355" i="1" s="1"/>
  <c r="A9356" i="1"/>
  <c r="B9356" i="1"/>
  <c r="B9357" i="1"/>
  <c r="A9357" i="1" s="1"/>
  <c r="A9358" i="1"/>
  <c r="B9358" i="1"/>
  <c r="B9359" i="1"/>
  <c r="A9359" i="1" s="1"/>
  <c r="A9360" i="1"/>
  <c r="B9360" i="1"/>
  <c r="B9361" i="1"/>
  <c r="A9361" i="1" s="1"/>
  <c r="A9362" i="1"/>
  <c r="B9362" i="1"/>
  <c r="B9363" i="1"/>
  <c r="A9363" i="1" s="1"/>
  <c r="A9364" i="1"/>
  <c r="B9364" i="1"/>
  <c r="B9365" i="1"/>
  <c r="A9365" i="1" s="1"/>
  <c r="A9366" i="1"/>
  <c r="B9366" i="1"/>
  <c r="B9367" i="1"/>
  <c r="A9367" i="1" s="1"/>
  <c r="A9368" i="1"/>
  <c r="B9368" i="1"/>
  <c r="B9369" i="1"/>
  <c r="A9369" i="1" s="1"/>
  <c r="A9370" i="1"/>
  <c r="B9370" i="1"/>
  <c r="B9371" i="1"/>
  <c r="A9371" i="1" s="1"/>
  <c r="A9372" i="1"/>
  <c r="B9372" i="1"/>
  <c r="B9373" i="1"/>
  <c r="A9373" i="1" s="1"/>
  <c r="A9374" i="1"/>
  <c r="B9374" i="1"/>
  <c r="B9375" i="1"/>
  <c r="A9375" i="1" s="1"/>
  <c r="A9376" i="1"/>
  <c r="B9376" i="1"/>
  <c r="B9377" i="1"/>
  <c r="A9377" i="1" s="1"/>
  <c r="A9378" i="1"/>
  <c r="B9378" i="1"/>
  <c r="B9379" i="1"/>
  <c r="A9379" i="1" s="1"/>
  <c r="A9380" i="1"/>
  <c r="B9380" i="1"/>
  <c r="B9381" i="1"/>
  <c r="A9381" i="1" s="1"/>
  <c r="A9382" i="1"/>
  <c r="B9382" i="1"/>
  <c r="B9383" i="1"/>
  <c r="A9383" i="1" s="1"/>
  <c r="A9384" i="1"/>
  <c r="B9384" i="1"/>
  <c r="B9385" i="1"/>
  <c r="A9385" i="1" s="1"/>
  <c r="A9386" i="1"/>
  <c r="B9386" i="1"/>
  <c r="B9387" i="1"/>
  <c r="A9387" i="1" s="1"/>
  <c r="A9388" i="1"/>
  <c r="B9388" i="1"/>
  <c r="B9389" i="1"/>
  <c r="A9389" i="1" s="1"/>
  <c r="A9390" i="1"/>
  <c r="B9390" i="1"/>
  <c r="B9391" i="1"/>
  <c r="A9391" i="1" s="1"/>
  <c r="A9392" i="1"/>
  <c r="B9392" i="1"/>
  <c r="B9393" i="1"/>
  <c r="A9393" i="1" s="1"/>
  <c r="A9394" i="1"/>
  <c r="B9394" i="1"/>
  <c r="B9395" i="1"/>
  <c r="A9395" i="1" s="1"/>
  <c r="A9396" i="1"/>
  <c r="B9396" i="1"/>
  <c r="B9397" i="1"/>
  <c r="A9397" i="1" s="1"/>
  <c r="A9398" i="1"/>
  <c r="B9398" i="1"/>
  <c r="B9399" i="1"/>
  <c r="A9399" i="1" s="1"/>
  <c r="A9400" i="1"/>
  <c r="B9400" i="1"/>
  <c r="B9401" i="1"/>
  <c r="A9401" i="1" s="1"/>
  <c r="A9402" i="1"/>
  <c r="B9402" i="1"/>
  <c r="B9403" i="1"/>
  <c r="A9403" i="1" s="1"/>
  <c r="A9404" i="1"/>
  <c r="B9404" i="1"/>
  <c r="B9405" i="1"/>
  <c r="A9405" i="1" s="1"/>
  <c r="A9406" i="1"/>
  <c r="B9406" i="1"/>
  <c r="B9407" i="1"/>
  <c r="A9407" i="1" s="1"/>
  <c r="A9408" i="1"/>
  <c r="B9408" i="1"/>
  <c r="B9409" i="1"/>
  <c r="A9409" i="1" s="1"/>
  <c r="A9410" i="1"/>
  <c r="B9410" i="1"/>
  <c r="B9411" i="1"/>
  <c r="A9411" i="1" s="1"/>
  <c r="A9412" i="1"/>
  <c r="B9412" i="1"/>
  <c r="B9413" i="1"/>
  <c r="A9413" i="1" s="1"/>
  <c r="A9414" i="1"/>
  <c r="B9414" i="1"/>
  <c r="B9415" i="1"/>
  <c r="A9415" i="1" s="1"/>
  <c r="A9416" i="1"/>
  <c r="B9416" i="1"/>
  <c r="B9417" i="1"/>
  <c r="A9417" i="1" s="1"/>
  <c r="A9418" i="1"/>
  <c r="B9418" i="1"/>
  <c r="B9419" i="1"/>
  <c r="A9419" i="1" s="1"/>
  <c r="A9420" i="1"/>
  <c r="B9420" i="1"/>
  <c r="B9421" i="1"/>
  <c r="A9421" i="1" s="1"/>
  <c r="A9422" i="1"/>
  <c r="B9422" i="1"/>
  <c r="B9423" i="1"/>
  <c r="A9423" i="1" s="1"/>
  <c r="A9424" i="1"/>
  <c r="B9424" i="1"/>
  <c r="B9425" i="1"/>
  <c r="A9425" i="1" s="1"/>
  <c r="A9426" i="1"/>
  <c r="B9426" i="1"/>
  <c r="B9427" i="1"/>
  <c r="A9427" i="1" s="1"/>
  <c r="A9428" i="1"/>
  <c r="B9428" i="1"/>
  <c r="B9429" i="1"/>
  <c r="A9429" i="1" s="1"/>
  <c r="A9430" i="1"/>
  <c r="B9430" i="1"/>
  <c r="B9431" i="1"/>
  <c r="A9431" i="1" s="1"/>
  <c r="A9432" i="1"/>
  <c r="B9432" i="1"/>
  <c r="B9433" i="1"/>
  <c r="A9433" i="1" s="1"/>
  <c r="A9434" i="1"/>
  <c r="B9434" i="1"/>
  <c r="B9435" i="1"/>
  <c r="A9435" i="1" s="1"/>
  <c r="A9436" i="1"/>
  <c r="B9436" i="1"/>
  <c r="B9437" i="1"/>
  <c r="A9437" i="1" s="1"/>
  <c r="A9438" i="1"/>
  <c r="B9438" i="1"/>
  <c r="B9439" i="1"/>
  <c r="A9439" i="1" s="1"/>
  <c r="A9440" i="1"/>
  <c r="B9440" i="1"/>
  <c r="B9441" i="1"/>
  <c r="A9441" i="1" s="1"/>
  <c r="A9442" i="1"/>
  <c r="B9442" i="1"/>
  <c r="B9443" i="1"/>
  <c r="A9443" i="1" s="1"/>
  <c r="A9444" i="1"/>
  <c r="B9444" i="1"/>
  <c r="B9445" i="1"/>
  <c r="A9445" i="1" s="1"/>
  <c r="A9446" i="1"/>
  <c r="B9446" i="1"/>
  <c r="B9447" i="1"/>
  <c r="A9447" i="1" s="1"/>
  <c r="A9448" i="1"/>
  <c r="B9448" i="1"/>
  <c r="B9449" i="1"/>
  <c r="A9449" i="1" s="1"/>
  <c r="A9450" i="1"/>
  <c r="B9450" i="1"/>
  <c r="B9451" i="1"/>
  <c r="A9451" i="1" s="1"/>
  <c r="A9452" i="1"/>
  <c r="B9452" i="1"/>
  <c r="B9453" i="1"/>
  <c r="A9453" i="1" s="1"/>
  <c r="A9454" i="1"/>
  <c r="B9454" i="1"/>
  <c r="B9455" i="1"/>
  <c r="A9455" i="1" s="1"/>
  <c r="A9456" i="1"/>
  <c r="B9456" i="1"/>
  <c r="B9457" i="1"/>
  <c r="A9457" i="1" s="1"/>
  <c r="A9458" i="1"/>
  <c r="B9458" i="1"/>
  <c r="B9459" i="1"/>
  <c r="A9459" i="1" s="1"/>
  <c r="A9460" i="1"/>
  <c r="B9460" i="1"/>
  <c r="B9461" i="1"/>
  <c r="A9461" i="1" s="1"/>
  <c r="A9462" i="1"/>
  <c r="B9462" i="1"/>
  <c r="B9463" i="1"/>
  <c r="A9463" i="1" s="1"/>
  <c r="A9464" i="1"/>
  <c r="B9464" i="1"/>
  <c r="B9465" i="1"/>
  <c r="A9465" i="1" s="1"/>
  <c r="A9466" i="1"/>
  <c r="B9466" i="1"/>
  <c r="B9467" i="1"/>
  <c r="A9467" i="1" s="1"/>
  <c r="A9468" i="1"/>
  <c r="B9468" i="1"/>
  <c r="B9469" i="1"/>
  <c r="A9469" i="1" s="1"/>
  <c r="A9470" i="1"/>
  <c r="B9470" i="1"/>
  <c r="B9471" i="1"/>
  <c r="A9471" i="1" s="1"/>
  <c r="A9472" i="1"/>
  <c r="B9472" i="1"/>
  <c r="B9473" i="1"/>
  <c r="A9473" i="1" s="1"/>
  <c r="A9474" i="1"/>
  <c r="B9474" i="1"/>
  <c r="B9475" i="1"/>
  <c r="A9475" i="1" s="1"/>
  <c r="A9476" i="1"/>
  <c r="B9476" i="1"/>
  <c r="B9477" i="1"/>
  <c r="A9477" i="1" s="1"/>
  <c r="A9478" i="1"/>
  <c r="B9478" i="1"/>
  <c r="B9479" i="1"/>
  <c r="A9479" i="1" s="1"/>
  <c r="A9480" i="1"/>
  <c r="B9480" i="1"/>
  <c r="B9481" i="1"/>
  <c r="A9481" i="1" s="1"/>
  <c r="A9482" i="1"/>
  <c r="B9482" i="1"/>
  <c r="B9483" i="1"/>
  <c r="A9483" i="1" s="1"/>
  <c r="A9484" i="1"/>
  <c r="B9484" i="1"/>
  <c r="B9485" i="1"/>
  <c r="A9485" i="1" s="1"/>
  <c r="A9486" i="1"/>
  <c r="B9486" i="1"/>
  <c r="B9487" i="1"/>
  <c r="A9487" i="1" s="1"/>
  <c r="A9488" i="1"/>
  <c r="B9488" i="1"/>
  <c r="B9489" i="1"/>
  <c r="A9489" i="1" s="1"/>
  <c r="A9490" i="1"/>
  <c r="B9490" i="1"/>
  <c r="B9491" i="1"/>
  <c r="A9491" i="1" s="1"/>
  <c r="A9492" i="1"/>
  <c r="B9492" i="1"/>
  <c r="B9493" i="1"/>
  <c r="A9493" i="1" s="1"/>
  <c r="A9494" i="1"/>
  <c r="B9494" i="1"/>
  <c r="B9495" i="1"/>
  <c r="A9495" i="1" s="1"/>
  <c r="A9496" i="1"/>
  <c r="B9496" i="1"/>
  <c r="B9497" i="1"/>
  <c r="A9497" i="1" s="1"/>
  <c r="A9498" i="1"/>
  <c r="B9498" i="1"/>
  <c r="B9499" i="1"/>
  <c r="A9499" i="1" s="1"/>
  <c r="A9500" i="1"/>
  <c r="B9500" i="1"/>
  <c r="B9501" i="1"/>
  <c r="A9501" i="1" s="1"/>
  <c r="A9502" i="1"/>
  <c r="B9502" i="1"/>
  <c r="B9503" i="1"/>
  <c r="A9503" i="1" s="1"/>
  <c r="A9504" i="1"/>
  <c r="B9504" i="1"/>
  <c r="B9505" i="1"/>
  <c r="A9505" i="1" s="1"/>
  <c r="A9506" i="1"/>
  <c r="B9506" i="1"/>
  <c r="B9507" i="1"/>
  <c r="A9507" i="1" s="1"/>
  <c r="A9508" i="1"/>
  <c r="B9508" i="1"/>
  <c r="B9509" i="1"/>
  <c r="A9509" i="1" s="1"/>
  <c r="A9510" i="1"/>
  <c r="B9510" i="1"/>
  <c r="B9511" i="1"/>
  <c r="A9511" i="1" s="1"/>
  <c r="A9512" i="1"/>
  <c r="B9512" i="1"/>
  <c r="B9513" i="1"/>
  <c r="A9513" i="1" s="1"/>
  <c r="A9514" i="1"/>
  <c r="B9514" i="1"/>
  <c r="B9515" i="1"/>
  <c r="A9515" i="1" s="1"/>
  <c r="A9516" i="1"/>
  <c r="B9516" i="1"/>
  <c r="B9517" i="1"/>
  <c r="A9517" i="1" s="1"/>
  <c r="A9518" i="1"/>
  <c r="B9518" i="1"/>
  <c r="B9519" i="1"/>
  <c r="A9519" i="1" s="1"/>
  <c r="A9520" i="1"/>
  <c r="B9520" i="1"/>
  <c r="B9521" i="1"/>
  <c r="A9521" i="1" s="1"/>
  <c r="A9522" i="1"/>
  <c r="B9522" i="1"/>
  <c r="B9523" i="1"/>
  <c r="A9523" i="1" s="1"/>
  <c r="A9524" i="1"/>
  <c r="B9524" i="1"/>
  <c r="B9525" i="1"/>
  <c r="A9525" i="1" s="1"/>
  <c r="A9526" i="1"/>
  <c r="B9526" i="1"/>
  <c r="B9527" i="1"/>
  <c r="A9527" i="1" s="1"/>
  <c r="A9528" i="1"/>
  <c r="B9528" i="1"/>
  <c r="B9529" i="1"/>
  <c r="A9529" i="1" s="1"/>
  <c r="A9530" i="1"/>
  <c r="B9530" i="1"/>
  <c r="B9531" i="1"/>
  <c r="A9531" i="1" s="1"/>
  <c r="A9532" i="1"/>
  <c r="B9532" i="1"/>
  <c r="B9533" i="1"/>
  <c r="A9533" i="1" s="1"/>
  <c r="A9534" i="1"/>
  <c r="B9534" i="1"/>
  <c r="B9535" i="1"/>
  <c r="A9535" i="1" s="1"/>
  <c r="A9536" i="1"/>
  <c r="B9536" i="1"/>
  <c r="B9537" i="1"/>
  <c r="A9537" i="1" s="1"/>
  <c r="A9538" i="1"/>
  <c r="B9538" i="1"/>
  <c r="B9539" i="1"/>
  <c r="A9539" i="1" s="1"/>
  <c r="A9540" i="1"/>
  <c r="B9540" i="1"/>
  <c r="B9541" i="1"/>
  <c r="A9541" i="1" s="1"/>
  <c r="A9542" i="1"/>
  <c r="B9542" i="1"/>
  <c r="B9543" i="1"/>
  <c r="A9543" i="1" s="1"/>
  <c r="A9544" i="1"/>
  <c r="B9544" i="1"/>
  <c r="B9545" i="1"/>
  <c r="A9545" i="1" s="1"/>
  <c r="A9546" i="1"/>
  <c r="B9546" i="1"/>
  <c r="B9547" i="1"/>
  <c r="A9547" i="1" s="1"/>
  <c r="A9548" i="1"/>
  <c r="B9548" i="1"/>
  <c r="B9549" i="1"/>
  <c r="A9549" i="1" s="1"/>
  <c r="A9550" i="1"/>
  <c r="B9550" i="1"/>
  <c r="B9551" i="1"/>
  <c r="A9551" i="1" s="1"/>
  <c r="A9552" i="1"/>
  <c r="B9552" i="1"/>
  <c r="B9553" i="1"/>
  <c r="A9553" i="1" s="1"/>
  <c r="A9554" i="1"/>
  <c r="B9554" i="1"/>
  <c r="B9555" i="1"/>
  <c r="A9555" i="1" s="1"/>
  <c r="A9556" i="1"/>
  <c r="B9556" i="1"/>
  <c r="B9557" i="1"/>
  <c r="A9557" i="1" s="1"/>
  <c r="A9558" i="1"/>
  <c r="B9558" i="1"/>
  <c r="B9559" i="1"/>
  <c r="A9559" i="1" s="1"/>
  <c r="A9560" i="1"/>
  <c r="B9560" i="1"/>
  <c r="B9561" i="1"/>
  <c r="A9561" i="1" s="1"/>
  <c r="A9562" i="1"/>
  <c r="B9562" i="1"/>
  <c r="B9563" i="1"/>
  <c r="A9563" i="1" s="1"/>
  <c r="A9564" i="1"/>
  <c r="B9564" i="1"/>
  <c r="B9565" i="1"/>
  <c r="A9565" i="1" s="1"/>
  <c r="A9566" i="1"/>
  <c r="B9566" i="1"/>
  <c r="B9567" i="1"/>
  <c r="A9567" i="1" s="1"/>
  <c r="A9568" i="1"/>
  <c r="B9568" i="1"/>
  <c r="B9569" i="1"/>
  <c r="A9569" i="1" s="1"/>
  <c r="A9570" i="1"/>
  <c r="B9570" i="1"/>
  <c r="B9571" i="1"/>
  <c r="A9571" i="1" s="1"/>
  <c r="A9572" i="1"/>
  <c r="B9572" i="1"/>
  <c r="B9573" i="1"/>
  <c r="A9573" i="1" s="1"/>
  <c r="A9574" i="1"/>
  <c r="B9574" i="1"/>
  <c r="B9575" i="1"/>
  <c r="A9575" i="1" s="1"/>
  <c r="A9576" i="1"/>
  <c r="B9576" i="1"/>
  <c r="B9577" i="1"/>
  <c r="A9577" i="1" s="1"/>
  <c r="A9578" i="1"/>
  <c r="B9578" i="1"/>
  <c r="B9579" i="1"/>
  <c r="A9579" i="1" s="1"/>
  <c r="A9580" i="1"/>
  <c r="B9580" i="1"/>
  <c r="B9581" i="1"/>
  <c r="A9581" i="1" s="1"/>
  <c r="A9582" i="1"/>
  <c r="B9582" i="1"/>
  <c r="B9583" i="1"/>
  <c r="A9583" i="1" s="1"/>
  <c r="A9584" i="1"/>
  <c r="B9584" i="1"/>
  <c r="B9585" i="1"/>
  <c r="A9585" i="1" s="1"/>
  <c r="A9586" i="1"/>
  <c r="B9586" i="1"/>
  <c r="B9587" i="1"/>
  <c r="A9587" i="1" s="1"/>
  <c r="A9588" i="1"/>
  <c r="B9588" i="1"/>
  <c r="B9589" i="1"/>
  <c r="A9589" i="1" s="1"/>
  <c r="A9590" i="1"/>
  <c r="B9590" i="1"/>
  <c r="B9591" i="1"/>
  <c r="A9591" i="1" s="1"/>
  <c r="A9592" i="1"/>
  <c r="B9592" i="1"/>
  <c r="B9593" i="1"/>
  <c r="A9593" i="1" s="1"/>
  <c r="A9594" i="1"/>
  <c r="B9594" i="1"/>
  <c r="B9595" i="1"/>
  <c r="A9595" i="1" s="1"/>
  <c r="A9596" i="1"/>
  <c r="B9596" i="1"/>
  <c r="B9597" i="1"/>
  <c r="A9597" i="1" s="1"/>
  <c r="A9598" i="1"/>
  <c r="B9598" i="1"/>
  <c r="B9599" i="1"/>
  <c r="A9599" i="1" s="1"/>
  <c r="A9600" i="1"/>
  <c r="B9600" i="1"/>
  <c r="B9601" i="1"/>
  <c r="A9601" i="1" s="1"/>
  <c r="A9602" i="1"/>
  <c r="B9602" i="1"/>
  <c r="B9603" i="1"/>
  <c r="A9603" i="1" s="1"/>
  <c r="A9604" i="1"/>
  <c r="B9604" i="1"/>
  <c r="B9605" i="1"/>
  <c r="A9605" i="1" s="1"/>
  <c r="A9606" i="1"/>
  <c r="B9606" i="1"/>
  <c r="B9607" i="1"/>
  <c r="A9607" i="1" s="1"/>
  <c r="A9608" i="1"/>
  <c r="B9608" i="1"/>
  <c r="B9609" i="1"/>
  <c r="A9609" i="1" s="1"/>
  <c r="A9610" i="1"/>
  <c r="B9610" i="1"/>
  <c r="B9611" i="1"/>
  <c r="A9611" i="1" s="1"/>
  <c r="A9612" i="1"/>
  <c r="B9612" i="1"/>
  <c r="B9613" i="1"/>
  <c r="A9613" i="1" s="1"/>
  <c r="A9614" i="1"/>
  <c r="B9614" i="1"/>
  <c r="B9615" i="1"/>
  <c r="A9615" i="1" s="1"/>
  <c r="A9616" i="1"/>
  <c r="B9616" i="1"/>
  <c r="B9617" i="1"/>
  <c r="A9617" i="1" s="1"/>
  <c r="A9618" i="1"/>
  <c r="B9618" i="1"/>
  <c r="B9619" i="1"/>
  <c r="A9619" i="1" s="1"/>
  <c r="A9620" i="1"/>
  <c r="B9620" i="1"/>
  <c r="B9621" i="1"/>
  <c r="A9621" i="1" s="1"/>
  <c r="A9622" i="1"/>
  <c r="B9622" i="1"/>
  <c r="B9623" i="1"/>
  <c r="A9623" i="1" s="1"/>
  <c r="A9624" i="1"/>
  <c r="B9624" i="1"/>
  <c r="B9625" i="1"/>
  <c r="A9625" i="1" s="1"/>
  <c r="A9626" i="1"/>
  <c r="B9626" i="1"/>
  <c r="B9627" i="1"/>
  <c r="A9627" i="1" s="1"/>
  <c r="A9628" i="1"/>
  <c r="B9628" i="1"/>
  <c r="B9629" i="1"/>
  <c r="A9629" i="1" s="1"/>
  <c r="A9630" i="1"/>
  <c r="B9630" i="1"/>
  <c r="B9631" i="1"/>
  <c r="A9631" i="1" s="1"/>
  <c r="A9632" i="1"/>
  <c r="B9632" i="1"/>
  <c r="B9633" i="1"/>
  <c r="A9633" i="1" s="1"/>
  <c r="A9634" i="1"/>
  <c r="B9634" i="1"/>
  <c r="B9635" i="1"/>
  <c r="A9635" i="1" s="1"/>
  <c r="A9636" i="1"/>
  <c r="B9636" i="1"/>
  <c r="B9637" i="1"/>
  <c r="A9637" i="1" s="1"/>
  <c r="A9638" i="1"/>
  <c r="B9638" i="1"/>
  <c r="B9639" i="1"/>
  <c r="A9639" i="1" s="1"/>
  <c r="A9640" i="1"/>
  <c r="B9640" i="1"/>
  <c r="B9641" i="1"/>
  <c r="A9641" i="1" s="1"/>
  <c r="A9642" i="1"/>
  <c r="B9642" i="1"/>
  <c r="B9643" i="1"/>
  <c r="A9643" i="1" s="1"/>
  <c r="A9644" i="1"/>
  <c r="B9644" i="1"/>
  <c r="B9645" i="1"/>
  <c r="A9645" i="1" s="1"/>
  <c r="A9646" i="1"/>
  <c r="B9646" i="1"/>
  <c r="B9647" i="1"/>
  <c r="A9647" i="1" s="1"/>
  <c r="A9648" i="1"/>
  <c r="B9648" i="1"/>
  <c r="B9649" i="1"/>
  <c r="A9649" i="1" s="1"/>
  <c r="A9650" i="1"/>
  <c r="B9650" i="1"/>
  <c r="B9651" i="1"/>
  <c r="A9651" i="1" s="1"/>
  <c r="A9652" i="1"/>
  <c r="B9652" i="1"/>
  <c r="B9653" i="1"/>
  <c r="A9653" i="1" s="1"/>
  <c r="A9654" i="1"/>
  <c r="B9654" i="1"/>
  <c r="B9655" i="1"/>
  <c r="A9655" i="1" s="1"/>
  <c r="A9656" i="1"/>
  <c r="B9656" i="1"/>
  <c r="B9657" i="1"/>
  <c r="A9657" i="1" s="1"/>
  <c r="A9658" i="1"/>
  <c r="B9658" i="1"/>
  <c r="B9659" i="1"/>
  <c r="A9659" i="1" s="1"/>
  <c r="A9660" i="1"/>
  <c r="B9660" i="1"/>
  <c r="B9661" i="1"/>
  <c r="A9661" i="1" s="1"/>
  <c r="A9662" i="1"/>
  <c r="B9662" i="1"/>
  <c r="B9663" i="1"/>
  <c r="A9663" i="1" s="1"/>
  <c r="A9664" i="1"/>
  <c r="B9664" i="1"/>
  <c r="B9665" i="1"/>
  <c r="A9665" i="1" s="1"/>
  <c r="A9666" i="1"/>
  <c r="B9666" i="1"/>
  <c r="B9667" i="1"/>
  <c r="A9667" i="1" s="1"/>
  <c r="A9668" i="1"/>
  <c r="B9668" i="1"/>
  <c r="B9669" i="1"/>
  <c r="A9669" i="1" s="1"/>
  <c r="A9670" i="1"/>
  <c r="B9670" i="1"/>
  <c r="B9671" i="1"/>
  <c r="A9671" i="1" s="1"/>
  <c r="A9672" i="1"/>
  <c r="B9672" i="1"/>
  <c r="B9673" i="1"/>
  <c r="A9673" i="1" s="1"/>
  <c r="A9674" i="1"/>
  <c r="B9674" i="1"/>
  <c r="B9675" i="1"/>
  <c r="A9675" i="1" s="1"/>
  <c r="A9676" i="1"/>
  <c r="B9676" i="1"/>
  <c r="B9677" i="1"/>
  <c r="A9677" i="1" s="1"/>
  <c r="A9678" i="1"/>
  <c r="B9678" i="1"/>
  <c r="B9679" i="1"/>
  <c r="A9679" i="1" s="1"/>
  <c r="A9680" i="1"/>
  <c r="B9680" i="1"/>
  <c r="B9681" i="1"/>
  <c r="A9681" i="1" s="1"/>
  <c r="A9682" i="1"/>
  <c r="B9682" i="1"/>
  <c r="B9683" i="1"/>
  <c r="A9683" i="1" s="1"/>
  <c r="A9684" i="1"/>
  <c r="B9684" i="1"/>
  <c r="B9685" i="1"/>
  <c r="A9685" i="1" s="1"/>
  <c r="A9686" i="1"/>
  <c r="B9686" i="1"/>
  <c r="B9687" i="1"/>
  <c r="A9687" i="1" s="1"/>
  <c r="A9688" i="1"/>
  <c r="B9688" i="1"/>
  <c r="B9689" i="1"/>
  <c r="A9689" i="1" s="1"/>
  <c r="A9690" i="1"/>
  <c r="B9690" i="1"/>
  <c r="B9691" i="1"/>
  <c r="A9691" i="1" s="1"/>
  <c r="A9692" i="1"/>
  <c r="B9692" i="1"/>
  <c r="B9693" i="1"/>
  <c r="A9693" i="1" s="1"/>
  <c r="A9694" i="1"/>
  <c r="B9694" i="1"/>
  <c r="B9695" i="1"/>
  <c r="A9695" i="1" s="1"/>
  <c r="A9696" i="1"/>
  <c r="B9696" i="1"/>
  <c r="B9697" i="1"/>
  <c r="A9697" i="1" s="1"/>
  <c r="A9698" i="1"/>
  <c r="B9698" i="1"/>
  <c r="B9699" i="1"/>
  <c r="A9699" i="1" s="1"/>
  <c r="A9700" i="1"/>
  <c r="B9700" i="1"/>
  <c r="B9701" i="1"/>
  <c r="A9701" i="1" s="1"/>
  <c r="A9702" i="1"/>
  <c r="B9702" i="1"/>
  <c r="B9703" i="1"/>
  <c r="A9703" i="1" s="1"/>
  <c r="A9704" i="1"/>
  <c r="B9704" i="1"/>
  <c r="B9705" i="1"/>
  <c r="A9705" i="1" s="1"/>
  <c r="A9706" i="1"/>
  <c r="B9706" i="1"/>
  <c r="B9707" i="1"/>
  <c r="A9707" i="1" s="1"/>
  <c r="A9708" i="1"/>
  <c r="B9708" i="1"/>
  <c r="B9709" i="1"/>
  <c r="A9709" i="1" s="1"/>
  <c r="A9710" i="1"/>
  <c r="B9710" i="1"/>
  <c r="B9711" i="1"/>
  <c r="A9711" i="1" s="1"/>
  <c r="A9712" i="1"/>
  <c r="B9712" i="1"/>
  <c r="B9713" i="1"/>
  <c r="A9713" i="1" s="1"/>
  <c r="A9714" i="1"/>
  <c r="B9714" i="1"/>
  <c r="B9715" i="1"/>
  <c r="A9715" i="1" s="1"/>
  <c r="A9716" i="1"/>
  <c r="B9716" i="1"/>
  <c r="B9717" i="1"/>
  <c r="A9717" i="1" s="1"/>
  <c r="A9718" i="1"/>
  <c r="B9718" i="1"/>
  <c r="B9719" i="1"/>
  <c r="A9719" i="1" s="1"/>
  <c r="A9720" i="1"/>
  <c r="B9720" i="1"/>
  <c r="B9721" i="1"/>
  <c r="A9721" i="1" s="1"/>
  <c r="A9722" i="1"/>
  <c r="B9722" i="1"/>
  <c r="B9723" i="1"/>
  <c r="A9723" i="1" s="1"/>
  <c r="A9724" i="1"/>
  <c r="B9724" i="1"/>
  <c r="B9725" i="1"/>
  <c r="A9725" i="1" s="1"/>
  <c r="A9726" i="1"/>
  <c r="B9726" i="1"/>
  <c r="B9727" i="1"/>
  <c r="A9727" i="1" s="1"/>
  <c r="A9728" i="1"/>
  <c r="B9728" i="1"/>
  <c r="B9729" i="1"/>
  <c r="A9729" i="1" s="1"/>
  <c r="A9730" i="1"/>
  <c r="B9730" i="1"/>
  <c r="B9731" i="1"/>
  <c r="A9731" i="1" s="1"/>
  <c r="A9732" i="1"/>
  <c r="B9732" i="1"/>
  <c r="B9733" i="1"/>
  <c r="A9733" i="1" s="1"/>
  <c r="A9734" i="1"/>
  <c r="B9734" i="1"/>
  <c r="B9735" i="1"/>
  <c r="A9735" i="1" s="1"/>
  <c r="A9736" i="1"/>
  <c r="B9736" i="1"/>
  <c r="B9737" i="1"/>
  <c r="A9737" i="1" s="1"/>
  <c r="A9738" i="1"/>
  <c r="B9738" i="1"/>
  <c r="B9739" i="1"/>
  <c r="A9739" i="1" s="1"/>
  <c r="A9740" i="1"/>
  <c r="B9740" i="1"/>
  <c r="B9741" i="1"/>
  <c r="A9741" i="1" s="1"/>
  <c r="A9742" i="1"/>
  <c r="B9742" i="1"/>
  <c r="B9743" i="1"/>
  <c r="A9743" i="1" s="1"/>
  <c r="A9744" i="1"/>
  <c r="B9744" i="1"/>
  <c r="B9745" i="1"/>
  <c r="A9745" i="1" s="1"/>
  <c r="A9746" i="1"/>
  <c r="B9746" i="1"/>
  <c r="B9747" i="1"/>
  <c r="A9747" i="1" s="1"/>
  <c r="A9748" i="1"/>
  <c r="B9748" i="1"/>
  <c r="B9749" i="1"/>
  <c r="A9749" i="1" s="1"/>
  <c r="A9750" i="1"/>
  <c r="B9750" i="1"/>
  <c r="B9751" i="1"/>
  <c r="A9751" i="1" s="1"/>
  <c r="A9752" i="1"/>
  <c r="B9752" i="1"/>
  <c r="B9753" i="1"/>
  <c r="A9753" i="1" s="1"/>
  <c r="A9754" i="1"/>
  <c r="B9754" i="1"/>
  <c r="B9755" i="1"/>
  <c r="A9755" i="1" s="1"/>
  <c r="A9756" i="1"/>
  <c r="B9756" i="1"/>
  <c r="B9757" i="1"/>
  <c r="A9757" i="1" s="1"/>
  <c r="A9758" i="1"/>
  <c r="B9758" i="1"/>
  <c r="B9759" i="1"/>
  <c r="A9759" i="1" s="1"/>
  <c r="A9760" i="1"/>
  <c r="B9760" i="1"/>
  <c r="B9761" i="1"/>
  <c r="A9761" i="1" s="1"/>
  <c r="A9762" i="1"/>
  <c r="B9762" i="1"/>
  <c r="B9763" i="1"/>
  <c r="A9763" i="1" s="1"/>
  <c r="A9764" i="1"/>
  <c r="B9764" i="1"/>
  <c r="B9765" i="1"/>
  <c r="A9765" i="1" s="1"/>
  <c r="A9766" i="1"/>
  <c r="B9766" i="1"/>
  <c r="B9767" i="1"/>
  <c r="A9767" i="1" s="1"/>
  <c r="A9768" i="1"/>
  <c r="B9768" i="1"/>
  <c r="B9769" i="1"/>
  <c r="A9769" i="1" s="1"/>
  <c r="A9770" i="1"/>
  <c r="B9770" i="1"/>
  <c r="B9771" i="1"/>
  <c r="A9771" i="1" s="1"/>
  <c r="A9772" i="1"/>
  <c r="B9772" i="1"/>
  <c r="B9773" i="1"/>
  <c r="A9773" i="1" s="1"/>
  <c r="A9774" i="1"/>
  <c r="B9774" i="1"/>
  <c r="B9775" i="1"/>
  <c r="A9775" i="1" s="1"/>
  <c r="A9776" i="1"/>
  <c r="B9776" i="1"/>
  <c r="B9777" i="1"/>
  <c r="A9777" i="1" s="1"/>
  <c r="A9778" i="1"/>
  <c r="B9778" i="1"/>
  <c r="B9779" i="1"/>
  <c r="A9779" i="1" s="1"/>
  <c r="A9780" i="1"/>
  <c r="B9780" i="1"/>
  <c r="B9781" i="1"/>
  <c r="A9781" i="1" s="1"/>
  <c r="A9782" i="1"/>
  <c r="B9782" i="1"/>
  <c r="B9783" i="1"/>
  <c r="A9783" i="1" s="1"/>
  <c r="A9784" i="1"/>
  <c r="B9784" i="1"/>
  <c r="B9785" i="1"/>
  <c r="A9785" i="1" s="1"/>
  <c r="A9786" i="1"/>
  <c r="B9786" i="1"/>
  <c r="B9787" i="1"/>
  <c r="A9787" i="1" s="1"/>
  <c r="A9788" i="1"/>
  <c r="B9788" i="1"/>
  <c r="B9789" i="1"/>
  <c r="A9789" i="1" s="1"/>
  <c r="A9790" i="1"/>
  <c r="B9790" i="1"/>
  <c r="B9791" i="1"/>
  <c r="A9791" i="1" s="1"/>
  <c r="A9792" i="1"/>
  <c r="B9792" i="1"/>
  <c r="B9793" i="1"/>
  <c r="A9793" i="1" s="1"/>
  <c r="A9794" i="1"/>
  <c r="B9794" i="1"/>
  <c r="B9795" i="1"/>
  <c r="A9795" i="1" s="1"/>
  <c r="A9796" i="1"/>
  <c r="B9796" i="1"/>
  <c r="B9797" i="1"/>
  <c r="A9797" i="1" s="1"/>
  <c r="A9798" i="1"/>
  <c r="B9798" i="1"/>
  <c r="B9799" i="1"/>
  <c r="A9799" i="1" s="1"/>
  <c r="A9800" i="1"/>
  <c r="B9800" i="1"/>
  <c r="B9801" i="1"/>
  <c r="A9801" i="1" s="1"/>
  <c r="A9802" i="1"/>
  <c r="B9802" i="1"/>
  <c r="B9803" i="1"/>
  <c r="A9803" i="1" s="1"/>
  <c r="A9804" i="1"/>
  <c r="B9804" i="1"/>
  <c r="B9805" i="1"/>
  <c r="A9805" i="1" s="1"/>
  <c r="A9806" i="1"/>
  <c r="B9806" i="1"/>
  <c r="B9807" i="1"/>
  <c r="A9807" i="1" s="1"/>
  <c r="A9808" i="1"/>
  <c r="B9808" i="1"/>
  <c r="B9809" i="1"/>
  <c r="A9809" i="1" s="1"/>
  <c r="A9810" i="1"/>
  <c r="B9810" i="1"/>
  <c r="B9811" i="1"/>
  <c r="A9811" i="1" s="1"/>
  <c r="A9812" i="1"/>
  <c r="B9812" i="1"/>
  <c r="B9813" i="1"/>
  <c r="A9813" i="1" s="1"/>
  <c r="A9814" i="1"/>
  <c r="B9814" i="1"/>
  <c r="B9815" i="1"/>
  <c r="A9815" i="1" s="1"/>
  <c r="A9816" i="1"/>
  <c r="B9816" i="1"/>
  <c r="B9817" i="1"/>
  <c r="A9817" i="1" s="1"/>
  <c r="A9818" i="1"/>
  <c r="B9818" i="1"/>
  <c r="B9819" i="1"/>
  <c r="A9819" i="1" s="1"/>
  <c r="A9820" i="1"/>
  <c r="B9820" i="1"/>
  <c r="B9821" i="1"/>
  <c r="A9821" i="1" s="1"/>
  <c r="A9822" i="1"/>
  <c r="B9822" i="1"/>
  <c r="B9823" i="1"/>
  <c r="A9823" i="1" s="1"/>
  <c r="A9824" i="1"/>
  <c r="B9824" i="1"/>
  <c r="B9825" i="1"/>
  <c r="A9825" i="1" s="1"/>
  <c r="A9826" i="1"/>
  <c r="B9826" i="1"/>
  <c r="B9827" i="1"/>
  <c r="A9827" i="1" s="1"/>
  <c r="A9828" i="1"/>
  <c r="B9828" i="1"/>
  <c r="B9829" i="1"/>
  <c r="A9829" i="1" s="1"/>
  <c r="A9830" i="1"/>
  <c r="B9830" i="1"/>
  <c r="B9831" i="1"/>
  <c r="A9831" i="1" s="1"/>
  <c r="A9832" i="1"/>
  <c r="B9832" i="1"/>
  <c r="B9833" i="1"/>
  <c r="A9833" i="1" s="1"/>
  <c r="A9834" i="1"/>
  <c r="B9834" i="1"/>
  <c r="B9835" i="1"/>
  <c r="A9835" i="1" s="1"/>
  <c r="A9836" i="1"/>
  <c r="B9836" i="1"/>
  <c r="B9837" i="1"/>
  <c r="A9837" i="1" s="1"/>
  <c r="A9838" i="1"/>
  <c r="B9838" i="1"/>
  <c r="B9839" i="1"/>
  <c r="A9839" i="1" s="1"/>
  <c r="A9840" i="1"/>
  <c r="B9840" i="1"/>
  <c r="B9841" i="1"/>
  <c r="A9841" i="1" s="1"/>
  <c r="A9842" i="1"/>
  <c r="B9842" i="1"/>
  <c r="B9843" i="1"/>
  <c r="A9843" i="1" s="1"/>
  <c r="A9844" i="1"/>
  <c r="B9844" i="1"/>
  <c r="B9845" i="1"/>
  <c r="A9845" i="1" s="1"/>
  <c r="A9846" i="1"/>
  <c r="B9846" i="1"/>
  <c r="B9847" i="1"/>
  <c r="A9847" i="1" s="1"/>
  <c r="A9848" i="1"/>
  <c r="B9848" i="1"/>
  <c r="B9849" i="1"/>
  <c r="A9849" i="1" s="1"/>
  <c r="A9850" i="1"/>
  <c r="B9850" i="1"/>
  <c r="B9851" i="1"/>
  <c r="A9851" i="1" s="1"/>
  <c r="A9852" i="1"/>
  <c r="B9852" i="1"/>
  <c r="B9853" i="1"/>
  <c r="A9853" i="1" s="1"/>
  <c r="A9854" i="1"/>
  <c r="B9854" i="1"/>
  <c r="B9855" i="1"/>
  <c r="A9855" i="1" s="1"/>
  <c r="A9856" i="1"/>
  <c r="B9856" i="1"/>
  <c r="B9857" i="1"/>
  <c r="A9857" i="1" s="1"/>
  <c r="A9858" i="1"/>
  <c r="B9858" i="1"/>
  <c r="B9859" i="1"/>
  <c r="A9859" i="1" s="1"/>
  <c r="A9860" i="1"/>
  <c r="B9860" i="1"/>
  <c r="B9861" i="1"/>
  <c r="A9861" i="1" s="1"/>
  <c r="A9862" i="1"/>
  <c r="B9862" i="1"/>
  <c r="B9863" i="1"/>
  <c r="A9863" i="1" s="1"/>
  <c r="A9864" i="1"/>
  <c r="B9864" i="1"/>
  <c r="B9865" i="1"/>
  <c r="A9865" i="1" s="1"/>
  <c r="A9866" i="1"/>
  <c r="B9866" i="1"/>
  <c r="B9867" i="1"/>
  <c r="A9867" i="1" s="1"/>
  <c r="A9868" i="1"/>
  <c r="B9868" i="1"/>
  <c r="B9869" i="1"/>
  <c r="A9869" i="1" s="1"/>
  <c r="A9870" i="1"/>
  <c r="B9870" i="1"/>
  <c r="B9871" i="1"/>
  <c r="A9871" i="1" s="1"/>
  <c r="A9872" i="1"/>
  <c r="B9872" i="1"/>
  <c r="B9873" i="1"/>
  <c r="A9873" i="1" s="1"/>
  <c r="A9874" i="1"/>
  <c r="B9874" i="1"/>
  <c r="B9875" i="1"/>
  <c r="A9875" i="1" s="1"/>
  <c r="A9876" i="1"/>
  <c r="B9876" i="1"/>
  <c r="B9877" i="1"/>
  <c r="A9877" i="1" s="1"/>
  <c r="A9878" i="1"/>
  <c r="B9878" i="1"/>
  <c r="B9879" i="1"/>
  <c r="A9879" i="1" s="1"/>
  <c r="A9880" i="1"/>
  <c r="B9880" i="1"/>
  <c r="B9881" i="1"/>
  <c r="A9881" i="1" s="1"/>
  <c r="A9882" i="1"/>
  <c r="B9882" i="1"/>
  <c r="B9883" i="1"/>
  <c r="A9883" i="1" s="1"/>
  <c r="A9884" i="1"/>
  <c r="B9884" i="1"/>
  <c r="B9885" i="1"/>
  <c r="A9885" i="1" s="1"/>
  <c r="A9886" i="1"/>
  <c r="B9886" i="1"/>
  <c r="B9887" i="1"/>
  <c r="A9887" i="1" s="1"/>
  <c r="A9888" i="1"/>
  <c r="B9888" i="1"/>
  <c r="B9889" i="1"/>
  <c r="A9889" i="1" s="1"/>
  <c r="A9890" i="1"/>
  <c r="B9890" i="1"/>
  <c r="B9891" i="1"/>
  <c r="A9891" i="1" s="1"/>
  <c r="A9892" i="1"/>
  <c r="B9892" i="1"/>
  <c r="B9893" i="1"/>
  <c r="A9893" i="1" s="1"/>
  <c r="A9894" i="1"/>
  <c r="B9894" i="1"/>
  <c r="B9895" i="1"/>
  <c r="A9895" i="1" s="1"/>
  <c r="A9896" i="1"/>
  <c r="B9896" i="1"/>
  <c r="B9897" i="1"/>
  <c r="A9897" i="1" s="1"/>
  <c r="A9898" i="1"/>
  <c r="B9898" i="1"/>
  <c r="B9899" i="1"/>
  <c r="A9899" i="1" s="1"/>
  <c r="A9900" i="1"/>
  <c r="B9900" i="1"/>
  <c r="B9901" i="1"/>
  <c r="A9901" i="1" s="1"/>
  <c r="A9902" i="1"/>
  <c r="B9902" i="1"/>
  <c r="B9903" i="1"/>
  <c r="A9903" i="1" s="1"/>
  <c r="A9904" i="1"/>
  <c r="B9904" i="1"/>
  <c r="B9905" i="1"/>
  <c r="A9905" i="1" s="1"/>
  <c r="A9906" i="1"/>
  <c r="B9906" i="1"/>
  <c r="B9907" i="1"/>
  <c r="A9907" i="1" s="1"/>
  <c r="A9908" i="1"/>
  <c r="B9908" i="1"/>
  <c r="B9909" i="1"/>
  <c r="A9909" i="1" s="1"/>
  <c r="A9910" i="1"/>
  <c r="B9910" i="1"/>
  <c r="B9911" i="1"/>
  <c r="A9911" i="1" s="1"/>
  <c r="A9912" i="1"/>
  <c r="B9912" i="1"/>
  <c r="B9913" i="1"/>
  <c r="A9913" i="1" s="1"/>
  <c r="A9914" i="1"/>
  <c r="B9914" i="1"/>
  <c r="B9915" i="1"/>
  <c r="A9915" i="1" s="1"/>
  <c r="A9916" i="1"/>
  <c r="B9916" i="1"/>
  <c r="B9917" i="1"/>
  <c r="A9917" i="1" s="1"/>
  <c r="A9918" i="1"/>
  <c r="B9918" i="1"/>
  <c r="B9919" i="1"/>
  <c r="A9919" i="1" s="1"/>
  <c r="A9920" i="1"/>
  <c r="B9920" i="1"/>
  <c r="B9921" i="1"/>
  <c r="A9921" i="1" s="1"/>
  <c r="A9922" i="1"/>
  <c r="B9922" i="1"/>
  <c r="B9923" i="1"/>
  <c r="A9923" i="1" s="1"/>
  <c r="A9924" i="1"/>
  <c r="B9924" i="1"/>
  <c r="B9925" i="1"/>
  <c r="A9925" i="1" s="1"/>
  <c r="A9926" i="1"/>
  <c r="B9926" i="1"/>
  <c r="B9927" i="1"/>
  <c r="A9927" i="1" s="1"/>
  <c r="A9928" i="1"/>
  <c r="B9928" i="1"/>
  <c r="B9929" i="1"/>
  <c r="A9929" i="1" s="1"/>
  <c r="A9930" i="1"/>
  <c r="B9930" i="1"/>
  <c r="B9931" i="1"/>
  <c r="A9931" i="1" s="1"/>
  <c r="A9932" i="1"/>
  <c r="B9932" i="1"/>
  <c r="B9933" i="1"/>
  <c r="A9933" i="1" s="1"/>
  <c r="A9934" i="1"/>
  <c r="B9934" i="1"/>
  <c r="B9935" i="1"/>
  <c r="A9935" i="1" s="1"/>
  <c r="A9936" i="1"/>
  <c r="B9936" i="1"/>
  <c r="B9937" i="1"/>
  <c r="A9937" i="1" s="1"/>
  <c r="A9938" i="1"/>
  <c r="B9938" i="1"/>
  <c r="B9939" i="1"/>
  <c r="A9939" i="1" s="1"/>
  <c r="A9940" i="1"/>
  <c r="B9940" i="1"/>
  <c r="B9941" i="1"/>
  <c r="A9941" i="1" s="1"/>
  <c r="A9942" i="1"/>
  <c r="B9942" i="1"/>
  <c r="B9943" i="1"/>
  <c r="A9943" i="1" s="1"/>
  <c r="A9944" i="1"/>
  <c r="B9944" i="1"/>
  <c r="B9945" i="1"/>
  <c r="A9945" i="1" s="1"/>
  <c r="A9946" i="1"/>
  <c r="B9946" i="1"/>
  <c r="B9947" i="1"/>
  <c r="A9947" i="1" s="1"/>
  <c r="A9948" i="1"/>
  <c r="B9948" i="1"/>
  <c r="B9949" i="1"/>
  <c r="A9949" i="1" s="1"/>
  <c r="A9950" i="1"/>
  <c r="B9950" i="1"/>
  <c r="B9951" i="1"/>
  <c r="A9951" i="1" s="1"/>
  <c r="A9952" i="1"/>
  <c r="B9952" i="1"/>
  <c r="B9953" i="1"/>
  <c r="A9953" i="1" s="1"/>
  <c r="A9954" i="1"/>
  <c r="B9954" i="1"/>
  <c r="B9955" i="1"/>
  <c r="A9955" i="1" s="1"/>
  <c r="A9956" i="1"/>
  <c r="B9956" i="1"/>
  <c r="B9957" i="1"/>
  <c r="A9957" i="1" s="1"/>
  <c r="A9958" i="1"/>
  <c r="B9958" i="1"/>
  <c r="B9959" i="1"/>
  <c r="A9959" i="1" s="1"/>
  <c r="A9960" i="1"/>
  <c r="B9960" i="1"/>
  <c r="B9961" i="1"/>
  <c r="A9961" i="1" s="1"/>
  <c r="A9962" i="1"/>
  <c r="B9962" i="1"/>
  <c r="B9963" i="1"/>
  <c r="A9963" i="1" s="1"/>
  <c r="A9964" i="1"/>
  <c r="B9964" i="1"/>
  <c r="B9965" i="1"/>
  <c r="A9965" i="1" s="1"/>
  <c r="A9966" i="1"/>
  <c r="B9966" i="1"/>
  <c r="B9967" i="1"/>
  <c r="A9967" i="1" s="1"/>
  <c r="A9968" i="1"/>
  <c r="B9968" i="1"/>
  <c r="B9969" i="1"/>
  <c r="A9969" i="1" s="1"/>
  <c r="A9970" i="1"/>
  <c r="B9970" i="1"/>
  <c r="B9971" i="1"/>
  <c r="A9971" i="1" s="1"/>
  <c r="A9972" i="1"/>
  <c r="B9972" i="1"/>
  <c r="B9973" i="1"/>
  <c r="A9973" i="1" s="1"/>
  <c r="A9974" i="1"/>
  <c r="B9974" i="1"/>
  <c r="B9975" i="1"/>
  <c r="A9975" i="1" s="1"/>
  <c r="A9976" i="1"/>
  <c r="B9976" i="1"/>
  <c r="B9977" i="1"/>
  <c r="A9977" i="1" s="1"/>
  <c r="A9978" i="1"/>
  <c r="B9978" i="1"/>
  <c r="B9979" i="1"/>
  <c r="A9979" i="1" s="1"/>
  <c r="A9980" i="1"/>
  <c r="B9980" i="1"/>
  <c r="B9981" i="1"/>
  <c r="A9981" i="1" s="1"/>
  <c r="A9982" i="1"/>
  <c r="B9982" i="1"/>
  <c r="B9983" i="1"/>
  <c r="A9983" i="1" s="1"/>
  <c r="A9984" i="1"/>
  <c r="B9984" i="1"/>
  <c r="B9985" i="1"/>
  <c r="A9985" i="1" s="1"/>
  <c r="A9986" i="1"/>
  <c r="B9986" i="1"/>
  <c r="B9987" i="1"/>
  <c r="A9987" i="1" s="1"/>
  <c r="A9988" i="1"/>
  <c r="B9988" i="1"/>
  <c r="B9989" i="1"/>
  <c r="A9989" i="1" s="1"/>
  <c r="A9990" i="1"/>
  <c r="B9990" i="1"/>
  <c r="B9991" i="1"/>
  <c r="A9991" i="1" s="1"/>
  <c r="A9992" i="1"/>
  <c r="B9992" i="1"/>
  <c r="B9993" i="1"/>
  <c r="A9993" i="1" s="1"/>
  <c r="A9994" i="1"/>
  <c r="B9994" i="1"/>
  <c r="B9995" i="1"/>
  <c r="A9995" i="1" s="1"/>
  <c r="A9996" i="1"/>
  <c r="B9996" i="1"/>
  <c r="B9997" i="1"/>
  <c r="A9997" i="1" s="1"/>
  <c r="A9998" i="1"/>
  <c r="B9998" i="1"/>
  <c r="B9999" i="1"/>
  <c r="A9999" i="1" s="1"/>
  <c r="A10000" i="1"/>
  <c r="B10000" i="1"/>
  <c r="B10001" i="1"/>
  <c r="A10001" i="1" s="1"/>
  <c r="A10002" i="1"/>
  <c r="B10002" i="1"/>
  <c r="B10003" i="1"/>
  <c r="A10003" i="1" s="1"/>
  <c r="A10004" i="1"/>
  <c r="B10004" i="1"/>
  <c r="B10005" i="1"/>
  <c r="A10005" i="1" s="1"/>
  <c r="A10006" i="1"/>
  <c r="B10006" i="1"/>
  <c r="B10007" i="1"/>
  <c r="A10007" i="1" s="1"/>
  <c r="A10008" i="1"/>
  <c r="B10008" i="1"/>
  <c r="B10009" i="1"/>
  <c r="A10009" i="1" s="1"/>
  <c r="A10010" i="1"/>
  <c r="B10010" i="1"/>
  <c r="B10011" i="1"/>
  <c r="A10011" i="1" s="1"/>
  <c r="A10012" i="1"/>
  <c r="B10012" i="1"/>
  <c r="B10013" i="1"/>
  <c r="A10013" i="1" s="1"/>
  <c r="A10014" i="1"/>
  <c r="B10014" i="1"/>
  <c r="B10015" i="1"/>
  <c r="A10015" i="1" s="1"/>
  <c r="A10016" i="1"/>
  <c r="B10016" i="1"/>
  <c r="B10017" i="1"/>
  <c r="A10017" i="1" s="1"/>
  <c r="A10018" i="1"/>
  <c r="B10018" i="1"/>
  <c r="B10019" i="1"/>
  <c r="A10019" i="1" s="1"/>
  <c r="A10020" i="1"/>
  <c r="B10020" i="1"/>
  <c r="B10021" i="1"/>
  <c r="A10021" i="1" s="1"/>
  <c r="A10022" i="1"/>
  <c r="B10022" i="1"/>
  <c r="B10023" i="1"/>
  <c r="A10023" i="1" s="1"/>
  <c r="A10024" i="1"/>
  <c r="B10024" i="1"/>
  <c r="B10025" i="1"/>
  <c r="A10025" i="1" s="1"/>
  <c r="A10026" i="1"/>
  <c r="B10026" i="1"/>
  <c r="B10027" i="1"/>
  <c r="A10027" i="1" s="1"/>
  <c r="A10028" i="1"/>
  <c r="B10028" i="1"/>
  <c r="B10029" i="1"/>
  <c r="A10029" i="1" s="1"/>
  <c r="A10030" i="1"/>
  <c r="B10030" i="1"/>
  <c r="B10031" i="1"/>
  <c r="A10031" i="1" s="1"/>
  <c r="A10032" i="1"/>
  <c r="B10032" i="1"/>
  <c r="B10033" i="1"/>
  <c r="A10033" i="1" s="1"/>
  <c r="A10034" i="1"/>
  <c r="B10034" i="1"/>
  <c r="B10035" i="1"/>
  <c r="A10035" i="1" s="1"/>
  <c r="A10036" i="1"/>
  <c r="B10036" i="1"/>
  <c r="B10037" i="1"/>
  <c r="A10037" i="1" s="1"/>
  <c r="A10038" i="1"/>
  <c r="B10038" i="1"/>
  <c r="B10039" i="1"/>
  <c r="A10039" i="1" s="1"/>
  <c r="A10040" i="1"/>
  <c r="B10040" i="1"/>
  <c r="B10041" i="1"/>
  <c r="A10041" i="1" s="1"/>
  <c r="A10042" i="1"/>
  <c r="B10042" i="1"/>
  <c r="B10043" i="1"/>
  <c r="A10043" i="1" s="1"/>
  <c r="A10044" i="1"/>
  <c r="B10044" i="1"/>
  <c r="B10045" i="1"/>
  <c r="A10045" i="1" s="1"/>
  <c r="A10046" i="1"/>
  <c r="B10046" i="1"/>
  <c r="B10047" i="1"/>
  <c r="A10047" i="1" s="1"/>
  <c r="A10048" i="1"/>
  <c r="B10048" i="1"/>
  <c r="B10049" i="1"/>
  <c r="A10049" i="1" s="1"/>
  <c r="A10050" i="1"/>
  <c r="B10050" i="1"/>
  <c r="B10051" i="1"/>
  <c r="A10051" i="1" s="1"/>
  <c r="A10052" i="1"/>
  <c r="B10052" i="1"/>
  <c r="B10053" i="1"/>
  <c r="A10053" i="1" s="1"/>
  <c r="A10054" i="1"/>
  <c r="B10054" i="1"/>
  <c r="B10055" i="1"/>
  <c r="A10055" i="1" s="1"/>
  <c r="A10056" i="1"/>
  <c r="B10056" i="1"/>
  <c r="B10057" i="1"/>
  <c r="A10057" i="1" s="1"/>
  <c r="A10058" i="1"/>
  <c r="B10058" i="1"/>
  <c r="B10059" i="1"/>
  <c r="A10059" i="1" s="1"/>
  <c r="A10060" i="1"/>
  <c r="B10060" i="1"/>
  <c r="B10061" i="1"/>
  <c r="A10061" i="1" s="1"/>
  <c r="A10062" i="1"/>
  <c r="B10062" i="1"/>
  <c r="B10063" i="1"/>
  <c r="A10063" i="1" s="1"/>
  <c r="A10064" i="1"/>
  <c r="B10064" i="1"/>
  <c r="B10065" i="1"/>
  <c r="A10065" i="1" s="1"/>
  <c r="A10066" i="1"/>
  <c r="B10066" i="1"/>
  <c r="B10067" i="1"/>
  <c r="A10067" i="1" s="1"/>
  <c r="A10068" i="1"/>
  <c r="B10068" i="1"/>
  <c r="B10069" i="1"/>
  <c r="A10069" i="1" s="1"/>
  <c r="A10070" i="1"/>
  <c r="B10070" i="1"/>
  <c r="B10071" i="1"/>
  <c r="A10071" i="1" s="1"/>
  <c r="A10072" i="1"/>
  <c r="B10072" i="1"/>
  <c r="B10073" i="1"/>
  <c r="A10073" i="1" s="1"/>
  <c r="A10074" i="1"/>
  <c r="B10074" i="1"/>
  <c r="B10075" i="1"/>
  <c r="A10075" i="1" s="1"/>
  <c r="A10076" i="1"/>
  <c r="B10076" i="1"/>
  <c r="B10077" i="1"/>
  <c r="A10077" i="1" s="1"/>
  <c r="A10078" i="1"/>
  <c r="B10078" i="1"/>
  <c r="B10079" i="1"/>
  <c r="A10079" i="1" s="1"/>
  <c r="A10080" i="1"/>
  <c r="B10080" i="1"/>
  <c r="B10081" i="1"/>
  <c r="A10081" i="1" s="1"/>
  <c r="A10082" i="1"/>
  <c r="B10082" i="1"/>
  <c r="B10083" i="1"/>
  <c r="A10083" i="1" s="1"/>
  <c r="A10084" i="1"/>
  <c r="B10084" i="1"/>
  <c r="B10085" i="1"/>
  <c r="A10085" i="1" s="1"/>
  <c r="A10086" i="1"/>
  <c r="B10086" i="1"/>
  <c r="B10087" i="1"/>
  <c r="A10087" i="1" s="1"/>
  <c r="A10088" i="1"/>
  <c r="B10088" i="1"/>
  <c r="B10089" i="1"/>
  <c r="A10089" i="1" s="1"/>
  <c r="A10090" i="1"/>
  <c r="B10090" i="1"/>
  <c r="B10091" i="1"/>
  <c r="A10091" i="1" s="1"/>
  <c r="A10092" i="1"/>
  <c r="B10092" i="1"/>
  <c r="B10093" i="1"/>
  <c r="A10093" i="1" s="1"/>
  <c r="A10094" i="1"/>
  <c r="B10094" i="1"/>
  <c r="B10095" i="1"/>
  <c r="A10095" i="1" s="1"/>
  <c r="A10096" i="1"/>
  <c r="B10096" i="1"/>
  <c r="B10097" i="1"/>
  <c r="A10097" i="1" s="1"/>
  <c r="A10098" i="1"/>
  <c r="B10098" i="1"/>
  <c r="B10099" i="1"/>
  <c r="A10099" i="1" s="1"/>
  <c r="A10100" i="1"/>
  <c r="B10100" i="1"/>
  <c r="B10101" i="1"/>
  <c r="A10101" i="1" s="1"/>
  <c r="A10102" i="1"/>
  <c r="B10102" i="1"/>
  <c r="B10103" i="1"/>
  <c r="A10103" i="1" s="1"/>
  <c r="A10104" i="1"/>
  <c r="B10104" i="1"/>
  <c r="B10105" i="1"/>
  <c r="A10105" i="1" s="1"/>
  <c r="A10106" i="1"/>
  <c r="B10106" i="1"/>
  <c r="B10107" i="1"/>
  <c r="A10107" i="1" s="1"/>
  <c r="A10108" i="1"/>
  <c r="B10108" i="1"/>
  <c r="B10109" i="1"/>
  <c r="A10109" i="1" s="1"/>
  <c r="A10110" i="1"/>
  <c r="B10110" i="1"/>
  <c r="B10111" i="1"/>
  <c r="A10111" i="1" s="1"/>
  <c r="A10112" i="1"/>
  <c r="B10112" i="1"/>
  <c r="B10113" i="1"/>
  <c r="A10113" i="1" s="1"/>
  <c r="A10114" i="1"/>
  <c r="B10114" i="1"/>
  <c r="B10115" i="1"/>
  <c r="A10115" i="1" s="1"/>
  <c r="A10116" i="1"/>
  <c r="B10116" i="1"/>
  <c r="B10117" i="1"/>
  <c r="A10117" i="1" s="1"/>
  <c r="A10118" i="1"/>
  <c r="B10118" i="1"/>
  <c r="B10119" i="1"/>
  <c r="A10119" i="1" s="1"/>
  <c r="A10120" i="1"/>
  <c r="B10120" i="1"/>
  <c r="B10121" i="1"/>
  <c r="A10121" i="1" s="1"/>
  <c r="A10122" i="1"/>
  <c r="B10122" i="1"/>
  <c r="B10123" i="1"/>
  <c r="A10123" i="1" s="1"/>
  <c r="A10124" i="1"/>
  <c r="B10124" i="1"/>
  <c r="B10125" i="1"/>
  <c r="A10125" i="1" s="1"/>
  <c r="A10126" i="1"/>
  <c r="B10126" i="1"/>
  <c r="B10127" i="1"/>
  <c r="A10127" i="1" s="1"/>
  <c r="A10128" i="1"/>
  <c r="B10128" i="1"/>
  <c r="B10129" i="1"/>
  <c r="A10129" i="1" s="1"/>
  <c r="A10130" i="1"/>
  <c r="B10130" i="1"/>
  <c r="B10131" i="1"/>
  <c r="A10131" i="1" s="1"/>
  <c r="A10132" i="1"/>
  <c r="B10132" i="1"/>
  <c r="B10133" i="1"/>
  <c r="A10133" i="1" s="1"/>
  <c r="A10134" i="1"/>
  <c r="B10134" i="1"/>
  <c r="B10135" i="1"/>
  <c r="A10135" i="1" s="1"/>
  <c r="A10136" i="1"/>
  <c r="B10136" i="1"/>
  <c r="B10137" i="1"/>
  <c r="A10137" i="1" s="1"/>
  <c r="A10138" i="1"/>
  <c r="B10138" i="1"/>
  <c r="B10139" i="1"/>
  <c r="A10139" i="1" s="1"/>
  <c r="A10140" i="1"/>
  <c r="B10140" i="1"/>
  <c r="B10141" i="1"/>
  <c r="A10141" i="1" s="1"/>
  <c r="A10142" i="1"/>
  <c r="B10142" i="1"/>
  <c r="B10143" i="1"/>
  <c r="A10143" i="1" s="1"/>
  <c r="A10144" i="1"/>
  <c r="B10144" i="1"/>
  <c r="B10145" i="1"/>
  <c r="A10145" i="1" s="1"/>
  <c r="A10146" i="1"/>
  <c r="B10146" i="1"/>
  <c r="B10147" i="1"/>
  <c r="A10147" i="1" s="1"/>
  <c r="A10148" i="1"/>
  <c r="B10148" i="1"/>
  <c r="B10149" i="1"/>
  <c r="A10149" i="1" s="1"/>
  <c r="A10150" i="1"/>
  <c r="B10150" i="1"/>
  <c r="B10151" i="1"/>
  <c r="A10151" i="1" s="1"/>
  <c r="A10152" i="1"/>
  <c r="B10152" i="1"/>
  <c r="B10153" i="1"/>
  <c r="A10153" i="1" s="1"/>
  <c r="A10154" i="1"/>
  <c r="B10154" i="1"/>
  <c r="B10155" i="1"/>
  <c r="A10155" i="1" s="1"/>
  <c r="A10156" i="1"/>
  <c r="B10156" i="1"/>
  <c r="B10157" i="1"/>
  <c r="A10157" i="1" s="1"/>
  <c r="A10158" i="1"/>
  <c r="B10158" i="1"/>
  <c r="B10159" i="1"/>
  <c r="A10159" i="1" s="1"/>
  <c r="A10160" i="1"/>
  <c r="B10160" i="1"/>
  <c r="B10161" i="1"/>
  <c r="A10161" i="1" s="1"/>
  <c r="A10162" i="1"/>
  <c r="B10162" i="1"/>
  <c r="B10163" i="1"/>
  <c r="A10163" i="1" s="1"/>
  <c r="A10164" i="1"/>
  <c r="B10164" i="1"/>
  <c r="B10165" i="1"/>
  <c r="A10165" i="1" s="1"/>
  <c r="A10166" i="1"/>
  <c r="B10166" i="1"/>
  <c r="B10167" i="1"/>
  <c r="A10167" i="1" s="1"/>
  <c r="A10168" i="1"/>
  <c r="B10168" i="1"/>
  <c r="B10169" i="1"/>
  <c r="A10169" i="1" s="1"/>
  <c r="A10170" i="1"/>
  <c r="B10170" i="1"/>
  <c r="B10171" i="1"/>
  <c r="A10171" i="1" s="1"/>
  <c r="A10172" i="1"/>
  <c r="B10172" i="1"/>
  <c r="B10173" i="1"/>
  <c r="A10173" i="1" s="1"/>
  <c r="A10174" i="1"/>
  <c r="B10174" i="1"/>
  <c r="B10175" i="1"/>
  <c r="A10175" i="1" s="1"/>
  <c r="A10176" i="1"/>
  <c r="B10176" i="1"/>
  <c r="B10177" i="1"/>
  <c r="A10177" i="1" s="1"/>
  <c r="A10178" i="1"/>
  <c r="B10178" i="1"/>
  <c r="B10179" i="1"/>
  <c r="A10179" i="1" s="1"/>
  <c r="A10180" i="1"/>
  <c r="B10180" i="1"/>
  <c r="B10181" i="1"/>
  <c r="A10181" i="1" s="1"/>
  <c r="A10182" i="1"/>
  <c r="B10182" i="1"/>
  <c r="B10183" i="1"/>
  <c r="A10183" i="1" s="1"/>
  <c r="A10184" i="1"/>
  <c r="B10184" i="1"/>
  <c r="B10185" i="1"/>
  <c r="A10185" i="1" s="1"/>
  <c r="A10186" i="1"/>
  <c r="B10186" i="1"/>
  <c r="B10187" i="1"/>
  <c r="A10187" i="1" s="1"/>
  <c r="A10188" i="1"/>
  <c r="B10188" i="1"/>
  <c r="B10189" i="1"/>
  <c r="A10189" i="1" s="1"/>
  <c r="A10190" i="1"/>
  <c r="B10190" i="1"/>
  <c r="B10191" i="1"/>
  <c r="A10191" i="1" s="1"/>
  <c r="A10192" i="1"/>
  <c r="B10192" i="1"/>
  <c r="B10193" i="1"/>
  <c r="A10193" i="1" s="1"/>
  <c r="A10194" i="1"/>
  <c r="B10194" i="1"/>
  <c r="B10195" i="1"/>
  <c r="A10195" i="1" s="1"/>
  <c r="A10196" i="1"/>
  <c r="B10196" i="1"/>
  <c r="B10197" i="1"/>
  <c r="A10197" i="1" s="1"/>
  <c r="A10198" i="1"/>
  <c r="B10198" i="1"/>
  <c r="B10199" i="1"/>
  <c r="A10199" i="1" s="1"/>
  <c r="A10200" i="1"/>
  <c r="B10200" i="1"/>
  <c r="B10201" i="1"/>
  <c r="A10201" i="1" s="1"/>
  <c r="A10202" i="1"/>
  <c r="B10202" i="1"/>
  <c r="B10203" i="1"/>
  <c r="A10203" i="1" s="1"/>
  <c r="A10204" i="1"/>
  <c r="B10204" i="1"/>
  <c r="B10205" i="1"/>
  <c r="A10205" i="1" s="1"/>
  <c r="A10206" i="1"/>
  <c r="B10206" i="1"/>
  <c r="B10207" i="1"/>
  <c r="A10207" i="1" s="1"/>
  <c r="A10208" i="1"/>
  <c r="B10208" i="1"/>
  <c r="B10209" i="1"/>
  <c r="A10209" i="1" s="1"/>
  <c r="A10210" i="1"/>
  <c r="B10210" i="1"/>
  <c r="B10211" i="1"/>
  <c r="A10211" i="1" s="1"/>
  <c r="A10212" i="1"/>
  <c r="B10212" i="1"/>
  <c r="B10213" i="1"/>
  <c r="A10213" i="1" s="1"/>
  <c r="A10214" i="1"/>
  <c r="B10214" i="1"/>
  <c r="B10215" i="1"/>
  <c r="A10215" i="1" s="1"/>
  <c r="A10216" i="1"/>
  <c r="B10216" i="1"/>
  <c r="B10217" i="1"/>
  <c r="A10217" i="1" s="1"/>
  <c r="A10218" i="1"/>
  <c r="B10218" i="1"/>
  <c r="B10219" i="1"/>
  <c r="A10219" i="1" s="1"/>
  <c r="A10220" i="1"/>
  <c r="B10220" i="1"/>
  <c r="B10221" i="1"/>
  <c r="A10221" i="1" s="1"/>
  <c r="A10222" i="1"/>
  <c r="B10222" i="1"/>
  <c r="B10223" i="1"/>
  <c r="A10223" i="1" s="1"/>
  <c r="A10224" i="1"/>
  <c r="B10224" i="1"/>
  <c r="B10225" i="1"/>
  <c r="A10225" i="1" s="1"/>
  <c r="A10226" i="1"/>
  <c r="B10226" i="1"/>
  <c r="B10227" i="1"/>
  <c r="A10227" i="1" s="1"/>
  <c r="A10228" i="1"/>
  <c r="B10228" i="1"/>
  <c r="B10229" i="1"/>
  <c r="A10229" i="1" s="1"/>
  <c r="A10230" i="1"/>
  <c r="B10230" i="1"/>
  <c r="B10231" i="1"/>
  <c r="A10231" i="1" s="1"/>
  <c r="A10232" i="1"/>
  <c r="B10232" i="1"/>
  <c r="B10233" i="1"/>
  <c r="A10233" i="1" s="1"/>
  <c r="A10234" i="1"/>
  <c r="B10234" i="1"/>
  <c r="B10235" i="1"/>
  <c r="A10235" i="1" s="1"/>
  <c r="A10236" i="1"/>
  <c r="B10236" i="1"/>
  <c r="B10237" i="1"/>
  <c r="A10237" i="1" s="1"/>
  <c r="A10238" i="1"/>
  <c r="B10238" i="1"/>
  <c r="B10239" i="1"/>
  <c r="A10239" i="1" s="1"/>
  <c r="A10240" i="1"/>
  <c r="B10240" i="1"/>
  <c r="B10241" i="1"/>
  <c r="A10241" i="1" s="1"/>
  <c r="A10242" i="1"/>
  <c r="B10242" i="1"/>
  <c r="B10243" i="1"/>
  <c r="A10243" i="1" s="1"/>
  <c r="A10244" i="1"/>
  <c r="B10244" i="1"/>
  <c r="B10245" i="1"/>
  <c r="A10245" i="1" s="1"/>
  <c r="A10246" i="1"/>
  <c r="B10246" i="1"/>
  <c r="B10247" i="1"/>
  <c r="A10247" i="1" s="1"/>
  <c r="A10248" i="1"/>
  <c r="B10248" i="1"/>
  <c r="B10249" i="1"/>
  <c r="A10249" i="1" s="1"/>
  <c r="A10250" i="1"/>
  <c r="B10250" i="1"/>
  <c r="B10251" i="1"/>
  <c r="A10251" i="1" s="1"/>
  <c r="A10252" i="1"/>
  <c r="B10252" i="1"/>
  <c r="B10253" i="1"/>
  <c r="A10253" i="1" s="1"/>
  <c r="A10254" i="1"/>
  <c r="B10254" i="1"/>
  <c r="B10255" i="1"/>
  <c r="A10255" i="1" s="1"/>
  <c r="A10256" i="1"/>
  <c r="B10256" i="1"/>
  <c r="B10257" i="1"/>
  <c r="A10257" i="1" s="1"/>
  <c r="A10258" i="1"/>
  <c r="B10258" i="1"/>
  <c r="B10259" i="1"/>
  <c r="A10259" i="1" s="1"/>
  <c r="A10260" i="1"/>
  <c r="B10260" i="1"/>
  <c r="B10261" i="1"/>
  <c r="A10261" i="1" s="1"/>
  <c r="A10262" i="1"/>
  <c r="B10262" i="1"/>
  <c r="B10263" i="1"/>
  <c r="A10263" i="1" s="1"/>
  <c r="A10264" i="1"/>
  <c r="B10264" i="1"/>
  <c r="B10265" i="1"/>
  <c r="A10265" i="1" s="1"/>
  <c r="A10266" i="1"/>
  <c r="B10266" i="1"/>
  <c r="B10267" i="1"/>
  <c r="A10267" i="1" s="1"/>
  <c r="A10268" i="1"/>
  <c r="B10268" i="1"/>
  <c r="B10269" i="1"/>
  <c r="A10269" i="1" s="1"/>
  <c r="A10270" i="1"/>
  <c r="B10270" i="1"/>
  <c r="B10271" i="1"/>
  <c r="A10271" i="1" s="1"/>
  <c r="A10272" i="1"/>
  <c r="B10272" i="1"/>
  <c r="B10273" i="1"/>
  <c r="A10273" i="1" s="1"/>
  <c r="A10274" i="1"/>
  <c r="B10274" i="1"/>
  <c r="B10275" i="1"/>
  <c r="A10275" i="1" s="1"/>
  <c r="A10276" i="1"/>
  <c r="B10276" i="1"/>
  <c r="B10277" i="1"/>
  <c r="A10277" i="1" s="1"/>
  <c r="A10278" i="1"/>
  <c r="B10278" i="1"/>
  <c r="B10279" i="1"/>
  <c r="A10279" i="1" s="1"/>
  <c r="A10280" i="1"/>
  <c r="B10280" i="1"/>
  <c r="B10281" i="1"/>
  <c r="A10281" i="1" s="1"/>
  <c r="A10282" i="1"/>
  <c r="B10282" i="1"/>
  <c r="B10283" i="1"/>
  <c r="A10283" i="1" s="1"/>
  <c r="A10284" i="1"/>
  <c r="B10284" i="1"/>
  <c r="B10285" i="1"/>
  <c r="A10285" i="1" s="1"/>
  <c r="A10286" i="1"/>
  <c r="B10286" i="1"/>
  <c r="B10287" i="1"/>
  <c r="A10287" i="1" s="1"/>
  <c r="A10288" i="1"/>
  <c r="B10288" i="1"/>
  <c r="B10289" i="1"/>
  <c r="A10289" i="1" s="1"/>
  <c r="A10290" i="1"/>
  <c r="B10290" i="1"/>
  <c r="B10291" i="1"/>
  <c r="A10291" i="1" s="1"/>
  <c r="A10292" i="1"/>
  <c r="B10292" i="1"/>
  <c r="B10293" i="1"/>
  <c r="A10293" i="1" s="1"/>
  <c r="A10294" i="1"/>
  <c r="B10294" i="1"/>
  <c r="B10295" i="1"/>
  <c r="A10295" i="1" s="1"/>
  <c r="A10296" i="1"/>
  <c r="B10296" i="1"/>
  <c r="B10297" i="1"/>
  <c r="A10297" i="1" s="1"/>
  <c r="A10298" i="1"/>
  <c r="B10298" i="1"/>
  <c r="B10299" i="1"/>
  <c r="A10299" i="1" s="1"/>
  <c r="A10300" i="1"/>
  <c r="B10300" i="1"/>
  <c r="B10301" i="1"/>
  <c r="A10301" i="1" s="1"/>
  <c r="A10302" i="1"/>
  <c r="B10302" i="1"/>
  <c r="B10303" i="1"/>
  <c r="A10303" i="1" s="1"/>
  <c r="A10304" i="1"/>
  <c r="B10304" i="1"/>
  <c r="B10305" i="1"/>
  <c r="A10305" i="1" s="1"/>
  <c r="A10306" i="1"/>
  <c r="B10306" i="1"/>
  <c r="B10307" i="1"/>
  <c r="A10307" i="1" s="1"/>
  <c r="A10308" i="1"/>
  <c r="B10308" i="1"/>
  <c r="B10309" i="1"/>
  <c r="A10309" i="1" s="1"/>
  <c r="A10310" i="1"/>
  <c r="B10310" i="1"/>
  <c r="B10311" i="1"/>
  <c r="A10311" i="1" s="1"/>
  <c r="A10312" i="1"/>
  <c r="B10312" i="1"/>
  <c r="B10313" i="1"/>
  <c r="A10313" i="1" s="1"/>
  <c r="A10314" i="1"/>
  <c r="B10314" i="1"/>
  <c r="B10315" i="1"/>
  <c r="A10315" i="1" s="1"/>
  <c r="A10316" i="1"/>
  <c r="B10316" i="1"/>
  <c r="B10317" i="1"/>
  <c r="A10317" i="1" s="1"/>
  <c r="A10318" i="1"/>
  <c r="B10318" i="1"/>
  <c r="B10319" i="1"/>
  <c r="A10319" i="1" s="1"/>
  <c r="A10320" i="1"/>
  <c r="B10320" i="1"/>
  <c r="B10321" i="1"/>
  <c r="A10321" i="1" s="1"/>
  <c r="A10322" i="1"/>
  <c r="B10322" i="1"/>
  <c r="B10323" i="1"/>
  <c r="A10323" i="1" s="1"/>
  <c r="A10324" i="1"/>
  <c r="B10324" i="1"/>
  <c r="B10325" i="1"/>
  <c r="A10325" i="1" s="1"/>
  <c r="A10326" i="1"/>
  <c r="B10326" i="1"/>
  <c r="B10327" i="1"/>
  <c r="A10327" i="1" s="1"/>
  <c r="A10328" i="1"/>
  <c r="B10328" i="1"/>
  <c r="B10329" i="1"/>
  <c r="A10329" i="1" s="1"/>
  <c r="A10330" i="1"/>
  <c r="B10330" i="1"/>
  <c r="B10331" i="1"/>
  <c r="A10331" i="1" s="1"/>
  <c r="A10332" i="1"/>
  <c r="B10332" i="1"/>
  <c r="B10333" i="1"/>
  <c r="A10333" i="1" s="1"/>
  <c r="A10334" i="1"/>
  <c r="B10334" i="1"/>
  <c r="B10335" i="1"/>
  <c r="A10335" i="1" s="1"/>
  <c r="A10336" i="1"/>
  <c r="B10336" i="1"/>
  <c r="B10337" i="1"/>
  <c r="A10337" i="1" s="1"/>
  <c r="A10338" i="1"/>
  <c r="B10338" i="1"/>
  <c r="B10339" i="1"/>
  <c r="A10339" i="1" s="1"/>
  <c r="A10340" i="1"/>
  <c r="B10340" i="1"/>
  <c r="B10341" i="1"/>
  <c r="A10341" i="1" s="1"/>
  <c r="A10342" i="1"/>
  <c r="B10342" i="1"/>
  <c r="B10343" i="1"/>
  <c r="A10343" i="1" s="1"/>
  <c r="A10344" i="1"/>
  <c r="B10344" i="1"/>
  <c r="B10345" i="1"/>
  <c r="A10345" i="1" s="1"/>
  <c r="A10346" i="1"/>
  <c r="B10346" i="1"/>
  <c r="B10347" i="1"/>
  <c r="A10347" i="1" s="1"/>
  <c r="A10348" i="1"/>
  <c r="B10348" i="1"/>
  <c r="B10349" i="1"/>
  <c r="A10349" i="1" s="1"/>
  <c r="A10350" i="1"/>
  <c r="B10350" i="1"/>
  <c r="B10351" i="1"/>
  <c r="A10351" i="1" s="1"/>
  <c r="A10352" i="1"/>
  <c r="B10352" i="1"/>
  <c r="B10353" i="1"/>
  <c r="A10353" i="1" s="1"/>
  <c r="A10354" i="1"/>
  <c r="B10354" i="1"/>
  <c r="B10355" i="1"/>
  <c r="A10355" i="1" s="1"/>
  <c r="A10356" i="1"/>
  <c r="B10356" i="1"/>
  <c r="B10357" i="1"/>
  <c r="A10357" i="1" s="1"/>
  <c r="A10358" i="1"/>
  <c r="B10358" i="1"/>
  <c r="B10359" i="1"/>
  <c r="A10359" i="1" s="1"/>
  <c r="A10360" i="1"/>
  <c r="B10360" i="1"/>
  <c r="B10361" i="1"/>
  <c r="A10361" i="1" s="1"/>
  <c r="A10362" i="1"/>
  <c r="B10362" i="1"/>
  <c r="B10363" i="1"/>
  <c r="A10363" i="1" s="1"/>
  <c r="A10364" i="1"/>
  <c r="B10364" i="1"/>
  <c r="B10365" i="1"/>
  <c r="A10365" i="1" s="1"/>
  <c r="A10366" i="1"/>
  <c r="B10366" i="1"/>
  <c r="B10367" i="1"/>
  <c r="A10367" i="1" s="1"/>
  <c r="A10368" i="1"/>
  <c r="B10368" i="1"/>
  <c r="B10369" i="1"/>
  <c r="A10369" i="1" s="1"/>
  <c r="A10370" i="1"/>
  <c r="B10370" i="1"/>
  <c r="B10371" i="1"/>
  <c r="A10371" i="1" s="1"/>
  <c r="A10372" i="1"/>
  <c r="B10372" i="1"/>
  <c r="B10373" i="1"/>
  <c r="A10373" i="1" s="1"/>
  <c r="A10374" i="1"/>
  <c r="B10374" i="1"/>
  <c r="B10375" i="1"/>
  <c r="A10375" i="1" s="1"/>
  <c r="A10376" i="1"/>
  <c r="B10376" i="1"/>
  <c r="B10377" i="1"/>
  <c r="A10377" i="1" s="1"/>
  <c r="A10378" i="1"/>
  <c r="B10378" i="1"/>
  <c r="B10379" i="1"/>
  <c r="A10379" i="1" s="1"/>
  <c r="A10380" i="1"/>
  <c r="B10380" i="1"/>
  <c r="B10381" i="1"/>
  <c r="A10381" i="1" s="1"/>
  <c r="A10382" i="1"/>
  <c r="B10382" i="1"/>
  <c r="B10383" i="1"/>
  <c r="A10383" i="1" s="1"/>
  <c r="A10384" i="1"/>
  <c r="B10384" i="1"/>
  <c r="B10385" i="1"/>
  <c r="A10385" i="1" s="1"/>
  <c r="A10386" i="1"/>
  <c r="B10386" i="1"/>
  <c r="B10387" i="1"/>
  <c r="A10387" i="1" s="1"/>
  <c r="A10388" i="1"/>
  <c r="B10388" i="1"/>
  <c r="B10389" i="1"/>
  <c r="A10389" i="1" s="1"/>
  <c r="A10390" i="1"/>
  <c r="B10390" i="1"/>
  <c r="B10391" i="1"/>
  <c r="A10391" i="1" s="1"/>
  <c r="A10392" i="1"/>
  <c r="B10392" i="1"/>
  <c r="B10393" i="1"/>
  <c r="A10393" i="1" s="1"/>
  <c r="A10394" i="1"/>
  <c r="B10394" i="1"/>
  <c r="B10395" i="1"/>
  <c r="A10395" i="1" s="1"/>
  <c r="A10396" i="1"/>
  <c r="B10396" i="1"/>
  <c r="B10397" i="1"/>
  <c r="A10397" i="1" s="1"/>
  <c r="A10398" i="1"/>
  <c r="B10398" i="1"/>
  <c r="B10399" i="1"/>
  <c r="A10399" i="1" s="1"/>
  <c r="A10400" i="1"/>
  <c r="B10400" i="1"/>
  <c r="B10401" i="1"/>
  <c r="A10401" i="1" s="1"/>
  <c r="A10402" i="1"/>
  <c r="B10402" i="1"/>
  <c r="B10403" i="1"/>
  <c r="A10403" i="1" s="1"/>
  <c r="A10404" i="1"/>
  <c r="B10404" i="1"/>
  <c r="B10405" i="1"/>
  <c r="A10405" i="1" s="1"/>
  <c r="A10406" i="1"/>
  <c r="B10406" i="1"/>
  <c r="B10407" i="1"/>
  <c r="A10407" i="1" s="1"/>
  <c r="A10408" i="1"/>
  <c r="B10408" i="1"/>
  <c r="B10409" i="1"/>
  <c r="A10409" i="1" s="1"/>
  <c r="A10410" i="1"/>
  <c r="B10410" i="1"/>
  <c r="B10411" i="1"/>
  <c r="A10411" i="1" s="1"/>
  <c r="A10412" i="1"/>
  <c r="B10412" i="1"/>
  <c r="B10413" i="1"/>
  <c r="A10413" i="1" s="1"/>
  <c r="A10414" i="1"/>
  <c r="B10414" i="1"/>
  <c r="B10415" i="1"/>
  <c r="A10415" i="1" s="1"/>
  <c r="A10416" i="1"/>
  <c r="B10416" i="1"/>
  <c r="B10417" i="1"/>
  <c r="A10417" i="1" s="1"/>
  <c r="A10418" i="1"/>
  <c r="B10418" i="1"/>
  <c r="B10419" i="1"/>
  <c r="A10419" i="1" s="1"/>
  <c r="A10420" i="1"/>
  <c r="B10420" i="1"/>
  <c r="B10421" i="1"/>
  <c r="A10421" i="1" s="1"/>
  <c r="A10422" i="1"/>
  <c r="B10422" i="1"/>
  <c r="B10423" i="1"/>
  <c r="A10423" i="1" s="1"/>
  <c r="A10424" i="1"/>
  <c r="B10424" i="1"/>
  <c r="B10425" i="1"/>
  <c r="A10425" i="1" s="1"/>
  <c r="A10426" i="1"/>
  <c r="B10426" i="1"/>
  <c r="B10427" i="1"/>
  <c r="A10427" i="1" s="1"/>
  <c r="A10428" i="1"/>
  <c r="B10428" i="1"/>
  <c r="B10429" i="1"/>
  <c r="A10429" i="1" s="1"/>
  <c r="A10430" i="1"/>
  <c r="B10430" i="1"/>
  <c r="B10431" i="1"/>
  <c r="A10431" i="1" s="1"/>
  <c r="A10432" i="1"/>
  <c r="B10432" i="1"/>
  <c r="B10433" i="1"/>
  <c r="A10433" i="1" s="1"/>
  <c r="A10434" i="1"/>
  <c r="B10434" i="1"/>
  <c r="B10435" i="1"/>
  <c r="A10435" i="1" s="1"/>
  <c r="A10436" i="1"/>
  <c r="B10436" i="1"/>
  <c r="B10437" i="1"/>
  <c r="A10437" i="1" s="1"/>
  <c r="A10438" i="1"/>
  <c r="B10438" i="1"/>
  <c r="B10439" i="1"/>
  <c r="A10439" i="1" s="1"/>
  <c r="A10440" i="1"/>
  <c r="B10440" i="1"/>
  <c r="B10441" i="1"/>
  <c r="A10441" i="1" s="1"/>
  <c r="A10442" i="1"/>
  <c r="B10442" i="1"/>
  <c r="B10443" i="1"/>
  <c r="A10443" i="1" s="1"/>
  <c r="A10444" i="1"/>
  <c r="B10444" i="1"/>
  <c r="B10445" i="1"/>
  <c r="A10445" i="1" s="1"/>
  <c r="A10446" i="1"/>
  <c r="B10446" i="1"/>
  <c r="B10447" i="1"/>
  <c r="A10447" i="1" s="1"/>
  <c r="A10448" i="1"/>
  <c r="B10448" i="1"/>
  <c r="B10449" i="1"/>
  <c r="A10449" i="1" s="1"/>
  <c r="A10450" i="1"/>
  <c r="B10450" i="1"/>
  <c r="B10451" i="1"/>
  <c r="A10451" i="1" s="1"/>
  <c r="A10452" i="1"/>
  <c r="B10452" i="1"/>
  <c r="B10453" i="1"/>
  <c r="A10453" i="1" s="1"/>
  <c r="A10454" i="1"/>
  <c r="B10454" i="1"/>
  <c r="B10455" i="1"/>
  <c r="A10455" i="1" s="1"/>
  <c r="A10456" i="1"/>
  <c r="B10456" i="1"/>
  <c r="B10457" i="1"/>
  <c r="A10457" i="1" s="1"/>
  <c r="A10458" i="1"/>
  <c r="B10458" i="1"/>
  <c r="B10459" i="1"/>
  <c r="A10459" i="1" s="1"/>
  <c r="A10460" i="1"/>
  <c r="B10460" i="1"/>
  <c r="B10461" i="1"/>
  <c r="A10461" i="1" s="1"/>
  <c r="A10462" i="1"/>
  <c r="B10462" i="1"/>
  <c r="B10463" i="1"/>
  <c r="A10463" i="1" s="1"/>
  <c r="A10464" i="1"/>
  <c r="B10464" i="1"/>
  <c r="B10465" i="1"/>
  <c r="A10465" i="1" s="1"/>
  <c r="A10466" i="1"/>
  <c r="B10466" i="1"/>
  <c r="B10467" i="1"/>
  <c r="A10467" i="1" s="1"/>
  <c r="A10468" i="1"/>
  <c r="B10468" i="1"/>
  <c r="B10469" i="1"/>
  <c r="A10469" i="1" s="1"/>
  <c r="A10470" i="1"/>
  <c r="B10470" i="1"/>
  <c r="B10471" i="1"/>
  <c r="A10471" i="1" s="1"/>
  <c r="A10472" i="1"/>
  <c r="B10472" i="1"/>
  <c r="B10473" i="1"/>
  <c r="A10473" i="1" s="1"/>
  <c r="A10474" i="1"/>
  <c r="B10474" i="1"/>
  <c r="B10475" i="1"/>
  <c r="A10475" i="1" s="1"/>
  <c r="A10476" i="1"/>
  <c r="B10476" i="1"/>
  <c r="B10477" i="1"/>
  <c r="A10477" i="1" s="1"/>
  <c r="A10478" i="1"/>
  <c r="B10478" i="1"/>
  <c r="B10479" i="1"/>
  <c r="A10479" i="1" s="1"/>
  <c r="A10480" i="1"/>
  <c r="B10480" i="1"/>
  <c r="B10481" i="1"/>
  <c r="A10481" i="1" s="1"/>
  <c r="A10482" i="1"/>
  <c r="B10482" i="1"/>
  <c r="B10483" i="1"/>
  <c r="A10483" i="1" s="1"/>
  <c r="A10484" i="1"/>
  <c r="B10484" i="1"/>
  <c r="B10485" i="1"/>
  <c r="A10485" i="1" s="1"/>
  <c r="A10486" i="1"/>
  <c r="B10486" i="1"/>
  <c r="B10487" i="1"/>
  <c r="A10487" i="1" s="1"/>
  <c r="A10488" i="1"/>
  <c r="B10488" i="1"/>
  <c r="B10489" i="1"/>
  <c r="A10489" i="1" s="1"/>
  <c r="A10490" i="1"/>
  <c r="B10490" i="1"/>
  <c r="B10491" i="1"/>
  <c r="A10491" i="1" s="1"/>
  <c r="A10492" i="1"/>
  <c r="B10492" i="1"/>
  <c r="B10493" i="1"/>
  <c r="A10493" i="1" s="1"/>
  <c r="A10494" i="1"/>
  <c r="B10494" i="1"/>
  <c r="B10495" i="1"/>
  <c r="A10495" i="1" s="1"/>
  <c r="A10496" i="1"/>
  <c r="B10496" i="1"/>
  <c r="B10497" i="1"/>
  <c r="A10497" i="1" s="1"/>
  <c r="A10498" i="1"/>
  <c r="B10498" i="1"/>
  <c r="B10499" i="1"/>
  <c r="A10499" i="1" s="1"/>
  <c r="A10500" i="1"/>
  <c r="B10500" i="1"/>
  <c r="B10501" i="1"/>
  <c r="A10501" i="1" s="1"/>
  <c r="A10502" i="1"/>
  <c r="B10502" i="1"/>
  <c r="B10503" i="1"/>
  <c r="A10503" i="1" s="1"/>
  <c r="A10504" i="1"/>
  <c r="B10504" i="1"/>
  <c r="B10505" i="1"/>
  <c r="A10505" i="1" s="1"/>
  <c r="A10506" i="1"/>
  <c r="B10506" i="1"/>
  <c r="B10507" i="1"/>
  <c r="A10507" i="1" s="1"/>
  <c r="A10508" i="1"/>
  <c r="B10508" i="1"/>
  <c r="B10509" i="1"/>
  <c r="A10509" i="1" s="1"/>
  <c r="A10510" i="1"/>
  <c r="B10510" i="1"/>
  <c r="B10511" i="1"/>
  <c r="A10511" i="1" s="1"/>
  <c r="A10512" i="1"/>
  <c r="B10512" i="1"/>
  <c r="B10513" i="1"/>
  <c r="A10513" i="1" s="1"/>
  <c r="A10514" i="1"/>
  <c r="B10514" i="1"/>
  <c r="B10515" i="1"/>
  <c r="A10515" i="1" s="1"/>
  <c r="A10516" i="1"/>
  <c r="B10516" i="1"/>
  <c r="B10517" i="1"/>
  <c r="A10517" i="1" s="1"/>
  <c r="A10518" i="1"/>
  <c r="B10518" i="1"/>
  <c r="B10519" i="1"/>
  <c r="A10519" i="1" s="1"/>
  <c r="A10520" i="1"/>
  <c r="B10520" i="1"/>
  <c r="B10521" i="1"/>
  <c r="A10521" i="1" s="1"/>
  <c r="A10522" i="1"/>
  <c r="B10522" i="1"/>
  <c r="B10523" i="1"/>
  <c r="A10523" i="1" s="1"/>
  <c r="A10524" i="1"/>
  <c r="B10524" i="1"/>
  <c r="B10525" i="1"/>
  <c r="A10525" i="1" s="1"/>
  <c r="A10526" i="1"/>
  <c r="B10526" i="1"/>
  <c r="B10527" i="1"/>
  <c r="A10527" i="1" s="1"/>
  <c r="A10528" i="1"/>
  <c r="B10528" i="1"/>
  <c r="B10529" i="1"/>
  <c r="A10529" i="1" s="1"/>
  <c r="A10530" i="1"/>
  <c r="B10530" i="1"/>
  <c r="B10531" i="1"/>
  <c r="A10531" i="1" s="1"/>
  <c r="A10532" i="1"/>
  <c r="B10532" i="1"/>
  <c r="B10533" i="1"/>
  <c r="A10533" i="1" s="1"/>
  <c r="A10534" i="1"/>
  <c r="B10534" i="1"/>
  <c r="B10535" i="1"/>
  <c r="A10535" i="1" s="1"/>
  <c r="A10536" i="1"/>
  <c r="B10536" i="1"/>
  <c r="B10537" i="1"/>
  <c r="A10537" i="1" s="1"/>
  <c r="A10538" i="1"/>
  <c r="B10538" i="1"/>
  <c r="B10539" i="1"/>
  <c r="A10539" i="1" s="1"/>
  <c r="A10540" i="1"/>
  <c r="B10540" i="1"/>
  <c r="B10541" i="1"/>
  <c r="A10541" i="1" s="1"/>
  <c r="A10542" i="1"/>
  <c r="B10542" i="1"/>
  <c r="B10543" i="1"/>
  <c r="A10543" i="1" s="1"/>
  <c r="A10544" i="1"/>
  <c r="B10544" i="1"/>
  <c r="B10545" i="1"/>
  <c r="A10545" i="1" s="1"/>
  <c r="A10546" i="1"/>
  <c r="B10546" i="1"/>
  <c r="B10547" i="1"/>
  <c r="A10547" i="1" s="1"/>
  <c r="A10548" i="1"/>
  <c r="B10548" i="1"/>
  <c r="B10549" i="1"/>
  <c r="A10549" i="1" s="1"/>
  <c r="A10550" i="1"/>
  <c r="B10550" i="1"/>
  <c r="B10551" i="1"/>
  <c r="A10551" i="1" s="1"/>
  <c r="A10552" i="1"/>
  <c r="B10552" i="1"/>
  <c r="B10553" i="1"/>
  <c r="A10553" i="1" s="1"/>
  <c r="A10554" i="1"/>
  <c r="B10554" i="1"/>
  <c r="B10555" i="1"/>
  <c r="A10555" i="1" s="1"/>
  <c r="A10556" i="1"/>
  <c r="B10556" i="1"/>
  <c r="B10557" i="1"/>
  <c r="A10557" i="1" s="1"/>
  <c r="A10558" i="1"/>
  <c r="B10558" i="1"/>
  <c r="B10559" i="1"/>
  <c r="A10559" i="1" s="1"/>
  <c r="A10560" i="1"/>
  <c r="B10560" i="1"/>
  <c r="B10561" i="1"/>
  <c r="A10561" i="1" s="1"/>
  <c r="A10562" i="1"/>
  <c r="B10562" i="1"/>
  <c r="B10563" i="1"/>
  <c r="A10563" i="1" s="1"/>
  <c r="A10564" i="1"/>
  <c r="B10564" i="1"/>
  <c r="B10565" i="1"/>
  <c r="A10565" i="1" s="1"/>
  <c r="A10566" i="1"/>
  <c r="B10566" i="1"/>
  <c r="B10567" i="1"/>
  <c r="A10567" i="1" s="1"/>
  <c r="A10568" i="1"/>
  <c r="B10568" i="1"/>
  <c r="B10569" i="1"/>
  <c r="A10569" i="1" s="1"/>
  <c r="A10570" i="1"/>
  <c r="B10570" i="1"/>
  <c r="B10571" i="1"/>
  <c r="A10571" i="1" s="1"/>
  <c r="A10572" i="1"/>
  <c r="B10572" i="1"/>
  <c r="B10573" i="1"/>
  <c r="A10573" i="1" s="1"/>
  <c r="A10574" i="1"/>
  <c r="B10574" i="1"/>
  <c r="B10575" i="1"/>
  <c r="A10575" i="1" s="1"/>
  <c r="A10576" i="1"/>
  <c r="B10576" i="1"/>
  <c r="B10577" i="1"/>
  <c r="A10577" i="1" s="1"/>
  <c r="A10578" i="1"/>
  <c r="B10578" i="1"/>
  <c r="B10579" i="1"/>
  <c r="A10579" i="1" s="1"/>
  <c r="A10580" i="1"/>
  <c r="B10580" i="1"/>
  <c r="B10581" i="1"/>
  <c r="A10581" i="1" s="1"/>
  <c r="A10582" i="1"/>
  <c r="B10582" i="1"/>
  <c r="B10583" i="1"/>
  <c r="A10583" i="1" s="1"/>
  <c r="A10584" i="1"/>
  <c r="B10584" i="1"/>
  <c r="B10585" i="1"/>
  <c r="A10585" i="1" s="1"/>
  <c r="A10586" i="1"/>
  <c r="B10586" i="1"/>
  <c r="B10587" i="1"/>
  <c r="A10587" i="1" s="1"/>
  <c r="A10588" i="1"/>
  <c r="B10588" i="1"/>
  <c r="B10589" i="1"/>
  <c r="A10589" i="1" s="1"/>
  <c r="A10590" i="1"/>
  <c r="B10590" i="1"/>
  <c r="B10591" i="1"/>
  <c r="A10591" i="1" s="1"/>
  <c r="A10592" i="1"/>
  <c r="B10592" i="1"/>
  <c r="B10593" i="1"/>
  <c r="A10593" i="1" s="1"/>
  <c r="A10594" i="1"/>
  <c r="B10594" i="1"/>
  <c r="B10595" i="1"/>
  <c r="A10595" i="1" s="1"/>
  <c r="A10596" i="1"/>
  <c r="B10596" i="1"/>
  <c r="B10597" i="1"/>
  <c r="A10597" i="1" s="1"/>
  <c r="A10598" i="1"/>
  <c r="B10598" i="1"/>
  <c r="B10599" i="1"/>
  <c r="A10599" i="1" s="1"/>
  <c r="A10600" i="1"/>
  <c r="B10600" i="1"/>
  <c r="B10601" i="1"/>
  <c r="A10601" i="1" s="1"/>
  <c r="A10602" i="1"/>
  <c r="B10602" i="1"/>
  <c r="B10603" i="1"/>
  <c r="A10603" i="1" s="1"/>
  <c r="A10604" i="1"/>
  <c r="B10604" i="1"/>
  <c r="B10605" i="1"/>
  <c r="A10605" i="1" s="1"/>
  <c r="A10606" i="1"/>
  <c r="B10606" i="1"/>
  <c r="B10607" i="1"/>
  <c r="A10607" i="1" s="1"/>
  <c r="A10608" i="1"/>
  <c r="B10608" i="1"/>
  <c r="B10609" i="1"/>
  <c r="A10609" i="1" s="1"/>
  <c r="A10610" i="1"/>
  <c r="B10610" i="1"/>
  <c r="B10611" i="1"/>
  <c r="A10611" i="1" s="1"/>
  <c r="A10612" i="1"/>
  <c r="B10612" i="1"/>
  <c r="B10613" i="1"/>
  <c r="A10613" i="1" s="1"/>
  <c r="A10614" i="1"/>
  <c r="B10614" i="1"/>
  <c r="B10615" i="1"/>
  <c r="A10615" i="1" s="1"/>
  <c r="A10616" i="1"/>
  <c r="B10616" i="1"/>
  <c r="B10617" i="1"/>
  <c r="A10617" i="1" s="1"/>
  <c r="A10618" i="1"/>
  <c r="B10618" i="1"/>
  <c r="B10619" i="1"/>
  <c r="A10619" i="1" s="1"/>
  <c r="A10620" i="1"/>
  <c r="B10620" i="1"/>
  <c r="B10621" i="1"/>
  <c r="A10621" i="1" s="1"/>
  <c r="A10622" i="1"/>
  <c r="B10622" i="1"/>
  <c r="B10623" i="1"/>
  <c r="A10623" i="1" s="1"/>
  <c r="A10624" i="1"/>
  <c r="B10624" i="1"/>
  <c r="B10625" i="1"/>
  <c r="A10625" i="1" s="1"/>
  <c r="A10626" i="1"/>
  <c r="B10626" i="1"/>
  <c r="B10627" i="1"/>
  <c r="A10627" i="1" s="1"/>
  <c r="A10628" i="1"/>
  <c r="B10628" i="1"/>
  <c r="B10629" i="1"/>
  <c r="A10629" i="1" s="1"/>
  <c r="A10630" i="1"/>
  <c r="B10630" i="1"/>
  <c r="B10631" i="1"/>
  <c r="A10631" i="1" s="1"/>
  <c r="A10632" i="1"/>
  <c r="B10632" i="1"/>
  <c r="B10633" i="1"/>
  <c r="A10633" i="1" s="1"/>
  <c r="A10634" i="1"/>
  <c r="B10634" i="1"/>
  <c r="B10635" i="1"/>
  <c r="A10635" i="1" s="1"/>
  <c r="A10636" i="1"/>
  <c r="B10636" i="1"/>
  <c r="B10637" i="1"/>
  <c r="A10637" i="1" s="1"/>
  <c r="A10638" i="1"/>
  <c r="B10638" i="1"/>
  <c r="B10639" i="1"/>
  <c r="A10639" i="1" s="1"/>
  <c r="A10640" i="1"/>
  <c r="B10640" i="1"/>
  <c r="B10641" i="1"/>
  <c r="A10641" i="1" s="1"/>
  <c r="A10642" i="1"/>
  <c r="B10642" i="1"/>
  <c r="B10643" i="1"/>
  <c r="A10643" i="1" s="1"/>
  <c r="A10644" i="1"/>
  <c r="B10644" i="1"/>
  <c r="B10645" i="1"/>
  <c r="A10645" i="1" s="1"/>
  <c r="A10646" i="1"/>
  <c r="B10646" i="1"/>
  <c r="B10647" i="1"/>
  <c r="A10647" i="1" s="1"/>
  <c r="A10648" i="1"/>
  <c r="B10648" i="1"/>
  <c r="B10649" i="1"/>
  <c r="A10649" i="1" s="1"/>
  <c r="A10650" i="1"/>
  <c r="B10650" i="1"/>
  <c r="B10651" i="1"/>
  <c r="A10651" i="1" s="1"/>
  <c r="A10652" i="1"/>
  <c r="B10652" i="1"/>
  <c r="B10653" i="1"/>
  <c r="A10653" i="1" s="1"/>
  <c r="A10654" i="1"/>
  <c r="B10654" i="1"/>
  <c r="B10655" i="1"/>
  <c r="A10655" i="1" s="1"/>
  <c r="A10656" i="1"/>
  <c r="B10656" i="1"/>
  <c r="B10657" i="1"/>
  <c r="A10657" i="1" s="1"/>
  <c r="A10658" i="1"/>
  <c r="B10658" i="1"/>
  <c r="B10659" i="1"/>
  <c r="A10659" i="1" s="1"/>
  <c r="A10660" i="1"/>
  <c r="B10660" i="1"/>
  <c r="B10661" i="1"/>
  <c r="A10661" i="1" s="1"/>
  <c r="A10662" i="1"/>
  <c r="B10662" i="1"/>
  <c r="B10663" i="1"/>
  <c r="A10663" i="1" s="1"/>
  <c r="A10664" i="1"/>
  <c r="B10664" i="1"/>
  <c r="B10665" i="1"/>
  <c r="A10665" i="1" s="1"/>
  <c r="A10666" i="1"/>
  <c r="B10666" i="1"/>
  <c r="B10667" i="1"/>
  <c r="A10667" i="1" s="1"/>
  <c r="A10668" i="1"/>
  <c r="B10668" i="1"/>
  <c r="B10669" i="1"/>
  <c r="A10669" i="1" s="1"/>
  <c r="A10670" i="1"/>
  <c r="B10670" i="1"/>
  <c r="B10671" i="1"/>
  <c r="A10671" i="1" s="1"/>
  <c r="A10672" i="1"/>
  <c r="B10672" i="1"/>
  <c r="B10673" i="1"/>
  <c r="A10673" i="1" s="1"/>
  <c r="A10674" i="1"/>
  <c r="B10674" i="1"/>
  <c r="B10675" i="1"/>
  <c r="A10675" i="1" s="1"/>
  <c r="A10676" i="1"/>
  <c r="B10676" i="1"/>
  <c r="B10677" i="1"/>
  <c r="A10677" i="1" s="1"/>
  <c r="A10678" i="1"/>
  <c r="B10678" i="1"/>
  <c r="B10679" i="1"/>
  <c r="A10679" i="1" s="1"/>
  <c r="A10680" i="1"/>
  <c r="B10680" i="1"/>
  <c r="B10681" i="1"/>
  <c r="A10681" i="1" s="1"/>
  <c r="A10682" i="1"/>
  <c r="B10682" i="1"/>
  <c r="B10683" i="1"/>
  <c r="A10683" i="1" s="1"/>
  <c r="A10684" i="1"/>
  <c r="B10684" i="1"/>
  <c r="B10685" i="1"/>
  <c r="A10685" i="1" s="1"/>
  <c r="A10686" i="1"/>
  <c r="B10686" i="1"/>
  <c r="B10687" i="1"/>
  <c r="A10687" i="1" s="1"/>
  <c r="A10688" i="1"/>
  <c r="B10688" i="1"/>
  <c r="B10689" i="1"/>
  <c r="A10689" i="1" s="1"/>
  <c r="A10690" i="1"/>
  <c r="B10690" i="1"/>
  <c r="B10691" i="1"/>
  <c r="A10691" i="1" s="1"/>
  <c r="A10692" i="1"/>
  <c r="B10692" i="1"/>
  <c r="B10693" i="1"/>
  <c r="A10693" i="1" s="1"/>
  <c r="A10694" i="1"/>
  <c r="B10694" i="1"/>
  <c r="B10695" i="1"/>
  <c r="A10695" i="1" s="1"/>
  <c r="A10696" i="1"/>
  <c r="B10696" i="1"/>
  <c r="B10697" i="1"/>
  <c r="A10697" i="1" s="1"/>
  <c r="A10698" i="1"/>
  <c r="B10698" i="1"/>
  <c r="B10699" i="1"/>
  <c r="A10699" i="1" s="1"/>
  <c r="A10700" i="1"/>
  <c r="B10700" i="1"/>
  <c r="B10701" i="1"/>
  <c r="A10701" i="1" s="1"/>
  <c r="A10702" i="1"/>
  <c r="B10702" i="1"/>
  <c r="B10703" i="1"/>
  <c r="A10703" i="1" s="1"/>
  <c r="A10704" i="1"/>
  <c r="B10704" i="1"/>
  <c r="B10705" i="1"/>
  <c r="A10705" i="1" s="1"/>
  <c r="A10706" i="1"/>
  <c r="B10706" i="1"/>
  <c r="B10707" i="1"/>
  <c r="A10707" i="1" s="1"/>
  <c r="A10708" i="1"/>
  <c r="B10708" i="1"/>
  <c r="B10709" i="1"/>
  <c r="A10709" i="1" s="1"/>
  <c r="A10710" i="1"/>
  <c r="B10710" i="1"/>
  <c r="B10711" i="1"/>
  <c r="A10711" i="1" s="1"/>
  <c r="A10712" i="1"/>
  <c r="B10712" i="1"/>
  <c r="B10713" i="1"/>
  <c r="A10713" i="1" s="1"/>
  <c r="A10714" i="1"/>
  <c r="B10714" i="1"/>
  <c r="B10715" i="1"/>
  <c r="A10715" i="1" s="1"/>
  <c r="A10716" i="1"/>
  <c r="B10716" i="1"/>
  <c r="B10717" i="1"/>
  <c r="A10717" i="1" s="1"/>
  <c r="A10718" i="1"/>
  <c r="B10718" i="1"/>
  <c r="B10719" i="1"/>
  <c r="A10719" i="1" s="1"/>
  <c r="A10720" i="1"/>
  <c r="B10720" i="1"/>
  <c r="B10721" i="1"/>
  <c r="A10721" i="1" s="1"/>
  <c r="A10722" i="1"/>
  <c r="B10722" i="1"/>
  <c r="B10723" i="1"/>
  <c r="A10723" i="1" s="1"/>
  <c r="A10724" i="1"/>
  <c r="B10724" i="1"/>
  <c r="B10725" i="1"/>
  <c r="A10725" i="1" s="1"/>
  <c r="A10726" i="1"/>
  <c r="B10726" i="1"/>
  <c r="B10727" i="1"/>
  <c r="A10727" i="1" s="1"/>
  <c r="A10728" i="1"/>
  <c r="B10728" i="1"/>
  <c r="B10729" i="1"/>
  <c r="A10729" i="1" s="1"/>
  <c r="A10730" i="1"/>
  <c r="B10730" i="1"/>
  <c r="B10731" i="1"/>
  <c r="A10731" i="1" s="1"/>
  <c r="A10732" i="1"/>
  <c r="B10732" i="1"/>
  <c r="B10733" i="1"/>
  <c r="A10733" i="1" s="1"/>
  <c r="A10734" i="1"/>
  <c r="B10734" i="1"/>
  <c r="B10735" i="1"/>
  <c r="A10735" i="1" s="1"/>
  <c r="A10736" i="1"/>
  <c r="B10736" i="1"/>
  <c r="B10737" i="1"/>
  <c r="A10737" i="1" s="1"/>
  <c r="A10738" i="1"/>
  <c r="B10738" i="1"/>
  <c r="B10739" i="1"/>
  <c r="A10739" i="1" s="1"/>
  <c r="A10740" i="1"/>
  <c r="B10740" i="1"/>
  <c r="B10741" i="1"/>
  <c r="A10741" i="1" s="1"/>
  <c r="A10742" i="1"/>
  <c r="B10742" i="1"/>
  <c r="B10743" i="1"/>
  <c r="A10743" i="1" s="1"/>
  <c r="A10744" i="1"/>
  <c r="B10744" i="1"/>
  <c r="B10745" i="1"/>
  <c r="A10745" i="1" s="1"/>
  <c r="A10746" i="1"/>
  <c r="B10746" i="1"/>
  <c r="B10747" i="1"/>
  <c r="A10747" i="1" s="1"/>
  <c r="A10748" i="1"/>
  <c r="B10748" i="1"/>
  <c r="B10749" i="1"/>
  <c r="A10749" i="1" s="1"/>
  <c r="A10750" i="1"/>
  <c r="B10750" i="1"/>
  <c r="B10751" i="1"/>
  <c r="A10751" i="1" s="1"/>
  <c r="A10752" i="1"/>
  <c r="B10752" i="1"/>
  <c r="B10753" i="1"/>
  <c r="A10753" i="1" s="1"/>
  <c r="A10754" i="1"/>
  <c r="B10754" i="1"/>
  <c r="B10755" i="1"/>
  <c r="A10755" i="1" s="1"/>
  <c r="A10756" i="1"/>
  <c r="B10756" i="1"/>
  <c r="B10757" i="1"/>
  <c r="A10757" i="1" s="1"/>
  <c r="A10758" i="1"/>
  <c r="B10758" i="1"/>
  <c r="B10759" i="1"/>
  <c r="A10759" i="1" s="1"/>
  <c r="A10760" i="1"/>
  <c r="B10760" i="1"/>
  <c r="B10761" i="1"/>
  <c r="A10761" i="1" s="1"/>
  <c r="A10762" i="1"/>
  <c r="B10762" i="1"/>
  <c r="B10763" i="1"/>
  <c r="A10763" i="1" s="1"/>
  <c r="A10764" i="1"/>
  <c r="B10764" i="1"/>
  <c r="B10765" i="1"/>
  <c r="A10765" i="1" s="1"/>
  <c r="A10766" i="1"/>
  <c r="B10766" i="1"/>
  <c r="B10767" i="1"/>
  <c r="A10767" i="1" s="1"/>
  <c r="A10768" i="1"/>
  <c r="B10768" i="1"/>
  <c r="B10769" i="1"/>
  <c r="A10769" i="1" s="1"/>
  <c r="A10770" i="1"/>
  <c r="B10770" i="1"/>
  <c r="B10771" i="1"/>
  <c r="A10771" i="1" s="1"/>
  <c r="A10772" i="1"/>
  <c r="B10772" i="1"/>
  <c r="B10773" i="1"/>
  <c r="A10773" i="1" s="1"/>
  <c r="A10774" i="1"/>
  <c r="B10774" i="1"/>
  <c r="B10775" i="1"/>
  <c r="A10775" i="1" s="1"/>
  <c r="A10776" i="1"/>
  <c r="B10776" i="1"/>
  <c r="B10777" i="1"/>
  <c r="A10777" i="1" s="1"/>
  <c r="A10778" i="1"/>
  <c r="B10778" i="1"/>
  <c r="B10779" i="1"/>
  <c r="A10779" i="1" s="1"/>
  <c r="A10780" i="1"/>
  <c r="B10780" i="1"/>
  <c r="B10781" i="1"/>
  <c r="A10781" i="1" s="1"/>
  <c r="A10782" i="1"/>
  <c r="B10782" i="1"/>
  <c r="B10783" i="1"/>
  <c r="A10783" i="1" s="1"/>
  <c r="A10784" i="1"/>
  <c r="B10784" i="1"/>
  <c r="B10785" i="1"/>
  <c r="A10785" i="1" s="1"/>
  <c r="A10786" i="1"/>
  <c r="B10786" i="1"/>
  <c r="B10787" i="1"/>
  <c r="A10787" i="1" s="1"/>
  <c r="A10788" i="1"/>
  <c r="B10788" i="1"/>
  <c r="B10789" i="1"/>
  <c r="A10789" i="1" s="1"/>
  <c r="A10790" i="1"/>
  <c r="B10790" i="1"/>
  <c r="B10791" i="1"/>
  <c r="A10791" i="1" s="1"/>
  <c r="A10792" i="1"/>
  <c r="B10792" i="1"/>
  <c r="B10793" i="1"/>
  <c r="A10793" i="1" s="1"/>
  <c r="A10794" i="1"/>
  <c r="B10794" i="1"/>
  <c r="B10795" i="1"/>
  <c r="A10795" i="1" s="1"/>
  <c r="A10796" i="1"/>
  <c r="B10796" i="1"/>
  <c r="B10797" i="1"/>
  <c r="A10797" i="1" s="1"/>
  <c r="A10798" i="1"/>
  <c r="B10798" i="1"/>
  <c r="B10799" i="1"/>
  <c r="A10799" i="1" s="1"/>
  <c r="A10800" i="1"/>
  <c r="B10800" i="1"/>
  <c r="B10801" i="1"/>
  <c r="A10801" i="1" s="1"/>
  <c r="A10802" i="1"/>
  <c r="B10802" i="1"/>
  <c r="B10803" i="1"/>
  <c r="A10803" i="1" s="1"/>
  <c r="A10804" i="1"/>
  <c r="B10804" i="1"/>
  <c r="B10805" i="1"/>
  <c r="A10805" i="1" s="1"/>
  <c r="A10806" i="1"/>
  <c r="B10806" i="1"/>
  <c r="B10807" i="1"/>
  <c r="A10807" i="1" s="1"/>
  <c r="A10808" i="1"/>
  <c r="B10808" i="1"/>
  <c r="B10809" i="1"/>
  <c r="A10809" i="1" s="1"/>
  <c r="A10810" i="1"/>
  <c r="B10810" i="1"/>
  <c r="B10811" i="1"/>
  <c r="A10811" i="1" s="1"/>
  <c r="A10812" i="1"/>
  <c r="B10812" i="1"/>
  <c r="B10813" i="1"/>
  <c r="A10813" i="1" s="1"/>
  <c r="A10814" i="1"/>
  <c r="B10814" i="1"/>
  <c r="B10815" i="1"/>
  <c r="A10815" i="1" s="1"/>
  <c r="A10816" i="1"/>
  <c r="B10816" i="1"/>
  <c r="B10817" i="1"/>
  <c r="A10817" i="1" s="1"/>
  <c r="A10818" i="1"/>
  <c r="B10818" i="1"/>
  <c r="B10819" i="1"/>
  <c r="A10819" i="1" s="1"/>
  <c r="A10820" i="1"/>
  <c r="B10820" i="1"/>
  <c r="B10821" i="1"/>
  <c r="A10821" i="1" s="1"/>
  <c r="A10822" i="1"/>
  <c r="B10822" i="1"/>
  <c r="B10823" i="1"/>
  <c r="A10823" i="1" s="1"/>
  <c r="A10824" i="1"/>
  <c r="B10824" i="1"/>
  <c r="B10825" i="1"/>
  <c r="A10825" i="1" s="1"/>
  <c r="A10826" i="1"/>
  <c r="B10826" i="1"/>
  <c r="B10827" i="1"/>
  <c r="A10827" i="1" s="1"/>
  <c r="A10828" i="1"/>
  <c r="B10828" i="1"/>
  <c r="B10829" i="1"/>
  <c r="A10829" i="1" s="1"/>
  <c r="A10830" i="1"/>
  <c r="B10830" i="1"/>
  <c r="B10831" i="1"/>
  <c r="A10831" i="1" s="1"/>
  <c r="A10832" i="1"/>
  <c r="B10832" i="1"/>
  <c r="B10833" i="1"/>
  <c r="A10833" i="1" s="1"/>
  <c r="A10834" i="1"/>
  <c r="B10834" i="1"/>
  <c r="B10835" i="1"/>
  <c r="A10835" i="1" s="1"/>
  <c r="A10836" i="1"/>
  <c r="B10836" i="1"/>
  <c r="B10837" i="1"/>
  <c r="A10837" i="1" s="1"/>
  <c r="A10838" i="1"/>
  <c r="B10838" i="1"/>
  <c r="B10839" i="1"/>
  <c r="A10839" i="1" s="1"/>
  <c r="A10840" i="1"/>
  <c r="B10840" i="1"/>
  <c r="B10841" i="1"/>
  <c r="A10841" i="1" s="1"/>
  <c r="A10842" i="1"/>
  <c r="B10842" i="1"/>
  <c r="B10843" i="1"/>
  <c r="A10843" i="1" s="1"/>
  <c r="A10844" i="1"/>
  <c r="B10844" i="1"/>
  <c r="B10845" i="1"/>
  <c r="A10845" i="1" s="1"/>
  <c r="A10846" i="1"/>
  <c r="B10846" i="1"/>
  <c r="B10847" i="1"/>
  <c r="A10847" i="1" s="1"/>
  <c r="A10848" i="1"/>
  <c r="B10848" i="1"/>
  <c r="B10849" i="1"/>
  <c r="A10849" i="1" s="1"/>
  <c r="A10850" i="1"/>
  <c r="B10850" i="1"/>
  <c r="B10851" i="1"/>
  <c r="A10851" i="1" s="1"/>
  <c r="A10852" i="1"/>
  <c r="B10852" i="1"/>
  <c r="B10853" i="1"/>
  <c r="A10853" i="1" s="1"/>
  <c r="A10854" i="1"/>
  <c r="B10854" i="1"/>
  <c r="B10855" i="1"/>
  <c r="A10855" i="1" s="1"/>
  <c r="A10856" i="1"/>
  <c r="B10856" i="1"/>
  <c r="B10857" i="1"/>
  <c r="A10857" i="1" s="1"/>
  <c r="A10858" i="1"/>
  <c r="B10858" i="1"/>
  <c r="B10859" i="1"/>
  <c r="A10859" i="1" s="1"/>
  <c r="A10860" i="1"/>
  <c r="B10860" i="1"/>
  <c r="B10861" i="1"/>
  <c r="A10861" i="1" s="1"/>
  <c r="A10862" i="1"/>
  <c r="B10862" i="1"/>
  <c r="B10863" i="1"/>
  <c r="A10863" i="1" s="1"/>
  <c r="A10864" i="1"/>
  <c r="B10864" i="1"/>
  <c r="B10865" i="1"/>
  <c r="A10865" i="1" s="1"/>
  <c r="A10866" i="1"/>
  <c r="B10866" i="1"/>
  <c r="B10867" i="1"/>
  <c r="A10867" i="1" s="1"/>
  <c r="A10868" i="1"/>
  <c r="B10868" i="1"/>
  <c r="B10869" i="1"/>
  <c r="A10869" i="1" s="1"/>
  <c r="A10870" i="1"/>
  <c r="B10870" i="1"/>
  <c r="B10871" i="1"/>
  <c r="A10871" i="1" s="1"/>
  <c r="A10872" i="1"/>
  <c r="B10872" i="1"/>
  <c r="B10873" i="1"/>
  <c r="A10873" i="1" s="1"/>
  <c r="A10874" i="1"/>
  <c r="B10874" i="1"/>
  <c r="B10875" i="1"/>
  <c r="A10875" i="1" s="1"/>
  <c r="A10876" i="1"/>
  <c r="B10876" i="1"/>
  <c r="B10877" i="1"/>
  <c r="A10877" i="1" s="1"/>
  <c r="A10878" i="1"/>
  <c r="B10878" i="1"/>
  <c r="B10879" i="1"/>
  <c r="A10879" i="1" s="1"/>
  <c r="A10880" i="1"/>
  <c r="B10880" i="1"/>
  <c r="B10881" i="1"/>
  <c r="A10881" i="1" s="1"/>
  <c r="A10882" i="1"/>
  <c r="B10882" i="1"/>
  <c r="B10883" i="1"/>
  <c r="A10883" i="1" s="1"/>
  <c r="A10884" i="1"/>
  <c r="B10884" i="1"/>
  <c r="B10885" i="1"/>
  <c r="A10885" i="1" s="1"/>
  <c r="A10886" i="1"/>
  <c r="B10886" i="1"/>
  <c r="B10887" i="1"/>
  <c r="A10887" i="1" s="1"/>
  <c r="A10888" i="1"/>
  <c r="B10888" i="1"/>
  <c r="B10889" i="1"/>
  <c r="A10889" i="1" s="1"/>
  <c r="A10890" i="1"/>
  <c r="B10890" i="1"/>
  <c r="B10891" i="1"/>
  <c r="A10891" i="1" s="1"/>
  <c r="A10892" i="1"/>
  <c r="B10892" i="1"/>
  <c r="B10893" i="1"/>
  <c r="A10893" i="1" s="1"/>
  <c r="A10894" i="1"/>
  <c r="B10894" i="1"/>
  <c r="B10895" i="1"/>
  <c r="A10895" i="1" s="1"/>
  <c r="A10896" i="1"/>
  <c r="B10896" i="1"/>
  <c r="B10897" i="1"/>
  <c r="A10897" i="1" s="1"/>
  <c r="A10898" i="1"/>
  <c r="B10898" i="1"/>
  <c r="B10899" i="1"/>
  <c r="A10899" i="1" s="1"/>
  <c r="A10900" i="1"/>
  <c r="B10900" i="1"/>
  <c r="B10901" i="1"/>
  <c r="A10901" i="1" s="1"/>
  <c r="A10902" i="1"/>
  <c r="B10902" i="1"/>
  <c r="B10903" i="1"/>
  <c r="A10903" i="1" s="1"/>
  <c r="A10904" i="1"/>
  <c r="B10904" i="1"/>
  <c r="B10905" i="1"/>
  <c r="A10905" i="1" s="1"/>
  <c r="A10906" i="1"/>
  <c r="B10906" i="1"/>
  <c r="B10907" i="1"/>
  <c r="A10907" i="1" s="1"/>
  <c r="A10908" i="1"/>
  <c r="B10908" i="1"/>
  <c r="B10909" i="1"/>
  <c r="A10909" i="1" s="1"/>
  <c r="A10910" i="1"/>
  <c r="B10910" i="1"/>
  <c r="B10911" i="1"/>
  <c r="A10911" i="1" s="1"/>
  <c r="A10912" i="1"/>
  <c r="B10912" i="1"/>
  <c r="B10913" i="1"/>
  <c r="A10913" i="1" s="1"/>
  <c r="A10914" i="1"/>
  <c r="B10914" i="1"/>
  <c r="B10915" i="1"/>
  <c r="A10915" i="1" s="1"/>
  <c r="A10916" i="1"/>
  <c r="B10916" i="1"/>
  <c r="B10917" i="1"/>
  <c r="A10917" i="1" s="1"/>
  <c r="A10918" i="1"/>
  <c r="B10918" i="1"/>
  <c r="B10919" i="1"/>
  <c r="A10919" i="1" s="1"/>
  <c r="A10920" i="1"/>
  <c r="B10920" i="1"/>
  <c r="B10921" i="1"/>
  <c r="A10921" i="1" s="1"/>
  <c r="A10922" i="1"/>
  <c r="B10922" i="1"/>
  <c r="B10923" i="1"/>
  <c r="A10923" i="1" s="1"/>
  <c r="A10924" i="1"/>
  <c r="B10924" i="1"/>
  <c r="B10925" i="1"/>
  <c r="A10925" i="1" s="1"/>
  <c r="A10926" i="1"/>
  <c r="B10926" i="1"/>
  <c r="B10927" i="1"/>
  <c r="A10927" i="1" s="1"/>
  <c r="A10928" i="1"/>
  <c r="B10928" i="1"/>
  <c r="B10929" i="1"/>
  <c r="A10929" i="1" s="1"/>
  <c r="A10930" i="1"/>
  <c r="B10930" i="1"/>
  <c r="B10931" i="1"/>
  <c r="A10931" i="1" s="1"/>
  <c r="A10932" i="1"/>
  <c r="B10932" i="1"/>
  <c r="B10933" i="1"/>
  <c r="A10933" i="1" s="1"/>
  <c r="A10934" i="1"/>
  <c r="B10934" i="1"/>
  <c r="B10935" i="1"/>
  <c r="A10935" i="1" s="1"/>
  <c r="A10936" i="1"/>
  <c r="B10936" i="1"/>
  <c r="B10937" i="1"/>
  <c r="A10937" i="1" s="1"/>
  <c r="A10938" i="1"/>
  <c r="B10938" i="1"/>
  <c r="B10939" i="1"/>
  <c r="A10939" i="1" s="1"/>
  <c r="A10940" i="1"/>
  <c r="B10940" i="1"/>
  <c r="B10941" i="1"/>
  <c r="A10941" i="1" s="1"/>
  <c r="A10942" i="1"/>
  <c r="B10942" i="1"/>
  <c r="B10943" i="1"/>
  <c r="A10943" i="1" s="1"/>
  <c r="A10944" i="1"/>
  <c r="B10944" i="1"/>
  <c r="B10945" i="1"/>
  <c r="A10945" i="1" s="1"/>
  <c r="A10946" i="1"/>
  <c r="B10946" i="1"/>
  <c r="B10947" i="1"/>
  <c r="A10947" i="1" s="1"/>
  <c r="A10948" i="1"/>
  <c r="B10948" i="1"/>
  <c r="B10949" i="1"/>
  <c r="A10949" i="1" s="1"/>
  <c r="A10950" i="1"/>
  <c r="B10950" i="1"/>
  <c r="B10951" i="1"/>
  <c r="A10951" i="1" s="1"/>
  <c r="A10952" i="1"/>
  <c r="B10952" i="1"/>
  <c r="B10953" i="1"/>
  <c r="A10953" i="1" s="1"/>
  <c r="A10954" i="1"/>
  <c r="B10954" i="1"/>
  <c r="B10955" i="1"/>
  <c r="A10955" i="1" s="1"/>
  <c r="A10956" i="1"/>
  <c r="B10956" i="1"/>
  <c r="B10957" i="1"/>
  <c r="A10957" i="1" s="1"/>
  <c r="A10958" i="1"/>
  <c r="B10958" i="1"/>
  <c r="B10959" i="1"/>
  <c r="A10959" i="1" s="1"/>
  <c r="A10960" i="1"/>
  <c r="B10960" i="1"/>
  <c r="B10961" i="1"/>
  <c r="A10961" i="1" s="1"/>
  <c r="A10962" i="1"/>
  <c r="B10962" i="1"/>
  <c r="B10963" i="1"/>
  <c r="A10963" i="1" s="1"/>
  <c r="A10964" i="1"/>
  <c r="B10964" i="1"/>
  <c r="B10965" i="1"/>
  <c r="A10965" i="1" s="1"/>
  <c r="A10966" i="1"/>
  <c r="B10966" i="1"/>
  <c r="B10967" i="1"/>
  <c r="A10967" i="1" s="1"/>
  <c r="A10968" i="1"/>
  <c r="B10968" i="1"/>
  <c r="B10969" i="1"/>
  <c r="A10969" i="1" s="1"/>
  <c r="A10970" i="1"/>
  <c r="B10970" i="1"/>
  <c r="B10971" i="1"/>
  <c r="A10971" i="1" s="1"/>
  <c r="A10972" i="1"/>
  <c r="B10972" i="1"/>
  <c r="B10973" i="1"/>
  <c r="A10973" i="1" s="1"/>
  <c r="A10974" i="1"/>
  <c r="B10974" i="1"/>
  <c r="B10975" i="1"/>
  <c r="A10975" i="1" s="1"/>
  <c r="A10976" i="1"/>
  <c r="B10976" i="1"/>
  <c r="B10977" i="1"/>
  <c r="A10977" i="1" s="1"/>
  <c r="A10978" i="1"/>
  <c r="B10978" i="1"/>
  <c r="B10979" i="1"/>
  <c r="A10979" i="1" s="1"/>
  <c r="A10980" i="1"/>
  <c r="B10980" i="1"/>
  <c r="B10981" i="1"/>
  <c r="A10981" i="1" s="1"/>
  <c r="A10982" i="1"/>
  <c r="B10982" i="1"/>
  <c r="B10983" i="1"/>
  <c r="A10983" i="1" s="1"/>
  <c r="A10984" i="1"/>
  <c r="B10984" i="1"/>
  <c r="B10985" i="1"/>
  <c r="A10985" i="1" s="1"/>
  <c r="A10986" i="1"/>
  <c r="B10986" i="1"/>
  <c r="B10987" i="1"/>
  <c r="A10987" i="1" s="1"/>
  <c r="A10988" i="1"/>
  <c r="B10988" i="1"/>
  <c r="B10989" i="1"/>
  <c r="A10989" i="1" s="1"/>
  <c r="A10990" i="1"/>
  <c r="B10990" i="1"/>
  <c r="B10991" i="1"/>
  <c r="A10991" i="1" s="1"/>
  <c r="A10992" i="1"/>
  <c r="B10992" i="1"/>
  <c r="B10993" i="1"/>
  <c r="A10993" i="1" s="1"/>
  <c r="A10994" i="1"/>
  <c r="B10994" i="1"/>
  <c r="B10995" i="1"/>
  <c r="A10995" i="1" s="1"/>
  <c r="A10996" i="1"/>
  <c r="B10996" i="1"/>
  <c r="B10997" i="1"/>
  <c r="A10997" i="1" s="1"/>
  <c r="A10998" i="1"/>
  <c r="B10998" i="1"/>
  <c r="B10999" i="1"/>
  <c r="A10999" i="1" s="1"/>
  <c r="A11000" i="1"/>
  <c r="B11000" i="1"/>
  <c r="B11001" i="1"/>
  <c r="A11001" i="1" s="1"/>
  <c r="A11002" i="1"/>
  <c r="B11002" i="1"/>
  <c r="B11003" i="1"/>
  <c r="A11003" i="1" s="1"/>
  <c r="A11004" i="1"/>
  <c r="B11004" i="1"/>
  <c r="B11005" i="1"/>
  <c r="A11005" i="1" s="1"/>
  <c r="A11006" i="1"/>
  <c r="B11006" i="1"/>
  <c r="B11007" i="1"/>
  <c r="A11007" i="1" s="1"/>
  <c r="A11008" i="1"/>
  <c r="B11008" i="1"/>
  <c r="B11009" i="1"/>
  <c r="A11009" i="1" s="1"/>
  <c r="A11010" i="1"/>
  <c r="B11010" i="1"/>
  <c r="B11011" i="1"/>
  <c r="A11011" i="1" s="1"/>
  <c r="A11012" i="1"/>
  <c r="B11012" i="1"/>
  <c r="B11013" i="1"/>
  <c r="A11013" i="1" s="1"/>
  <c r="A11014" i="1"/>
  <c r="B11014" i="1"/>
  <c r="B11015" i="1"/>
  <c r="A11015" i="1" s="1"/>
  <c r="A11016" i="1"/>
  <c r="B11016" i="1"/>
  <c r="B11017" i="1"/>
  <c r="A11017" i="1" s="1"/>
  <c r="A11018" i="1"/>
  <c r="B11018" i="1"/>
  <c r="B11019" i="1"/>
  <c r="A11019" i="1" s="1"/>
  <c r="A11020" i="1"/>
  <c r="B11020" i="1"/>
  <c r="B11021" i="1"/>
  <c r="A11021" i="1" s="1"/>
  <c r="A11022" i="1"/>
  <c r="B11022" i="1"/>
  <c r="B11023" i="1"/>
  <c r="A11023" i="1" s="1"/>
  <c r="A11024" i="1"/>
  <c r="B11024" i="1"/>
  <c r="B11025" i="1"/>
  <c r="A11025" i="1" s="1"/>
  <c r="A11026" i="1"/>
  <c r="B11026" i="1"/>
  <c r="B11027" i="1"/>
  <c r="A11027" i="1" s="1"/>
  <c r="A11028" i="1"/>
  <c r="B11028" i="1"/>
  <c r="B11029" i="1"/>
  <c r="A11029" i="1" s="1"/>
  <c r="A11030" i="1"/>
  <c r="B11030" i="1"/>
  <c r="B11031" i="1"/>
  <c r="A11031" i="1" s="1"/>
  <c r="A11032" i="1"/>
  <c r="B11032" i="1"/>
  <c r="B11033" i="1"/>
  <c r="A11033" i="1" s="1"/>
  <c r="A11034" i="1"/>
  <c r="B11034" i="1"/>
  <c r="B11035" i="1"/>
  <c r="A11035" i="1" s="1"/>
  <c r="A11036" i="1"/>
  <c r="B11036" i="1"/>
  <c r="B11037" i="1"/>
  <c r="A11037" i="1" s="1"/>
  <c r="A11038" i="1"/>
  <c r="B11038" i="1"/>
  <c r="B11039" i="1"/>
  <c r="A11039" i="1" s="1"/>
  <c r="A11040" i="1"/>
  <c r="B11040" i="1"/>
  <c r="B11041" i="1"/>
  <c r="A11041" i="1" s="1"/>
  <c r="A11042" i="1"/>
  <c r="B11042" i="1"/>
  <c r="B11043" i="1"/>
  <c r="A11043" i="1" s="1"/>
  <c r="A11044" i="1"/>
  <c r="B11044" i="1"/>
  <c r="B11045" i="1"/>
  <c r="A11045" i="1" s="1"/>
  <c r="A11046" i="1"/>
  <c r="B11046" i="1"/>
  <c r="B11047" i="1"/>
  <c r="A11047" i="1" s="1"/>
  <c r="A11048" i="1"/>
  <c r="B11048" i="1"/>
  <c r="B11049" i="1"/>
  <c r="A11049" i="1" s="1"/>
  <c r="A11050" i="1"/>
  <c r="B11050" i="1"/>
  <c r="B11051" i="1"/>
  <c r="A11051" i="1" s="1"/>
  <c r="A11052" i="1"/>
  <c r="B11052" i="1"/>
  <c r="B11053" i="1"/>
  <c r="A11053" i="1" s="1"/>
  <c r="A11054" i="1"/>
  <c r="B11054" i="1"/>
  <c r="B11055" i="1"/>
  <c r="A11055" i="1" s="1"/>
  <c r="A11056" i="1"/>
  <c r="B11056" i="1"/>
  <c r="B11057" i="1"/>
  <c r="A11057" i="1" s="1"/>
  <c r="A11058" i="1"/>
  <c r="B11058" i="1"/>
  <c r="B11059" i="1"/>
  <c r="A11059" i="1" s="1"/>
  <c r="A11060" i="1"/>
  <c r="B11060" i="1"/>
  <c r="B11061" i="1"/>
  <c r="A11061" i="1" s="1"/>
  <c r="A11062" i="1"/>
  <c r="B11062" i="1"/>
  <c r="B11063" i="1"/>
  <c r="A11063" i="1" s="1"/>
  <c r="A11064" i="1"/>
  <c r="B11064" i="1"/>
  <c r="B11065" i="1"/>
  <c r="A11065" i="1" s="1"/>
  <c r="A11066" i="1"/>
  <c r="B11066" i="1"/>
  <c r="B11067" i="1"/>
  <c r="A11067" i="1" s="1"/>
  <c r="A11068" i="1"/>
  <c r="B11068" i="1"/>
  <c r="B11069" i="1"/>
  <c r="A11069" i="1" s="1"/>
  <c r="A11070" i="1"/>
  <c r="B11070" i="1"/>
  <c r="B11071" i="1"/>
  <c r="A11071" i="1" s="1"/>
  <c r="A11072" i="1"/>
  <c r="B11072" i="1"/>
  <c r="B11073" i="1"/>
  <c r="A11073" i="1" s="1"/>
  <c r="A11074" i="1"/>
  <c r="B11074" i="1"/>
  <c r="B11075" i="1"/>
  <c r="A11075" i="1" s="1"/>
  <c r="A11076" i="1"/>
  <c r="B11076" i="1"/>
  <c r="B11077" i="1"/>
  <c r="A11077" i="1" s="1"/>
  <c r="A11078" i="1"/>
  <c r="B11078" i="1"/>
  <c r="B11079" i="1"/>
  <c r="A11079" i="1" s="1"/>
  <c r="A11080" i="1"/>
  <c r="B11080" i="1"/>
  <c r="B11081" i="1"/>
  <c r="A11081" i="1" s="1"/>
  <c r="A11082" i="1"/>
  <c r="B11082" i="1"/>
  <c r="B11083" i="1"/>
  <c r="A11083" i="1" s="1"/>
  <c r="A11084" i="1"/>
  <c r="B11084" i="1"/>
  <c r="B11085" i="1"/>
  <c r="A11085" i="1" s="1"/>
  <c r="A11086" i="1"/>
  <c r="B11086" i="1"/>
  <c r="B11087" i="1"/>
  <c r="A11087" i="1" s="1"/>
  <c r="A11088" i="1"/>
  <c r="B11088" i="1"/>
  <c r="B11089" i="1"/>
  <c r="A11089" i="1" s="1"/>
  <c r="A11090" i="1"/>
  <c r="B11090" i="1"/>
  <c r="B11091" i="1"/>
  <c r="A11091" i="1" s="1"/>
  <c r="A11092" i="1"/>
  <c r="B11092" i="1"/>
  <c r="B11093" i="1"/>
  <c r="A11093" i="1" s="1"/>
  <c r="A11094" i="1"/>
  <c r="B11094" i="1"/>
  <c r="B11095" i="1"/>
  <c r="A11095" i="1" s="1"/>
  <c r="A11096" i="1"/>
  <c r="B11096" i="1"/>
  <c r="B11097" i="1"/>
  <c r="A11097" i="1" s="1"/>
  <c r="A11098" i="1"/>
  <c r="B11098" i="1"/>
  <c r="B11099" i="1"/>
  <c r="A11099" i="1" s="1"/>
  <c r="A11100" i="1"/>
  <c r="B11100" i="1"/>
  <c r="B11101" i="1"/>
  <c r="A11101" i="1" s="1"/>
  <c r="A11102" i="1"/>
  <c r="B11102" i="1"/>
  <c r="B11103" i="1"/>
  <c r="A11103" i="1" s="1"/>
  <c r="A11104" i="1"/>
  <c r="B11104" i="1"/>
  <c r="B11105" i="1"/>
  <c r="A11105" i="1" s="1"/>
  <c r="A11106" i="1"/>
  <c r="B11106" i="1"/>
  <c r="B11107" i="1"/>
  <c r="A11107" i="1" s="1"/>
  <c r="A11108" i="1"/>
  <c r="B11108" i="1"/>
  <c r="B11109" i="1"/>
  <c r="A11109" i="1" s="1"/>
  <c r="A11110" i="1"/>
  <c r="B11110" i="1"/>
  <c r="B11111" i="1"/>
  <c r="A11111" i="1" s="1"/>
  <c r="A11112" i="1"/>
  <c r="B11112" i="1"/>
  <c r="B11113" i="1"/>
  <c r="A11113" i="1" s="1"/>
  <c r="A11114" i="1"/>
  <c r="B11114" i="1"/>
  <c r="B11115" i="1"/>
  <c r="A11115" i="1" s="1"/>
  <c r="A11116" i="1"/>
  <c r="B11116" i="1"/>
  <c r="B11117" i="1"/>
  <c r="A11117" i="1" s="1"/>
  <c r="A11118" i="1"/>
  <c r="B11118" i="1"/>
  <c r="B11119" i="1"/>
  <c r="A11119" i="1" s="1"/>
  <c r="A11120" i="1"/>
  <c r="B11120" i="1"/>
  <c r="B11121" i="1"/>
  <c r="A11121" i="1" s="1"/>
  <c r="A11122" i="1"/>
  <c r="B11122" i="1"/>
  <c r="B11123" i="1"/>
  <c r="A11123" i="1" s="1"/>
  <c r="A11124" i="1"/>
  <c r="B11124" i="1"/>
  <c r="B11125" i="1"/>
  <c r="A11125" i="1" s="1"/>
  <c r="A11126" i="1"/>
  <c r="B11126" i="1"/>
  <c r="B11127" i="1"/>
  <c r="A11127" i="1" s="1"/>
  <c r="A11128" i="1"/>
  <c r="B11128" i="1"/>
  <c r="B11129" i="1"/>
  <c r="A11129" i="1" s="1"/>
  <c r="A11130" i="1"/>
  <c r="B11130" i="1"/>
  <c r="B11131" i="1"/>
  <c r="A11131" i="1" s="1"/>
  <c r="A11132" i="1"/>
  <c r="B11132" i="1"/>
  <c r="B11133" i="1"/>
  <c r="A11133" i="1" s="1"/>
  <c r="A11134" i="1"/>
  <c r="B11134" i="1"/>
  <c r="B11135" i="1"/>
  <c r="A11135" i="1" s="1"/>
  <c r="A11136" i="1"/>
  <c r="B11136" i="1"/>
  <c r="B11137" i="1"/>
  <c r="A11137" i="1" s="1"/>
  <c r="A11138" i="1"/>
  <c r="B11138" i="1"/>
  <c r="B11139" i="1"/>
  <c r="A11139" i="1" s="1"/>
  <c r="A11140" i="1"/>
  <c r="B11140" i="1"/>
  <c r="B11141" i="1"/>
  <c r="A11141" i="1" s="1"/>
  <c r="A11142" i="1"/>
  <c r="B11142" i="1"/>
  <c r="B11143" i="1"/>
  <c r="A11143" i="1" s="1"/>
  <c r="A11144" i="1"/>
  <c r="B11144" i="1"/>
  <c r="B11145" i="1"/>
  <c r="A11145" i="1" s="1"/>
  <c r="A11146" i="1"/>
  <c r="B11146" i="1"/>
  <c r="B11147" i="1"/>
  <c r="A11147" i="1" s="1"/>
  <c r="A11148" i="1"/>
  <c r="B11148" i="1"/>
  <c r="B11149" i="1"/>
  <c r="A11149" i="1" s="1"/>
  <c r="A11150" i="1"/>
  <c r="B11150" i="1"/>
  <c r="B11151" i="1"/>
  <c r="A11151" i="1" s="1"/>
  <c r="A11152" i="1"/>
  <c r="B11152" i="1"/>
  <c r="B11153" i="1"/>
  <c r="A11153" i="1" s="1"/>
  <c r="A11154" i="1"/>
  <c r="B11154" i="1"/>
  <c r="B11155" i="1"/>
  <c r="A11155" i="1" s="1"/>
  <c r="A11156" i="1"/>
  <c r="B11156" i="1"/>
  <c r="B11157" i="1"/>
  <c r="A11157" i="1" s="1"/>
  <c r="A11158" i="1"/>
  <c r="B11158" i="1"/>
  <c r="B11159" i="1"/>
  <c r="A11159" i="1" s="1"/>
  <c r="A11160" i="1"/>
  <c r="B11160" i="1"/>
  <c r="B11161" i="1"/>
  <c r="A11161" i="1" s="1"/>
  <c r="A11162" i="1"/>
  <c r="B11162" i="1"/>
  <c r="B11163" i="1"/>
  <c r="A11163" i="1" s="1"/>
  <c r="A11164" i="1"/>
  <c r="B11164" i="1"/>
  <c r="B11165" i="1"/>
  <c r="A11165" i="1" s="1"/>
  <c r="A11166" i="1"/>
  <c r="B11166" i="1"/>
  <c r="B11167" i="1"/>
  <c r="A11167" i="1" s="1"/>
  <c r="A11168" i="1"/>
  <c r="B11168" i="1"/>
  <c r="B11169" i="1"/>
  <c r="A11169" i="1" s="1"/>
  <c r="A11170" i="1"/>
  <c r="B11170" i="1"/>
  <c r="B11171" i="1"/>
  <c r="A11171" i="1" s="1"/>
  <c r="A11172" i="1"/>
  <c r="B11172" i="1"/>
  <c r="B11173" i="1"/>
  <c r="A11173" i="1" s="1"/>
  <c r="A11174" i="1"/>
  <c r="B11174" i="1"/>
  <c r="B11175" i="1"/>
  <c r="A11175" i="1" s="1"/>
  <c r="A11176" i="1"/>
  <c r="B11176" i="1"/>
  <c r="B11177" i="1"/>
  <c r="A11177" i="1" s="1"/>
  <c r="A11178" i="1"/>
  <c r="B11178" i="1"/>
  <c r="B11179" i="1"/>
  <c r="A11179" i="1" s="1"/>
  <c r="A11180" i="1"/>
  <c r="B11180" i="1"/>
  <c r="B11181" i="1"/>
  <c r="A11181" i="1" s="1"/>
  <c r="A11182" i="1"/>
  <c r="B11182" i="1"/>
  <c r="B11183" i="1"/>
  <c r="A11183" i="1" s="1"/>
  <c r="A11184" i="1"/>
  <c r="B11184" i="1"/>
  <c r="B11185" i="1"/>
  <c r="A11185" i="1" s="1"/>
  <c r="A11186" i="1"/>
  <c r="B11186" i="1"/>
  <c r="B11187" i="1"/>
  <c r="A11187" i="1" s="1"/>
  <c r="A11188" i="1"/>
  <c r="B11188" i="1"/>
  <c r="B11189" i="1"/>
  <c r="A11189" i="1" s="1"/>
  <c r="A11190" i="1"/>
  <c r="B11190" i="1"/>
  <c r="B11191" i="1"/>
  <c r="A11191" i="1" s="1"/>
  <c r="A11192" i="1"/>
  <c r="B11192" i="1"/>
  <c r="B11193" i="1"/>
  <c r="A11193" i="1" s="1"/>
  <c r="A11194" i="1"/>
  <c r="B11194" i="1"/>
  <c r="B11195" i="1"/>
  <c r="A11195" i="1" s="1"/>
  <c r="A11196" i="1"/>
  <c r="B11196" i="1"/>
  <c r="B11197" i="1"/>
  <c r="A11197" i="1" s="1"/>
  <c r="A11198" i="1"/>
  <c r="B11198" i="1"/>
  <c r="B11199" i="1"/>
  <c r="A11199" i="1" s="1"/>
  <c r="A11200" i="1"/>
  <c r="B11200" i="1"/>
  <c r="B11201" i="1"/>
  <c r="A11201" i="1" s="1"/>
  <c r="A11202" i="1"/>
  <c r="B11202" i="1"/>
  <c r="B11203" i="1"/>
  <c r="A11203" i="1" s="1"/>
  <c r="A11204" i="1"/>
  <c r="B11204" i="1"/>
  <c r="B11205" i="1"/>
  <c r="A11205" i="1" s="1"/>
  <c r="A11206" i="1"/>
  <c r="B11206" i="1"/>
  <c r="B11207" i="1"/>
  <c r="A11207" i="1" s="1"/>
  <c r="A11208" i="1"/>
  <c r="B11208" i="1"/>
  <c r="B11209" i="1"/>
  <c r="A11209" i="1" s="1"/>
  <c r="A11210" i="1"/>
  <c r="B11210" i="1"/>
  <c r="B11211" i="1"/>
  <c r="A11211" i="1" s="1"/>
  <c r="A11212" i="1"/>
  <c r="B11212" i="1"/>
  <c r="B11213" i="1"/>
  <c r="A11213" i="1" s="1"/>
  <c r="A11214" i="1"/>
  <c r="B11214" i="1"/>
  <c r="B11215" i="1"/>
  <c r="A11215" i="1" s="1"/>
  <c r="A11216" i="1"/>
  <c r="B11216" i="1"/>
  <c r="B11217" i="1"/>
  <c r="A11217" i="1" s="1"/>
  <c r="A11218" i="1"/>
  <c r="B11218" i="1"/>
  <c r="B11219" i="1"/>
  <c r="A11219" i="1" s="1"/>
  <c r="A11220" i="1"/>
  <c r="B11220" i="1"/>
  <c r="B11221" i="1"/>
  <c r="A11221" i="1" s="1"/>
  <c r="A11222" i="1"/>
  <c r="B11222" i="1"/>
  <c r="B11223" i="1"/>
  <c r="A11223" i="1" s="1"/>
  <c r="A11224" i="1"/>
  <c r="B11224" i="1"/>
  <c r="B11225" i="1"/>
  <c r="A11225" i="1" s="1"/>
  <c r="A11226" i="1"/>
  <c r="B11226" i="1"/>
  <c r="B11227" i="1"/>
  <c r="A11227" i="1" s="1"/>
  <c r="A11228" i="1"/>
  <c r="B11228" i="1"/>
  <c r="B11229" i="1"/>
  <c r="A11229" i="1" s="1"/>
  <c r="A11230" i="1"/>
  <c r="B11230" i="1"/>
  <c r="B11231" i="1"/>
  <c r="A11231" i="1" s="1"/>
  <c r="A11232" i="1"/>
  <c r="B11232" i="1"/>
  <c r="B11233" i="1"/>
  <c r="A11233" i="1" s="1"/>
  <c r="A11234" i="1"/>
  <c r="B11234" i="1"/>
  <c r="B11235" i="1"/>
  <c r="A11235" i="1" s="1"/>
  <c r="A11236" i="1"/>
  <c r="B11236" i="1"/>
  <c r="B11237" i="1"/>
  <c r="A11237" i="1" s="1"/>
  <c r="A11238" i="1"/>
  <c r="B11238" i="1"/>
  <c r="B11239" i="1"/>
  <c r="A11239" i="1" s="1"/>
  <c r="A11240" i="1"/>
  <c r="B11240" i="1"/>
  <c r="B11241" i="1"/>
  <c r="A11241" i="1" s="1"/>
  <c r="A11242" i="1"/>
  <c r="B11242" i="1"/>
  <c r="B11243" i="1"/>
  <c r="A11243" i="1" s="1"/>
  <c r="A11244" i="1"/>
  <c r="B11244" i="1"/>
  <c r="B11245" i="1"/>
  <c r="A11245" i="1" s="1"/>
  <c r="A11246" i="1"/>
  <c r="B11246" i="1"/>
  <c r="B11247" i="1"/>
  <c r="A11247" i="1" s="1"/>
  <c r="A11248" i="1"/>
  <c r="B11248" i="1"/>
  <c r="B11249" i="1"/>
  <c r="A11249" i="1" s="1"/>
  <c r="A11250" i="1"/>
  <c r="B11250" i="1"/>
  <c r="B11251" i="1"/>
  <c r="A11251" i="1" s="1"/>
  <c r="A11252" i="1"/>
  <c r="B11252" i="1"/>
  <c r="B11253" i="1"/>
  <c r="A11253" i="1" s="1"/>
  <c r="A11254" i="1"/>
  <c r="B11254" i="1"/>
  <c r="B11255" i="1"/>
  <c r="A11255" i="1" s="1"/>
  <c r="A11256" i="1"/>
  <c r="B11256" i="1"/>
  <c r="B11257" i="1"/>
  <c r="A11257" i="1" s="1"/>
  <c r="A11258" i="1"/>
  <c r="B11258" i="1"/>
  <c r="B11259" i="1"/>
  <c r="A11259" i="1" s="1"/>
  <c r="A11260" i="1"/>
  <c r="B11260" i="1"/>
  <c r="B11261" i="1"/>
  <c r="A11261" i="1" s="1"/>
  <c r="A11262" i="1"/>
  <c r="B11262" i="1"/>
  <c r="B11263" i="1"/>
  <c r="A11263" i="1" s="1"/>
  <c r="A11264" i="1"/>
  <c r="B11264" i="1"/>
  <c r="B11265" i="1"/>
  <c r="A11265" i="1" s="1"/>
  <c r="A11266" i="1"/>
  <c r="B11266" i="1"/>
  <c r="B11267" i="1"/>
  <c r="A11267" i="1" s="1"/>
  <c r="A11268" i="1"/>
  <c r="B11268" i="1"/>
  <c r="B11269" i="1"/>
  <c r="A11269" i="1" s="1"/>
  <c r="A11270" i="1"/>
  <c r="B11270" i="1"/>
  <c r="B11271" i="1"/>
  <c r="A11271" i="1" s="1"/>
  <c r="A11272" i="1"/>
  <c r="B11272" i="1"/>
  <c r="B11273" i="1"/>
  <c r="A11273" i="1" s="1"/>
  <c r="A11274" i="1"/>
  <c r="B11274" i="1"/>
  <c r="B11275" i="1"/>
  <c r="A11275" i="1" s="1"/>
  <c r="A11276" i="1"/>
  <c r="B11276" i="1"/>
  <c r="B11277" i="1"/>
  <c r="A11277" i="1" s="1"/>
  <c r="A11278" i="1"/>
  <c r="B11278" i="1"/>
  <c r="B11279" i="1"/>
  <c r="A11279" i="1" s="1"/>
  <c r="A11280" i="1"/>
  <c r="B11280" i="1"/>
  <c r="B11281" i="1"/>
  <c r="A11281" i="1" s="1"/>
  <c r="A11282" i="1"/>
  <c r="B11282" i="1"/>
  <c r="B11283" i="1"/>
  <c r="A11283" i="1" s="1"/>
  <c r="A11284" i="1"/>
  <c r="B11284" i="1"/>
  <c r="B11285" i="1"/>
  <c r="A11285" i="1" s="1"/>
  <c r="A11286" i="1"/>
  <c r="B11286" i="1"/>
  <c r="B11287" i="1"/>
  <c r="A11287" i="1" s="1"/>
  <c r="A11288" i="1"/>
  <c r="B11288" i="1"/>
  <c r="B11289" i="1"/>
  <c r="A11289" i="1" s="1"/>
  <c r="A11290" i="1"/>
  <c r="B11290" i="1"/>
  <c r="B11291" i="1"/>
  <c r="A11291" i="1" s="1"/>
  <c r="A11292" i="1"/>
  <c r="B11292" i="1"/>
  <c r="B11293" i="1"/>
  <c r="A11293" i="1" s="1"/>
  <c r="A11294" i="1"/>
  <c r="B11294" i="1"/>
  <c r="B11295" i="1"/>
  <c r="A11295" i="1" s="1"/>
  <c r="A11296" i="1"/>
  <c r="B11296" i="1"/>
  <c r="B11297" i="1"/>
  <c r="A11297" i="1" s="1"/>
  <c r="A11298" i="1"/>
  <c r="B11298" i="1"/>
  <c r="B11299" i="1"/>
  <c r="A11299" i="1" s="1"/>
  <c r="A11300" i="1"/>
  <c r="B11300" i="1"/>
  <c r="B11301" i="1"/>
  <c r="A11301" i="1" s="1"/>
  <c r="A11302" i="1"/>
  <c r="B11302" i="1"/>
  <c r="B11303" i="1"/>
  <c r="A11303" i="1" s="1"/>
  <c r="A11304" i="1"/>
  <c r="B11304" i="1"/>
  <c r="B11305" i="1"/>
  <c r="A11305" i="1" s="1"/>
  <c r="A11306" i="1"/>
  <c r="B11306" i="1"/>
  <c r="B11307" i="1"/>
  <c r="A11307" i="1" s="1"/>
  <c r="A11308" i="1"/>
  <c r="B11308" i="1"/>
  <c r="B11309" i="1"/>
  <c r="A11309" i="1" s="1"/>
  <c r="A11310" i="1"/>
  <c r="B11310" i="1"/>
  <c r="B11311" i="1"/>
  <c r="A11311" i="1" s="1"/>
  <c r="A11312" i="1"/>
  <c r="B11312" i="1"/>
  <c r="B11313" i="1"/>
  <c r="A11313" i="1" s="1"/>
  <c r="A11314" i="1"/>
  <c r="B11314" i="1"/>
  <c r="B11315" i="1"/>
  <c r="A11315" i="1" s="1"/>
  <c r="A11316" i="1"/>
  <c r="B11316" i="1"/>
  <c r="B11317" i="1"/>
  <c r="A11317" i="1" s="1"/>
  <c r="A11318" i="1"/>
  <c r="B11318" i="1"/>
  <c r="B11319" i="1"/>
  <c r="A11319" i="1" s="1"/>
  <c r="A11320" i="1"/>
  <c r="B11320" i="1"/>
  <c r="B11321" i="1"/>
  <c r="A11321" i="1" s="1"/>
  <c r="A11322" i="1"/>
  <c r="B11322" i="1"/>
  <c r="B11323" i="1"/>
  <c r="A11323" i="1" s="1"/>
  <c r="A11324" i="1"/>
  <c r="B11324" i="1"/>
  <c r="B11325" i="1"/>
  <c r="A11325" i="1" s="1"/>
  <c r="A11326" i="1"/>
  <c r="B11326" i="1"/>
  <c r="B11327" i="1"/>
  <c r="A11327" i="1" s="1"/>
  <c r="A11328" i="1"/>
  <c r="B11328" i="1"/>
  <c r="B11329" i="1"/>
  <c r="A11329" i="1" s="1"/>
  <c r="A11330" i="1"/>
  <c r="B11330" i="1"/>
  <c r="B11331" i="1"/>
  <c r="A11331" i="1" s="1"/>
  <c r="A11332" i="1"/>
  <c r="B11332" i="1"/>
  <c r="B11333" i="1"/>
  <c r="A11333" i="1" s="1"/>
  <c r="A11334" i="1"/>
  <c r="B11334" i="1"/>
  <c r="B11335" i="1"/>
  <c r="A11335" i="1" s="1"/>
  <c r="A11336" i="1"/>
  <c r="B11336" i="1"/>
  <c r="B11337" i="1"/>
  <c r="A11337" i="1" s="1"/>
  <c r="A11338" i="1"/>
  <c r="B11338" i="1"/>
  <c r="B11339" i="1"/>
  <c r="A11339" i="1" s="1"/>
  <c r="A11340" i="1"/>
  <c r="B11340" i="1"/>
  <c r="B11341" i="1"/>
  <c r="A11341" i="1" s="1"/>
  <c r="A11342" i="1"/>
  <c r="B11342" i="1"/>
  <c r="B11343" i="1"/>
  <c r="A11343" i="1" s="1"/>
  <c r="A11344" i="1"/>
  <c r="B11344" i="1"/>
  <c r="B11345" i="1"/>
  <c r="A11345" i="1" s="1"/>
  <c r="A11346" i="1"/>
  <c r="B11346" i="1"/>
  <c r="B11347" i="1"/>
  <c r="A11347" i="1" s="1"/>
  <c r="A11348" i="1"/>
  <c r="B11348" i="1"/>
  <c r="B11349" i="1"/>
  <c r="A11349" i="1" s="1"/>
  <c r="A11350" i="1"/>
  <c r="B11350" i="1"/>
  <c r="B11351" i="1"/>
  <c r="A11351" i="1" s="1"/>
  <c r="A11352" i="1"/>
  <c r="B11352" i="1"/>
  <c r="B11353" i="1"/>
  <c r="A11353" i="1" s="1"/>
  <c r="A11354" i="1"/>
  <c r="B11354" i="1"/>
  <c r="B11355" i="1"/>
  <c r="A11355" i="1" s="1"/>
  <c r="A11356" i="1"/>
  <c r="B11356" i="1"/>
  <c r="B11357" i="1"/>
  <c r="A11357" i="1" s="1"/>
  <c r="A11358" i="1"/>
  <c r="B11358" i="1"/>
  <c r="B11359" i="1"/>
  <c r="A11359" i="1" s="1"/>
  <c r="A11360" i="1"/>
  <c r="B11360" i="1"/>
  <c r="B11361" i="1"/>
  <c r="A11361" i="1" s="1"/>
  <c r="A11362" i="1"/>
  <c r="B11362" i="1"/>
  <c r="B11363" i="1"/>
  <c r="A11363" i="1" s="1"/>
  <c r="A11364" i="1"/>
  <c r="B11364" i="1"/>
  <c r="B11365" i="1"/>
  <c r="A11365" i="1" s="1"/>
  <c r="A11366" i="1"/>
  <c r="B11366" i="1"/>
  <c r="B11367" i="1"/>
  <c r="A11367" i="1" s="1"/>
  <c r="A11368" i="1"/>
  <c r="B11368" i="1"/>
  <c r="B11369" i="1"/>
  <c r="A11369" i="1" s="1"/>
  <c r="A11370" i="1"/>
  <c r="B11370" i="1"/>
  <c r="B11371" i="1"/>
  <c r="A11371" i="1" s="1"/>
  <c r="A11372" i="1"/>
  <c r="B11372" i="1"/>
  <c r="A2" i="1"/>
  <c r="B2" i="1"/>
</calcChain>
</file>

<file path=xl/sharedStrings.xml><?xml version="1.0" encoding="utf-8"?>
<sst xmlns="http://schemas.openxmlformats.org/spreadsheetml/2006/main" count="11386" uniqueCount="11386">
  <si>
    <t>commodity</t>
  </si>
  <si>
    <t>con_val_yr</t>
  </si>
  <si>
    <t>gen_val_yr</t>
  </si>
  <si>
    <t>dut_val_yr</t>
  </si>
  <si>
    <t>cal_dut_yr</t>
  </si>
  <si>
    <t>con_cha_yr</t>
  </si>
  <si>
    <t>con_cif_yr</t>
  </si>
  <si>
    <t>gen_cha_yr</t>
  </si>
  <si>
    <t>gen_cif_yr</t>
  </si>
  <si>
    <t>ves_val_yr</t>
  </si>
  <si>
    <t>ves_cha_yr</t>
  </si>
  <si>
    <t>air_val_yr</t>
  </si>
  <si>
    <t>air_cha_yr</t>
  </si>
  <si>
    <t>0101210010</t>
  </si>
  <si>
    <t>0101210020</t>
  </si>
  <si>
    <t>0101290090</t>
  </si>
  <si>
    <t>0101904000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</si>
  <si>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</si>
  <si>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</si>
  <si>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</si>
  <si>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</si>
  <si>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</si>
  <si>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</si>
  <si>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</si>
  <si>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</si>
  <si>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</si>
  <si>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</si>
  <si>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</si>
  <si>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</si>
  <si>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</si>
  <si>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</si>
  <si>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</si>
  <si>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</si>
  <si>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</si>
  <si>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</si>
  <si>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</si>
  <si>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</si>
  <si>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</si>
  <si>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</si>
  <si>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</si>
  <si>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0102390061</t>
  </si>
  <si>
    <t>0102390072</t>
  </si>
  <si>
    <t>0102390084</t>
  </si>
  <si>
    <t>0102900000</t>
  </si>
  <si>
    <t>0103910010</t>
  </si>
  <si>
    <t>0103910020</t>
  </si>
  <si>
    <t>0103910030</t>
  </si>
  <si>
    <t>0103920010</t>
  </si>
  <si>
    <t>0103920020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</si>
  <si>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</si>
  <si>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</si>
  <si>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</si>
  <si>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</si>
  <si>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</si>
  <si>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</si>
  <si>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</si>
  <si>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</si>
  <si>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</si>
  <si>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0105940000</t>
  </si>
  <si>
    <t>0105990000</t>
  </si>
  <si>
    <t>0106110000</t>
  </si>
  <si>
    <t>0106140000</t>
  </si>
  <si>
    <t>0106199120</t>
  </si>
  <si>
    <t>0106199195</t>
  </si>
  <si>
    <t>0106200000</t>
  </si>
  <si>
    <t>0106320000</t>
  </si>
  <si>
    <t>0106330000</t>
  </si>
  <si>
    <t>0106390100</t>
  </si>
  <si>
    <t>0106410000</t>
  </si>
  <si>
    <t>0106490010</t>
  </si>
  <si>
    <t>0106490090</t>
  </si>
  <si>
    <t>0106900110</t>
  </si>
  <si>
    <t>0106900120</t>
  </si>
  <si>
    <t>0106900180</t>
  </si>
  <si>
    <t>0201101010</t>
  </si>
  <si>
    <t>0201105010</t>
  </si>
  <si>
    <t>0201201000</t>
  </si>
  <si>
    <t>0201203000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</si>
  <si>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</si>
  <si>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</si>
  <si>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</si>
  <si>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</si>
  <si>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</si>
  <si>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</si>
  <si>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</si>
  <si>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</si>
  <si>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</si>
  <si>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0201208010</t>
  </si>
  <si>
    <t>0201208090</t>
  </si>
  <si>
    <t>0201300400</t>
  </si>
  <si>
    <t>0201301000</t>
  </si>
  <si>
    <t>0201303000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</si>
  <si>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</si>
  <si>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</si>
  <si>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</si>
  <si>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</si>
  <si>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</si>
  <si>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</si>
  <si>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</si>
  <si>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</si>
  <si>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</si>
  <si>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0201308010</t>
  </si>
  <si>
    <t>0201308090</t>
  </si>
  <si>
    <t>0202105010</t>
  </si>
  <si>
    <t>0202105090</t>
  </si>
  <si>
    <t>0202203000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</si>
  <si>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</si>
  <si>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</si>
  <si>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</si>
  <si>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</si>
  <si>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</si>
  <si>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</si>
  <si>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</si>
  <si>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</si>
  <si>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0202208000</t>
  </si>
  <si>
    <t>0202301000</t>
  </si>
  <si>
    <t>0202303000</t>
  </si>
  <si>
    <t>0202305015</t>
  </si>
  <si>
    <t>0202305025</t>
  </si>
  <si>
    <t>0202305035</t>
  </si>
  <si>
    <t>0202305045</t>
  </si>
  <si>
    <t>0202305065</t>
  </si>
  <si>
    <t>0202305075</t>
  </si>
  <si>
    <t>0202305085</t>
  </si>
  <si>
    <t>0202305090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</si>
  <si>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</si>
  <si>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</si>
  <si>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</si>
  <si>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</si>
  <si>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</si>
  <si>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</si>
  <si>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</si>
  <si>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</si>
  <si>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</si>
  <si>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</si>
  <si>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</si>
  <si>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</si>
  <si>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</si>
  <si>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</si>
  <si>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</si>
  <si>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</si>
  <si>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0204222090</t>
  </si>
  <si>
    <t>0204422090</t>
  </si>
  <si>
    <t>0204432000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</si>
  <si>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</si>
  <si>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</si>
  <si>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</si>
  <si>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</si>
  <si>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</si>
  <si>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</si>
  <si>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</si>
  <si>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</si>
  <si>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</si>
  <si>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</si>
  <si>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</si>
  <si>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</si>
  <si>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</si>
  <si>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</si>
  <si>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</si>
  <si>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</si>
  <si>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</si>
  <si>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</si>
  <si>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0207240000</t>
  </si>
  <si>
    <t>0207254000</t>
  </si>
  <si>
    <t>0207260000</t>
  </si>
  <si>
    <t>0207270020</t>
  </si>
  <si>
    <t>0207270040</t>
  </si>
  <si>
    <t>0207410000</t>
  </si>
  <si>
    <t>0207420000</t>
  </si>
  <si>
    <t>0207430000</t>
  </si>
  <si>
    <t>0207440000</t>
  </si>
  <si>
    <t>0207450020</t>
  </si>
  <si>
    <t>0207450040</t>
  </si>
  <si>
    <t>0208100000</t>
  </si>
  <si>
    <t>0208902000</t>
  </si>
  <si>
    <t>0208903000</t>
  </si>
  <si>
    <t>0208909100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</si>
  <si>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</si>
  <si>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</si>
  <si>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</si>
  <si>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</si>
  <si>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</si>
  <si>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</si>
  <si>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</si>
  <si>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</si>
  <si>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</si>
  <si>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0210992000</t>
  </si>
  <si>
    <t>0301110090</t>
  </si>
  <si>
    <t>0301910000</t>
  </si>
  <si>
    <t>0301920000</t>
  </si>
  <si>
    <t>0301990390</t>
  </si>
  <si>
    <t>0302110010</t>
  </si>
  <si>
    <t>0302110090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</si>
  <si>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</si>
  <si>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</si>
  <si>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</si>
  <si>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</si>
  <si>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</si>
  <si>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</si>
  <si>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</si>
  <si>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</si>
  <si>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</si>
  <si>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</si>
  <si>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</si>
  <si>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</si>
  <si>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</si>
  <si>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</si>
  <si>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</si>
  <si>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0302230000</t>
  </si>
  <si>
    <t>0302240000</t>
  </si>
  <si>
    <t>0302290110</t>
  </si>
  <si>
    <t>0302290190</t>
  </si>
  <si>
    <t>0302310000</t>
  </si>
  <si>
    <t>0302320000</t>
  </si>
  <si>
    <t>0302340000</t>
  </si>
  <si>
    <t>0302350100</t>
  </si>
  <si>
    <t>0302390200</t>
  </si>
  <si>
    <t>0302410000</t>
  </si>
  <si>
    <t>0302420000</t>
  </si>
  <si>
    <t>0302440000</t>
  </si>
  <si>
    <t>0302455000</t>
  </si>
  <si>
    <t>0302470090</t>
  </si>
  <si>
    <t>0302510010</t>
  </si>
  <si>
    <t>0302510090</t>
  </si>
  <si>
    <t>0302520000</t>
  </si>
  <si>
    <t>0302545000</t>
  </si>
  <si>
    <t>0302555000</t>
  </si>
  <si>
    <t>0302595010</t>
  </si>
  <si>
    <t>0302595090</t>
  </si>
  <si>
    <t>0302735000</t>
  </si>
  <si>
    <t>0302810091</t>
  </si>
  <si>
    <t>0302891120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</si>
  <si>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</si>
  <si>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</si>
  <si>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</si>
  <si>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</si>
  <si>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</si>
  <si>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</si>
  <si>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</si>
  <si>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</si>
  <si>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0302895049</t>
  </si>
  <si>
    <t>0302895052</t>
  </si>
  <si>
    <t>0302895055</t>
  </si>
  <si>
    <t>0302895064</t>
  </si>
  <si>
    <t>0302895067</t>
  </si>
  <si>
    <t>0302895072</t>
  </si>
  <si>
    <t>0302895077</t>
  </si>
  <si>
    <t>0302914090</t>
  </si>
  <si>
    <t>0302990000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</si>
  <si>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</si>
  <si>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</si>
  <si>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</si>
  <si>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</si>
  <si>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</si>
  <si>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</si>
  <si>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</si>
  <si>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</si>
  <si>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0303190100</t>
  </si>
  <si>
    <t>0303260000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</si>
  <si>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</si>
  <si>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</si>
  <si>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</si>
  <si>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</si>
  <si>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</si>
  <si>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</si>
  <si>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</si>
  <si>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0303390110</t>
  </si>
  <si>
    <t>0303390120</t>
  </si>
  <si>
    <t>0303390195</t>
  </si>
  <si>
    <t>0303410000</t>
  </si>
  <si>
    <t>0303490200</t>
  </si>
  <si>
    <t>0303510000</t>
  </si>
  <si>
    <t>0303540000</t>
  </si>
  <si>
    <t>0303550000</t>
  </si>
  <si>
    <t>0303590000</t>
  </si>
  <si>
    <t>0303630010</t>
  </si>
  <si>
    <t>0303630090</t>
  </si>
  <si>
    <t>0303640000</t>
  </si>
  <si>
    <t>0303650000</t>
  </si>
  <si>
    <t>0303660000</t>
  </si>
  <si>
    <t>0303670000</t>
  </si>
  <si>
    <t>0303690000</t>
  </si>
  <si>
    <t>0303810011</t>
  </si>
  <si>
    <t>0303820000</t>
  </si>
  <si>
    <t>0303890001</t>
  </si>
  <si>
    <t>0303890004</t>
  </si>
  <si>
    <t>0303890013</t>
  </si>
  <si>
    <t>0303890028</t>
  </si>
  <si>
    <t>0303890031</t>
  </si>
  <si>
    <t>0303890037</t>
  </si>
  <si>
    <t>0303890043</t>
  </si>
  <si>
    <t>0303890049</t>
  </si>
  <si>
    <t>0303890052</t>
  </si>
  <si>
    <t>0303890058</t>
  </si>
  <si>
    <t>0303890061</t>
  </si>
  <si>
    <t>0303890064</t>
  </si>
  <si>
    <t>0303890070</t>
  </si>
  <si>
    <t>0303890080</t>
  </si>
  <si>
    <t>0303914020</t>
  </si>
  <si>
    <t>0303914040</t>
  </si>
  <si>
    <t>0303914095</t>
  </si>
  <si>
    <t>0303990000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</si>
  <si>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</si>
  <si>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</si>
  <si>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</si>
  <si>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</si>
  <si>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</si>
  <si>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</si>
  <si>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</si>
  <si>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</si>
  <si>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</si>
  <si>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</si>
  <si>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</si>
  <si>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</si>
  <si>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</si>
  <si>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</si>
  <si>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</si>
  <si>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</si>
  <si>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</si>
  <si>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</si>
  <si>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</si>
  <si>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</si>
  <si>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</si>
  <si>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</si>
  <si>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</si>
  <si>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</si>
  <si>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0304510190</t>
  </si>
  <si>
    <t>0304520010</t>
  </si>
  <si>
    <t>0304520020</t>
  </si>
  <si>
    <t>0304520090</t>
  </si>
  <si>
    <t>0304530015</t>
  </si>
  <si>
    <t>0304590003</t>
  </si>
  <si>
    <t>0304590020</t>
  </si>
  <si>
    <t>0304590025</t>
  </si>
  <si>
    <t>0304590036</t>
  </si>
  <si>
    <t>0304590055</t>
  </si>
  <si>
    <t>0304590061</t>
  </si>
  <si>
    <t>0304590065</t>
  </si>
  <si>
    <t>0304590091</t>
  </si>
  <si>
    <t>0304630000</t>
  </si>
  <si>
    <t>0304690000</t>
  </si>
  <si>
    <t>0304711000</t>
  </si>
  <si>
    <t>0304715000</t>
  </si>
  <si>
    <t>0304721000</t>
  </si>
  <si>
    <t>0304725000</t>
  </si>
  <si>
    <t>0304745000</t>
  </si>
  <si>
    <t>0304755000</t>
  </si>
  <si>
    <t>0304815010</t>
  </si>
  <si>
    <t>0304815090</t>
  </si>
  <si>
    <t>0304825000</t>
  </si>
  <si>
    <t>0304831015</t>
  </si>
  <si>
    <t>0304831025</t>
  </si>
  <si>
    <t>0304835010</t>
  </si>
  <si>
    <t>0304835015</t>
  </si>
  <si>
    <t>0304835020</t>
  </si>
  <si>
    <t>0304835025</t>
  </si>
  <si>
    <t>0304835090</t>
  </si>
  <si>
    <t>0304860000</t>
  </si>
  <si>
    <t>0304870000</t>
  </si>
  <si>
    <t>0304880000</t>
  </si>
  <si>
    <t>0304891015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</si>
  <si>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</si>
  <si>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</si>
  <si>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</si>
  <si>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</si>
  <si>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</si>
  <si>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</si>
  <si>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</si>
  <si>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</si>
  <si>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</si>
  <si>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0304895091</t>
  </si>
  <si>
    <t>0304941010</t>
  </si>
  <si>
    <t>0304951010</t>
  </si>
  <si>
    <t>0304951025</t>
  </si>
  <si>
    <t>0304951090</t>
  </si>
  <si>
    <t>0304959000</t>
  </si>
  <si>
    <t>0304991109</t>
  </si>
  <si>
    <t>0304991184</t>
  </si>
  <si>
    <t>0304991190</t>
  </si>
  <si>
    <t>0304991194</t>
  </si>
  <si>
    <t>0304999190</t>
  </si>
  <si>
    <t>0304999192</t>
  </si>
  <si>
    <t>0305204020</t>
  </si>
  <si>
    <t>0305204040</t>
  </si>
  <si>
    <t>0305310100</t>
  </si>
  <si>
    <t>0305320010</t>
  </si>
  <si>
    <t>0305320090</t>
  </si>
  <si>
    <t>0305392000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</si>
  <si>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</si>
  <si>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</si>
  <si>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</si>
  <si>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</si>
  <si>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</si>
  <si>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</si>
  <si>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</si>
  <si>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0305492000</t>
  </si>
  <si>
    <t>0305494020</t>
  </si>
  <si>
    <t>0305494045</t>
  </si>
  <si>
    <t>0305510000</t>
  </si>
  <si>
    <t>0305520000</t>
  </si>
  <si>
    <t>0305540000</t>
  </si>
  <si>
    <t>0305590001</t>
  </si>
  <si>
    <t>0305612000</t>
  </si>
  <si>
    <t>0305614000</t>
  </si>
  <si>
    <t>0305620010</t>
  </si>
  <si>
    <t>0305620025</t>
  </si>
  <si>
    <t>0305620045</t>
  </si>
  <si>
    <t>0305620050</t>
  </si>
  <si>
    <t>0305620060</t>
  </si>
  <si>
    <t>0305620080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</si>
  <si>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</si>
  <si>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</si>
  <si>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</si>
  <si>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</si>
  <si>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</si>
  <si>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</si>
  <si>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</si>
  <si>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</si>
  <si>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0305695001</t>
  </si>
  <si>
    <t>0305696001</t>
  </si>
  <si>
    <t>0306110020</t>
  </si>
  <si>
    <t>0306120010</t>
  </si>
  <si>
    <t>0306120030</t>
  </si>
  <si>
    <t>0306120050</t>
  </si>
  <si>
    <t>0306120070</t>
  </si>
  <si>
    <t>0306142000</t>
  </si>
  <si>
    <t>0306144015</t>
  </si>
  <si>
    <t>0306144020</t>
  </si>
  <si>
    <t>0306144030</t>
  </si>
  <si>
    <t>0306144090</t>
  </si>
  <si>
    <t>0306160003</t>
  </si>
  <si>
    <t>0306160006</t>
  </si>
  <si>
    <t>0306160015</t>
  </si>
  <si>
    <t>0306160018</t>
  </si>
  <si>
    <t>0306160027</t>
  </si>
  <si>
    <t>0306160040</t>
  </si>
  <si>
    <t>0306170003</t>
  </si>
  <si>
    <t>0306170006</t>
  </si>
  <si>
    <t>0306170009</t>
  </si>
  <si>
    <t>0306170027</t>
  </si>
  <si>
    <t>0306170040</t>
  </si>
  <si>
    <t>0306190010</t>
  </si>
  <si>
    <t>0306320010</t>
  </si>
  <si>
    <t>0306320090</t>
  </si>
  <si>
    <t>0306332000</t>
  </si>
  <si>
    <t>0306334000</t>
  </si>
  <si>
    <t>0306350020</t>
  </si>
  <si>
    <t>0306360020</t>
  </si>
  <si>
    <t>0306360040</t>
  </si>
  <si>
    <t>0306934000</t>
  </si>
  <si>
    <t>0306950020</t>
  </si>
  <si>
    <t>0307110060</t>
  </si>
  <si>
    <t>0307110080</t>
  </si>
  <si>
    <t>0307120060</t>
  </si>
  <si>
    <t>0307190160</t>
  </si>
  <si>
    <t>0307210000</t>
  </si>
  <si>
    <t>0307220000</t>
  </si>
  <si>
    <t>0307290100</t>
  </si>
  <si>
    <t>0307310010</t>
  </si>
  <si>
    <t>0307310090</t>
  </si>
  <si>
    <t>0307320000</t>
  </si>
  <si>
    <t>0307390100</t>
  </si>
  <si>
    <t>0307520000</t>
  </si>
  <si>
    <t>0307600000</t>
  </si>
  <si>
    <t>0307710050</t>
  </si>
  <si>
    <t>0307710070</t>
  </si>
  <si>
    <t>0307710090</t>
  </si>
  <si>
    <t>0307720030</t>
  </si>
  <si>
    <t>0307720055</t>
  </si>
  <si>
    <t>0307790130</t>
  </si>
  <si>
    <t>0307790155</t>
  </si>
  <si>
    <t>0307790160</t>
  </si>
  <si>
    <t>0307910290</t>
  </si>
  <si>
    <t>0307920090</t>
  </si>
  <si>
    <t>0307990200</t>
  </si>
  <si>
    <t>0308110000</t>
  </si>
  <si>
    <t>0308120000</t>
  </si>
  <si>
    <t>0308190100</t>
  </si>
  <si>
    <t>0308210021</t>
  </si>
  <si>
    <t>0308210029</t>
  </si>
  <si>
    <t>0308220000</t>
  </si>
  <si>
    <t>0308900000</t>
  </si>
  <si>
    <t>0401202000</t>
  </si>
  <si>
    <t>0401400500</t>
  </si>
  <si>
    <t>0402101000</t>
  </si>
  <si>
    <t>0402295000</t>
  </si>
  <si>
    <t>0402911000</t>
  </si>
  <si>
    <t>0402991000</t>
  </si>
  <si>
    <t>0403109000</t>
  </si>
  <si>
    <t>0403908500</t>
  </si>
  <si>
    <t>0404100500</t>
  </si>
  <si>
    <t>0404102000</t>
  </si>
  <si>
    <t>0404105010</t>
  </si>
  <si>
    <t>0404105090</t>
  </si>
  <si>
    <t>0404901000</t>
  </si>
  <si>
    <t>0404905000</t>
  </si>
  <si>
    <t>0404907000</t>
  </si>
  <si>
    <t>0405101000</t>
  </si>
  <si>
    <t>0405102000</t>
  </si>
  <si>
    <t>0405901020</t>
  </si>
  <si>
    <t>0405902040</t>
  </si>
  <si>
    <t>0406102800</t>
  </si>
  <si>
    <t>0406108400</t>
  </si>
  <si>
    <t>0406108800</t>
  </si>
  <si>
    <t>0406109500</t>
  </si>
  <si>
    <t>0406203300</t>
  </si>
  <si>
    <t>0406205400</t>
  </si>
  <si>
    <t>0406206700</t>
  </si>
  <si>
    <t>0406209100</t>
  </si>
  <si>
    <t>0406302800</t>
  </si>
  <si>
    <t>0406306700</t>
  </si>
  <si>
    <t>0406309100</t>
  </si>
  <si>
    <t>0406407000</t>
  </si>
  <si>
    <t>0406900810</t>
  </si>
  <si>
    <t>0406900890</t>
  </si>
  <si>
    <t>0406901200</t>
  </si>
  <si>
    <t>0406906800</t>
  </si>
  <si>
    <t>0406909500</t>
  </si>
  <si>
    <t>0406909700</t>
  </si>
  <si>
    <t>0406909900</t>
  </si>
  <si>
    <t>0407110000</t>
  </si>
  <si>
    <t>0407190000</t>
  </si>
  <si>
    <t>0407290000</t>
  </si>
  <si>
    <t>0408190000</t>
  </si>
  <si>
    <t>0408910000</t>
  </si>
  <si>
    <t>0408990000</t>
  </si>
  <si>
    <t>0409000005</t>
  </si>
  <si>
    <t>0409000010</t>
  </si>
  <si>
    <t>0409000035</t>
  </si>
  <si>
    <t>0409000045</t>
  </si>
  <si>
    <t>0409000056</t>
  </si>
  <si>
    <t>0409000065</t>
  </si>
  <si>
    <t>0410000000</t>
  </si>
  <si>
    <t>0504000020</t>
  </si>
  <si>
    <t>0504000040</t>
  </si>
  <si>
    <t>0504000060</t>
  </si>
  <si>
    <t>0505902020</t>
  </si>
  <si>
    <t>0506900020</t>
  </si>
  <si>
    <t>0506900040</t>
  </si>
  <si>
    <t>0507100000</t>
  </si>
  <si>
    <t>0507900090</t>
  </si>
  <si>
    <t>0508000000</t>
  </si>
  <si>
    <t>0510004010</t>
  </si>
  <si>
    <t>0510004040</t>
  </si>
  <si>
    <t>0511100010</t>
  </si>
  <si>
    <t>0511100090</t>
  </si>
  <si>
    <t>0511910010</t>
  </si>
  <si>
    <t>0511910090</t>
  </si>
  <si>
    <t>0511992000</t>
  </si>
  <si>
    <t>0511993060</t>
  </si>
  <si>
    <t>0511993300</t>
  </si>
  <si>
    <t>0511994024</t>
  </si>
  <si>
    <t>0511994028</t>
  </si>
  <si>
    <t>0511994030</t>
  </si>
  <si>
    <t>0511994040</t>
  </si>
  <si>
    <t>0511994070</t>
  </si>
  <si>
    <t>0601101500</t>
  </si>
  <si>
    <t>0601103000</t>
  </si>
  <si>
    <t>0601104500</t>
  </si>
  <si>
    <t>0601106000</t>
  </si>
  <si>
    <t>0601109060</t>
  </si>
  <si>
    <t>0601109080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</si>
  <si>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</si>
  <si>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</si>
  <si>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</si>
  <si>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</si>
  <si>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</si>
  <si>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</si>
  <si>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</si>
  <si>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</si>
  <si>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</si>
  <si>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</si>
  <si>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</si>
  <si>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</si>
  <si>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</si>
  <si>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</si>
  <si>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</si>
  <si>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0603110010</t>
  </si>
  <si>
    <t>0603110030</t>
  </si>
  <si>
    <t>0603110060</t>
  </si>
  <si>
    <t>0603130060</t>
  </si>
  <si>
    <t>0603140010</t>
  </si>
  <si>
    <t>0603150000</t>
  </si>
  <si>
    <t>0603190110</t>
  </si>
  <si>
    <t>0603190140</t>
  </si>
  <si>
    <t>0603190160</t>
  </si>
  <si>
    <t>0603900000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</si>
  <si>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</si>
  <si>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</si>
  <si>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</si>
  <si>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</si>
  <si>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</si>
  <si>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</si>
  <si>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</si>
  <si>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0701100020</t>
  </si>
  <si>
    <t>0701100040</t>
  </si>
  <si>
    <t>0701901000</t>
  </si>
  <si>
    <t>0701905015</t>
  </si>
  <si>
    <t>0701905025</t>
  </si>
  <si>
    <t>0701905035</t>
  </si>
  <si>
    <t>0701905045</t>
  </si>
  <si>
    <t>0701905055</t>
  </si>
  <si>
    <t>0701905065</t>
  </si>
  <si>
    <t>0702002010</t>
  </si>
  <si>
    <t>0702002035</t>
  </si>
  <si>
    <t>0702002045</t>
  </si>
  <si>
    <t>0702002065</t>
  </si>
  <si>
    <t>0702002099</t>
  </si>
  <si>
    <t>0702004010</t>
  </si>
  <si>
    <t>0702004035</t>
  </si>
  <si>
    <t>0702004046</t>
  </si>
  <si>
    <t>0702004065</t>
  </si>
  <si>
    <t>0702004098</t>
  </si>
  <si>
    <t>0702006010</t>
  </si>
  <si>
    <t>0702006035</t>
  </si>
  <si>
    <t>0702006045</t>
  </si>
  <si>
    <t>0702006065</t>
  </si>
  <si>
    <t>0702006099</t>
  </si>
  <si>
    <t>0703102000</t>
  </si>
  <si>
    <t>0703103000</t>
  </si>
  <si>
    <t>0703104000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</si>
  <si>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</si>
  <si>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</si>
  <si>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</si>
  <si>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</si>
  <si>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</si>
  <si>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</si>
  <si>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</si>
  <si>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</si>
  <si>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</si>
  <si>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</si>
  <si>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</si>
  <si>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</si>
  <si>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</si>
  <si>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</si>
  <si>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</si>
  <si>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</si>
  <si>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</si>
  <si>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</si>
  <si>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</si>
  <si>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</si>
  <si>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</si>
  <si>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</si>
  <si>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</si>
  <si>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</si>
  <si>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</si>
  <si>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</si>
  <si>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0707005010</t>
  </si>
  <si>
    <t>0707005090</t>
  </si>
  <si>
    <t>0707006010</t>
  </si>
  <si>
    <t>0707006030</t>
  </si>
  <si>
    <t>0707006050</t>
  </si>
  <si>
    <t>0708102000</t>
  </si>
  <si>
    <t>0708104000</t>
  </si>
  <si>
    <t>0708202005</t>
  </si>
  <si>
    <t>0708209005</t>
  </si>
  <si>
    <t>0708209010</t>
  </si>
  <si>
    <t>0708900500</t>
  </si>
  <si>
    <t>0708901500</t>
  </si>
  <si>
    <t>0708904000</t>
  </si>
  <si>
    <t>0709209090</t>
  </si>
  <si>
    <t>0709302000</t>
  </si>
  <si>
    <t>0709304000</t>
  </si>
  <si>
    <t>0709402000</t>
  </si>
  <si>
    <t>0709404000</t>
  </si>
  <si>
    <t>0709406000</t>
  </si>
  <si>
    <t>0709510100</t>
  </si>
  <si>
    <t>0709599000</t>
  </si>
  <si>
    <t>0709602090</t>
  </si>
  <si>
    <t>0709604015</t>
  </si>
  <si>
    <t>0709604025</t>
  </si>
  <si>
    <t>0709604055</t>
  </si>
  <si>
    <t>0709604065</t>
  </si>
  <si>
    <t>0709604085</t>
  </si>
  <si>
    <t>0709604095</t>
  </si>
  <si>
    <t>0709700000</t>
  </si>
  <si>
    <t>0709931000</t>
  </si>
  <si>
    <t>0709932000</t>
  </si>
  <si>
    <t>0709933000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</si>
  <si>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</si>
  <si>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</si>
  <si>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</si>
  <si>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</si>
  <si>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</si>
  <si>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</si>
  <si>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</si>
  <si>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</si>
  <si>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</si>
  <si>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</si>
  <si>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</si>
  <si>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</si>
  <si>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</si>
  <si>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</si>
  <si>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</si>
  <si>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0710294000</t>
  </si>
  <si>
    <t>0710400000</t>
  </si>
  <si>
    <t>0710802000</t>
  </si>
  <si>
    <t>0710804000</t>
  </si>
  <si>
    <t>0710804500</t>
  </si>
  <si>
    <t>0710805000</t>
  </si>
  <si>
    <t>0710806500</t>
  </si>
  <si>
    <t>0710807040</t>
  </si>
  <si>
    <t>0710807060</t>
  </si>
  <si>
    <t>0710808500</t>
  </si>
  <si>
    <t>0710809722</t>
  </si>
  <si>
    <t>0710809730</t>
  </si>
  <si>
    <t>0710809750</t>
  </si>
  <si>
    <t>0710901100</t>
  </si>
  <si>
    <t>0710909100</t>
  </si>
  <si>
    <t>0711400000</t>
  </si>
  <si>
    <t>0711510000</t>
  </si>
  <si>
    <t>0711599000</t>
  </si>
  <si>
    <t>0711905000</t>
  </si>
  <si>
    <t>0712204000</t>
  </si>
  <si>
    <t>0712311000</t>
  </si>
  <si>
    <t>0712391000</t>
  </si>
  <si>
    <t>0712392000</t>
  </si>
  <si>
    <t>0712901000</t>
  </si>
  <si>
    <t>0712904020</t>
  </si>
  <si>
    <t>0712906500</t>
  </si>
  <si>
    <t>0712908520</t>
  </si>
  <si>
    <t>0712908530</t>
  </si>
  <si>
    <t>0712908540</t>
  </si>
  <si>
    <t>0712908580</t>
  </si>
  <si>
    <t>0713101000</t>
  </si>
  <si>
    <t>0713102000</t>
  </si>
  <si>
    <t>0713104005</t>
  </si>
  <si>
    <t>0713104015</t>
  </si>
  <si>
    <t>0713104020</t>
  </si>
  <si>
    <t>0713104060</t>
  </si>
  <si>
    <t>0713104080</t>
  </si>
  <si>
    <t>0713201000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</si>
  <si>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</si>
  <si>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</si>
  <si>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</si>
  <si>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</si>
  <si>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</si>
  <si>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</si>
  <si>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</si>
  <si>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</si>
  <si>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</si>
  <si>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</si>
  <si>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</si>
  <si>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</si>
  <si>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</si>
  <si>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</si>
  <si>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</si>
  <si>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</si>
  <si>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</si>
  <si>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0713391110</t>
  </si>
  <si>
    <t>0713391190</t>
  </si>
  <si>
    <t>0713392110</t>
  </si>
  <si>
    <t>0713392120</t>
  </si>
  <si>
    <t>0713392150</t>
  </si>
  <si>
    <t>0713392160</t>
  </si>
  <si>
    <t>0713392170</t>
  </si>
  <si>
    <t>0713394110</t>
  </si>
  <si>
    <t>0713394120</t>
  </si>
  <si>
    <t>0713394150</t>
  </si>
  <si>
    <t>0713394160</t>
  </si>
  <si>
    <t>0713394170</t>
  </si>
  <si>
    <t>0713401000</t>
  </si>
  <si>
    <t>0713402015</t>
  </si>
  <si>
    <t>0713402020</t>
  </si>
  <si>
    <t>0713402030</t>
  </si>
  <si>
    <t>0713402080</t>
  </si>
  <si>
    <t>0713501000</t>
  </si>
  <si>
    <t>0713502000</t>
  </si>
  <si>
    <t>0713606000</t>
  </si>
  <si>
    <t>0713608000</t>
  </si>
  <si>
    <t>0713906100</t>
  </si>
  <si>
    <t>0713908100</t>
  </si>
  <si>
    <t>0714201000</t>
  </si>
  <si>
    <t>0714202000</t>
  </si>
  <si>
    <t>0714903900</t>
  </si>
  <si>
    <t>0801110000</t>
  </si>
  <si>
    <t>0801320000</t>
  </si>
  <si>
    <t>0802120015</t>
  </si>
  <si>
    <t>0802210000</t>
  </si>
  <si>
    <t>0802320000</t>
  </si>
  <si>
    <t>0802510000</t>
  </si>
  <si>
    <t>0802901500</t>
  </si>
  <si>
    <t>0802902500</t>
  </si>
  <si>
    <t>0804106000</t>
  </si>
  <si>
    <t>0804508010</t>
  </si>
  <si>
    <t>0806106000</t>
  </si>
  <si>
    <t>0806201090</t>
  </si>
  <si>
    <t>0807114010</t>
  </si>
  <si>
    <t>0807191000</t>
  </si>
  <si>
    <t>0807192000</t>
  </si>
  <si>
    <t>0807197000</t>
  </si>
  <si>
    <t>0808100030</t>
  </si>
  <si>
    <t>0808100045</t>
  </si>
  <si>
    <t>0808100065</t>
  </si>
  <si>
    <t>0808304025</t>
  </si>
  <si>
    <t>0809210000</t>
  </si>
  <si>
    <t>0809290000</t>
  </si>
  <si>
    <t>0809302000</t>
  </si>
  <si>
    <t>0809404000</t>
  </si>
  <si>
    <t>0810102000</t>
  </si>
  <si>
    <t>0810104000</t>
  </si>
  <si>
    <t>0810209020</t>
  </si>
  <si>
    <t>0810209030</t>
  </si>
  <si>
    <t>0810400024</t>
  </si>
  <si>
    <t>0810400026</t>
  </si>
  <si>
    <t>0810400029</t>
  </si>
  <si>
    <t>0810400030</t>
  </si>
  <si>
    <t>0810400040</t>
  </si>
  <si>
    <t>0811100020</t>
  </si>
  <si>
    <t>0811100050</t>
  </si>
  <si>
    <t>0811100060</t>
  </si>
  <si>
    <t>0811100070</t>
  </si>
  <si>
    <t>0811202025</t>
  </si>
  <si>
    <t>0811202035</t>
  </si>
  <si>
    <t>0811202040</t>
  </si>
  <si>
    <t>0811204030</t>
  </si>
  <si>
    <t>0811204090</t>
  </si>
  <si>
    <t>0811901000</t>
  </si>
  <si>
    <t>0811902024</t>
  </si>
  <si>
    <t>0811902028</t>
  </si>
  <si>
    <t>0811903500</t>
  </si>
  <si>
    <t>0811905200</t>
  </si>
  <si>
    <t>0811908040</t>
  </si>
  <si>
    <t>0811908060</t>
  </si>
  <si>
    <t>0811908080</t>
  </si>
  <si>
    <t>0813300000</t>
  </si>
  <si>
    <t>0813402010</t>
  </si>
  <si>
    <t>0813402020</t>
  </si>
  <si>
    <t>0813402060</t>
  </si>
  <si>
    <t>0813403000</t>
  </si>
  <si>
    <t>0813409000</t>
  </si>
  <si>
    <t>0813500020</t>
  </si>
  <si>
    <t>0813500040</t>
  </si>
  <si>
    <t>0813500060</t>
  </si>
  <si>
    <t>0814008000</t>
  </si>
  <si>
    <t>0901110015</t>
  </si>
  <si>
    <t>0901110025</t>
  </si>
  <si>
    <t>0901110045</t>
  </si>
  <si>
    <t>0901110055</t>
  </si>
  <si>
    <t>0901120015</t>
  </si>
  <si>
    <t>0901120025</t>
  </si>
  <si>
    <t>0901210035</t>
  </si>
  <si>
    <t>0901210045</t>
  </si>
  <si>
    <t>0901210055</t>
  </si>
  <si>
    <t>0901210065</t>
  </si>
  <si>
    <t>0901220035</t>
  </si>
  <si>
    <t>0901220045</t>
  </si>
  <si>
    <t>0901220060</t>
  </si>
  <si>
    <t>0901901000</t>
  </si>
  <si>
    <t>0902101015</t>
  </si>
  <si>
    <t>0902101050</t>
  </si>
  <si>
    <t>0902109015</t>
  </si>
  <si>
    <t>0902109050</t>
  </si>
  <si>
    <t>0902201000</t>
  </si>
  <si>
    <t>0902209015</t>
  </si>
  <si>
    <t>0902209050</t>
  </si>
  <si>
    <t>0902300015</t>
  </si>
  <si>
    <t>0902300050</t>
  </si>
  <si>
    <t>0902300090</t>
  </si>
  <si>
    <t>0902400000</t>
  </si>
  <si>
    <t>0903000000</t>
  </si>
  <si>
    <t>0904110020</t>
  </si>
  <si>
    <t>0904120000</t>
  </si>
  <si>
    <t>0904216020</t>
  </si>
  <si>
    <t>0904216090</t>
  </si>
  <si>
    <t>0904227600</t>
  </si>
  <si>
    <t>0904228000</t>
  </si>
  <si>
    <t>0906200000</t>
  </si>
  <si>
    <t>0908120000</t>
  </si>
  <si>
    <t>0909210000</t>
  </si>
  <si>
    <t>0909220000</t>
  </si>
  <si>
    <t>0909310000</t>
  </si>
  <si>
    <t>0909320000</t>
  </si>
  <si>
    <t>0909610000</t>
  </si>
  <si>
    <t>0910200000</t>
  </si>
  <si>
    <t>0910910000</t>
  </si>
  <si>
    <t>0910990500</t>
  </si>
  <si>
    <t>0910990600</t>
  </si>
  <si>
    <t>0910991000</t>
  </si>
  <si>
    <t>0910992000</t>
  </si>
  <si>
    <t>0910995000</t>
  </si>
  <si>
    <t>0910996000</t>
  </si>
  <si>
    <t>1001110000</t>
  </si>
  <si>
    <t>1001190025</t>
  </si>
  <si>
    <t>1001190051</t>
  </si>
  <si>
    <t>1001190053</t>
  </si>
  <si>
    <t>1001190069</t>
  </si>
  <si>
    <t>1001910000</t>
  </si>
  <si>
    <t>1001990005</t>
  </si>
  <si>
    <t>1001990011</t>
  </si>
  <si>
    <t>1001990015</t>
  </si>
  <si>
    <t>1001990020</t>
  </si>
  <si>
    <t>1001990021</t>
  </si>
  <si>
    <t>1001990025</t>
  </si>
  <si>
    <t>1001990028</t>
  </si>
  <si>
    <t>1001990035</t>
  </si>
  <si>
    <t>1001990040</t>
  </si>
  <si>
    <t>1001990050</t>
  </si>
  <si>
    <t>1001990060</t>
  </si>
  <si>
    <t>1001990096</t>
  </si>
  <si>
    <t>1002100010</t>
  </si>
  <si>
    <t>1002100090</t>
  </si>
  <si>
    <t>1002900000</t>
  </si>
  <si>
    <t>1003100000</t>
  </si>
  <si>
    <t>1003902000</t>
  </si>
  <si>
    <t>1003904020</t>
  </si>
  <si>
    <t>1003904030</t>
  </si>
  <si>
    <t>1004100000</t>
  </si>
  <si>
    <t>1004900000</t>
  </si>
  <si>
    <t>1004900010</t>
  </si>
  <si>
    <t>1004900090</t>
  </si>
  <si>
    <t>1005100010</t>
  </si>
  <si>
    <t>1005100090</t>
  </si>
  <si>
    <t>1005902015</t>
  </si>
  <si>
    <t>1005902025</t>
  </si>
  <si>
    <t>1005904040</t>
  </si>
  <si>
    <t>1005904060</t>
  </si>
  <si>
    <t>1006204020</t>
  </si>
  <si>
    <t>1006204080</t>
  </si>
  <si>
    <t>1006301020</t>
  </si>
  <si>
    <t>1006301040</t>
  </si>
  <si>
    <t>1006309015</t>
  </si>
  <si>
    <t>1006309055</t>
  </si>
  <si>
    <t>1006309085</t>
  </si>
  <si>
    <t>1006400000</t>
  </si>
  <si>
    <t>1007900000</t>
  </si>
  <si>
    <t>1008100000</t>
  </si>
  <si>
    <t>1008210000</t>
  </si>
  <si>
    <t>1008300000</t>
  </si>
  <si>
    <t>1008500000</t>
  </si>
  <si>
    <t>1008500010</t>
  </si>
  <si>
    <t>1008500090</t>
  </si>
  <si>
    <t>1008600000</t>
  </si>
  <si>
    <t>1008900120</t>
  </si>
  <si>
    <t>1008900140</t>
  </si>
  <si>
    <t>1101000010</t>
  </si>
  <si>
    <t>1101000020</t>
  </si>
  <si>
    <t>1101000030</t>
  </si>
  <si>
    <t>1101000090</t>
  </si>
  <si>
    <t>1102200000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</si>
  <si>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</si>
  <si>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</si>
  <si>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</si>
  <si>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</si>
  <si>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</si>
  <si>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</si>
  <si>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</si>
  <si>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1103130020</t>
  </si>
  <si>
    <t>1103130060</t>
  </si>
  <si>
    <t>1103191200</t>
  </si>
  <si>
    <t>1103199000</t>
  </si>
  <si>
    <t>1103200010</t>
  </si>
  <si>
    <t>1103200090</t>
  </si>
  <si>
    <t>1104120000</t>
  </si>
  <si>
    <t>1104191000</t>
  </si>
  <si>
    <t>1104199000</t>
  </si>
  <si>
    <t>1104220000</t>
  </si>
  <si>
    <t>1104230000</t>
  </si>
  <si>
    <t>1104291000</t>
  </si>
  <si>
    <t>1104299000</t>
  </si>
  <si>
    <t>1104300000</t>
  </si>
  <si>
    <t>1105100000</t>
  </si>
  <si>
    <t>1105200000</t>
  </si>
  <si>
    <t>1106100000</t>
  </si>
  <si>
    <t>1106209000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</si>
  <si>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</si>
  <si>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</si>
  <si>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</si>
  <si>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</si>
  <si>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</si>
  <si>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</si>
  <si>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</si>
  <si>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1108130010</t>
  </si>
  <si>
    <t>1108130090</t>
  </si>
  <si>
    <t>1108190090</t>
  </si>
  <si>
    <t>1108200000</t>
  </si>
  <si>
    <t>1109001000</t>
  </si>
  <si>
    <t>1109009000</t>
  </si>
  <si>
    <t>1201100000</t>
  </si>
  <si>
    <t>1201900005</t>
  </si>
  <si>
    <t>1201900010</t>
  </si>
  <si>
    <t>1201900090</t>
  </si>
  <si>
    <t>1204000010</t>
  </si>
  <si>
    <t>1204000025</t>
  </si>
  <si>
    <t>1204000035</t>
  </si>
  <si>
    <t>1204000090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</si>
  <si>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</si>
  <si>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</si>
  <si>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</si>
  <si>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</si>
  <si>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</si>
  <si>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</si>
  <si>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</si>
  <si>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1206000061</t>
  </si>
  <si>
    <t>1206000069</t>
  </si>
  <si>
    <t>1206000090</t>
  </si>
  <si>
    <t>1207400000</t>
  </si>
  <si>
    <t>1207500000</t>
  </si>
  <si>
    <t>1207600000</t>
  </si>
  <si>
    <t>1207990320</t>
  </si>
  <si>
    <t>1207990391</t>
  </si>
  <si>
    <t>1208100000</t>
  </si>
  <si>
    <t>1208100010</t>
  </si>
  <si>
    <t>1208100090</t>
  </si>
  <si>
    <t>1208900000</t>
  </si>
  <si>
    <t>1209210020</t>
  </si>
  <si>
    <t>1209210040</t>
  </si>
  <si>
    <t>1209222000</t>
  </si>
  <si>
    <t>1209224020</t>
  </si>
  <si>
    <t>1209224030</t>
  </si>
  <si>
    <t>1209224041</t>
  </si>
  <si>
    <t>1209224049</t>
  </si>
  <si>
    <t>1209224060</t>
  </si>
  <si>
    <t>1209224095</t>
  </si>
  <si>
    <t>1209230020</t>
  </si>
  <si>
    <t>1209230031</t>
  </si>
  <si>
    <t>1209230039</t>
  </si>
  <si>
    <t>1209230060</t>
  </si>
  <si>
    <t>1209230090</t>
  </si>
  <si>
    <t>1209240000</t>
  </si>
  <si>
    <t>1209250020</t>
  </si>
  <si>
    <t>1209250040</t>
  </si>
  <si>
    <t>1209291000</t>
  </si>
  <si>
    <t>1209299120</t>
  </si>
  <si>
    <t>1209299130</t>
  </si>
  <si>
    <t>1209299136</t>
  </si>
  <si>
    <t>1209299137</t>
  </si>
  <si>
    <t>1209299138</t>
  </si>
  <si>
    <t>1209299140</t>
  </si>
  <si>
    <t>1209299171</t>
  </si>
  <si>
    <t>1209299174</t>
  </si>
  <si>
    <t>1209299176</t>
  </si>
  <si>
    <t>1209299179</t>
  </si>
  <si>
    <t>1209299196</t>
  </si>
  <si>
    <t>1209300090</t>
  </si>
  <si>
    <t>1209918005</t>
  </si>
  <si>
    <t>1209918020</t>
  </si>
  <si>
    <t>1209918045</t>
  </si>
  <si>
    <t>1209918055</t>
  </si>
  <si>
    <t>1209918090</t>
  </si>
  <si>
    <t>1209992000</t>
  </si>
  <si>
    <t>1209994170</t>
  </si>
  <si>
    <t>1209994190</t>
  </si>
  <si>
    <t>1211201020</t>
  </si>
  <si>
    <t>1211201090</t>
  </si>
  <si>
    <t>1211902000</t>
  </si>
  <si>
    <t>1211904020</t>
  </si>
  <si>
    <t>1211909231</t>
  </si>
  <si>
    <t>1211909240</t>
  </si>
  <si>
    <t>1211909280</t>
  </si>
  <si>
    <t>1211909290</t>
  </si>
  <si>
    <t>1212210000</t>
  </si>
  <si>
    <t>1212290000</t>
  </si>
  <si>
    <t>1212999200</t>
  </si>
  <si>
    <t>1213000000</t>
  </si>
  <si>
    <t>1214100010</t>
  </si>
  <si>
    <t>1214100015</t>
  </si>
  <si>
    <t>1214100030</t>
  </si>
  <si>
    <t>1214100050</t>
  </si>
  <si>
    <t>1214100060</t>
  </si>
  <si>
    <t>1214900010</t>
  </si>
  <si>
    <t>1214900018</t>
  </si>
  <si>
    <t>1214900025</t>
  </si>
  <si>
    <t>1214900090</t>
  </si>
  <si>
    <t>1301904000</t>
  </si>
  <si>
    <t>1301909105</t>
  </si>
  <si>
    <t>1301909110</t>
  </si>
  <si>
    <t>1301909190</t>
  </si>
  <si>
    <t>1302194120</t>
  </si>
  <si>
    <t>1302194140</t>
  </si>
  <si>
    <t>1302199140</t>
  </si>
  <si>
    <t>1302200000</t>
  </si>
  <si>
    <t>1302390010</t>
  </si>
  <si>
    <t>1302390090</t>
  </si>
  <si>
    <t>1401100000</t>
  </si>
  <si>
    <t>1401904000</t>
  </si>
  <si>
    <t>1404200000</t>
  </si>
  <si>
    <t>1404909040</t>
  </si>
  <si>
    <t>1404909090</t>
  </si>
  <si>
    <t>1501100000</t>
  </si>
  <si>
    <t>1501200040</t>
  </si>
  <si>
    <t>1501200080</t>
  </si>
  <si>
    <t>1501900000</t>
  </si>
  <si>
    <t>1502100020</t>
  </si>
  <si>
    <t>1502100040</t>
  </si>
  <si>
    <t>1502900000</t>
  </si>
  <si>
    <t>1503000000</t>
  </si>
  <si>
    <t>1504102000</t>
  </si>
  <si>
    <t>1504104000</t>
  </si>
  <si>
    <t>1504204000</t>
  </si>
  <si>
    <t>1504206020</t>
  </si>
  <si>
    <t>1504206040</t>
  </si>
  <si>
    <t>1506000000</t>
  </si>
  <si>
    <t>1507100000</t>
  </si>
  <si>
    <t>1507904040</t>
  </si>
  <si>
    <t>1508900000</t>
  </si>
  <si>
    <t>1509102030</t>
  </si>
  <si>
    <t>1510006000</t>
  </si>
  <si>
    <t>1511900000</t>
  </si>
  <si>
    <t>1512110020</t>
  </si>
  <si>
    <t>1512190020</t>
  </si>
  <si>
    <t>1512190040</t>
  </si>
  <si>
    <t>1513110000</t>
  </si>
  <si>
    <t>1513190000</t>
  </si>
  <si>
    <t>1514110000</t>
  </si>
  <si>
    <t>1514190000</t>
  </si>
  <si>
    <t>1514919010</t>
  </si>
  <si>
    <t>1514919020</t>
  </si>
  <si>
    <t>1514995010</t>
  </si>
  <si>
    <t>1514999010</t>
  </si>
  <si>
    <t>1515110000</t>
  </si>
  <si>
    <t>1515190000</t>
  </si>
  <si>
    <t>1515210000</t>
  </si>
  <si>
    <t>1515290040</t>
  </si>
  <si>
    <t>1515902100</t>
  </si>
  <si>
    <t>1515908010</t>
  </si>
  <si>
    <t>1515908090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</si>
  <si>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</si>
  <si>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</si>
  <si>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</si>
  <si>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</si>
  <si>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</si>
  <si>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</si>
  <si>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</si>
  <si>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</si>
  <si>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</si>
  <si>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</si>
  <si>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</si>
  <si>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1517909015</t>
  </si>
  <si>
    <t>1517909025</t>
  </si>
  <si>
    <t>1517909090</t>
  </si>
  <si>
    <t>1518002000</t>
  </si>
  <si>
    <t>1518004000</t>
  </si>
  <si>
    <t>1520000000</t>
  </si>
  <si>
    <t>1521902000</t>
  </si>
  <si>
    <t>1521904000</t>
  </si>
  <si>
    <t>1522000000</t>
  </si>
  <si>
    <t>1601002010</t>
  </si>
  <si>
    <t>1601002090</t>
  </si>
  <si>
    <t>1601004090</t>
  </si>
  <si>
    <t>1601006020</t>
  </si>
  <si>
    <t>1601006080</t>
  </si>
  <si>
    <t>1602204000</t>
  </si>
  <si>
    <t>1602310020</t>
  </si>
  <si>
    <t>1602310040</t>
  </si>
  <si>
    <t>1602320010</t>
  </si>
  <si>
    <t>1602320030</t>
  </si>
  <si>
    <t>1602320040</t>
  </si>
  <si>
    <t>1602390015</t>
  </si>
  <si>
    <t>1602390035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</si>
  <si>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</si>
  <si>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</si>
  <si>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</si>
  <si>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</si>
  <si>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</si>
  <si>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</si>
  <si>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</si>
  <si>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</si>
  <si>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</si>
  <si>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</si>
  <si>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</si>
  <si>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</si>
  <si>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</si>
  <si>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</si>
  <si>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1602500800</t>
  </si>
  <si>
    <t>1602502120</t>
  </si>
  <si>
    <t>1602502140</t>
  </si>
  <si>
    <t>1602506000</t>
  </si>
  <si>
    <t>1602509020</t>
  </si>
  <si>
    <t>1602509040</t>
  </si>
  <si>
    <t>1602909160</t>
  </si>
  <si>
    <t>1602909180</t>
  </si>
  <si>
    <t>1603009090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</si>
  <si>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</si>
  <si>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</si>
  <si>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</si>
  <si>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</si>
  <si>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</si>
  <si>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</si>
  <si>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</si>
  <si>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</si>
  <si>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</si>
  <si>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</si>
  <si>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</si>
  <si>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</si>
  <si>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1604134000</t>
  </si>
  <si>
    <t>1604139000</t>
  </si>
  <si>
    <t>1604143059</t>
  </si>
  <si>
    <t>1604145000</t>
  </si>
  <si>
    <t>1604174000</t>
  </si>
  <si>
    <t>1604192200</t>
  </si>
  <si>
    <t>1604194100</t>
  </si>
  <si>
    <t>1604196100</t>
  </si>
  <si>
    <t>1604198200</t>
  </si>
  <si>
    <t>1604200590</t>
  </si>
  <si>
    <t>1604201000</t>
  </si>
  <si>
    <t>1604202000</t>
  </si>
  <si>
    <t>1604204000</t>
  </si>
  <si>
    <t>1604205010</t>
  </si>
  <si>
    <t>1604206010</t>
  </si>
  <si>
    <t>1604206090</t>
  </si>
  <si>
    <t>1604310000</t>
  </si>
  <si>
    <t>1604324000</t>
  </si>
  <si>
    <t>1605100590</t>
  </si>
  <si>
    <t>1605102025</t>
  </si>
  <si>
    <t>1605102059</t>
  </si>
  <si>
    <t>1605102090</t>
  </si>
  <si>
    <t>1605104005</t>
  </si>
  <si>
    <t>1605104010</t>
  </si>
  <si>
    <t>1605104030</t>
  </si>
  <si>
    <t>1605104035</t>
  </si>
  <si>
    <t>1605104040</t>
  </si>
  <si>
    <t>1605211020</t>
  </si>
  <si>
    <t>1605211030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</si>
  <si>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</si>
  <si>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</si>
  <si>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</si>
  <si>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</si>
  <si>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</si>
  <si>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</si>
  <si>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</si>
  <si>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</si>
  <si>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</si>
  <si>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1605401010</t>
  </si>
  <si>
    <t>1605401090</t>
  </si>
  <si>
    <t>1605515000</t>
  </si>
  <si>
    <t>1605526000</t>
  </si>
  <si>
    <t>1605530500</t>
  </si>
  <si>
    <t>1605536000</t>
  </si>
  <si>
    <t>1605546020</t>
  </si>
  <si>
    <t>1605562000</t>
  </si>
  <si>
    <t>1605566000</t>
  </si>
  <si>
    <t>1605596000</t>
  </si>
  <si>
    <t>1605690000</t>
  </si>
  <si>
    <t>1701914800</t>
  </si>
  <si>
    <t>1701915800</t>
  </si>
  <si>
    <t>1701918000</t>
  </si>
  <si>
    <t>1701991025</t>
  </si>
  <si>
    <t>1701995010</t>
  </si>
  <si>
    <t>1701995050</t>
  </si>
  <si>
    <t>1702110000</t>
  </si>
  <si>
    <t>1702204010</t>
  </si>
  <si>
    <t>1702204090</t>
  </si>
  <si>
    <t>1702302800</t>
  </si>
  <si>
    <t>1702304040</t>
  </si>
  <si>
    <t>1702304080</t>
  </si>
  <si>
    <t>1702404000</t>
  </si>
  <si>
    <t>1702604020</t>
  </si>
  <si>
    <t>1702604090</t>
  </si>
  <si>
    <t>1702902000</t>
  </si>
  <si>
    <t>1702904000</t>
  </si>
  <si>
    <t>1702905800</t>
  </si>
  <si>
    <t>1702906800</t>
  </si>
  <si>
    <t>1702909000</t>
  </si>
  <si>
    <t>1703103000</t>
  </si>
  <si>
    <t>1703105000</t>
  </si>
  <si>
    <t>1704100000</t>
  </si>
  <si>
    <t>1704901000</t>
  </si>
  <si>
    <t>1704902500</t>
  </si>
  <si>
    <t>1704903520</t>
  </si>
  <si>
    <t>1704903550</t>
  </si>
  <si>
    <t>1704903590</t>
  </si>
  <si>
    <t>1704905800</t>
  </si>
  <si>
    <t>1704907800</t>
  </si>
  <si>
    <t>1704909000</t>
  </si>
  <si>
    <t>1801000000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</si>
  <si>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</si>
  <si>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</si>
  <si>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</si>
  <si>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</si>
  <si>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</si>
  <si>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</si>
  <si>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</si>
  <si>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1806106500</t>
  </si>
  <si>
    <t>1806202010</t>
  </si>
  <si>
    <t>1806202090</t>
  </si>
  <si>
    <t>1806202400</t>
  </si>
  <si>
    <t>1806203600</t>
  </si>
  <si>
    <t>1806203800</t>
  </si>
  <si>
    <t>1806205000</t>
  </si>
  <si>
    <t>1806206000</t>
  </si>
  <si>
    <t>1806207300</t>
  </si>
  <si>
    <t>1806207800</t>
  </si>
  <si>
    <t>1806209500</t>
  </si>
  <si>
    <t>1806209900</t>
  </si>
  <si>
    <t>1806310041</t>
  </si>
  <si>
    <t>1806310049</t>
  </si>
  <si>
    <t>1806310080</t>
  </si>
  <si>
    <t>1806321600</t>
  </si>
  <si>
    <t>1806323000</t>
  </si>
  <si>
    <t>1806328000</t>
  </si>
  <si>
    <t>1806329000</t>
  </si>
  <si>
    <t>1806901500</t>
  </si>
  <si>
    <t>1806902000</t>
  </si>
  <si>
    <t>1806903900</t>
  </si>
  <si>
    <t>1806905500</t>
  </si>
  <si>
    <t>1806905900</t>
  </si>
  <si>
    <t>1806909011</t>
  </si>
  <si>
    <t>1806909019</t>
  </si>
  <si>
    <t>1806909090</t>
  </si>
  <si>
    <t>1901107400</t>
  </si>
  <si>
    <t>1901109100</t>
  </si>
  <si>
    <t>1901204000</t>
  </si>
  <si>
    <t>1901206500</t>
  </si>
  <si>
    <t>1901207000</t>
  </si>
  <si>
    <t>1901208000</t>
  </si>
  <si>
    <t>1901902000</t>
  </si>
  <si>
    <t>1901902500</t>
  </si>
  <si>
    <t>1901902800</t>
  </si>
  <si>
    <t>1901906200</t>
  </si>
  <si>
    <t>1901906500</t>
  </si>
  <si>
    <t>1901906900</t>
  </si>
  <si>
    <t>1901907100</t>
  </si>
  <si>
    <t>1901907200</t>
  </si>
  <si>
    <t>1901909182</t>
  </si>
  <si>
    <t>1901909185</t>
  </si>
  <si>
    <t>1901909195</t>
  </si>
  <si>
    <t>1902112090</t>
  </si>
  <si>
    <t>1902114000</t>
  </si>
  <si>
    <t>1902192010</t>
  </si>
  <si>
    <t>1902192090</t>
  </si>
  <si>
    <t>1902194000</t>
  </si>
  <si>
    <t>1902200040</t>
  </si>
  <si>
    <t>1902200060</t>
  </si>
  <si>
    <t>1902300020</t>
  </si>
  <si>
    <t>1902300040</t>
  </si>
  <si>
    <t>1902300060</t>
  </si>
  <si>
    <t>1902400000</t>
  </si>
  <si>
    <t>1904100040</t>
  </si>
  <si>
    <t>1904100080</t>
  </si>
  <si>
    <t>1904201000</t>
  </si>
  <si>
    <t>1904209000</t>
  </si>
  <si>
    <t>1904300000</t>
  </si>
  <si>
    <t>1904900120</t>
  </si>
  <si>
    <t>1904900140</t>
  </si>
  <si>
    <t>1905100000</t>
  </si>
  <si>
    <t>1905200000</t>
  </si>
  <si>
    <t>1905310021</t>
  </si>
  <si>
    <t>1905310029</t>
  </si>
  <si>
    <t>1905310041</t>
  </si>
  <si>
    <t>1905310049</t>
  </si>
  <si>
    <t>1905320029</t>
  </si>
  <si>
    <t>1905320041</t>
  </si>
  <si>
    <t>1905320049</t>
  </si>
  <si>
    <t>1905400000</t>
  </si>
  <si>
    <t>1905901041</t>
  </si>
  <si>
    <t>1905901049</t>
  </si>
  <si>
    <t>1905901050</t>
  </si>
  <si>
    <t>1905901070</t>
  </si>
  <si>
    <t>1905901090</t>
  </si>
  <si>
    <t>1905909030</t>
  </si>
  <si>
    <t>1905909060</t>
  </si>
  <si>
    <t>1905909090</t>
  </si>
  <si>
    <t>2001100000</t>
  </si>
  <si>
    <t>2001903000</t>
  </si>
  <si>
    <t>2001903300</t>
  </si>
  <si>
    <t>2001903800</t>
  </si>
  <si>
    <t>2001906000</t>
  </si>
  <si>
    <t>2002100020</t>
  </si>
  <si>
    <t>2002100080</t>
  </si>
  <si>
    <t>2002904000</t>
  </si>
  <si>
    <t>2002908020</t>
  </si>
  <si>
    <t>2002908030</t>
  </si>
  <si>
    <t>2002908050</t>
  </si>
  <si>
    <t>2003100137</t>
  </si>
  <si>
    <t>2003100143</t>
  </si>
  <si>
    <t>2003100147</t>
  </si>
  <si>
    <t>2003100153</t>
  </si>
  <si>
    <t>2004108020</t>
  </si>
  <si>
    <t>2004108040</t>
  </si>
  <si>
    <t>2004908000</t>
  </si>
  <si>
    <t>2004908520</t>
  </si>
  <si>
    <t>2004908540</t>
  </si>
  <si>
    <t>2004908560</t>
  </si>
  <si>
    <t>2004908580</t>
  </si>
  <si>
    <t>2005100000</t>
  </si>
  <si>
    <t>2005200020</t>
  </si>
  <si>
    <t>2005200040</t>
  </si>
  <si>
    <t>2005200070</t>
  </si>
  <si>
    <t>2005400000</t>
  </si>
  <si>
    <t>2005512040</t>
  </si>
  <si>
    <t>2005514020</t>
  </si>
  <si>
    <t>2005514040</t>
  </si>
  <si>
    <t>2005590000</t>
  </si>
  <si>
    <t>2005701800</t>
  </si>
  <si>
    <t>2005702510</t>
  </si>
  <si>
    <t>2005707510</t>
  </si>
  <si>
    <t>2005709300</t>
  </si>
  <si>
    <t>2005709700</t>
  </si>
  <si>
    <t>2005800000</t>
  </si>
  <si>
    <t>2005991000</t>
  </si>
  <si>
    <t>2005992000</t>
  </si>
  <si>
    <t>2005993000</t>
  </si>
  <si>
    <t>2005995040</t>
  </si>
  <si>
    <t>2005995590</t>
  </si>
  <si>
    <t>2005998000</t>
  </si>
  <si>
    <t>2005998500</t>
  </si>
  <si>
    <t>2005999700</t>
  </si>
  <si>
    <t>2006005000</t>
  </si>
  <si>
    <t>2006006000</t>
  </si>
  <si>
    <t>2007100000</t>
  </si>
  <si>
    <t>2007914000</t>
  </si>
  <si>
    <t>2007990500</t>
  </si>
  <si>
    <t>2007991000</t>
  </si>
  <si>
    <t>2007991500</t>
  </si>
  <si>
    <t>2007992000</t>
  </si>
  <si>
    <t>2007992500</t>
  </si>
  <si>
    <t>2007994000</t>
  </si>
  <si>
    <t>2007994500</t>
  </si>
  <si>
    <t>2007994800</t>
  </si>
  <si>
    <t>2007995020</t>
  </si>
  <si>
    <t>2007996000</t>
  </si>
  <si>
    <t>2007996510</t>
  </si>
  <si>
    <t>2007996520</t>
  </si>
  <si>
    <t>2007997000</t>
  </si>
  <si>
    <t>2007997500</t>
  </si>
  <si>
    <t>2008110500</t>
  </si>
  <si>
    <t>2008111500</t>
  </si>
  <si>
    <t>2008112500</t>
  </si>
  <si>
    <t>2008114500</t>
  </si>
  <si>
    <t>2008191040</t>
  </si>
  <si>
    <t>2008191500</t>
  </si>
  <si>
    <t>2008192000</t>
  </si>
  <si>
    <t>2008192500</t>
  </si>
  <si>
    <t>2008193020</t>
  </si>
  <si>
    <t>2008194000</t>
  </si>
  <si>
    <t>2008198500</t>
  </si>
  <si>
    <t>2008199010</t>
  </si>
  <si>
    <t>2008199090</t>
  </si>
  <si>
    <t>2008200010</t>
  </si>
  <si>
    <t>2008304000</t>
  </si>
  <si>
    <t>2008306000</t>
  </si>
  <si>
    <t>2008307000</t>
  </si>
  <si>
    <t>2008400040</t>
  </si>
  <si>
    <t>2008504000</t>
  </si>
  <si>
    <t>2008600020</t>
  </si>
  <si>
    <t>2008600040</t>
  </si>
  <si>
    <t>2008600060</t>
  </si>
  <si>
    <t>2008702020</t>
  </si>
  <si>
    <t>2008702040</t>
  </si>
  <si>
    <t>2008800000</t>
  </si>
  <si>
    <t>2008930000</t>
  </si>
  <si>
    <t>2008971020</t>
  </si>
  <si>
    <t>2008971040</t>
  </si>
  <si>
    <t>2008979035</t>
  </si>
  <si>
    <t>2008979040</t>
  </si>
  <si>
    <t>2008979092</t>
  </si>
  <si>
    <t>2008979094</t>
  </si>
  <si>
    <t>2008990500</t>
  </si>
  <si>
    <t>2008991500</t>
  </si>
  <si>
    <t>2008991810</t>
  </si>
  <si>
    <t>2008991890</t>
  </si>
  <si>
    <t>2008992120</t>
  </si>
  <si>
    <t>2008992140</t>
  </si>
  <si>
    <t>2008992900</t>
  </si>
  <si>
    <t>2008994000</t>
  </si>
  <si>
    <t>2008996000</t>
  </si>
  <si>
    <t>2008996100</t>
  </si>
  <si>
    <t>2008998000</t>
  </si>
  <si>
    <t>2008999110</t>
  </si>
  <si>
    <t>2008999190</t>
  </si>
  <si>
    <t>2009110020</t>
  </si>
  <si>
    <t>2009122500</t>
  </si>
  <si>
    <t>2009124500</t>
  </si>
  <si>
    <t>2009190000</t>
  </si>
  <si>
    <t>2009311020</t>
  </si>
  <si>
    <t>2009311040</t>
  </si>
  <si>
    <t>2009312020</t>
  </si>
  <si>
    <t>2009314000</t>
  </si>
  <si>
    <t>2009316040</t>
  </si>
  <si>
    <t>2009316060</t>
  </si>
  <si>
    <t>2009396040</t>
  </si>
  <si>
    <t>2009412000</t>
  </si>
  <si>
    <t>2009494040</t>
  </si>
  <si>
    <t>2009500010</t>
  </si>
  <si>
    <t>2009500090</t>
  </si>
  <si>
    <t>2009610020</t>
  </si>
  <si>
    <t>2009610060</t>
  </si>
  <si>
    <t>2009690060</t>
  </si>
  <si>
    <t>2009710000</t>
  </si>
  <si>
    <t>2009790020</t>
  </si>
  <si>
    <t>2009810000</t>
  </si>
  <si>
    <t>2009892000</t>
  </si>
  <si>
    <t>2009896019</t>
  </si>
  <si>
    <t>2009896031</t>
  </si>
  <si>
    <t>2009896055</t>
  </si>
  <si>
    <t>2009896065</t>
  </si>
  <si>
    <t>2009896070</t>
  </si>
  <si>
    <t>2009896091</t>
  </si>
  <si>
    <t>2009898039</t>
  </si>
  <si>
    <t>2009904000</t>
  </si>
  <si>
    <t>2101112126</t>
  </si>
  <si>
    <t>2101112129</t>
  </si>
  <si>
    <t>2101112131</t>
  </si>
  <si>
    <t>2101125400</t>
  </si>
  <si>
    <t>2101125800</t>
  </si>
  <si>
    <t>2101129000</t>
  </si>
  <si>
    <t>2101202000</t>
  </si>
  <si>
    <t>2101202090</t>
  </si>
  <si>
    <t>2101204800</t>
  </si>
  <si>
    <t>2101205400</t>
  </si>
  <si>
    <t>2101205800</t>
  </si>
  <si>
    <t>2101209000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</si>
  <si>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</si>
  <si>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</si>
  <si>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</si>
  <si>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</si>
  <si>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</si>
  <si>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</si>
  <si>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</si>
  <si>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</si>
  <si>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</si>
  <si>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</si>
  <si>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</si>
  <si>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</si>
  <si>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</si>
  <si>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2103907400</t>
  </si>
  <si>
    <t>2103907800</t>
  </si>
  <si>
    <t>2103908000</t>
  </si>
  <si>
    <t>2103909020</t>
  </si>
  <si>
    <t>2103909040</t>
  </si>
  <si>
    <t>2103909051</t>
  </si>
  <si>
    <t>2103909059</t>
  </si>
  <si>
    <t>2103909091</t>
  </si>
  <si>
    <t>2104100020</t>
  </si>
  <si>
    <t>2104100040</t>
  </si>
  <si>
    <t>2104100060</t>
  </si>
  <si>
    <t>2104201000</t>
  </si>
  <si>
    <t>2104205000</t>
  </si>
  <si>
    <t>2105005000</t>
  </si>
  <si>
    <t>2106100000</t>
  </si>
  <si>
    <t>2106900900</t>
  </si>
  <si>
    <t>2106901200</t>
  </si>
  <si>
    <t>2106901500</t>
  </si>
  <si>
    <t>2106901800</t>
  </si>
  <si>
    <t>2106902800</t>
  </si>
  <si>
    <t>2106903800</t>
  </si>
  <si>
    <t>2106903900</t>
  </si>
  <si>
    <t>2106904800</t>
  </si>
  <si>
    <t>2106905400</t>
  </si>
  <si>
    <t>2106905850</t>
  </si>
  <si>
    <t>2106905870</t>
  </si>
  <si>
    <t>2106905890</t>
  </si>
  <si>
    <t>2106906600</t>
  </si>
  <si>
    <t>2106907600</t>
  </si>
  <si>
    <t>2106907800</t>
  </si>
  <si>
    <t>2106908200</t>
  </si>
  <si>
    <t>2106908300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</si>
  <si>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</si>
  <si>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</si>
  <si>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</si>
  <si>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</si>
  <si>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</si>
  <si>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</si>
  <si>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</si>
  <si>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</si>
  <si>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</si>
  <si>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</si>
  <si>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</si>
  <si>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</si>
  <si>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</si>
  <si>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</si>
  <si>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</si>
  <si>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2201100000</t>
  </si>
  <si>
    <t>2201900000</t>
  </si>
  <si>
    <t>2202100020</t>
  </si>
  <si>
    <t>2202100040</t>
  </si>
  <si>
    <t>2202100060</t>
  </si>
  <si>
    <t>2202910000</t>
  </si>
  <si>
    <t>2202991000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</si>
  <si>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</si>
  <si>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</si>
  <si>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</si>
  <si>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</si>
  <si>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</si>
  <si>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</si>
  <si>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</si>
  <si>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</si>
  <si>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</si>
  <si>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2204100075</t>
  </si>
  <si>
    <t>2204212000</t>
  </si>
  <si>
    <t>2204215005</t>
  </si>
  <si>
    <t>2204215015</t>
  </si>
  <si>
    <t>2204215028</t>
  </si>
  <si>
    <t>2204215035</t>
  </si>
  <si>
    <t>2204215040</t>
  </si>
  <si>
    <t>2204215050</t>
  </si>
  <si>
    <t>2204215055</t>
  </si>
  <si>
    <t>2204215060</t>
  </si>
  <si>
    <t>2204218030</t>
  </si>
  <si>
    <t>2204218060</t>
  </si>
  <si>
    <t>2204222005</t>
  </si>
  <si>
    <t>2204222015</t>
  </si>
  <si>
    <t>2204222030</t>
  </si>
  <si>
    <t>2204226000</t>
  </si>
  <si>
    <t>2204228000</t>
  </si>
  <si>
    <t>2204298100</t>
  </si>
  <si>
    <t>2206001510</t>
  </si>
  <si>
    <t>2206001520</t>
  </si>
  <si>
    <t>2206009000</t>
  </si>
  <si>
    <t>2207103000</t>
  </si>
  <si>
    <t>2207106090</t>
  </si>
  <si>
    <t>2207200010</t>
  </si>
  <si>
    <t>2207200090</t>
  </si>
  <si>
    <t>2208206000</t>
  </si>
  <si>
    <t>2208303030</t>
  </si>
  <si>
    <t>2208303060</t>
  </si>
  <si>
    <t>2208306020</t>
  </si>
  <si>
    <t>2208306055</t>
  </si>
  <si>
    <t>2208306065</t>
  </si>
  <si>
    <t>2208306075</t>
  </si>
  <si>
    <t>2208306085</t>
  </si>
  <si>
    <t>2208402000</t>
  </si>
  <si>
    <t>2208404000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</si>
  <si>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</si>
  <si>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</si>
  <si>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</si>
  <si>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</si>
  <si>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</si>
  <si>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</si>
  <si>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</si>
  <si>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</si>
  <si>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2208900500</t>
  </si>
  <si>
    <t>2208901000</t>
  </si>
  <si>
    <t>2208902500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</si>
  <si>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</si>
  <si>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</si>
  <si>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</si>
  <si>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</si>
  <si>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</si>
  <si>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</si>
  <si>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</si>
  <si>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2302300010</t>
  </si>
  <si>
    <t>2302300090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</si>
  <si>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</si>
  <si>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</si>
  <si>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</si>
  <si>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</si>
  <si>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</si>
  <si>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</si>
  <si>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</si>
  <si>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</si>
  <si>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</si>
  <si>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</si>
  <si>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</si>
  <si>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2306200000</t>
  </si>
  <si>
    <t>2306300000</t>
  </si>
  <si>
    <t>2306410000</t>
  </si>
  <si>
    <t>2306490000</t>
  </si>
  <si>
    <t>2306500000</t>
  </si>
  <si>
    <t>2306900120</t>
  </si>
  <si>
    <t>2306900130</t>
  </si>
  <si>
    <t>2306900150</t>
  </si>
  <si>
    <t>2308009300</t>
  </si>
  <si>
    <t>2308009890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</si>
  <si>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</si>
  <si>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</si>
  <si>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</si>
  <si>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</si>
  <si>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</si>
  <si>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</si>
  <si>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</si>
  <si>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</si>
  <si>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</si>
  <si>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</si>
  <si>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2309906000</t>
  </si>
  <si>
    <t>2309907000</t>
  </si>
  <si>
    <t>2309909500</t>
  </si>
  <si>
    <t>2401106130</t>
  </si>
  <si>
    <t>2401106530</t>
  </si>
  <si>
    <t>2401106560</t>
  </si>
  <si>
    <t>2401109510</t>
  </si>
  <si>
    <t>2401109515</t>
  </si>
  <si>
    <t>2401109560</t>
  </si>
  <si>
    <t>2401203140</t>
  </si>
  <si>
    <t>2401208710</t>
  </si>
  <si>
    <t>2401208720</t>
  </si>
  <si>
    <t>2401208790</t>
  </si>
  <si>
    <t>2401303310</t>
  </si>
  <si>
    <t>2401307010</t>
  </si>
  <si>
    <t>2402103070</t>
  </si>
  <si>
    <t>2402108080</t>
  </si>
  <si>
    <t>2402201000</t>
  </si>
  <si>
    <t>2402208000</t>
  </si>
  <si>
    <t>2403193090</t>
  </si>
  <si>
    <t>2403199050</t>
  </si>
  <si>
    <t>2403992090</t>
  </si>
  <si>
    <t>2501000000</t>
  </si>
  <si>
    <t>2503000010</t>
  </si>
  <si>
    <t>2503000090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</si>
  <si>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</si>
  <si>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</si>
  <si>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</si>
  <si>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</si>
  <si>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</si>
  <si>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</si>
  <si>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</si>
  <si>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</si>
  <si>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</si>
  <si>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</si>
  <si>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2507000000</t>
  </si>
  <si>
    <t>2508100000</t>
  </si>
  <si>
    <t>2508300000</t>
  </si>
  <si>
    <t>2508400110</t>
  </si>
  <si>
    <t>2508400150</t>
  </si>
  <si>
    <t>2508600000</t>
  </si>
  <si>
    <t>2509002000</t>
  </si>
  <si>
    <t>2510100000</t>
  </si>
  <si>
    <t>2510200000</t>
  </si>
  <si>
    <t>2511101000</t>
  </si>
  <si>
    <t>2512000000</t>
  </si>
  <si>
    <t>2513100080</t>
  </si>
  <si>
    <t>2513209000</t>
  </si>
  <si>
    <t>2514000000</t>
  </si>
  <si>
    <t>2515110000</t>
  </si>
  <si>
    <t>2515121000</t>
  </si>
  <si>
    <t>2515200000</t>
  </si>
  <si>
    <t>2516110000</t>
  </si>
  <si>
    <t>2516120030</t>
  </si>
  <si>
    <t>2516120060</t>
  </si>
  <si>
    <t>2516201000</t>
  </si>
  <si>
    <t>2516202000</t>
  </si>
  <si>
    <t>2516900030</t>
  </si>
  <si>
    <t>2516900060</t>
  </si>
  <si>
    <t>2517100015</t>
  </si>
  <si>
    <t>2517100020</t>
  </si>
  <si>
    <t>2517100055</t>
  </si>
  <si>
    <t>2517300000</t>
  </si>
  <si>
    <t>2517410000</t>
  </si>
  <si>
    <t>2517490000</t>
  </si>
  <si>
    <t>2518100000</t>
  </si>
  <si>
    <t>2518200000</t>
  </si>
  <si>
    <t>2519100000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</si>
  <si>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</si>
  <si>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</si>
  <si>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</si>
  <si>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</si>
  <si>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</si>
  <si>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</si>
  <si>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</si>
  <si>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</si>
  <si>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</si>
  <si>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</si>
  <si>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</si>
  <si>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</si>
  <si>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</si>
  <si>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2525200000</t>
  </si>
  <si>
    <t>2525300000</t>
  </si>
  <si>
    <t>2526100000</t>
  </si>
  <si>
    <t>2526200000</t>
  </si>
  <si>
    <t>2529300010</t>
  </si>
  <si>
    <t>2529300050</t>
  </si>
  <si>
    <t>2530100000</t>
  </si>
  <si>
    <t>2530202000</t>
  </si>
  <si>
    <t>2530901000</t>
  </si>
  <si>
    <t>2530908015</t>
  </si>
  <si>
    <t>2530908050</t>
  </si>
  <si>
    <t>2601110030</t>
  </si>
  <si>
    <t>2601110060</t>
  </si>
  <si>
    <t>2601110090</t>
  </si>
  <si>
    <t>2601120030</t>
  </si>
  <si>
    <t>2603000010</t>
  </si>
  <si>
    <t>2606000090</t>
  </si>
  <si>
    <t>2607000010</t>
  </si>
  <si>
    <t>2608000030</t>
  </si>
  <si>
    <t>2610000060</t>
  </si>
  <si>
    <t>2613900000</t>
  </si>
  <si>
    <t>2614006020</t>
  </si>
  <si>
    <t>2615100000</t>
  </si>
  <si>
    <t>2616900010</t>
  </si>
  <si>
    <t>2616900040</t>
  </si>
  <si>
    <t>2616900050</t>
  </si>
  <si>
    <t>2617900030</t>
  </si>
  <si>
    <t>2617900060</t>
  </si>
  <si>
    <t>2618000000</t>
  </si>
  <si>
    <t>2619003000</t>
  </si>
  <si>
    <t>2619009000</t>
  </si>
  <si>
    <t>2620193000</t>
  </si>
  <si>
    <t>2620196010</t>
  </si>
  <si>
    <t>2620196020</t>
  </si>
  <si>
    <t>2620196030</t>
  </si>
  <si>
    <t>2620196050</t>
  </si>
  <si>
    <t>2620290020</t>
  </si>
  <si>
    <t>2620290040</t>
  </si>
  <si>
    <t>2620290050</t>
  </si>
  <si>
    <t>2620300010</t>
  </si>
  <si>
    <t>2620400060</t>
  </si>
  <si>
    <t>2620991000</t>
  </si>
  <si>
    <t>2620992000</t>
  </si>
  <si>
    <t>2620993000</t>
  </si>
  <si>
    <t>2620995000</t>
  </si>
  <si>
    <t>2620998500</t>
  </si>
  <si>
    <t>2621900000</t>
  </si>
  <si>
    <t>2701120010</t>
  </si>
  <si>
    <t>2701120050</t>
  </si>
  <si>
    <t>2701190010</t>
  </si>
  <si>
    <t>2701190050</t>
  </si>
  <si>
    <t>2702100000</t>
  </si>
  <si>
    <t>2702200000</t>
  </si>
  <si>
    <t>2703000000</t>
  </si>
  <si>
    <t>2704000025</t>
  </si>
  <si>
    <t>2706000000</t>
  </si>
  <si>
    <t>2707100000</t>
  </si>
  <si>
    <t>2707200000</t>
  </si>
  <si>
    <t>2707300010</t>
  </si>
  <si>
    <t>2707300040</t>
  </si>
  <si>
    <t>2707400000</t>
  </si>
  <si>
    <t>2707500000</t>
  </si>
  <si>
    <t>2707910000</t>
  </si>
  <si>
    <t>2707999010</t>
  </si>
  <si>
    <t>2707999090</t>
  </si>
  <si>
    <t>2708100000</t>
  </si>
  <si>
    <t>2709001000</t>
  </si>
  <si>
    <t>2709002010</t>
  </si>
  <si>
    <t>2709002090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</si>
  <si>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</si>
  <si>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</si>
  <si>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</si>
  <si>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</si>
  <si>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</si>
  <si>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</si>
  <si>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</si>
  <si>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</si>
  <si>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</si>
  <si>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</si>
  <si>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</si>
  <si>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2710190605</t>
  </si>
  <si>
    <t>2710190615</t>
  </si>
  <si>
    <t>2710190630</t>
  </si>
  <si>
    <t>2710190635</t>
  </si>
  <si>
    <t>2710190650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</si>
  <si>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</si>
  <si>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</si>
  <si>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</si>
  <si>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</si>
  <si>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</si>
  <si>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</si>
  <si>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</si>
  <si>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2710191114</t>
  </si>
  <si>
    <t>2710191115</t>
  </si>
  <si>
    <t>2710191125</t>
  </si>
  <si>
    <t>2710191150</t>
  </si>
  <si>
    <t>2710191600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</si>
  <si>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</si>
  <si>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</si>
  <si>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</si>
  <si>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</si>
  <si>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</si>
  <si>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</si>
  <si>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</si>
  <si>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</si>
  <si>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</si>
  <si>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</si>
  <si>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</si>
  <si>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</si>
  <si>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</si>
  <si>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</si>
  <si>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</si>
  <si>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</si>
  <si>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</si>
  <si>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2710201002</t>
  </si>
  <si>
    <t>2710201008</t>
  </si>
  <si>
    <t>2710910000</t>
  </si>
  <si>
    <t>2710990500</t>
  </si>
  <si>
    <t>2710991000</t>
  </si>
  <si>
    <t>2710991600</t>
  </si>
  <si>
    <t>2710992100</t>
  </si>
  <si>
    <t>2710993100</t>
  </si>
  <si>
    <t>2710993900</t>
  </si>
  <si>
    <t>2710994500</t>
  </si>
  <si>
    <t>2710999000</t>
  </si>
  <si>
    <t>2711120010</t>
  </si>
  <si>
    <t>2711120020</t>
  </si>
  <si>
    <t>2711130010</t>
  </si>
  <si>
    <t>2711130020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</si>
  <si>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</si>
  <si>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</si>
  <si>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</si>
  <si>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</si>
  <si>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</si>
  <si>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</si>
  <si>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</si>
  <si>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</si>
  <si>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</si>
  <si>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</si>
  <si>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</si>
  <si>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</si>
  <si>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</si>
  <si>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</si>
  <si>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</si>
  <si>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</si>
  <si>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</si>
  <si>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</si>
  <si>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</si>
  <si>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</si>
  <si>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</si>
  <si>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</si>
  <si>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</si>
  <si>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</si>
  <si>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</si>
  <si>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</si>
  <si>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</si>
  <si>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</si>
  <si>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</si>
  <si>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</si>
  <si>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</si>
  <si>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</si>
  <si>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</si>
  <si>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</si>
  <si>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</si>
  <si>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2804500020</t>
  </si>
  <si>
    <t>2804691000</t>
  </si>
  <si>
    <t>2804695000</t>
  </si>
  <si>
    <t>2804900000</t>
  </si>
  <si>
    <t>2805120000</t>
  </si>
  <si>
    <t>2805400000</t>
  </si>
  <si>
    <t>2806100000</t>
  </si>
  <si>
    <t>2806200000</t>
  </si>
  <si>
    <t>2807000000</t>
  </si>
  <si>
    <t>2808000010</t>
  </si>
  <si>
    <t>2809200010</t>
  </si>
  <si>
    <t>2809200020</t>
  </si>
  <si>
    <t>2809200030</t>
  </si>
  <si>
    <t>2810000000</t>
  </si>
  <si>
    <t>2811110000</t>
  </si>
  <si>
    <t>2811193000</t>
  </si>
  <si>
    <t>2811196110</t>
  </si>
  <si>
    <t>2811196190</t>
  </si>
  <si>
    <t>2811210000</t>
  </si>
  <si>
    <t>2811221000</t>
  </si>
  <si>
    <t>2811225000</t>
  </si>
  <si>
    <t>2811292000</t>
  </si>
  <si>
    <t>2811293000</t>
  </si>
  <si>
    <t>2811295000</t>
  </si>
  <si>
    <t>2812900000</t>
  </si>
  <si>
    <t>2813100000</t>
  </si>
  <si>
    <t>2814100000</t>
  </si>
  <si>
    <t>2814200000</t>
  </si>
  <si>
    <t>2815110000</t>
  </si>
  <si>
    <t>2815120000</t>
  </si>
  <si>
    <t>2815200050</t>
  </si>
  <si>
    <t>2815200090</t>
  </si>
  <si>
    <t>2815300000</t>
  </si>
  <si>
    <t>2817000000</t>
  </si>
  <si>
    <t>2818101000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</si>
  <si>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</si>
  <si>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</si>
  <si>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</si>
  <si>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</si>
  <si>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</si>
  <si>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</si>
  <si>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</si>
  <si>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2821100010</t>
  </si>
  <si>
    <t>2821100020</t>
  </si>
  <si>
    <t>2821100030</t>
  </si>
  <si>
    <t>2821100040</t>
  </si>
  <si>
    <t>2821100050</t>
  </si>
  <si>
    <t>2822000000</t>
  </si>
  <si>
    <t>2823000000</t>
  </si>
  <si>
    <t>2824100000</t>
  </si>
  <si>
    <t>2824905000</t>
  </si>
  <si>
    <t>2825200000</t>
  </si>
  <si>
    <t>2825400000</t>
  </si>
  <si>
    <t>2825600000</t>
  </si>
  <si>
    <t>2825800000</t>
  </si>
  <si>
    <t>2825909000</t>
  </si>
  <si>
    <t>2826120000</t>
  </si>
  <si>
    <t>2826191000</t>
  </si>
  <si>
    <t>2826300000</t>
  </si>
  <si>
    <t>2826909000</t>
  </si>
  <si>
    <t>2827100000</t>
  </si>
  <si>
    <t>2827200000</t>
  </si>
  <si>
    <t>2827310000</t>
  </si>
  <si>
    <t>2827320000</t>
  </si>
  <si>
    <t>2827393000</t>
  </si>
  <si>
    <t>2827395500</t>
  </si>
  <si>
    <t>2827396500</t>
  </si>
  <si>
    <t>2827399000</t>
  </si>
  <si>
    <t>2827491000</t>
  </si>
  <si>
    <t>2827495000</t>
  </si>
  <si>
    <t>2827602000</t>
  </si>
  <si>
    <t>2827605100</t>
  </si>
  <si>
    <t>2828900000</t>
  </si>
  <si>
    <t>2829110000</t>
  </si>
  <si>
    <t>2829900500</t>
  </si>
  <si>
    <t>2829904000</t>
  </si>
  <si>
    <t>2829906100</t>
  </si>
  <si>
    <t>2830901500</t>
  </si>
  <si>
    <t>2830909000</t>
  </si>
  <si>
    <t>2832100000</t>
  </si>
  <si>
    <t>2832200000</t>
  </si>
  <si>
    <t>2833111000</t>
  </si>
  <si>
    <t>2833115010</t>
  </si>
  <si>
    <t>2833115050</t>
  </si>
  <si>
    <t>2833190000</t>
  </si>
  <si>
    <t>2833210000</t>
  </si>
  <si>
    <t>2833220000</t>
  </si>
  <si>
    <t>2833250000</t>
  </si>
  <si>
    <t>2833291000</t>
  </si>
  <si>
    <t>2833292000</t>
  </si>
  <si>
    <t>2833294000</t>
  </si>
  <si>
    <t>2833294500</t>
  </si>
  <si>
    <t>2833295100</t>
  </si>
  <si>
    <t>2833402000</t>
  </si>
  <si>
    <t>2833406010</t>
  </si>
  <si>
    <t>2833406050</t>
  </si>
  <si>
    <t>2834101000</t>
  </si>
  <si>
    <t>2834210000</t>
  </si>
  <si>
    <t>2834291000</t>
  </si>
  <si>
    <t>2834292000</t>
  </si>
  <si>
    <t>2834295100</t>
  </si>
  <si>
    <t>2835100000</t>
  </si>
  <si>
    <t>2835220000</t>
  </si>
  <si>
    <t>2835240000</t>
  </si>
  <si>
    <t>2835250000</t>
  </si>
  <si>
    <t>2835291000</t>
  </si>
  <si>
    <t>2835293000</t>
  </si>
  <si>
    <t>2835295100</t>
  </si>
  <si>
    <t>2835310000</t>
  </si>
  <si>
    <t>2835391000</t>
  </si>
  <si>
    <t>2835395000</t>
  </si>
  <si>
    <t>2836200000</t>
  </si>
  <si>
    <t>2836300000</t>
  </si>
  <si>
    <t>2836401000</t>
  </si>
  <si>
    <t>2836402000</t>
  </si>
  <si>
    <t>2836500000</t>
  </si>
  <si>
    <t>2836910050</t>
  </si>
  <si>
    <t>2836995000</t>
  </si>
  <si>
    <t>2837190110</t>
  </si>
  <si>
    <t>2837190125</t>
  </si>
  <si>
    <t>2837205100</t>
  </si>
  <si>
    <t>2839110000</t>
  </si>
  <si>
    <t>2839190000</t>
  </si>
  <si>
    <t>2839901000</t>
  </si>
  <si>
    <t>2839905000</t>
  </si>
  <si>
    <t>2840190000</t>
  </si>
  <si>
    <t>2840200000</t>
  </si>
  <si>
    <t>2841690090</t>
  </si>
  <si>
    <t>2841701000</t>
  </si>
  <si>
    <t>2841705000</t>
  </si>
  <si>
    <t>2841902000</t>
  </si>
  <si>
    <t>2841904000</t>
  </si>
  <si>
    <t>2841905000</t>
  </si>
  <si>
    <t>2842100000</t>
  </si>
  <si>
    <t>2842909000</t>
  </si>
  <si>
    <t>2843100000</t>
  </si>
  <si>
    <t>2843210000</t>
  </si>
  <si>
    <t>2843290100</t>
  </si>
  <si>
    <t>2843900000</t>
  </si>
  <si>
    <t>2844101000</t>
  </si>
  <si>
    <t>2844102010</t>
  </si>
  <si>
    <t>2844102025</t>
  </si>
  <si>
    <t>2844102055</t>
  </si>
  <si>
    <t>2844105000</t>
  </si>
  <si>
    <t>2844302050</t>
  </si>
  <si>
    <t>2844400010</t>
  </si>
  <si>
    <t>2844400020</t>
  </si>
  <si>
    <t>2844400050</t>
  </si>
  <si>
    <t>2844500000</t>
  </si>
  <si>
    <t>2845100000</t>
  </si>
  <si>
    <t>2845900000</t>
  </si>
  <si>
    <t>2846100010</t>
  </si>
  <si>
    <t>2846904000</t>
  </si>
  <si>
    <t>2847000000</t>
  </si>
  <si>
    <t>2849100000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</si>
  <si>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</si>
  <si>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</si>
  <si>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</si>
  <si>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</si>
  <si>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</si>
  <si>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</si>
  <si>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</si>
  <si>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2850005000</t>
  </si>
  <si>
    <t>2852109000</t>
  </si>
  <si>
    <t>2852909000</t>
  </si>
  <si>
    <t>2853100000</t>
  </si>
  <si>
    <t>2853901000</t>
  </si>
  <si>
    <t>2853905000</t>
  </si>
  <si>
    <t>2853909010</t>
  </si>
  <si>
    <t>2853909090</t>
  </si>
  <si>
    <t>2901101000</t>
  </si>
  <si>
    <t>2901104000</t>
  </si>
  <si>
    <t>2901105000</t>
  </si>
  <si>
    <t>2901210000</t>
  </si>
  <si>
    <t>2901220000</t>
  </si>
  <si>
    <t>2901230000</t>
  </si>
  <si>
    <t>2901241000</t>
  </si>
  <si>
    <t>2901291010</t>
  </si>
  <si>
    <t>2901291050</t>
  </si>
  <si>
    <t>2901295000</t>
  </si>
  <si>
    <t>2902190010</t>
  </si>
  <si>
    <t>2902190050</t>
  </si>
  <si>
    <t>2902200000</t>
  </si>
  <si>
    <t>2902300000</t>
  </si>
  <si>
    <t>2902410000</t>
  </si>
  <si>
    <t>2902430000</t>
  </si>
  <si>
    <t>2902440000</t>
  </si>
  <si>
    <t>2902500000</t>
  </si>
  <si>
    <t>2902600000</t>
  </si>
  <si>
    <t>2902901000</t>
  </si>
  <si>
    <t>2902902000</t>
  </si>
  <si>
    <t>2902903050</t>
  </si>
  <si>
    <t>2902906000</t>
  </si>
  <si>
    <t>2902909000</t>
  </si>
  <si>
    <t>2903120000</t>
  </si>
  <si>
    <t>2903220000</t>
  </si>
  <si>
    <t>2903230000</t>
  </si>
  <si>
    <t>2903290000</t>
  </si>
  <si>
    <t>2903310000</t>
  </si>
  <si>
    <t>2903392020</t>
  </si>
  <si>
    <t>2903392035</t>
  </si>
  <si>
    <t>2903392045</t>
  </si>
  <si>
    <t>2903392050</t>
  </si>
  <si>
    <t>2903720020</t>
  </si>
  <si>
    <t>2903760010</t>
  </si>
  <si>
    <t>2903799070</t>
  </si>
  <si>
    <t>2903911000</t>
  </si>
  <si>
    <t>2903912000</t>
  </si>
  <si>
    <t>2903992700</t>
  </si>
  <si>
    <t>2903998001</t>
  </si>
  <si>
    <t>2904103200</t>
  </si>
  <si>
    <t>2904105000</t>
  </si>
  <si>
    <t>2904204000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</si>
  <si>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</si>
  <si>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</si>
  <si>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</si>
  <si>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</si>
  <si>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</si>
  <si>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</si>
  <si>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</si>
  <si>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2905170000</t>
  </si>
  <si>
    <t>2905191000</t>
  </si>
  <si>
    <t>2905199090</t>
  </si>
  <si>
    <t>2905225050</t>
  </si>
  <si>
    <t>2905310000</t>
  </si>
  <si>
    <t>2905320000</t>
  </si>
  <si>
    <t>2905399000</t>
  </si>
  <si>
    <t>2905450000</t>
  </si>
  <si>
    <t>2905494000</t>
  </si>
  <si>
    <t>2905591000</t>
  </si>
  <si>
    <t>2905599000</t>
  </si>
  <si>
    <t>2906110000</t>
  </si>
  <si>
    <t>2906131000</t>
  </si>
  <si>
    <t>2906135000</t>
  </si>
  <si>
    <t>2906195000</t>
  </si>
  <si>
    <t>2906210000</t>
  </si>
  <si>
    <t>2906292000</t>
  </si>
  <si>
    <t>2906296000</t>
  </si>
  <si>
    <t>2907110000</t>
  </si>
  <si>
    <t>2907130000</t>
  </si>
  <si>
    <t>2907198000</t>
  </si>
  <si>
    <t>2907210000</t>
  </si>
  <si>
    <t>2907230000</t>
  </si>
  <si>
    <t>2907290500</t>
  </si>
  <si>
    <t>2907299000</t>
  </si>
  <si>
    <t>2908192000</t>
  </si>
  <si>
    <t>2908196000</t>
  </si>
  <si>
    <t>2909110000</t>
  </si>
  <si>
    <t>2909191800</t>
  </si>
  <si>
    <t>2909196000</t>
  </si>
  <si>
    <t>2909304000</t>
  </si>
  <si>
    <t>2909410000</t>
  </si>
  <si>
    <t>2909430000</t>
  </si>
  <si>
    <t>2909491000</t>
  </si>
  <si>
    <t>2909491500</t>
  </si>
  <si>
    <t>2909492000</t>
  </si>
  <si>
    <t>2909496000</t>
  </si>
  <si>
    <t>2909505000</t>
  </si>
  <si>
    <t>2909605000</t>
  </si>
  <si>
    <t>2910909100</t>
  </si>
  <si>
    <t>2912110000</t>
  </si>
  <si>
    <t>2912191000</t>
  </si>
  <si>
    <t>2912195000</t>
  </si>
  <si>
    <t>2912410000</t>
  </si>
  <si>
    <t>2913005000</t>
  </si>
  <si>
    <t>2914111000</t>
  </si>
  <si>
    <t>2914115000</t>
  </si>
  <si>
    <t>2914120000</t>
  </si>
  <si>
    <t>2914190000</t>
  </si>
  <si>
    <t>2914295000</t>
  </si>
  <si>
    <t>2914409000</t>
  </si>
  <si>
    <t>2914503000</t>
  </si>
  <si>
    <t>2914505000</t>
  </si>
  <si>
    <t>2914699000</t>
  </si>
  <si>
    <t>2914794000</t>
  </si>
  <si>
    <t>2914799000</t>
  </si>
  <si>
    <t>2915110000</t>
  </si>
  <si>
    <t>2915120000</t>
  </si>
  <si>
    <t>2915210000</t>
  </si>
  <si>
    <t>2915292000</t>
  </si>
  <si>
    <t>2915295000</t>
  </si>
  <si>
    <t>2915320000</t>
  </si>
  <si>
    <t>2915330000</t>
  </si>
  <si>
    <t>2915393100</t>
  </si>
  <si>
    <t>2915399000</t>
  </si>
  <si>
    <t>2915501000</t>
  </si>
  <si>
    <t>2915505000</t>
  </si>
  <si>
    <t>2915605000</t>
  </si>
  <si>
    <t>2915700110</t>
  </si>
  <si>
    <t>2915700120</t>
  </si>
  <si>
    <t>2915700150</t>
  </si>
  <si>
    <t>2915901800</t>
  </si>
  <si>
    <t>2915905050</t>
  </si>
  <si>
    <t>2916130000</t>
  </si>
  <si>
    <t>2916141000</t>
  </si>
  <si>
    <t>2916142010</t>
  </si>
  <si>
    <t>2916142020</t>
  </si>
  <si>
    <t>2916142050</t>
  </si>
  <si>
    <t>2916151000</t>
  </si>
  <si>
    <t>2916155100</t>
  </si>
  <si>
    <t>2916192000</t>
  </si>
  <si>
    <t>2916193000</t>
  </si>
  <si>
    <t>2916195000</t>
  </si>
  <si>
    <t>2916311170</t>
  </si>
  <si>
    <t>2916311190</t>
  </si>
  <si>
    <t>2916315000</t>
  </si>
  <si>
    <t>2916321000</t>
  </si>
  <si>
    <t>2916391500</t>
  </si>
  <si>
    <t>2916394600</t>
  </si>
  <si>
    <t>2916397900</t>
  </si>
  <si>
    <t>2917121000</t>
  </si>
  <si>
    <t>2917122000</t>
  </si>
  <si>
    <t>2917125000</t>
  </si>
  <si>
    <t>2917130030</t>
  </si>
  <si>
    <t>2917130090</t>
  </si>
  <si>
    <t>2917145000</t>
  </si>
  <si>
    <t>2917191000</t>
  </si>
  <si>
    <t>2917191700</t>
  </si>
  <si>
    <t>2917192700</t>
  </si>
  <si>
    <t>2917197050</t>
  </si>
  <si>
    <t>2917200000</t>
  </si>
  <si>
    <t>2917320000</t>
  </si>
  <si>
    <t>2917330010</t>
  </si>
  <si>
    <t>2917330050</t>
  </si>
  <si>
    <t>2917340150</t>
  </si>
  <si>
    <t>2917350000</t>
  </si>
  <si>
    <t>2917360000</t>
  </si>
  <si>
    <t>2917391500</t>
  </si>
  <si>
    <t>2917392000</t>
  </si>
  <si>
    <t>2917397000</t>
  </si>
  <si>
    <t>2918000000</t>
  </si>
  <si>
    <t>2918140000</t>
  </si>
  <si>
    <t>2918211000</t>
  </si>
  <si>
    <t>2918215000</t>
  </si>
  <si>
    <t>2918225000</t>
  </si>
  <si>
    <t>2918233000</t>
  </si>
  <si>
    <t>2919903000</t>
  </si>
  <si>
    <t>2919905050</t>
  </si>
  <si>
    <t>2920290000</t>
  </si>
  <si>
    <t>2920902000</t>
  </si>
  <si>
    <t>2920905100</t>
  </si>
  <si>
    <t>2921191100</t>
  </si>
  <si>
    <t>2921193100</t>
  </si>
  <si>
    <t>2921196190</t>
  </si>
  <si>
    <t>2921210000</t>
  </si>
  <si>
    <t>2921290020</t>
  </si>
  <si>
    <t>2921290055</t>
  </si>
  <si>
    <t>2921305000</t>
  </si>
  <si>
    <t>2921411000</t>
  </si>
  <si>
    <t>2921429000</t>
  </si>
  <si>
    <t>2921440500</t>
  </si>
  <si>
    <t>2921441000</t>
  </si>
  <si>
    <t>2921447000</t>
  </si>
  <si>
    <t>2921452000</t>
  </si>
  <si>
    <t>2921459010</t>
  </si>
  <si>
    <t>2921459090</t>
  </si>
  <si>
    <t>2921493800</t>
  </si>
  <si>
    <t>2921494300</t>
  </si>
  <si>
    <t>2921494500</t>
  </si>
  <si>
    <t>2921495000</t>
  </si>
  <si>
    <t>2921515000</t>
  </si>
  <si>
    <t>2921594000</t>
  </si>
  <si>
    <t>2922110000</t>
  </si>
  <si>
    <t>2922150000</t>
  </si>
  <si>
    <t>2922190900</t>
  </si>
  <si>
    <t>2922196000</t>
  </si>
  <si>
    <t>2922197000</t>
  </si>
  <si>
    <t>2922199619</t>
  </si>
  <si>
    <t>2922199690</t>
  </si>
  <si>
    <t>2922211000</t>
  </si>
  <si>
    <t>2922292700</t>
  </si>
  <si>
    <t>2922296100</t>
  </si>
  <si>
    <t>2922298190</t>
  </si>
  <si>
    <t>2922392500</t>
  </si>
  <si>
    <t>2922394500</t>
  </si>
  <si>
    <t>2922395000</t>
  </si>
  <si>
    <t>2922425000</t>
  </si>
  <si>
    <t>2922490500</t>
  </si>
  <si>
    <t>2922491000</t>
  </si>
  <si>
    <t>2922492600</t>
  </si>
  <si>
    <t>2922493000</t>
  </si>
  <si>
    <t>2922493700</t>
  </si>
  <si>
    <t>2922494020</t>
  </si>
  <si>
    <t>2922494050</t>
  </si>
  <si>
    <t>2922494300</t>
  </si>
  <si>
    <t>2922494950</t>
  </si>
  <si>
    <t>2922496000</t>
  </si>
  <si>
    <t>2922498000</t>
  </si>
  <si>
    <t>2922500700</t>
  </si>
  <si>
    <t>2922501400</t>
  </si>
  <si>
    <t>2922502500</t>
  </si>
  <si>
    <t>2922503500</t>
  </si>
  <si>
    <t>2922505000</t>
  </si>
  <si>
    <t>2923201000</t>
  </si>
  <si>
    <t>2923202000</t>
  </si>
  <si>
    <t>2923900100</t>
  </si>
  <si>
    <t>2924191150</t>
  </si>
  <si>
    <t>2924198000</t>
  </si>
  <si>
    <t>2924215000</t>
  </si>
  <si>
    <t>2924291000</t>
  </si>
  <si>
    <t>2924293600</t>
  </si>
  <si>
    <t>2924295700</t>
  </si>
  <si>
    <t>2924296210</t>
  </si>
  <si>
    <t>2924296250</t>
  </si>
  <si>
    <t>2924297100</t>
  </si>
  <si>
    <t>2924297730</t>
  </si>
  <si>
    <t>2924297790</t>
  </si>
  <si>
    <t>2924299500</t>
  </si>
  <si>
    <t>2925194200</t>
  </si>
  <si>
    <t>2925291000</t>
  </si>
  <si>
    <t>2925291800</t>
  </si>
  <si>
    <t>2925292000</t>
  </si>
  <si>
    <t>2925296000</t>
  </si>
  <si>
    <t>2925299000</t>
  </si>
  <si>
    <t>2926200000</t>
  </si>
  <si>
    <t>2926900500</t>
  </si>
  <si>
    <t>2926904801</t>
  </si>
  <si>
    <t>2926905050</t>
  </si>
  <si>
    <t>2927000300</t>
  </si>
  <si>
    <t>2927001800</t>
  </si>
  <si>
    <t>2927005000</t>
  </si>
  <si>
    <t>2928002500</t>
  </si>
  <si>
    <t>2928005000</t>
  </si>
  <si>
    <t>2929102000</t>
  </si>
  <si>
    <t>2929103500</t>
  </si>
  <si>
    <t>2929105500</t>
  </si>
  <si>
    <t>2929108010</t>
  </si>
  <si>
    <t>2929108090</t>
  </si>
  <si>
    <t>2929900500</t>
  </si>
  <si>
    <t>2929901500</t>
  </si>
  <si>
    <t>2929905010</t>
  </si>
  <si>
    <t>2929905090</t>
  </si>
  <si>
    <t>2930209050</t>
  </si>
  <si>
    <t>2930902900</t>
  </si>
  <si>
    <t>2930904200</t>
  </si>
  <si>
    <t>2930904391</t>
  </si>
  <si>
    <t>2930904950</t>
  </si>
  <si>
    <t>2930909190</t>
  </si>
  <si>
    <t>2931200000</t>
  </si>
  <si>
    <t>2931390000</t>
  </si>
  <si>
    <t>2931390012</t>
  </si>
  <si>
    <t>2931390018</t>
  </si>
  <si>
    <t>2931903000</t>
  </si>
  <si>
    <t>2931906000</t>
  </si>
  <si>
    <t>2931907000</t>
  </si>
  <si>
    <t>2931909010</t>
  </si>
  <si>
    <t>2931909025</t>
  </si>
  <si>
    <t>2931909029</t>
  </si>
  <si>
    <t>2931909042</t>
  </si>
  <si>
    <t>2931909048</t>
  </si>
  <si>
    <t>2931909050</t>
  </si>
  <si>
    <t>2931909051</t>
  </si>
  <si>
    <t>2932110000</t>
  </si>
  <si>
    <t>2932191000</t>
  </si>
  <si>
    <t>2932195100</t>
  </si>
  <si>
    <t>2932200500</t>
  </si>
  <si>
    <t>2932202000</t>
  </si>
  <si>
    <t>2932203000</t>
  </si>
  <si>
    <t>2932204500</t>
  </si>
  <si>
    <t>2932205030</t>
  </si>
  <si>
    <t>2932205050</t>
  </si>
  <si>
    <t>2932930000</t>
  </si>
  <si>
    <t>2932950000</t>
  </si>
  <si>
    <t>2932996100</t>
  </si>
  <si>
    <t>2932997000</t>
  </si>
  <si>
    <t>2932999090</t>
  </si>
  <si>
    <t>2933193500</t>
  </si>
  <si>
    <t>2933194300</t>
  </si>
  <si>
    <t>2933194500</t>
  </si>
  <si>
    <t>2933199000</t>
  </si>
  <si>
    <t>2933210000</t>
  </si>
  <si>
    <t>2933292000</t>
  </si>
  <si>
    <t>2933293500</t>
  </si>
  <si>
    <t>2933294300</t>
  </si>
  <si>
    <t>2933294500</t>
  </si>
  <si>
    <t>2933299000</t>
  </si>
  <si>
    <t>2933310000</t>
  </si>
  <si>
    <t>2933325000</t>
  </si>
  <si>
    <t>2933392000</t>
  </si>
  <si>
    <t>2933392700</t>
  </si>
  <si>
    <t>2933394100</t>
  </si>
  <si>
    <t>2933396190</t>
  </si>
  <si>
    <t>2933399100</t>
  </si>
  <si>
    <t>2933492600</t>
  </si>
  <si>
    <t>2933496000</t>
  </si>
  <si>
    <t>2933497000</t>
  </si>
  <si>
    <t>2933591800</t>
  </si>
  <si>
    <t>2933593600</t>
  </si>
  <si>
    <t>2933594600</t>
  </si>
  <si>
    <t>2933595300</t>
  </si>
  <si>
    <t>2933595900</t>
  </si>
  <si>
    <t>2933597000</t>
  </si>
  <si>
    <t>2933598000</t>
  </si>
  <si>
    <t>2933599500</t>
  </si>
  <si>
    <t>2933610000</t>
  </si>
  <si>
    <t>2933696021</t>
  </si>
  <si>
    <t>2933696050</t>
  </si>
  <si>
    <t>2933790800</t>
  </si>
  <si>
    <t>2933792000</t>
  </si>
  <si>
    <t>2933798500</t>
  </si>
  <si>
    <t>2933990100</t>
  </si>
  <si>
    <t>2933990800</t>
  </si>
  <si>
    <t>2933995300</t>
  </si>
  <si>
    <t>2933996100</t>
  </si>
  <si>
    <t>2933997000</t>
  </si>
  <si>
    <t>2933997500</t>
  </si>
  <si>
    <t>2933997900</t>
  </si>
  <si>
    <t>2933998290</t>
  </si>
  <si>
    <t>2933999000</t>
  </si>
  <si>
    <t>2933999701</t>
  </si>
  <si>
    <t>2934101000</t>
  </si>
  <si>
    <t>2934102000</t>
  </si>
  <si>
    <t>2934109000</t>
  </si>
  <si>
    <t>2934201500</t>
  </si>
  <si>
    <t>2934204000</t>
  </si>
  <si>
    <t>2934208000</t>
  </si>
  <si>
    <t>2934302300</t>
  </si>
  <si>
    <t>2934302700</t>
  </si>
  <si>
    <t>2934304300</t>
  </si>
  <si>
    <t>2934990100</t>
  </si>
  <si>
    <t>2934990300</t>
  </si>
  <si>
    <t>2934990900</t>
  </si>
  <si>
    <t>2934991200</t>
  </si>
  <si>
    <t>2934993000</t>
  </si>
  <si>
    <t>2934993900</t>
  </si>
  <si>
    <t>2934994400</t>
  </si>
  <si>
    <t>2934994700</t>
  </si>
  <si>
    <t>2934997000</t>
  </si>
  <si>
    <t>2934999001</t>
  </si>
  <si>
    <t>2935500000</t>
  </si>
  <si>
    <t>2935906000</t>
  </si>
  <si>
    <t>2935907500</t>
  </si>
  <si>
    <t>2935909500</t>
  </si>
  <si>
    <t>2936210000</t>
  </si>
  <si>
    <t>2936250000</t>
  </si>
  <si>
    <t>2936260000</t>
  </si>
  <si>
    <t>2936270000</t>
  </si>
  <si>
    <t>2936280000</t>
  </si>
  <si>
    <t>2936291000</t>
  </si>
  <si>
    <t>2936295020</t>
  </si>
  <si>
    <t>2936295050</t>
  </si>
  <si>
    <t>2936900110</t>
  </si>
  <si>
    <t>2936900150</t>
  </si>
  <si>
    <t>2937190000</t>
  </si>
  <si>
    <t>2937210010</t>
  </si>
  <si>
    <t>2937210020</t>
  </si>
  <si>
    <t>2937220000</t>
  </si>
  <si>
    <t>2937231010</t>
  </si>
  <si>
    <t>2937231050</t>
  </si>
  <si>
    <t>2937235010</t>
  </si>
  <si>
    <t>2937235050</t>
  </si>
  <si>
    <t>2937291000</t>
  </si>
  <si>
    <t>2937299020</t>
  </si>
  <si>
    <t>2937299050</t>
  </si>
  <si>
    <t>2937299095</t>
  </si>
  <si>
    <t>2937500000</t>
  </si>
  <si>
    <t>2937904500</t>
  </si>
  <si>
    <t>2937909000</t>
  </si>
  <si>
    <t>2938900000</t>
  </si>
  <si>
    <t>2939110000</t>
  </si>
  <si>
    <t>2939192000</t>
  </si>
  <si>
    <t>2939195000</t>
  </si>
  <si>
    <t>2939200050</t>
  </si>
  <si>
    <t>2939300000</t>
  </si>
  <si>
    <t>2939490200</t>
  </si>
  <si>
    <t>2939590000</t>
  </si>
  <si>
    <t>2939620000</t>
  </si>
  <si>
    <t>2939630000</t>
  </si>
  <si>
    <t>2939690000</t>
  </si>
  <si>
    <t>2939710000</t>
  </si>
  <si>
    <t>2939790000</t>
  </si>
  <si>
    <t>2939800000</t>
  </si>
  <si>
    <t>2940006000</t>
  </si>
  <si>
    <t>2941102000</t>
  </si>
  <si>
    <t>2941105000</t>
  </si>
  <si>
    <t>2941300000</t>
  </si>
  <si>
    <t>2941500000</t>
  </si>
  <si>
    <t>2941901010</t>
  </si>
  <si>
    <t>2941901050</t>
  </si>
  <si>
    <t>2941903000</t>
  </si>
  <si>
    <t>2941905000</t>
  </si>
  <si>
    <t>2942000500</t>
  </si>
  <si>
    <t>2942001000</t>
  </si>
  <si>
    <t>2942003500</t>
  </si>
  <si>
    <t>2942005000</t>
  </si>
  <si>
    <t>3001900190</t>
  </si>
  <si>
    <t>3002110000</t>
  </si>
  <si>
    <t>3002120010</t>
  </si>
  <si>
    <t>3002120020</t>
  </si>
  <si>
    <t>3002120030</t>
  </si>
  <si>
    <t>3002120040</t>
  </si>
  <si>
    <t>3002120090</t>
  </si>
  <si>
    <t>3002140000</t>
  </si>
  <si>
    <t>3002150000</t>
  </si>
  <si>
    <t>3002190000</t>
  </si>
  <si>
    <t>3002200000</t>
  </si>
  <si>
    <t>3002300000</t>
  </si>
  <si>
    <t>3002901000</t>
  </si>
  <si>
    <t>3002905110</t>
  </si>
  <si>
    <t>3002905150</t>
  </si>
  <si>
    <t>3003200000</t>
  </si>
  <si>
    <t>3003395000</t>
  </si>
  <si>
    <t>3003900100</t>
  </si>
  <si>
    <t>3004105060</t>
  </si>
  <si>
    <t>3004200010</t>
  </si>
  <si>
    <t>3004200020</t>
  </si>
  <si>
    <t>3004200030</t>
  </si>
  <si>
    <t>3004200060</t>
  </si>
  <si>
    <t>3004320000</t>
  </si>
  <si>
    <t>3004390010</t>
  </si>
  <si>
    <t>3004390050</t>
  </si>
  <si>
    <t>3004410000</t>
  </si>
  <si>
    <t>3004420000</t>
  </si>
  <si>
    <t>3004490030</t>
  </si>
  <si>
    <t>3004490040</t>
  </si>
  <si>
    <t>3004490050</t>
  </si>
  <si>
    <t>3004490060</t>
  </si>
  <si>
    <t>3004490070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</si>
  <si>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</si>
  <si>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</si>
  <si>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</si>
  <si>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</si>
  <si>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</si>
  <si>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</si>
  <si>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</si>
  <si>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</si>
  <si>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</si>
  <si>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</si>
  <si>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3004909203</t>
  </si>
  <si>
    <t>3004909205</t>
  </si>
  <si>
    <t>3004909210</t>
  </si>
  <si>
    <t>3004909215</t>
  </si>
  <si>
    <t>3004909220</t>
  </si>
  <si>
    <t>3004909222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</si>
  <si>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</si>
  <si>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</si>
  <si>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</si>
  <si>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</si>
  <si>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</si>
  <si>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</si>
  <si>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</si>
  <si>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</si>
  <si>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</si>
  <si>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</si>
  <si>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</si>
  <si>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</si>
  <si>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</si>
  <si>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</si>
  <si>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</si>
  <si>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</si>
  <si>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</si>
  <si>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3005905090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</si>
  <si>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</si>
  <si>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</si>
  <si>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</si>
  <si>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</si>
  <si>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</si>
  <si>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</si>
  <si>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</si>
  <si>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</si>
  <si>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3006920000</t>
  </si>
  <si>
    <t>3101000000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</si>
  <si>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</si>
  <si>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</si>
  <si>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</si>
  <si>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</si>
  <si>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</si>
  <si>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</si>
  <si>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</si>
  <si>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</si>
  <si>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</si>
  <si>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3102800000</t>
  </si>
  <si>
    <t>3102900100</t>
  </si>
  <si>
    <t>3103190000</t>
  </si>
  <si>
    <t>3103900100</t>
  </si>
  <si>
    <t>3104200000</t>
  </si>
  <si>
    <t>3104300000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</si>
  <si>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</si>
  <si>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</si>
  <si>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</si>
  <si>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</si>
  <si>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</si>
  <si>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</si>
  <si>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</si>
  <si>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</si>
  <si>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</si>
  <si>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</si>
  <si>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</si>
  <si>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</si>
  <si>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3201905000</t>
  </si>
  <si>
    <t>3202101000</t>
  </si>
  <si>
    <t>3202105000</t>
  </si>
  <si>
    <t>3202905000</t>
  </si>
  <si>
    <t>3203001000</t>
  </si>
  <si>
    <t>3203008000</t>
  </si>
  <si>
    <t>3204111000</t>
  </si>
  <si>
    <t>3204122000</t>
  </si>
  <si>
    <t>3204124500</t>
  </si>
  <si>
    <t>3204125090</t>
  </si>
  <si>
    <t>3204134500</t>
  </si>
  <si>
    <t>3204161000</t>
  </si>
  <si>
    <t>3204163000</t>
  </si>
  <si>
    <t>3204165000</t>
  </si>
  <si>
    <t>3204170405</t>
  </si>
  <si>
    <t>3204170415</t>
  </si>
  <si>
    <t>3204170420</t>
  </si>
  <si>
    <t>3204170425</t>
  </si>
  <si>
    <t>3204170435</t>
  </si>
  <si>
    <t>3204170485</t>
  </si>
  <si>
    <t>3204170800</t>
  </si>
  <si>
    <t>3204174015</t>
  </si>
  <si>
    <t>3204174090</t>
  </si>
  <si>
    <t>3204176005</t>
  </si>
  <si>
    <t>3204176010</t>
  </si>
  <si>
    <t>3204176085</t>
  </si>
  <si>
    <t>3204179002</t>
  </si>
  <si>
    <t>3204179003</t>
  </si>
  <si>
    <t>3204179006</t>
  </si>
  <si>
    <t>3204179010</t>
  </si>
  <si>
    <t>3204179015</t>
  </si>
  <si>
    <t>3204179021</t>
  </si>
  <si>
    <t>3204179030</t>
  </si>
  <si>
    <t>3204179035</t>
  </si>
  <si>
    <t>3204179040</t>
  </si>
  <si>
    <t>3204179050</t>
  </si>
  <si>
    <t>3204179055</t>
  </si>
  <si>
    <t>3204179060</t>
  </si>
  <si>
    <t>3204179086</t>
  </si>
  <si>
    <t>3204190600</t>
  </si>
  <si>
    <t>3204191100</t>
  </si>
  <si>
    <t>3204192020</t>
  </si>
  <si>
    <t>3204192595</t>
  </si>
  <si>
    <t>3204193500</t>
  </si>
  <si>
    <t>3204194000</t>
  </si>
  <si>
    <t>3204195000</t>
  </si>
  <si>
    <t>3204201000</t>
  </si>
  <si>
    <t>3204208000</t>
  </si>
  <si>
    <t>3204900000</t>
  </si>
  <si>
    <t>3205001500</t>
  </si>
  <si>
    <t>3205004010</t>
  </si>
  <si>
    <t>3205005010</t>
  </si>
  <si>
    <t>3205005020</t>
  </si>
  <si>
    <t>3205005040</t>
  </si>
  <si>
    <t>3205005050</t>
  </si>
  <si>
    <t>3206110000</t>
  </si>
  <si>
    <t>3206190000</t>
  </si>
  <si>
    <t>3206200010</t>
  </si>
  <si>
    <t>3206200020</t>
  </si>
  <si>
    <t>3206200050</t>
  </si>
  <si>
    <t>3206410000</t>
  </si>
  <si>
    <t>3206420000</t>
  </si>
  <si>
    <t>3206491000</t>
  </si>
  <si>
    <t>3206492000</t>
  </si>
  <si>
    <t>3206493000</t>
  </si>
  <si>
    <t>3206494000</t>
  </si>
  <si>
    <t>3206495500</t>
  </si>
  <si>
    <t>3206496010</t>
  </si>
  <si>
    <t>3206496050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</si>
  <si>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</si>
  <si>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</si>
  <si>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</si>
  <si>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</si>
  <si>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</si>
  <si>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</si>
  <si>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</si>
  <si>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</si>
  <si>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</si>
  <si>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</si>
  <si>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</si>
  <si>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</si>
  <si>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</si>
  <si>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</si>
  <si>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</si>
  <si>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</si>
  <si>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</si>
  <si>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</si>
  <si>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</si>
  <si>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</si>
  <si>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</si>
  <si>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</si>
  <si>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3215111000</t>
  </si>
  <si>
    <t>3215113000</t>
  </si>
  <si>
    <t>3215119010</t>
  </si>
  <si>
    <t>3215119020</t>
  </si>
  <si>
    <t>3215119050</t>
  </si>
  <si>
    <t>3215119060</t>
  </si>
  <si>
    <t>3215191000</t>
  </si>
  <si>
    <t>3215193000</t>
  </si>
  <si>
    <t>3215199010</t>
  </si>
  <si>
    <t>3215199020</t>
  </si>
  <si>
    <t>3215199030</t>
  </si>
  <si>
    <t>3215199050</t>
  </si>
  <si>
    <t>3215199060</t>
  </si>
  <si>
    <t>3215901000</t>
  </si>
  <si>
    <t>3215905000</t>
  </si>
  <si>
    <t>3301120000</t>
  </si>
  <si>
    <t>3301130000</t>
  </si>
  <si>
    <t>3301191000</t>
  </si>
  <si>
    <t>3301195110</t>
  </si>
  <si>
    <t>3301195120</t>
  </si>
  <si>
    <t>3301195150</t>
  </si>
  <si>
    <t>3301240000</t>
  </si>
  <si>
    <t>3301250010</t>
  </si>
  <si>
    <t>3301250020</t>
  </si>
  <si>
    <t>3301250050</t>
  </si>
  <si>
    <t>3301291000</t>
  </si>
  <si>
    <t>3301295107</t>
  </si>
  <si>
    <t>3301295109</t>
  </si>
  <si>
    <t>3301295113</t>
  </si>
  <si>
    <t>3301295115</t>
  </si>
  <si>
    <t>3301295118</t>
  </si>
  <si>
    <t>3301295119</t>
  </si>
  <si>
    <t>3301295121</t>
  </si>
  <si>
    <t>3301295125</t>
  </si>
  <si>
    <t>3301295128</t>
  </si>
  <si>
    <t>3301295129</t>
  </si>
  <si>
    <t>3301295137</t>
  </si>
  <si>
    <t>3301295139</t>
  </si>
  <si>
    <t>3301295143</t>
  </si>
  <si>
    <t>3301295150</t>
  </si>
  <si>
    <t>3301300000</t>
  </si>
  <si>
    <t>3301901010</t>
  </si>
  <si>
    <t>3301901020</t>
  </si>
  <si>
    <t>3301901050</t>
  </si>
  <si>
    <t>3301905000</t>
  </si>
  <si>
    <t>3302101000</t>
  </si>
  <si>
    <t>3302102000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</si>
  <si>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</si>
  <si>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</si>
  <si>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</si>
  <si>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</si>
  <si>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</si>
  <si>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</si>
  <si>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</si>
  <si>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</si>
  <si>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</si>
  <si>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</si>
  <si>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</si>
  <si>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</si>
  <si>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</si>
  <si>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</si>
  <si>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</si>
  <si>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</si>
  <si>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</si>
  <si>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</si>
  <si>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</si>
  <si>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</si>
  <si>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</si>
  <si>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</si>
  <si>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</si>
  <si>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</si>
  <si>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</si>
  <si>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</si>
  <si>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</si>
  <si>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</si>
  <si>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</si>
  <si>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</si>
  <si>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</si>
  <si>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</si>
  <si>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</si>
  <si>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</si>
  <si>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</si>
  <si>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</si>
  <si>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</si>
  <si>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</si>
  <si>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</si>
  <si>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</si>
  <si>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</si>
  <si>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</si>
  <si>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</si>
  <si>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</si>
  <si>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</si>
  <si>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</si>
  <si>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</si>
  <si>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</si>
  <si>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</si>
  <si>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</si>
  <si>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</si>
  <si>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</si>
  <si>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3402201100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</si>
  <si>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</si>
  <si>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</si>
  <si>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</si>
  <si>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</si>
  <si>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</si>
  <si>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</si>
  <si>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</si>
  <si>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</si>
  <si>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</si>
  <si>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</si>
  <si>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</si>
  <si>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</si>
  <si>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</si>
  <si>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</si>
  <si>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3404200000</t>
  </si>
  <si>
    <t>3404901000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</si>
  <si>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</si>
  <si>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</si>
  <si>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</si>
  <si>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</si>
  <si>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</si>
  <si>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</si>
  <si>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</si>
  <si>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</si>
  <si>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</si>
  <si>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3501105000</t>
  </si>
  <si>
    <t>3502110000</t>
  </si>
  <si>
    <t>3502190000</t>
  </si>
  <si>
    <t>3502200000</t>
  </si>
  <si>
    <t>3502900000</t>
  </si>
  <si>
    <t>3503001000</t>
  </si>
  <si>
    <t>3503002000</t>
  </si>
  <si>
    <t>3503004000</t>
  </si>
  <si>
    <t>3503005510</t>
  </si>
  <si>
    <t>3503005550</t>
  </si>
  <si>
    <t>3504001000</t>
  </si>
  <si>
    <t>3504005000</t>
  </si>
  <si>
    <t>3505100020</t>
  </si>
  <si>
    <t>3505100040</t>
  </si>
  <si>
    <t>3505100092</t>
  </si>
  <si>
    <t>3505200000</t>
  </si>
  <si>
    <t>3506105000</t>
  </si>
  <si>
    <t>3506911000</t>
  </si>
  <si>
    <t>3506915000</t>
  </si>
  <si>
    <t>3506990000</t>
  </si>
  <si>
    <t>3507100000</t>
  </si>
  <si>
    <t>3507907000</t>
  </si>
  <si>
    <t>3601000000</t>
  </si>
  <si>
    <t>3602000030</t>
  </si>
  <si>
    <t>3602000060</t>
  </si>
  <si>
    <t>3603003000</t>
  </si>
  <si>
    <t>3603009000</t>
  </si>
  <si>
    <t>3604109050</t>
  </si>
  <si>
    <t>3604900000</t>
  </si>
  <si>
    <t>3606908010</t>
  </si>
  <si>
    <t>3606908090</t>
  </si>
  <si>
    <t>3701100060</t>
  </si>
  <si>
    <t>3701910060</t>
  </si>
  <si>
    <t>3702320130</t>
  </si>
  <si>
    <t>3702420100</t>
  </si>
  <si>
    <t>3702440160</t>
  </si>
  <si>
    <t>3702550060</t>
  </si>
  <si>
    <t>3703106000</t>
  </si>
  <si>
    <t>3704000000</t>
  </si>
  <si>
    <t>3705000000</t>
  </si>
  <si>
    <t>3706103000</t>
  </si>
  <si>
    <t>3706106060</t>
  </si>
  <si>
    <t>3706900060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</si>
  <si>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</si>
  <si>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</si>
  <si>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</si>
  <si>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</si>
  <si>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</si>
  <si>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</si>
  <si>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</si>
  <si>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3802100010</t>
  </si>
  <si>
    <t>3802100020</t>
  </si>
  <si>
    <t>3802100050</t>
  </si>
  <si>
    <t>3802902000</t>
  </si>
  <si>
    <t>3802905000</t>
  </si>
  <si>
    <t>3803000000</t>
  </si>
  <si>
    <t>3804001000</t>
  </si>
  <si>
    <t>3804005000</t>
  </si>
  <si>
    <t>3805100000</t>
  </si>
  <si>
    <t>3806100050</t>
  </si>
  <si>
    <t>3807000000</t>
  </si>
  <si>
    <t>3808591000</t>
  </si>
  <si>
    <t>3808594000</t>
  </si>
  <si>
    <t>3808595000</t>
  </si>
  <si>
    <t>3808911000</t>
  </si>
  <si>
    <t>3808911500</t>
  </si>
  <si>
    <t>3808912501</t>
  </si>
  <si>
    <t>3808913000</t>
  </si>
  <si>
    <t>3808915001</t>
  </si>
  <si>
    <t>3808921500</t>
  </si>
  <si>
    <t>3808922800</t>
  </si>
  <si>
    <t>3808923000</t>
  </si>
  <si>
    <t>3808925000</t>
  </si>
  <si>
    <t>3808931500</t>
  </si>
  <si>
    <t>3808932000</t>
  </si>
  <si>
    <t>3808935050</t>
  </si>
  <si>
    <t>3808941000</t>
  </si>
  <si>
    <t>3808945000</t>
  </si>
  <si>
    <t>3808990800</t>
  </si>
  <si>
    <t>3808993000</t>
  </si>
  <si>
    <t>3808997000</t>
  </si>
  <si>
    <t>3808999501</t>
  </si>
  <si>
    <t>3809910000</t>
  </si>
  <si>
    <t>3809921000</t>
  </si>
  <si>
    <t>3809925000</t>
  </si>
  <si>
    <t>3809935000</t>
  </si>
  <si>
    <t>3810100000</t>
  </si>
  <si>
    <t>3810901000</t>
  </si>
  <si>
    <t>3810902000</t>
  </si>
  <si>
    <t>3810905000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</si>
  <si>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</si>
  <si>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</si>
  <si>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</si>
  <si>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</si>
  <si>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</si>
  <si>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</si>
  <si>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</si>
  <si>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</si>
  <si>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3812310000</t>
  </si>
  <si>
    <t>3812392000</t>
  </si>
  <si>
    <t>3812393000</t>
  </si>
  <si>
    <t>3812396000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</si>
  <si>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</si>
  <si>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</si>
  <si>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</si>
  <si>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</si>
  <si>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</si>
  <si>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</si>
  <si>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</si>
  <si>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</si>
  <si>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</si>
  <si>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</si>
  <si>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3815903000</t>
  </si>
  <si>
    <t>3815905000</t>
  </si>
  <si>
    <t>3816000010</t>
  </si>
  <si>
    <t>3816000050</t>
  </si>
  <si>
    <t>3817001000</t>
  </si>
  <si>
    <t>3817002000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</si>
  <si>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</si>
  <si>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</si>
  <si>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</si>
  <si>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</si>
  <si>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</si>
  <si>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</si>
  <si>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</si>
  <si>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</si>
  <si>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</si>
  <si>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</si>
  <si>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</si>
  <si>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3823110000</t>
  </si>
  <si>
    <t>3823130040</t>
  </si>
  <si>
    <t>3823194000</t>
  </si>
  <si>
    <t>3824100000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</si>
  <si>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</si>
  <si>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</si>
  <si>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</si>
  <si>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</si>
  <si>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</si>
  <si>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</si>
  <si>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</si>
  <si>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3824710100</t>
  </si>
  <si>
    <t>3824780050</t>
  </si>
  <si>
    <t>3824791000</t>
  </si>
  <si>
    <t>3824799000</t>
  </si>
  <si>
    <t>3824840000</t>
  </si>
  <si>
    <t>3824850000</t>
  </si>
  <si>
    <t>3824860000</t>
  </si>
  <si>
    <t>3824910000</t>
  </si>
  <si>
    <t>3824991100</t>
  </si>
  <si>
    <t>3824991900</t>
  </si>
  <si>
    <t>3824992500</t>
  </si>
  <si>
    <t>3824992600</t>
  </si>
  <si>
    <t>3824992840</t>
  </si>
  <si>
    <t>3824992890</t>
  </si>
  <si>
    <t>3824993100</t>
  </si>
  <si>
    <t>3824993500</t>
  </si>
  <si>
    <t>3824993900</t>
  </si>
  <si>
    <t>3824994140</t>
  </si>
  <si>
    <t>3824994190</t>
  </si>
  <si>
    <t>3824994800</t>
  </si>
  <si>
    <t>3824995500</t>
  </si>
  <si>
    <t>3824997000</t>
  </si>
  <si>
    <t>3824999210</t>
  </si>
  <si>
    <t>3824999220</t>
  </si>
  <si>
    <t>3824999230</t>
  </si>
  <si>
    <t>3824999261</t>
  </si>
  <si>
    <t>3824999280</t>
  </si>
  <si>
    <t>3824999295</t>
  </si>
  <si>
    <t>3825100000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</si>
  <si>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</si>
  <si>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</si>
  <si>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</si>
  <si>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</si>
  <si>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</si>
  <si>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</si>
  <si>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</si>
  <si>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</si>
  <si>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3901101000</t>
  </si>
  <si>
    <t>3901105010</t>
  </si>
  <si>
    <t>3901105020</t>
  </si>
  <si>
    <t>3901105030</t>
  </si>
  <si>
    <t>3901201000</t>
  </si>
  <si>
    <t>3901205000</t>
  </si>
  <si>
    <t>3901302000</t>
  </si>
  <si>
    <t>3901306000</t>
  </si>
  <si>
    <t>3901400000</t>
  </si>
  <si>
    <t>3901901000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</si>
  <si>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</si>
  <si>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</si>
  <si>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</si>
  <si>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</si>
  <si>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</si>
  <si>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</si>
  <si>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</si>
  <si>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</si>
  <si>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</si>
  <si>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</si>
  <si>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</si>
  <si>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</si>
  <si>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</si>
  <si>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</si>
  <si>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</si>
  <si>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</si>
  <si>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</si>
  <si>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3904302000</t>
  </si>
  <si>
    <t>3904306000</t>
  </si>
  <si>
    <t>3904400000</t>
  </si>
  <si>
    <t>3904610010</t>
  </si>
  <si>
    <t>3904610090</t>
  </si>
  <si>
    <t>3904691000</t>
  </si>
  <si>
    <t>3904695000</t>
  </si>
  <si>
    <t>3904905000</t>
  </si>
  <si>
    <t>3905120000</t>
  </si>
  <si>
    <t>3905190000</t>
  </si>
  <si>
    <t>3905210000</t>
  </si>
  <si>
    <t>3905290000</t>
  </si>
  <si>
    <t>3905300000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</si>
  <si>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</si>
  <si>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</si>
  <si>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</si>
  <si>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</si>
  <si>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</si>
  <si>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</si>
  <si>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</si>
  <si>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</si>
  <si>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</si>
  <si>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</si>
  <si>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</si>
  <si>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</si>
  <si>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</si>
  <si>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3907610000</t>
  </si>
  <si>
    <t>3907690000</t>
  </si>
  <si>
    <t>3907700000</t>
  </si>
  <si>
    <t>3907912000</t>
  </si>
  <si>
    <t>3907914000</t>
  </si>
  <si>
    <t>3907915000</t>
  </si>
  <si>
    <t>3907992000</t>
  </si>
  <si>
    <t>3907995010</t>
  </si>
  <si>
    <t>3907995050</t>
  </si>
  <si>
    <t>3908100000</t>
  </si>
  <si>
    <t>3908907000</t>
  </si>
  <si>
    <t>3909100000</t>
  </si>
  <si>
    <t>3909200000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</si>
  <si>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</si>
  <si>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</si>
  <si>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</si>
  <si>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</si>
  <si>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</si>
  <si>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</si>
  <si>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</si>
  <si>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</si>
  <si>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</si>
  <si>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</si>
  <si>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3911902500</t>
  </si>
  <si>
    <t>3911904500</t>
  </si>
  <si>
    <t>3911907000</t>
  </si>
  <si>
    <t>3911909010</t>
  </si>
  <si>
    <t>3911909050</t>
  </si>
  <si>
    <t>3912110000</t>
  </si>
  <si>
    <t>3912120000</t>
  </si>
  <si>
    <t>3912200000</t>
  </si>
  <si>
    <t>3912310010</t>
  </si>
  <si>
    <t>3912310090</t>
  </si>
  <si>
    <t>3912390000</t>
  </si>
  <si>
    <t>3912900010</t>
  </si>
  <si>
    <t>3912900090</t>
  </si>
  <si>
    <t>3913100000</t>
  </si>
  <si>
    <t>3913902015</t>
  </si>
  <si>
    <t>3913902090</t>
  </si>
  <si>
    <t>3913905000</t>
  </si>
  <si>
    <t>3914002000</t>
  </si>
  <si>
    <t>3914006000</t>
  </si>
  <si>
    <t>3915100000</t>
  </si>
  <si>
    <t>3915200000</t>
  </si>
  <si>
    <t>3915300000</t>
  </si>
  <si>
    <t>3915900010</t>
  </si>
  <si>
    <t>3915900090</t>
  </si>
  <si>
    <t>3916100000</t>
  </si>
  <si>
    <t>3916200010</t>
  </si>
  <si>
    <t>3916200020</t>
  </si>
  <si>
    <t>3916200091</t>
  </si>
  <si>
    <t>3916901000</t>
  </si>
  <si>
    <t>3916902000</t>
  </si>
  <si>
    <t>3916903000</t>
  </si>
  <si>
    <t>3916905000</t>
  </si>
  <si>
    <t>3917101000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</si>
  <si>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</si>
  <si>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</si>
  <si>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</si>
  <si>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</si>
  <si>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</si>
  <si>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</si>
  <si>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</si>
  <si>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</si>
  <si>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</si>
  <si>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</si>
  <si>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3917330000</t>
  </si>
  <si>
    <t>3917390010</t>
  </si>
  <si>
    <t>3917390020</t>
  </si>
  <si>
    <t>3917390050</t>
  </si>
  <si>
    <t>3917400090</t>
  </si>
  <si>
    <t>3918101000</t>
  </si>
  <si>
    <t>3918102000</t>
  </si>
  <si>
    <t>3918103110</t>
  </si>
  <si>
    <t>3918103150</t>
  </si>
  <si>
    <t>3918103250</t>
  </si>
  <si>
    <t>3918104050</t>
  </si>
  <si>
    <t>3918105000</t>
  </si>
  <si>
    <t>3918901000</t>
  </si>
  <si>
    <t>3918902000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</si>
  <si>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</si>
  <si>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</si>
  <si>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</si>
  <si>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</si>
  <si>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</si>
  <si>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</si>
  <si>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</si>
  <si>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</si>
  <si>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</si>
  <si>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</si>
  <si>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</si>
  <si>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</si>
  <si>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</si>
  <si>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</si>
  <si>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</si>
  <si>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3920200015</t>
  </si>
  <si>
    <t>3920200020</t>
  </si>
  <si>
    <t>3920200055</t>
  </si>
  <si>
    <t>3920300000</t>
  </si>
  <si>
    <t>3920431000</t>
  </si>
  <si>
    <t>3920435000</t>
  </si>
  <si>
    <t>3920490000</t>
  </si>
  <si>
    <t>3920511000</t>
  </si>
  <si>
    <t>3920515000</t>
  </si>
  <si>
    <t>3920591000</t>
  </si>
  <si>
    <t>3920598000</t>
  </si>
  <si>
    <t>3920610000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</si>
  <si>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</si>
  <si>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</si>
  <si>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</si>
  <si>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</si>
  <si>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</si>
  <si>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</si>
  <si>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</si>
  <si>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3920730000</t>
  </si>
  <si>
    <t>3920790500</t>
  </si>
  <si>
    <t>3920791000</t>
  </si>
  <si>
    <t>3920795000</t>
  </si>
  <si>
    <t>3920910000</t>
  </si>
  <si>
    <t>3920920000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</si>
  <si>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</si>
  <si>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</si>
  <si>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</si>
  <si>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</si>
  <si>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</si>
  <si>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</si>
  <si>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</si>
  <si>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</si>
  <si>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</si>
  <si>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</si>
  <si>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</si>
  <si>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</si>
  <si>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</si>
  <si>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</si>
  <si>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</si>
  <si>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</si>
  <si>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</si>
  <si>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</si>
  <si>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</si>
  <si>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</si>
  <si>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3921902510</t>
  </si>
  <si>
    <t>3921902550</t>
  </si>
  <si>
    <t>3921902900</t>
  </si>
  <si>
    <t>3921904010</t>
  </si>
  <si>
    <t>3921904090</t>
  </si>
  <si>
    <t>3921905010</t>
  </si>
  <si>
    <t>3921905050</t>
  </si>
  <si>
    <t>3922100000</t>
  </si>
  <si>
    <t>3922200000</t>
  </si>
  <si>
    <t>3922900000</t>
  </si>
  <si>
    <t>3923102000</t>
  </si>
  <si>
    <t>3923109000</t>
  </si>
  <si>
    <t>3923210011</t>
  </si>
  <si>
    <t>3923210020</t>
  </si>
  <si>
    <t>3923210030</t>
  </si>
  <si>
    <t>3923210080</t>
  </si>
  <si>
    <t>3923210085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</si>
  <si>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</si>
  <si>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</si>
  <si>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</si>
  <si>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</si>
  <si>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</si>
  <si>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</si>
  <si>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</si>
  <si>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</si>
  <si>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</si>
  <si>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</si>
  <si>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</si>
  <si>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</si>
  <si>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</si>
  <si>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</si>
  <si>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</si>
  <si>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3924901010</t>
  </si>
  <si>
    <t>3924901050</t>
  </si>
  <si>
    <t>3924902000</t>
  </si>
  <si>
    <t>3924905610</t>
  </si>
  <si>
    <t>3924905650</t>
  </si>
  <si>
    <t>3925100000</t>
  </si>
  <si>
    <t>3925200010</t>
  </si>
  <si>
    <t>3925200020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</si>
  <si>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</si>
  <si>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</si>
  <si>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</si>
  <si>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</si>
  <si>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</si>
  <si>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</si>
  <si>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</si>
  <si>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</si>
  <si>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3926203000</t>
  </si>
  <si>
    <t>3926204010</t>
  </si>
  <si>
    <t>3926204050</t>
  </si>
  <si>
    <t>3926206000</t>
  </si>
  <si>
    <t>3926209010</t>
  </si>
  <si>
    <t>3926209050</t>
  </si>
  <si>
    <t>3926301000</t>
  </si>
  <si>
    <t>3926305000</t>
  </si>
  <si>
    <t>3926400010</t>
  </si>
  <si>
    <t>3926400090</t>
  </si>
  <si>
    <t>3926901000</t>
  </si>
  <si>
    <t>3926901600</t>
  </si>
  <si>
    <t>3926902100</t>
  </si>
  <si>
    <t>3926902500</t>
  </si>
  <si>
    <t>3926903000</t>
  </si>
  <si>
    <t>3926903300</t>
  </si>
  <si>
    <t>3926903500</t>
  </si>
  <si>
    <t>3926904000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</si>
  <si>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</si>
  <si>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</si>
  <si>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</si>
  <si>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</si>
  <si>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</si>
  <si>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</si>
  <si>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</si>
  <si>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</si>
  <si>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</si>
  <si>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</si>
  <si>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</si>
  <si>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</si>
  <si>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</si>
  <si>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</si>
  <si>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</si>
  <si>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</si>
  <si>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</si>
  <si>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</si>
  <si>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3926909400</t>
  </si>
  <si>
    <t>3926909600</t>
  </si>
  <si>
    <t>3926909905</t>
  </si>
  <si>
    <t>3926909910</t>
  </si>
  <si>
    <t>3926909925</t>
  </si>
  <si>
    <t>3926909930</t>
  </si>
  <si>
    <t>3926909996</t>
  </si>
  <si>
    <t>4001100000</t>
  </si>
  <si>
    <t>4001220025</t>
  </si>
  <si>
    <t>4001220050</t>
  </si>
  <si>
    <t>4001290000</t>
  </si>
  <si>
    <t>4001300055</t>
  </si>
  <si>
    <t>4002110000</t>
  </si>
  <si>
    <t>4002190014</t>
  </si>
  <si>
    <t>4002190016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</si>
  <si>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</si>
  <si>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</si>
  <si>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</si>
  <si>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</si>
  <si>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</si>
  <si>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</si>
  <si>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</si>
  <si>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4002590000</t>
  </si>
  <si>
    <t>4002600000</t>
  </si>
  <si>
    <t>4002700000</t>
  </si>
  <si>
    <t>4002800000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</si>
  <si>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</si>
  <si>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</si>
  <si>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</si>
  <si>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</si>
  <si>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</si>
  <si>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</si>
  <si>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</si>
  <si>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</si>
  <si>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</si>
  <si>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</si>
  <si>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</si>
  <si>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</si>
  <si>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</si>
  <si>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4008192000</t>
  </si>
  <si>
    <t>4008194000</t>
  </si>
  <si>
    <t>4008196000</t>
  </si>
  <si>
    <t>4008198000</t>
  </si>
  <si>
    <t>4008210000</t>
  </si>
  <si>
    <t>4008292000</t>
  </si>
  <si>
    <t>4008294000</t>
  </si>
  <si>
    <t>4009110000</t>
  </si>
  <si>
    <t>4009120050</t>
  </si>
  <si>
    <t>4009210000</t>
  </si>
  <si>
    <t>4009220020</t>
  </si>
  <si>
    <t>4009220050</t>
  </si>
  <si>
    <t>4009310000</t>
  </si>
  <si>
    <t>4009320020</t>
  </si>
  <si>
    <t>4009320050</t>
  </si>
  <si>
    <t>4009410000</t>
  </si>
  <si>
    <t>4009420020</t>
  </si>
  <si>
    <t>4009420050</t>
  </si>
  <si>
    <t>4010110000</t>
  </si>
  <si>
    <t>4010121000</t>
  </si>
  <si>
    <t>4010125000</t>
  </si>
  <si>
    <t>4010125500</t>
  </si>
  <si>
    <t>4010129000</t>
  </si>
  <si>
    <t>4010191000</t>
  </si>
  <si>
    <t>4010195000</t>
  </si>
  <si>
    <t>4010195500</t>
  </si>
  <si>
    <t>4010198000</t>
  </si>
  <si>
    <t>4010199100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</si>
  <si>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</si>
  <si>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</si>
  <si>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</si>
  <si>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</si>
  <si>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</si>
  <si>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</si>
  <si>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</si>
  <si>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</si>
  <si>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4010354100</t>
  </si>
  <si>
    <t>4010354500</t>
  </si>
  <si>
    <t>4010355000</t>
  </si>
  <si>
    <t>4010359000</t>
  </si>
  <si>
    <t>4010364500</t>
  </si>
  <si>
    <t>4010369000</t>
  </si>
  <si>
    <t>4010391000</t>
  </si>
  <si>
    <t>4010392000</t>
  </si>
  <si>
    <t>4010394100</t>
  </si>
  <si>
    <t>4010394500</t>
  </si>
  <si>
    <t>4010399000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</si>
  <si>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</si>
  <si>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</si>
  <si>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</si>
  <si>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</si>
  <si>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</si>
  <si>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</si>
  <si>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</si>
  <si>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</si>
  <si>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4011201005</t>
  </si>
  <si>
    <t>4011201015</t>
  </si>
  <si>
    <t>4011201025</t>
  </si>
  <si>
    <t>4011205010</t>
  </si>
  <si>
    <t>4011205020</t>
  </si>
  <si>
    <t>4011205050</t>
  </si>
  <si>
    <t>4011300010</t>
  </si>
  <si>
    <t>4011300050</t>
  </si>
  <si>
    <t>4011500000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</si>
  <si>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</si>
  <si>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</si>
  <si>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</si>
  <si>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</si>
  <si>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</si>
  <si>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</si>
  <si>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</si>
  <si>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</si>
  <si>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</si>
  <si>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</si>
  <si>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</si>
  <si>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</si>
  <si>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</si>
  <si>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</si>
  <si>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4012114000</t>
  </si>
  <si>
    <t>4012118000</t>
  </si>
  <si>
    <t>4012124015</t>
  </si>
  <si>
    <t>4012124025</t>
  </si>
  <si>
    <t>4012124035</t>
  </si>
  <si>
    <t>4012128019</t>
  </si>
  <si>
    <t>4012128050</t>
  </si>
  <si>
    <t>4012192000</t>
  </si>
  <si>
    <t>4012194000</t>
  </si>
  <si>
    <t>4012198000</t>
  </si>
  <si>
    <t>4012201010</t>
  </si>
  <si>
    <t>4012201050</t>
  </si>
  <si>
    <t>4012201500</t>
  </si>
  <si>
    <t>4012204500</t>
  </si>
  <si>
    <t>4012206000</t>
  </si>
  <si>
    <t>4012208000</t>
  </si>
  <si>
    <t>4012901000</t>
  </si>
  <si>
    <t>4012904500</t>
  </si>
  <si>
    <t>4012909000</t>
  </si>
  <si>
    <t>4013100020</t>
  </si>
  <si>
    <t>4013905010</t>
  </si>
  <si>
    <t>4013905050</t>
  </si>
  <si>
    <t>4014901000</t>
  </si>
  <si>
    <t>4014905000</t>
  </si>
  <si>
    <t>4015110110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</si>
  <si>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</si>
  <si>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</si>
  <si>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</si>
  <si>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</si>
  <si>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</si>
  <si>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</si>
  <si>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</si>
  <si>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</si>
  <si>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4016931010</t>
  </si>
  <si>
    <t>4016931020</t>
  </si>
  <si>
    <t>4016931050</t>
  </si>
  <si>
    <t>4016935010</t>
  </si>
  <si>
    <t>4016935020</t>
  </si>
  <si>
    <t>4016935050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</si>
  <si>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</si>
  <si>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</si>
  <si>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</si>
  <si>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</si>
  <si>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</si>
  <si>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</si>
  <si>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</si>
  <si>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4016993000</t>
  </si>
  <si>
    <t>4016993510</t>
  </si>
  <si>
    <t>4016993550</t>
  </si>
  <si>
    <t>4016995500</t>
  </si>
  <si>
    <t>4016996010</t>
  </si>
  <si>
    <t>4016996050</t>
  </si>
  <si>
    <t>4017000000</t>
  </si>
  <si>
    <t>4101201010</t>
  </si>
  <si>
    <t>4101201020</t>
  </si>
  <si>
    <t>4101203500</t>
  </si>
  <si>
    <t>4101205000</t>
  </si>
  <si>
    <t>4101207000</t>
  </si>
  <si>
    <t>4101501010</t>
  </si>
  <si>
    <t>4101501020</t>
  </si>
  <si>
    <t>4101501091</t>
  </si>
  <si>
    <t>4101502000</t>
  </si>
  <si>
    <t>4101503000</t>
  </si>
  <si>
    <t>4101503500</t>
  </si>
  <si>
    <t>4101505000</t>
  </si>
  <si>
    <t>4101507000</t>
  </si>
  <si>
    <t>4101901010</t>
  </si>
  <si>
    <t>4101901020</t>
  </si>
  <si>
    <t>4101901030</t>
  </si>
  <si>
    <t>4101901040</t>
  </si>
  <si>
    <t>4101907000</t>
  </si>
  <si>
    <t>4102101000</t>
  </si>
  <si>
    <t>4102102000</t>
  </si>
  <si>
    <t>4102210065</t>
  </si>
  <si>
    <t>4103301000</t>
  </si>
  <si>
    <t>4103901130</t>
  </si>
  <si>
    <t>4103901140</t>
  </si>
  <si>
    <t>4103901190</t>
  </si>
  <si>
    <t>4103902000</t>
  </si>
  <si>
    <t>4104195080</t>
  </si>
  <si>
    <t>4104412000</t>
  </si>
  <si>
    <t>4104495000</t>
  </si>
  <si>
    <t>4105300000</t>
  </si>
  <si>
    <t>4106219000</t>
  </si>
  <si>
    <t>4106220000</t>
  </si>
  <si>
    <t>4106920000</t>
  </si>
  <si>
    <t>4107111020</t>
  </si>
  <si>
    <t>4107115000</t>
  </si>
  <si>
    <t>4107125000</t>
  </si>
  <si>
    <t>4107126010</t>
  </si>
  <si>
    <t>4107128000</t>
  </si>
  <si>
    <t>4107192000</t>
  </si>
  <si>
    <t>4107195000</t>
  </si>
  <si>
    <t>4107914000</t>
  </si>
  <si>
    <t>4107917090</t>
  </si>
  <si>
    <t>4107918000</t>
  </si>
  <si>
    <t>4107924000</t>
  </si>
  <si>
    <t>4107925000</t>
  </si>
  <si>
    <t>4107927090</t>
  </si>
  <si>
    <t>4107995000</t>
  </si>
  <si>
    <t>4107996010</t>
  </si>
  <si>
    <t>4107997090</t>
  </si>
  <si>
    <t>4112003060</t>
  </si>
  <si>
    <t>4113903000</t>
  </si>
  <si>
    <t>4113906000</t>
  </si>
  <si>
    <t>4114100000</t>
  </si>
  <si>
    <t>4114207000</t>
  </si>
  <si>
    <t>4115100000</t>
  </si>
  <si>
    <t>4201003000</t>
  </si>
  <si>
    <t>4201006000</t>
  </si>
  <si>
    <t>4202110030</t>
  </si>
  <si>
    <t>4202110090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</si>
  <si>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</si>
  <si>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</si>
  <si>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</si>
  <si>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</si>
  <si>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</si>
  <si>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</si>
  <si>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</si>
  <si>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</si>
  <si>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4202128130</t>
  </si>
  <si>
    <t>4202128170</t>
  </si>
  <si>
    <t>4202128940</t>
  </si>
  <si>
    <t>4202128960</t>
  </si>
  <si>
    <t>4202128980</t>
  </si>
  <si>
    <t>4202190000</t>
  </si>
  <si>
    <t>4202216000</t>
  </si>
  <si>
    <t>4202219000</t>
  </si>
  <si>
    <t>4202221500</t>
  </si>
  <si>
    <t>4202224030</t>
  </si>
  <si>
    <t>4202224040</t>
  </si>
  <si>
    <t>4202224500</t>
  </si>
  <si>
    <t>4202226000</t>
  </si>
  <si>
    <t>4202227000</t>
  </si>
  <si>
    <t>4202228100</t>
  </si>
  <si>
    <t>4202228930</t>
  </si>
  <si>
    <t>4202228980</t>
  </si>
  <si>
    <t>4202291000</t>
  </si>
  <si>
    <t>4202292000</t>
  </si>
  <si>
    <t>4202299000</t>
  </si>
  <si>
    <t>4202313000</t>
  </si>
  <si>
    <t>4202316000</t>
  </si>
  <si>
    <t>4202321000</t>
  </si>
  <si>
    <t>4202322000</t>
  </si>
  <si>
    <t>4202328000</t>
  </si>
  <si>
    <t>4202329300</t>
  </si>
  <si>
    <t>4202329900</t>
  </si>
  <si>
    <t>4202391000</t>
  </si>
  <si>
    <t>4202399000</t>
  </si>
  <si>
    <t>4202919030</t>
  </si>
  <si>
    <t>4202919090</t>
  </si>
  <si>
    <t>4202920805</t>
  </si>
  <si>
    <t>4202920807</t>
  </si>
  <si>
    <t>4202920809</t>
  </si>
  <si>
    <t>4202921000</t>
  </si>
  <si>
    <t>4202921500</t>
  </si>
  <si>
    <t>4202922000</t>
  </si>
  <si>
    <t>4202923120</t>
  </si>
  <si>
    <t>4202923131</t>
  </si>
  <si>
    <t>4202923316</t>
  </si>
  <si>
    <t>4202923900</t>
  </si>
  <si>
    <t>4202924500</t>
  </si>
  <si>
    <t>4202925000</t>
  </si>
  <si>
    <t>4202926091</t>
  </si>
  <si>
    <t>4202929100</t>
  </si>
  <si>
    <t>4202929310</t>
  </si>
  <si>
    <t>4202929315</t>
  </si>
  <si>
    <t>4202929336</t>
  </si>
  <si>
    <t>4202929400</t>
  </si>
  <si>
    <t>4202929700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</si>
  <si>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</si>
  <si>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</si>
  <si>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</si>
  <si>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</si>
  <si>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</si>
  <si>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</si>
  <si>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</si>
  <si>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</si>
  <si>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</si>
  <si>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</si>
  <si>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</si>
  <si>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</si>
  <si>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</si>
  <si>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4203217000</t>
  </si>
  <si>
    <t>4203218060</t>
  </si>
  <si>
    <t>4203290500</t>
  </si>
  <si>
    <t>4203290800</t>
  </si>
  <si>
    <t>4203291500</t>
  </si>
  <si>
    <t>4203291800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</si>
  <si>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</si>
  <si>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</si>
  <si>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</si>
  <si>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</si>
  <si>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</si>
  <si>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</si>
  <si>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</si>
  <si>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4205000500</t>
  </si>
  <si>
    <t>4205001000</t>
  </si>
  <si>
    <t>4205004000</t>
  </si>
  <si>
    <t>4205006000</t>
  </si>
  <si>
    <t>4205008000</t>
  </si>
  <si>
    <t>4301100010</t>
  </si>
  <si>
    <t>4301100020</t>
  </si>
  <si>
    <t>4301300000</t>
  </si>
  <si>
    <t>4301603000</t>
  </si>
  <si>
    <t>4301606000</t>
  </si>
  <si>
    <t>4301800202</t>
  </si>
  <si>
    <t>4301800203</t>
  </si>
  <si>
    <t>4301800204</t>
  </si>
  <si>
    <t>4301800220</t>
  </si>
  <si>
    <t>4301800240</t>
  </si>
  <si>
    <t>4301800260</t>
  </si>
  <si>
    <t>4301800270</t>
  </si>
  <si>
    <t>4301800275</t>
  </si>
  <si>
    <t>4301800290</t>
  </si>
  <si>
    <t>4301900000</t>
  </si>
  <si>
    <t>4302110020</t>
  </si>
  <si>
    <t>4302191300</t>
  </si>
  <si>
    <t>4302191500</t>
  </si>
  <si>
    <t>4302193030</t>
  </si>
  <si>
    <t>4302193040</t>
  </si>
  <si>
    <t>4302193070</t>
  </si>
  <si>
    <t>4302194530</t>
  </si>
  <si>
    <t>4302194570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</si>
  <si>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</si>
  <si>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</si>
  <si>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</si>
  <si>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</si>
  <si>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</si>
  <si>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</si>
  <si>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</si>
  <si>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</si>
  <si>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</si>
  <si>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</si>
  <si>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</si>
  <si>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</si>
  <si>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</si>
  <si>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4401310000</t>
  </si>
  <si>
    <t>4401392000</t>
  </si>
  <si>
    <t>4401394010</t>
  </si>
  <si>
    <t>4401394020</t>
  </si>
  <si>
    <t>4401394090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</si>
  <si>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</si>
  <si>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</si>
  <si>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</si>
  <si>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</si>
  <si>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</si>
  <si>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</si>
  <si>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</si>
  <si>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4403200012</t>
  </si>
  <si>
    <t>4403200015</t>
  </si>
  <si>
    <t>4403200016</t>
  </si>
  <si>
    <t>4403200030</t>
  </si>
  <si>
    <t>4403200035</t>
  </si>
  <si>
    <t>4403200040</t>
  </si>
  <si>
    <t>4403200042</t>
  </si>
  <si>
    <t>4403200050</t>
  </si>
  <si>
    <t>4403200052</t>
  </si>
  <si>
    <t>4403200055</t>
  </si>
  <si>
    <t>4403200057</t>
  </si>
  <si>
    <t>4403200064</t>
  </si>
  <si>
    <t>4403200065</t>
  </si>
  <si>
    <t>4403910020</t>
  </si>
  <si>
    <t>4403910040</t>
  </si>
  <si>
    <t>4403920000</t>
  </si>
  <si>
    <t>4403990022</t>
  </si>
  <si>
    <t>4403990023</t>
  </si>
  <si>
    <t>4403990027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</si>
  <si>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</si>
  <si>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</si>
  <si>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</si>
  <si>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</si>
  <si>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</si>
  <si>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</si>
  <si>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</si>
  <si>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</si>
  <si>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</si>
  <si>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</si>
  <si>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</si>
  <si>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</si>
  <si>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</si>
  <si>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</si>
  <si>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</si>
  <si>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</si>
  <si>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</si>
  <si>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</si>
  <si>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</si>
  <si>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</si>
  <si>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</si>
  <si>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</si>
  <si>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</si>
  <si>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</si>
  <si>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</si>
  <si>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</si>
  <si>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</si>
  <si>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</si>
  <si>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</si>
  <si>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</si>
  <si>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4407100148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</si>
  <si>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</si>
  <si>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</si>
  <si>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</si>
  <si>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</si>
  <si>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</si>
  <si>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</si>
  <si>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</si>
  <si>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</si>
  <si>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</si>
  <si>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</si>
  <si>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</si>
  <si>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</si>
  <si>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</si>
  <si>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</si>
  <si>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</si>
  <si>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</si>
  <si>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</si>
  <si>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</si>
  <si>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4407100192</t>
  </si>
  <si>
    <t>4407100193</t>
  </si>
  <si>
    <t>4407210000</t>
  </si>
  <si>
    <t>4407220006</t>
  </si>
  <si>
    <t>4407270000</t>
  </si>
  <si>
    <t>4407290106</t>
  </si>
  <si>
    <t>4407290131</t>
  </si>
  <si>
    <t>4407910022</t>
  </si>
  <si>
    <t>4407910063</t>
  </si>
  <si>
    <t>4407920000</t>
  </si>
  <si>
    <t>4407930010</t>
  </si>
  <si>
    <t>4407930020</t>
  </si>
  <si>
    <t>4407940000</t>
  </si>
  <si>
    <t>4407950000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</si>
  <si>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</si>
  <si>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</si>
  <si>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</si>
  <si>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</si>
  <si>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</si>
  <si>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</si>
  <si>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</si>
  <si>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</si>
  <si>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4407990195</t>
  </si>
  <si>
    <t>4408100125</t>
  </si>
  <si>
    <t>4408100145</t>
  </si>
  <si>
    <t>4408390210</t>
  </si>
  <si>
    <t>4408390290</t>
  </si>
  <si>
    <t>4408900105</t>
  </si>
  <si>
    <t>4408900110</t>
  </si>
  <si>
    <t>4408900115</t>
  </si>
  <si>
    <t>4408900121</t>
  </si>
  <si>
    <t>4408900131</t>
  </si>
  <si>
    <t>4408900137</t>
  </si>
  <si>
    <t>4408900145</t>
  </si>
  <si>
    <t>4408900151</t>
  </si>
  <si>
    <t>4408900156</t>
  </si>
  <si>
    <t>4408900161</t>
  </si>
  <si>
    <t>4408900166</t>
  </si>
  <si>
    <t>4408900171</t>
  </si>
  <si>
    <t>4408900176</t>
  </si>
  <si>
    <t>4408900181</t>
  </si>
  <si>
    <t>4408900187</t>
  </si>
  <si>
    <t>4408900197</t>
  </si>
  <si>
    <t>4409100500</t>
  </si>
  <si>
    <t>4409101020</t>
  </si>
  <si>
    <t>4409101040</t>
  </si>
  <si>
    <t>4409101060</t>
  </si>
  <si>
    <t>4409101080</t>
  </si>
  <si>
    <t>4409102000</t>
  </si>
  <si>
    <t>4409104010</t>
  </si>
  <si>
    <t>4409104090</t>
  </si>
  <si>
    <t>4409104500</t>
  </si>
  <si>
    <t>4409105000</t>
  </si>
  <si>
    <t>4409106000</t>
  </si>
  <si>
    <t>4409109020</t>
  </si>
  <si>
    <t>4409109040</t>
  </si>
  <si>
    <t>4409220515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</si>
  <si>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</si>
  <si>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</si>
  <si>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</si>
  <si>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</si>
  <si>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</si>
  <si>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</si>
  <si>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</si>
  <si>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4409229000</t>
  </si>
  <si>
    <t>4409290655</t>
  </si>
  <si>
    <t>4409290665</t>
  </si>
  <si>
    <t>4409291100</t>
  </si>
  <si>
    <t>4409292630</t>
  </si>
  <si>
    <t>4409292650</t>
  </si>
  <si>
    <t>4409292660</t>
  </si>
  <si>
    <t>4409294100</t>
  </si>
  <si>
    <t>4409295100</t>
  </si>
  <si>
    <t>4409296100</t>
  </si>
  <si>
    <t>4409296600</t>
  </si>
  <si>
    <t>4409299100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</si>
  <si>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</si>
  <si>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</si>
  <si>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</si>
  <si>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</si>
  <si>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</si>
  <si>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</si>
  <si>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</si>
  <si>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</si>
  <si>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</si>
  <si>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</si>
  <si>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4410900000</t>
  </si>
  <si>
    <t>4411121000</t>
  </si>
  <si>
    <t>4411122000</t>
  </si>
  <si>
    <t>4411123000</t>
  </si>
  <si>
    <t>4411126000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</si>
  <si>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</si>
  <si>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</si>
  <si>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</si>
  <si>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</si>
  <si>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</si>
  <si>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</si>
  <si>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</si>
  <si>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</si>
  <si>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</si>
  <si>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</si>
  <si>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</si>
  <si>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</si>
  <si>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</si>
  <si>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4411921000</t>
  </si>
  <si>
    <t>4411922000</t>
  </si>
  <si>
    <t>4411924000</t>
  </si>
  <si>
    <t>4411931000</t>
  </si>
  <si>
    <t>4411932000</t>
  </si>
  <si>
    <t>4411933000</t>
  </si>
  <si>
    <t>4411939010</t>
  </si>
  <si>
    <t>4411939090</t>
  </si>
  <si>
    <t>4411940020</t>
  </si>
  <si>
    <t>4411940040</t>
  </si>
  <si>
    <t>4411940060</t>
  </si>
  <si>
    <t>4411940070</t>
  </si>
  <si>
    <t>4411940080</t>
  </si>
  <si>
    <t>4412100500</t>
  </si>
  <si>
    <t>4412109000</t>
  </si>
  <si>
    <t>4412310640</t>
  </si>
  <si>
    <t>4412310660</t>
  </si>
  <si>
    <t>4412312620</t>
  </si>
  <si>
    <t>4412314140</t>
  </si>
  <si>
    <t>4412314160</t>
  </si>
  <si>
    <t>4412314175</t>
  </si>
  <si>
    <t>4412314180</t>
  </si>
  <si>
    <t>4412315225</t>
  </si>
  <si>
    <t>4412315235</t>
  </si>
  <si>
    <t>4412315265</t>
  </si>
  <si>
    <t>4412315275</t>
  </si>
  <si>
    <t>4412316100</t>
  </si>
  <si>
    <t>4412319200</t>
  </si>
  <si>
    <t>4412320620</t>
  </si>
  <si>
    <t>4412320640</t>
  </si>
  <si>
    <t>4412320665</t>
  </si>
  <si>
    <t>4412320670</t>
  </si>
  <si>
    <t>4412322610</t>
  </si>
  <si>
    <t>4412322625</t>
  </si>
  <si>
    <t>4412322630</t>
  </si>
  <si>
    <t>4412323225</t>
  </si>
  <si>
    <t>4412323235</t>
  </si>
  <si>
    <t>4412323265</t>
  </si>
  <si>
    <t>4412323275</t>
  </si>
  <si>
    <t>4412323285</t>
  </si>
  <si>
    <t>4412325700</t>
  </si>
  <si>
    <t>4412391000</t>
  </si>
  <si>
    <t>4412394011</t>
  </si>
  <si>
    <t>4412394012</t>
  </si>
  <si>
    <t>4412394019</t>
  </si>
  <si>
    <t>4412394032</t>
  </si>
  <si>
    <t>4412394039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</si>
  <si>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</si>
  <si>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</si>
  <si>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</si>
  <si>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</si>
  <si>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</si>
  <si>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</si>
  <si>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</si>
  <si>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4412943105</t>
  </si>
  <si>
    <t>4412943161</t>
  </si>
  <si>
    <t>4412943175</t>
  </si>
  <si>
    <t>4412944100</t>
  </si>
  <si>
    <t>4412945100</t>
  </si>
  <si>
    <t>4412990600</t>
  </si>
  <si>
    <t>4412991030</t>
  </si>
  <si>
    <t>4412991040</t>
  </si>
  <si>
    <t>4412993120</t>
  </si>
  <si>
    <t>4412993140</t>
  </si>
  <si>
    <t>4412993150</t>
  </si>
  <si>
    <t>4412993160</t>
  </si>
  <si>
    <t>4412993170</t>
  </si>
  <si>
    <t>4412994100</t>
  </si>
  <si>
    <t>4412995105</t>
  </si>
  <si>
    <t>4412995115</t>
  </si>
  <si>
    <t>4412995710</t>
  </si>
  <si>
    <t>4412996000</t>
  </si>
  <si>
    <t>4412998000</t>
  </si>
  <si>
    <t>4412999000</t>
  </si>
  <si>
    <t>4412999500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</si>
  <si>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</si>
  <si>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</si>
  <si>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</si>
  <si>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</si>
  <si>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</si>
  <si>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</si>
  <si>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</si>
  <si>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</si>
  <si>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</si>
  <si>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4416006010</t>
  </si>
  <si>
    <t>4417006000</t>
  </si>
  <si>
    <t>4417008010</t>
  </si>
  <si>
    <t>4417008090</t>
  </si>
  <si>
    <t>4418100000</t>
  </si>
  <si>
    <t>4418204000</t>
  </si>
  <si>
    <t>4418208030</t>
  </si>
  <si>
    <t>4418208060</t>
  </si>
  <si>
    <t>4418400000</t>
  </si>
  <si>
    <t>4418500010</t>
  </si>
  <si>
    <t>4418500030</t>
  </si>
  <si>
    <t>4418500050</t>
  </si>
  <si>
    <t>4418600000</t>
  </si>
  <si>
    <t>4418731000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</si>
  <si>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</si>
  <si>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</si>
  <si>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</si>
  <si>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</si>
  <si>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</si>
  <si>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</si>
  <si>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</si>
  <si>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</si>
  <si>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</si>
  <si>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4418790100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</si>
  <si>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</si>
  <si>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</si>
  <si>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</si>
  <si>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</si>
  <si>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</si>
  <si>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</si>
  <si>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</si>
  <si>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</si>
  <si>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</si>
  <si>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</si>
  <si>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</si>
  <si>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</si>
  <si>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</si>
  <si>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</si>
  <si>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4419110000</t>
  </si>
  <si>
    <t>4419120000</t>
  </si>
  <si>
    <t>4419199000</t>
  </si>
  <si>
    <t>4419901000</t>
  </si>
  <si>
    <t>4419909000</t>
  </si>
  <si>
    <t>4420100000</t>
  </si>
  <si>
    <t>4420904500</t>
  </si>
  <si>
    <t>4420906500</t>
  </si>
  <si>
    <t>4420908000</t>
  </si>
  <si>
    <t>4421911000</t>
  </si>
  <si>
    <t>4421912000</t>
  </si>
  <si>
    <t>4421913000</t>
  </si>
  <si>
    <t>4421914000</t>
  </si>
  <si>
    <t>4421916000</t>
  </si>
  <si>
    <t>4421917020</t>
  </si>
  <si>
    <t>4421917040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</si>
  <si>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</si>
  <si>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</si>
  <si>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</si>
  <si>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</si>
  <si>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</si>
  <si>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</si>
  <si>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</si>
  <si>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</si>
  <si>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</si>
  <si>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4421993000</t>
  </si>
  <si>
    <t>4421994000</t>
  </si>
  <si>
    <t>4421995000</t>
  </si>
  <si>
    <t>4421996000</t>
  </si>
  <si>
    <t>4421997020</t>
  </si>
  <si>
    <t>4421997040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</si>
  <si>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</si>
  <si>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</si>
  <si>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</si>
  <si>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</si>
  <si>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</si>
  <si>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</si>
  <si>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</si>
  <si>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4501904000</t>
  </si>
  <si>
    <t>4502000000</t>
  </si>
  <si>
    <t>4503106000</t>
  </si>
  <si>
    <t>4503902000</t>
  </si>
  <si>
    <t>4503906000</t>
  </si>
  <si>
    <t>4504101000</t>
  </si>
  <si>
    <t>4504103000</t>
  </si>
  <si>
    <t>4504104500</t>
  </si>
  <si>
    <t>4504104700</t>
  </si>
  <si>
    <t>4504900000</t>
  </si>
  <si>
    <t>4601999000</t>
  </si>
  <si>
    <t>4602114500</t>
  </si>
  <si>
    <t>4602121600</t>
  </si>
  <si>
    <t>4602191800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</si>
  <si>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</si>
  <si>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</si>
  <si>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</si>
  <si>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</si>
  <si>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</si>
  <si>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</si>
  <si>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</si>
  <si>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</si>
  <si>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</si>
  <si>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4703290040</t>
  </si>
  <si>
    <t>4704110000</t>
  </si>
  <si>
    <t>4704210000</t>
  </si>
  <si>
    <t>4705000000</t>
  </si>
  <si>
    <t>4706200000</t>
  </si>
  <si>
    <t>4706910000</t>
  </si>
  <si>
    <t>4706920100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</si>
  <si>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</si>
  <si>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</si>
  <si>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</si>
  <si>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</si>
  <si>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</si>
  <si>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</si>
  <si>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</si>
  <si>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4801000120</t>
  </si>
  <si>
    <t>4801000140</t>
  </si>
  <si>
    <t>4802100000</t>
  </si>
  <si>
    <t>4802201000</t>
  </si>
  <si>
    <t>4802204040</t>
  </si>
  <si>
    <t>4802400000</t>
  </si>
  <si>
    <t>4802541000</t>
  </si>
  <si>
    <t>4802542000</t>
  </si>
  <si>
    <t>4802543100</t>
  </si>
  <si>
    <t>4802546100</t>
  </si>
  <si>
    <t>4802551000</t>
  </si>
  <si>
    <t>4802554000</t>
  </si>
  <si>
    <t>4802557040</t>
  </si>
  <si>
    <t>4802561000</t>
  </si>
  <si>
    <t>4802564000</t>
  </si>
  <si>
    <t>4802567040</t>
  </si>
  <si>
    <t>4802571000</t>
  </si>
  <si>
    <t>4802574000</t>
  </si>
  <si>
    <t>4802581000</t>
  </si>
  <si>
    <t>4802582080</t>
  </si>
  <si>
    <t>4802586040</t>
  </si>
  <si>
    <t>4802611000</t>
  </si>
  <si>
    <t>4802612000</t>
  </si>
  <si>
    <t>4802613110</t>
  </si>
  <si>
    <t>4802613135</t>
  </si>
  <si>
    <t>4802613191</t>
  </si>
  <si>
    <t>4802616040</t>
  </si>
  <si>
    <t>4802623000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</si>
  <si>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</si>
  <si>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</si>
  <si>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</si>
  <si>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</si>
  <si>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</si>
  <si>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</si>
  <si>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</si>
  <si>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</si>
  <si>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</si>
  <si>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</si>
  <si>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4804312000</t>
  </si>
  <si>
    <t>4804314020</t>
  </si>
  <si>
    <t>4804314040</t>
  </si>
  <si>
    <t>4804316000</t>
  </si>
  <si>
    <t>4804392000</t>
  </si>
  <si>
    <t>4804394020</t>
  </si>
  <si>
    <t>4804394049</t>
  </si>
  <si>
    <t>4804396020</t>
  </si>
  <si>
    <t>4804396040</t>
  </si>
  <si>
    <t>4804412000</t>
  </si>
  <si>
    <t>4804414000</t>
  </si>
  <si>
    <t>4804420020</t>
  </si>
  <si>
    <t>4804420030</t>
  </si>
  <si>
    <t>4804420050</t>
  </si>
  <si>
    <t>4804490000</t>
  </si>
  <si>
    <t>4804510000</t>
  </si>
  <si>
    <t>4804520020</t>
  </si>
  <si>
    <t>4804520030</t>
  </si>
  <si>
    <t>4804520050</t>
  </si>
  <si>
    <t>4804590000</t>
  </si>
  <si>
    <t>4805110000</t>
  </si>
  <si>
    <t>4805191000</t>
  </si>
  <si>
    <t>4805192000</t>
  </si>
  <si>
    <t>4805249000</t>
  </si>
  <si>
    <t>4805250000</t>
  </si>
  <si>
    <t>4805400000</t>
  </si>
  <si>
    <t>4805500000</t>
  </si>
  <si>
    <t>4805911010</t>
  </si>
  <si>
    <t>4805911090</t>
  </si>
  <si>
    <t>4805917000</t>
  </si>
  <si>
    <t>4805919000</t>
  </si>
  <si>
    <t>4805922000</t>
  </si>
  <si>
    <t>4805924010</t>
  </si>
  <si>
    <t>4805924020</t>
  </si>
  <si>
    <t>4805924040</t>
  </si>
  <si>
    <t>4805932000</t>
  </si>
  <si>
    <t>4805934010</t>
  </si>
  <si>
    <t>4805934015</t>
  </si>
  <si>
    <t>4805934030</t>
  </si>
  <si>
    <t>4805934050</t>
  </si>
  <si>
    <t>4805934060</t>
  </si>
  <si>
    <t>4806100000</t>
  </si>
  <si>
    <t>4806200000</t>
  </si>
  <si>
    <t>4806300000</t>
  </si>
  <si>
    <t>4806400000</t>
  </si>
  <si>
    <t>4807009200</t>
  </si>
  <si>
    <t>4807009400</t>
  </si>
  <si>
    <t>4808100000</t>
  </si>
  <si>
    <t>4808400000</t>
  </si>
  <si>
    <t>4808906000</t>
  </si>
  <si>
    <t>4809202000</t>
  </si>
  <si>
    <t>4809204000</t>
  </si>
  <si>
    <t>4809902000</t>
  </si>
  <si>
    <t>4809904000</t>
  </si>
  <si>
    <t>4809907100</t>
  </si>
  <si>
    <t>4809908000</t>
  </si>
  <si>
    <t>4810131120</t>
  </si>
  <si>
    <t>4810131140</t>
  </si>
  <si>
    <t>4810131900</t>
  </si>
  <si>
    <t>4810132010</t>
  </si>
  <si>
    <t>4810132090</t>
  </si>
  <si>
    <t>4810135000</t>
  </si>
  <si>
    <t>4810136000</t>
  </si>
  <si>
    <t>4810137040</t>
  </si>
  <si>
    <t>4810141140</t>
  </si>
  <si>
    <t>4810141900</t>
  </si>
  <si>
    <t>4810142010</t>
  </si>
  <si>
    <t>4810142090</t>
  </si>
  <si>
    <t>4810145000</t>
  </si>
  <si>
    <t>4810147020</t>
  </si>
  <si>
    <t>4810147040</t>
  </si>
  <si>
    <t>4810191100</t>
  </si>
  <si>
    <t>4810191900</t>
  </si>
  <si>
    <t>4810192010</t>
  </si>
  <si>
    <t>4810192090</t>
  </si>
  <si>
    <t>4810221000</t>
  </si>
  <si>
    <t>4810227040</t>
  </si>
  <si>
    <t>4810291025</t>
  </si>
  <si>
    <t>4810291035</t>
  </si>
  <si>
    <t>4810295000</t>
  </si>
  <si>
    <t>4810311020</t>
  </si>
  <si>
    <t>4810311080</t>
  </si>
  <si>
    <t>4810316500</t>
  </si>
  <si>
    <t>4810321020</t>
  </si>
  <si>
    <t>4810321060</t>
  </si>
  <si>
    <t>4810326500</t>
  </si>
  <si>
    <t>4810396500</t>
  </si>
  <si>
    <t>4810921225</t>
  </si>
  <si>
    <t>4810921235</t>
  </si>
  <si>
    <t>4810921425</t>
  </si>
  <si>
    <t>4810921435</t>
  </si>
  <si>
    <t>4810926535</t>
  </si>
  <si>
    <t>4810991010</t>
  </si>
  <si>
    <t>4810991060</t>
  </si>
  <si>
    <t>4810993000</t>
  </si>
  <si>
    <t>4810996500</t>
  </si>
  <si>
    <t>4811101100</t>
  </si>
  <si>
    <t>4811102100</t>
  </si>
  <si>
    <t>4811411000</t>
  </si>
  <si>
    <t>4811412100</t>
  </si>
  <si>
    <t>4811413000</t>
  </si>
  <si>
    <t>4811491000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</si>
  <si>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</si>
  <si>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</si>
  <si>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</si>
  <si>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</si>
  <si>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</si>
  <si>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</si>
  <si>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</si>
  <si>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</si>
  <si>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</si>
  <si>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</si>
  <si>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</si>
  <si>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</si>
  <si>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</si>
  <si>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</si>
  <si>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</si>
  <si>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</si>
  <si>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</si>
  <si>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</si>
  <si>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4811904010</t>
  </si>
  <si>
    <t>4811906010</t>
  </si>
  <si>
    <t>4811906090</t>
  </si>
  <si>
    <t>4811908030</t>
  </si>
  <si>
    <t>4811908050</t>
  </si>
  <si>
    <t>4811909010</t>
  </si>
  <si>
    <t>4811909030</t>
  </si>
  <si>
    <t>4811909080</t>
  </si>
  <si>
    <t>4812000000</t>
  </si>
  <si>
    <t>4813100000</t>
  </si>
  <si>
    <t>4813900000</t>
  </si>
  <si>
    <t>4814200000</t>
  </si>
  <si>
    <t>4814900200</t>
  </si>
  <si>
    <t>4816200000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</si>
  <si>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</si>
  <si>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</si>
  <si>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</si>
  <si>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</si>
  <si>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</si>
  <si>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</si>
  <si>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</si>
  <si>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</si>
  <si>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</si>
  <si>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</si>
  <si>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</si>
  <si>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</si>
  <si>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</si>
  <si>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</si>
  <si>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</si>
  <si>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</si>
  <si>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</si>
  <si>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</si>
  <si>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</si>
  <si>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</si>
  <si>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</si>
  <si>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</si>
  <si>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</si>
  <si>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</si>
  <si>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</si>
  <si>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</si>
  <si>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</si>
  <si>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4820102040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</si>
  <si>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</si>
  <si>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</si>
  <si>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</si>
  <si>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</si>
  <si>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</si>
  <si>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</si>
  <si>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</si>
  <si>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</si>
  <si>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</si>
  <si>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</si>
  <si>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</si>
  <si>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</si>
  <si>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4822900000</t>
  </si>
  <si>
    <t>4823201000</t>
  </si>
  <si>
    <t>4823209000</t>
  </si>
  <si>
    <t>4823400000</t>
  </si>
  <si>
    <t>4823690020</t>
  </si>
  <si>
    <t>4823690040</t>
  </si>
  <si>
    <t>4823700000</t>
  </si>
  <si>
    <t>4823901000</t>
  </si>
  <si>
    <t>4823902000</t>
  </si>
  <si>
    <t>4823903100</t>
  </si>
  <si>
    <t>4823904000</t>
  </si>
  <si>
    <t>4823905000</t>
  </si>
  <si>
    <t>4823906000</t>
  </si>
  <si>
    <t>4823906700</t>
  </si>
  <si>
    <t>4823907000</t>
  </si>
  <si>
    <t>4823908000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</si>
  <si>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</si>
  <si>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</si>
  <si>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</si>
  <si>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</si>
  <si>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</si>
  <si>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</si>
  <si>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</si>
  <si>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</si>
  <si>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</si>
  <si>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</si>
  <si>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</si>
  <si>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</si>
  <si>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</si>
  <si>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</si>
  <si>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</si>
  <si>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</si>
  <si>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</si>
  <si>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</si>
  <si>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</si>
  <si>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</si>
  <si>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</si>
  <si>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</si>
  <si>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</si>
  <si>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</si>
  <si>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</si>
  <si>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</si>
  <si>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</si>
  <si>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</si>
  <si>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</si>
  <si>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</si>
  <si>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</si>
  <si>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</si>
  <si>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</si>
  <si>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</si>
  <si>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</si>
  <si>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</si>
  <si>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</si>
  <si>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</si>
  <si>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</si>
  <si>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</si>
  <si>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</si>
  <si>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</si>
  <si>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</si>
  <si>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</si>
  <si>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</si>
  <si>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</si>
  <si>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</si>
  <si>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</si>
  <si>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</si>
  <si>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</si>
  <si>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5007200095</t>
  </si>
  <si>
    <t>5007903090</t>
  </si>
  <si>
    <t>5007906090</t>
  </si>
  <si>
    <t>5101116060</t>
  </si>
  <si>
    <t>5101196060</t>
  </si>
  <si>
    <t>5101214060</t>
  </si>
  <si>
    <t>5101216500</t>
  </si>
  <si>
    <t>5101217000</t>
  </si>
  <si>
    <t>5101294030</t>
  </si>
  <si>
    <t>5101296500</t>
  </si>
  <si>
    <t>5102196030</t>
  </si>
  <si>
    <t>5102196060</t>
  </si>
  <si>
    <t>5102199000</t>
  </si>
  <si>
    <t>5102200000</t>
  </si>
  <si>
    <t>5103100000</t>
  </si>
  <si>
    <t>5103200000</t>
  </si>
  <si>
    <t>5105100000</t>
  </si>
  <si>
    <t>5105290000</t>
  </si>
  <si>
    <t>5105390000</t>
  </si>
  <si>
    <t>5106100010</t>
  </si>
  <si>
    <t>5106100090</t>
  </si>
  <si>
    <t>5106200000</t>
  </si>
  <si>
    <t>5107106000</t>
  </si>
  <si>
    <t>5107203000</t>
  </si>
  <si>
    <t>5107206000</t>
  </si>
  <si>
    <t>5109108000</t>
  </si>
  <si>
    <t>5109109000</t>
  </si>
  <si>
    <t>5109908000</t>
  </si>
  <si>
    <t>5109909000</t>
  </si>
  <si>
    <t>5111117060</t>
  </si>
  <si>
    <t>5111191000</t>
  </si>
  <si>
    <t>5111196060</t>
  </si>
  <si>
    <t>5111196080</t>
  </si>
  <si>
    <t>5111300500</t>
  </si>
  <si>
    <t>5111301000</t>
  </si>
  <si>
    <t>5111309000</t>
  </si>
  <si>
    <t>5112192000</t>
  </si>
  <si>
    <t>5112199540</t>
  </si>
  <si>
    <t>5112199560</t>
  </si>
  <si>
    <t>5112909010</t>
  </si>
  <si>
    <t>5202100000</t>
  </si>
  <si>
    <t>5202995000</t>
  </si>
  <si>
    <t>5203005000</t>
  </si>
  <si>
    <t>5204110000</t>
  </si>
  <si>
    <t>5204190000</t>
  </si>
  <si>
    <t>5205111000</t>
  </si>
  <si>
    <t>5205112000</t>
  </si>
  <si>
    <t>5205220090</t>
  </si>
  <si>
    <t>5205230020</t>
  </si>
  <si>
    <t>5205240020</t>
  </si>
  <si>
    <t>5205310000</t>
  </si>
  <si>
    <t>5205320000</t>
  </si>
  <si>
    <t>5205410020</t>
  </si>
  <si>
    <t>5205420029</t>
  </si>
  <si>
    <t>5206110000</t>
  </si>
  <si>
    <t>5206120000</t>
  </si>
  <si>
    <t>5206310000</t>
  </si>
  <si>
    <t>5206320000</t>
  </si>
  <si>
    <t>5207100000</t>
  </si>
  <si>
    <t>5207900000</t>
  </si>
  <si>
    <t>5208212090</t>
  </si>
  <si>
    <t>5208214040</t>
  </si>
  <si>
    <t>5208224020</t>
  </si>
  <si>
    <t>5208224090</t>
  </si>
  <si>
    <t>5208325090</t>
  </si>
  <si>
    <t>5208496090</t>
  </si>
  <si>
    <t>5208524055</t>
  </si>
  <si>
    <t>5209110035</t>
  </si>
  <si>
    <t>5209210050</t>
  </si>
  <si>
    <t>5209390090</t>
  </si>
  <si>
    <t>5209516035</t>
  </si>
  <si>
    <t>5209590090</t>
  </si>
  <si>
    <t>5210194090</t>
  </si>
  <si>
    <t>5210394020</t>
  </si>
  <si>
    <t>5210414000</t>
  </si>
  <si>
    <t>5211390090</t>
  </si>
  <si>
    <t>5211490020</t>
  </si>
  <si>
    <t>5211490090</t>
  </si>
  <si>
    <t>5301100000</t>
  </si>
  <si>
    <t>5301300000</t>
  </si>
  <si>
    <t>5302100000</t>
  </si>
  <si>
    <t>5302900000</t>
  </si>
  <si>
    <t>5305000000</t>
  </si>
  <si>
    <t>5309110010</t>
  </si>
  <si>
    <t>5309190010</t>
  </si>
  <si>
    <t>5309190090</t>
  </si>
  <si>
    <t>5309214090</t>
  </si>
  <si>
    <t>5310100060</t>
  </si>
  <si>
    <t>5310900000</t>
  </si>
  <si>
    <t>5401100000</t>
  </si>
  <si>
    <t>5401200000</t>
  </si>
  <si>
    <t>5402113030</t>
  </si>
  <si>
    <t>5402113050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</si>
  <si>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</si>
  <si>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</si>
  <si>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</si>
  <si>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</si>
  <si>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</si>
  <si>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</si>
  <si>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</si>
  <si>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5402203030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</si>
  <si>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</si>
  <si>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</si>
  <si>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</si>
  <si>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</si>
  <si>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</si>
  <si>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</si>
  <si>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</si>
  <si>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</si>
  <si>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</si>
  <si>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</si>
  <si>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</si>
  <si>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5402440040</t>
  </si>
  <si>
    <t>5402451000</t>
  </si>
  <si>
    <t>5402459030</t>
  </si>
  <si>
    <t>5402459040</t>
  </si>
  <si>
    <t>5402479040</t>
  </si>
  <si>
    <t>5402480070</t>
  </si>
  <si>
    <t>5402499115</t>
  </si>
  <si>
    <t>5402499140</t>
  </si>
  <si>
    <t>5402499175</t>
  </si>
  <si>
    <t>5402510000</t>
  </si>
  <si>
    <t>5402529000</t>
  </si>
  <si>
    <t>5402590100</t>
  </si>
  <si>
    <t>5402610000</t>
  </si>
  <si>
    <t>5402620000</t>
  </si>
  <si>
    <t>5403106000</t>
  </si>
  <si>
    <t>5403330020</t>
  </si>
  <si>
    <t>5404110000</t>
  </si>
  <si>
    <t>5404129000</t>
  </si>
  <si>
    <t>5404198020</t>
  </si>
  <si>
    <t>5404198040</t>
  </si>
  <si>
    <t>5404198080</t>
  </si>
  <si>
    <t>5404900000</t>
  </si>
  <si>
    <t>5405003000</t>
  </si>
  <si>
    <t>5406001040</t>
  </si>
  <si>
    <t>5406001090</t>
  </si>
  <si>
    <t>5406002000</t>
  </si>
  <si>
    <t>5407100010</t>
  </si>
  <si>
    <t>5407100090</t>
  </si>
  <si>
    <t>5407200000</t>
  </si>
  <si>
    <t>5407301000</t>
  </si>
  <si>
    <t>5407309000</t>
  </si>
  <si>
    <t>5407410030</t>
  </si>
  <si>
    <t>5407410060</t>
  </si>
  <si>
    <t>5407420030</t>
  </si>
  <si>
    <t>5407420060</t>
  </si>
  <si>
    <t>5407431000</t>
  </si>
  <si>
    <t>5407432060</t>
  </si>
  <si>
    <t>5407440030</t>
  </si>
  <si>
    <t>5407440060</t>
  </si>
  <si>
    <t>5407510020</t>
  </si>
  <si>
    <t>5407510040</t>
  </si>
  <si>
    <t>5407510060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</si>
  <si>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</si>
  <si>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</si>
  <si>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</si>
  <si>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</si>
  <si>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</si>
  <si>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</si>
  <si>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</si>
  <si>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5407540040</t>
  </si>
  <si>
    <t>5407540060</t>
  </si>
  <si>
    <t>5407611900</t>
  </si>
  <si>
    <t>5407612900</t>
  </si>
  <si>
    <t>5407619910</t>
  </si>
  <si>
    <t>5407619925</t>
  </si>
  <si>
    <t>5407619930</t>
  </si>
  <si>
    <t>5407619935</t>
  </si>
  <si>
    <t>5407619945</t>
  </si>
  <si>
    <t>5407619955</t>
  </si>
  <si>
    <t>5407619975</t>
  </si>
  <si>
    <t>5407691010</t>
  </si>
  <si>
    <t>5407691060</t>
  </si>
  <si>
    <t>5407692010</t>
  </si>
  <si>
    <t>5407694010</t>
  </si>
  <si>
    <t>5407694060</t>
  </si>
  <si>
    <t>5407699060</t>
  </si>
  <si>
    <t>5407710015</t>
  </si>
  <si>
    <t>5407710060</t>
  </si>
  <si>
    <t>5407720015</t>
  </si>
  <si>
    <t>5407720060</t>
  </si>
  <si>
    <t>5407732015</t>
  </si>
  <si>
    <t>5407732060</t>
  </si>
  <si>
    <t>5407740060</t>
  </si>
  <si>
    <t>5407810010</t>
  </si>
  <si>
    <t>5407810020</t>
  </si>
  <si>
    <t>5407810090</t>
  </si>
  <si>
    <t>5407820040</t>
  </si>
  <si>
    <t>5407820090</t>
  </si>
  <si>
    <t>5407830090</t>
  </si>
  <si>
    <t>5407912090</t>
  </si>
  <si>
    <t>5407920520</t>
  </si>
  <si>
    <t>5407922010</t>
  </si>
  <si>
    <t>5407922090</t>
  </si>
  <si>
    <t>5407931500</t>
  </si>
  <si>
    <t>5407932010</t>
  </si>
  <si>
    <t>5407932050</t>
  </si>
  <si>
    <t>5407932090</t>
  </si>
  <si>
    <t>5407942090</t>
  </si>
  <si>
    <t>5408100000</t>
  </si>
  <si>
    <t>5408221000</t>
  </si>
  <si>
    <t>5408229030</t>
  </si>
  <si>
    <t>5408229060</t>
  </si>
  <si>
    <t>5408329050</t>
  </si>
  <si>
    <t>5408329090</t>
  </si>
  <si>
    <t>5408330510</t>
  </si>
  <si>
    <t>5501100000</t>
  </si>
  <si>
    <t>5501300010</t>
  </si>
  <si>
    <t>5501300090</t>
  </si>
  <si>
    <t>5501400000</t>
  </si>
  <si>
    <t>5502900000</t>
  </si>
  <si>
    <t>5503110000</t>
  </si>
  <si>
    <t>5503191000</t>
  </si>
  <si>
    <t>5503199000</t>
  </si>
  <si>
    <t>5503200065</t>
  </si>
  <si>
    <t>5503300000</t>
  </si>
  <si>
    <t>5503400000</t>
  </si>
  <si>
    <t>5503909000</t>
  </si>
  <si>
    <t>5505100020</t>
  </si>
  <si>
    <t>5505100040</t>
  </si>
  <si>
    <t>5505100060</t>
  </si>
  <si>
    <t>5505200000</t>
  </si>
  <si>
    <t>5506100000</t>
  </si>
  <si>
    <t>5506300000</t>
  </si>
  <si>
    <t>5506400000</t>
  </si>
  <si>
    <t>5508100000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</si>
  <si>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</si>
  <si>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</si>
  <si>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</si>
  <si>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</si>
  <si>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</si>
  <si>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</si>
  <si>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</si>
  <si>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5509410090</t>
  </si>
  <si>
    <t>5509420090</t>
  </si>
  <si>
    <t>5509513000</t>
  </si>
  <si>
    <t>5509516000</t>
  </si>
  <si>
    <t>5509520000</t>
  </si>
  <si>
    <t>5509530030</t>
  </si>
  <si>
    <t>5509590000</t>
  </si>
  <si>
    <t>5509610000</t>
  </si>
  <si>
    <t>5509620000</t>
  </si>
  <si>
    <t>5509692000</t>
  </si>
  <si>
    <t>5509696000</t>
  </si>
  <si>
    <t>5509910000</t>
  </si>
  <si>
    <t>5509920000</t>
  </si>
  <si>
    <t>5509996000</t>
  </si>
  <si>
    <t>5510110000</t>
  </si>
  <si>
    <t>5510120000</t>
  </si>
  <si>
    <t>5510200000</t>
  </si>
  <si>
    <t>5510902000</t>
  </si>
  <si>
    <t>5510904000</t>
  </si>
  <si>
    <t>5510906000</t>
  </si>
  <si>
    <t>5511100030</t>
  </si>
  <si>
    <t>5511200000</t>
  </si>
  <si>
    <t>5511300000</t>
  </si>
  <si>
    <t>5512190005</t>
  </si>
  <si>
    <t>5512190010</t>
  </si>
  <si>
    <t>5512190050</t>
  </si>
  <si>
    <t>5512190090</t>
  </si>
  <si>
    <t>5512290090</t>
  </si>
  <si>
    <t>5512910090</t>
  </si>
  <si>
    <t>5512990005</t>
  </si>
  <si>
    <t>5512990090</t>
  </si>
  <si>
    <t>5513210020</t>
  </si>
  <si>
    <t>5513230191</t>
  </si>
  <si>
    <t>5513410040</t>
  </si>
  <si>
    <t>5514210020</t>
  </si>
  <si>
    <t>5514220020</t>
  </si>
  <si>
    <t>5514303920</t>
  </si>
  <si>
    <t>5514303990</t>
  </si>
  <si>
    <t>5514490090</t>
  </si>
  <si>
    <t>5515120040</t>
  </si>
  <si>
    <t>5515120090</t>
  </si>
  <si>
    <t>5515190090</t>
  </si>
  <si>
    <t>5515210040</t>
  </si>
  <si>
    <t>5515210090</t>
  </si>
  <si>
    <t>5515290040</t>
  </si>
  <si>
    <t>5515290090</t>
  </si>
  <si>
    <t>5515999090</t>
  </si>
  <si>
    <t>5516110090</t>
  </si>
  <si>
    <t>5516130000</t>
  </si>
  <si>
    <t>5516210040</t>
  </si>
  <si>
    <t>5516210090</t>
  </si>
  <si>
    <t>5516220020</t>
  </si>
  <si>
    <t>5516220090</t>
  </si>
  <si>
    <t>5516230090</t>
  </si>
  <si>
    <t>5516420090</t>
  </si>
  <si>
    <t>5516430020</t>
  </si>
  <si>
    <t>5516430035</t>
  </si>
  <si>
    <t>5516430080</t>
  </si>
  <si>
    <t>5516920090</t>
  </si>
  <si>
    <t>5601210010</t>
  </si>
  <si>
    <t>5601210090</t>
  </si>
  <si>
    <t>5601220010</t>
  </si>
  <si>
    <t>5601220090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</si>
  <si>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</si>
  <si>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</si>
  <si>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</si>
  <si>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</si>
  <si>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</si>
  <si>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</si>
  <si>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</si>
  <si>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</si>
  <si>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</si>
  <si>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</si>
  <si>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</si>
  <si>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</si>
  <si>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</si>
  <si>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</si>
  <si>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</si>
  <si>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</si>
  <si>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</si>
  <si>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</si>
  <si>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</si>
  <si>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</si>
  <si>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5603910090</t>
  </si>
  <si>
    <t>5603920010</t>
  </si>
  <si>
    <t>5603920090</t>
  </si>
  <si>
    <t>5603930010</t>
  </si>
  <si>
    <t>5603930090</t>
  </si>
  <si>
    <t>5603941010</t>
  </si>
  <si>
    <t>5603943000</t>
  </si>
  <si>
    <t>5603949030</t>
  </si>
  <si>
    <t>5603949050</t>
  </si>
  <si>
    <t>5603949090</t>
  </si>
  <si>
    <t>5604100000</t>
  </si>
  <si>
    <t>5604902000</t>
  </si>
  <si>
    <t>5605001000</t>
  </si>
  <si>
    <t>5605009000</t>
  </si>
  <si>
    <t>5606000090</t>
  </si>
  <si>
    <t>5607210000</t>
  </si>
  <si>
    <t>5607290000</t>
  </si>
  <si>
    <t>5607413000</t>
  </si>
  <si>
    <t>5607491000</t>
  </si>
  <si>
    <t>5607491500</t>
  </si>
  <si>
    <t>5607492500</t>
  </si>
  <si>
    <t>5607493000</t>
  </si>
  <si>
    <t>5607502500</t>
  </si>
  <si>
    <t>5607503500</t>
  </si>
  <si>
    <t>5607504000</t>
  </si>
  <si>
    <t>5607901500</t>
  </si>
  <si>
    <t>5607902500</t>
  </si>
  <si>
    <t>5607903500</t>
  </si>
  <si>
    <t>5607909000</t>
  </si>
  <si>
    <t>5608110010</t>
  </si>
  <si>
    <t>5608110090</t>
  </si>
  <si>
    <t>5608191020</t>
  </si>
  <si>
    <t>5608192010</t>
  </si>
  <si>
    <t>5608192090</t>
  </si>
  <si>
    <t>5608901000</t>
  </si>
  <si>
    <t>5608902700</t>
  </si>
  <si>
    <t>5608903000</t>
  </si>
  <si>
    <t>5609001000</t>
  </si>
  <si>
    <t>5609002000</t>
  </si>
  <si>
    <t>5609003000</t>
  </si>
  <si>
    <t>5609004000</t>
  </si>
  <si>
    <t>5701104000</t>
  </si>
  <si>
    <t>5701109000</t>
  </si>
  <si>
    <t>5701901010</t>
  </si>
  <si>
    <t>5701901030</t>
  </si>
  <si>
    <t>5701901090</t>
  </si>
  <si>
    <t>5701902010</t>
  </si>
  <si>
    <t>5701902030</t>
  </si>
  <si>
    <t>5701902090</t>
  </si>
  <si>
    <t>5702109010</t>
  </si>
  <si>
    <t>5702109030</t>
  </si>
  <si>
    <t>5702109090</t>
  </si>
  <si>
    <t>5702202000</t>
  </si>
  <si>
    <t>5702311000</t>
  </si>
  <si>
    <t>5702312000</t>
  </si>
  <si>
    <t>5702321000</t>
  </si>
  <si>
    <t>5702322000</t>
  </si>
  <si>
    <t>5702392090</t>
  </si>
  <si>
    <t>5702411000</t>
  </si>
  <si>
    <t>5702412000</t>
  </si>
  <si>
    <t>5702421000</t>
  </si>
  <si>
    <t>5702422080</t>
  </si>
  <si>
    <t>5702491080</t>
  </si>
  <si>
    <t>5702492000</t>
  </si>
  <si>
    <t>5702505200</t>
  </si>
  <si>
    <t>5702505600</t>
  </si>
  <si>
    <t>5702505900</t>
  </si>
  <si>
    <t>5702913000</t>
  </si>
  <si>
    <t>5702929000</t>
  </si>
  <si>
    <t>5703102000</t>
  </si>
  <si>
    <t>5703108000</t>
  </si>
  <si>
    <t>5703201000</t>
  </si>
  <si>
    <t>5703202010</t>
  </si>
  <si>
    <t>5703202090</t>
  </si>
  <si>
    <t>5703302000</t>
  </si>
  <si>
    <t>5703308030</t>
  </si>
  <si>
    <t>5703308060</t>
  </si>
  <si>
    <t>5703308085</t>
  </si>
  <si>
    <t>5703900000</t>
  </si>
  <si>
    <t>5704100090</t>
  </si>
  <si>
    <t>5704200090</t>
  </si>
  <si>
    <t>5704900190</t>
  </si>
  <si>
    <t>5705001000</t>
  </si>
  <si>
    <t>5705002015</t>
  </si>
  <si>
    <t>5705002020</t>
  </si>
  <si>
    <t>5705002030</t>
  </si>
  <si>
    <t>5705002090</t>
  </si>
  <si>
    <t>5801100000</t>
  </si>
  <si>
    <t>5801330000</t>
  </si>
  <si>
    <t>5801360010</t>
  </si>
  <si>
    <t>5801360020</t>
  </si>
  <si>
    <t>5801375020</t>
  </si>
  <si>
    <t>5801902010</t>
  </si>
  <si>
    <t>5802300030</t>
  </si>
  <si>
    <t>5804109090</t>
  </si>
  <si>
    <t>5804299090</t>
  </si>
  <si>
    <t>5804300090</t>
  </si>
  <si>
    <t>5805004090</t>
  </si>
  <si>
    <t>5806101000</t>
  </si>
  <si>
    <t>5806102400</t>
  </si>
  <si>
    <t>5806102800</t>
  </si>
  <si>
    <t>5806103090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</si>
  <si>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</si>
  <si>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</si>
  <si>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</si>
  <si>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</si>
  <si>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</si>
  <si>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</si>
  <si>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</si>
  <si>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5806321060</t>
  </si>
  <si>
    <t>5806321080</t>
  </si>
  <si>
    <t>5806321095</t>
  </si>
  <si>
    <t>5806322000</t>
  </si>
  <si>
    <t>5806393010</t>
  </si>
  <si>
    <t>5806393020</t>
  </si>
  <si>
    <t>5806393080</t>
  </si>
  <si>
    <t>5806400000</t>
  </si>
  <si>
    <t>5807100510</t>
  </si>
  <si>
    <t>5807100520</t>
  </si>
  <si>
    <t>5807101500</t>
  </si>
  <si>
    <t>5807102010</t>
  </si>
  <si>
    <t>5807102020</t>
  </si>
  <si>
    <t>5807102090</t>
  </si>
  <si>
    <t>5807900510</t>
  </si>
  <si>
    <t>5807900520</t>
  </si>
  <si>
    <t>5807901500</t>
  </si>
  <si>
    <t>5807902020</t>
  </si>
  <si>
    <t>5807902090</t>
  </si>
  <si>
    <t>5808105000</t>
  </si>
  <si>
    <t>5808107000</t>
  </si>
  <si>
    <t>5808109000</t>
  </si>
  <si>
    <t>5808900010</t>
  </si>
  <si>
    <t>5808900090</t>
  </si>
  <si>
    <t>5810100000</t>
  </si>
  <si>
    <t>5810921000</t>
  </si>
  <si>
    <t>5810929080</t>
  </si>
  <si>
    <t>5811002000</t>
  </si>
  <si>
    <t>5811003000</t>
  </si>
  <si>
    <t>5901101000</t>
  </si>
  <si>
    <t>5901102000</t>
  </si>
  <si>
    <t>5901902000</t>
  </si>
  <si>
    <t>5901904000</t>
  </si>
  <si>
    <t>5902100000</t>
  </si>
  <si>
    <t>5902200000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</si>
  <si>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</si>
  <si>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</si>
  <si>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</si>
  <si>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</si>
  <si>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</si>
  <si>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</si>
  <si>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</si>
  <si>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</si>
  <si>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</si>
  <si>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</si>
  <si>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</si>
  <si>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</si>
  <si>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5903203090</t>
  </si>
  <si>
    <t>5903901000</t>
  </si>
  <si>
    <t>5903901500</t>
  </si>
  <si>
    <t>5903901800</t>
  </si>
  <si>
    <t>5903902000</t>
  </si>
  <si>
    <t>5903902500</t>
  </si>
  <si>
    <t>5903903090</t>
  </si>
  <si>
    <t>5904100000</t>
  </si>
  <si>
    <t>5904901000</t>
  </si>
  <si>
    <t>5904909000</t>
  </si>
  <si>
    <t>5905009000</t>
  </si>
  <si>
    <t>5906100000</t>
  </si>
  <si>
    <t>5906912000</t>
  </si>
  <si>
    <t>5906913000</t>
  </si>
  <si>
    <t>5906991000</t>
  </si>
  <si>
    <t>5906992000</t>
  </si>
  <si>
    <t>5906992500</t>
  </si>
  <si>
    <t>5906993000</t>
  </si>
  <si>
    <t>5907000500</t>
  </si>
  <si>
    <t>5907001500</t>
  </si>
  <si>
    <t>5907002500</t>
  </si>
  <si>
    <t>5907003500</t>
  </si>
  <si>
    <t>5907006000</t>
  </si>
  <si>
    <t>5907008090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</si>
  <si>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</si>
  <si>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</si>
  <si>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</si>
  <si>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</si>
  <si>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</si>
  <si>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</si>
  <si>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</si>
  <si>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</si>
  <si>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</si>
  <si>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</si>
  <si>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</si>
  <si>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5911203000</t>
  </si>
  <si>
    <t>5911310020</t>
  </si>
  <si>
    <t>5911310030</t>
  </si>
  <si>
    <t>5911310080</t>
  </si>
  <si>
    <t>5911320010</t>
  </si>
  <si>
    <t>5911320020</t>
  </si>
  <si>
    <t>5911320030</t>
  </si>
  <si>
    <t>5911320080</t>
  </si>
  <si>
    <t>5911400000</t>
  </si>
  <si>
    <t>5911900040</t>
  </si>
  <si>
    <t>5911900080</t>
  </si>
  <si>
    <t>6001102000</t>
  </si>
  <si>
    <t>6001210000</t>
  </si>
  <si>
    <t>6001220000</t>
  </si>
  <si>
    <t>6001910010</t>
  </si>
  <si>
    <t>6001920020</t>
  </si>
  <si>
    <t>6001920040</t>
  </si>
  <si>
    <t>6002404000</t>
  </si>
  <si>
    <t>6002408020</t>
  </si>
  <si>
    <t>6002408080</t>
  </si>
  <si>
    <t>6002904000</t>
  </si>
  <si>
    <t>6002908020</t>
  </si>
  <si>
    <t>6002908080</t>
  </si>
  <si>
    <t>6003109000</t>
  </si>
  <si>
    <t>6003203000</t>
  </si>
  <si>
    <t>6003306000</t>
  </si>
  <si>
    <t>6003406000</t>
  </si>
  <si>
    <t>6004100025</t>
  </si>
  <si>
    <t>6004100085</t>
  </si>
  <si>
    <t>6004902085</t>
  </si>
  <si>
    <t>6004909000</t>
  </si>
  <si>
    <t>6005220000</t>
  </si>
  <si>
    <t>6005240000</t>
  </si>
  <si>
    <t>6005350000</t>
  </si>
  <si>
    <t>6005360010</t>
  </si>
  <si>
    <t>6005360020</t>
  </si>
  <si>
    <t>6005360080</t>
  </si>
  <si>
    <t>6005370010</t>
  </si>
  <si>
    <t>6005370080</t>
  </si>
  <si>
    <t>6005380010</t>
  </si>
  <si>
    <t>6005380020</t>
  </si>
  <si>
    <t>6005380080</t>
  </si>
  <si>
    <t>6005390080</t>
  </si>
  <si>
    <t>6005410080</t>
  </si>
  <si>
    <t>6005420010</t>
  </si>
  <si>
    <t>6005420020</t>
  </si>
  <si>
    <t>6005909000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</si>
  <si>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</si>
  <si>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</si>
  <si>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</si>
  <si>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</si>
  <si>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</si>
  <si>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</si>
  <si>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</si>
  <si>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6006239080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</si>
  <si>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</si>
  <si>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</si>
  <si>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</si>
  <si>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</si>
  <si>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</si>
  <si>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</si>
  <si>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</si>
  <si>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</si>
  <si>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</si>
  <si>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6006330040</t>
  </si>
  <si>
    <t>6006330060</t>
  </si>
  <si>
    <t>6006330080</t>
  </si>
  <si>
    <t>6006340040</t>
  </si>
  <si>
    <t>6006340060</t>
  </si>
  <si>
    <t>6006340080</t>
  </si>
  <si>
    <t>6006410085</t>
  </si>
  <si>
    <t>6006420025</t>
  </si>
  <si>
    <t>6006420085</t>
  </si>
  <si>
    <t>6006430025</t>
  </si>
  <si>
    <t>6006430085</t>
  </si>
  <si>
    <t>6006909000</t>
  </si>
  <si>
    <t>6101200010</t>
  </si>
  <si>
    <t>6101200020</t>
  </si>
  <si>
    <t>6101301000</t>
  </si>
  <si>
    <t>6101301500</t>
  </si>
  <si>
    <t>6101302010</t>
  </si>
  <si>
    <t>6101302020</t>
  </si>
  <si>
    <t>6101900500</t>
  </si>
  <si>
    <t>6101909060</t>
  </si>
  <si>
    <t>6102100000</t>
  </si>
  <si>
    <t>6102200010</t>
  </si>
  <si>
    <t>6102301000</t>
  </si>
  <si>
    <t>6102302010</t>
  </si>
  <si>
    <t>6102302020</t>
  </si>
  <si>
    <t>6102909030</t>
  </si>
  <si>
    <t>6103101000</t>
  </si>
  <si>
    <t>6103103000</t>
  </si>
  <si>
    <t>6103104000</t>
  </si>
  <si>
    <t>6103310000</t>
  </si>
  <si>
    <t>6103320000</t>
  </si>
  <si>
    <t>6103331000</t>
  </si>
  <si>
    <t>6103332000</t>
  </si>
  <si>
    <t>6103391000</t>
  </si>
  <si>
    <t>6103411010</t>
  </si>
  <si>
    <t>6103421020</t>
  </si>
  <si>
    <t>6103421040</t>
  </si>
  <si>
    <t>6103421050</t>
  </si>
  <si>
    <t>6103422025</t>
  </si>
  <si>
    <t>6103431010</t>
  </si>
  <si>
    <t>6103431020</t>
  </si>
  <si>
    <t>6103431520</t>
  </si>
  <si>
    <t>6103431540</t>
  </si>
  <si>
    <t>6103431550</t>
  </si>
  <si>
    <t>6103431570</t>
  </si>
  <si>
    <t>6103432025</t>
  </si>
  <si>
    <t>6103491010</t>
  </si>
  <si>
    <t>6103491020</t>
  </si>
  <si>
    <t>6103491060</t>
  </si>
  <si>
    <t>6104132000</t>
  </si>
  <si>
    <t>6104196010</t>
  </si>
  <si>
    <t>6104310000</t>
  </si>
  <si>
    <t>6104320000</t>
  </si>
  <si>
    <t>6104331000</t>
  </si>
  <si>
    <t>6104332000</t>
  </si>
  <si>
    <t>6104391000</t>
  </si>
  <si>
    <t>6104392090</t>
  </si>
  <si>
    <t>6104410010</t>
  </si>
  <si>
    <t>6104420010</t>
  </si>
  <si>
    <t>6104420020</t>
  </si>
  <si>
    <t>6104431010</t>
  </si>
  <si>
    <t>6104432010</t>
  </si>
  <si>
    <t>6104432020</t>
  </si>
  <si>
    <t>6104442010</t>
  </si>
  <si>
    <t>6104442020</t>
  </si>
  <si>
    <t>6104491000</t>
  </si>
  <si>
    <t>6104499060</t>
  </si>
  <si>
    <t>6104510000</t>
  </si>
  <si>
    <t>6104520010</t>
  </si>
  <si>
    <t>6104531000</t>
  </si>
  <si>
    <t>6104532010</t>
  </si>
  <si>
    <t>6104532020</t>
  </si>
  <si>
    <t>6104591030</t>
  </si>
  <si>
    <t>6104591060</t>
  </si>
  <si>
    <t>6104598090</t>
  </si>
  <si>
    <t>6104610010</t>
  </si>
  <si>
    <t>6104621020</t>
  </si>
  <si>
    <t>6104622006</t>
  </si>
  <si>
    <t>6104622011</t>
  </si>
  <si>
    <t>6104622026</t>
  </si>
  <si>
    <t>6104622028</t>
  </si>
  <si>
    <t>6104622030</t>
  </si>
  <si>
    <t>6104622060</t>
  </si>
  <si>
    <t>6104631020</t>
  </si>
  <si>
    <t>6104631030</t>
  </si>
  <si>
    <t>6104631510</t>
  </si>
  <si>
    <t>6104631520</t>
  </si>
  <si>
    <t>6104632006</t>
  </si>
  <si>
    <t>6104632011</t>
  </si>
  <si>
    <t>6104632021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</si>
  <si>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</si>
  <si>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</si>
  <si>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</si>
  <si>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</si>
  <si>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</si>
  <si>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</si>
  <si>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</si>
  <si>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</si>
  <si>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</si>
  <si>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6104698022</t>
  </si>
  <si>
    <t>6104698038</t>
  </si>
  <si>
    <t>6104698040</t>
  </si>
  <si>
    <t>6105100010</t>
  </si>
  <si>
    <t>6105100030</t>
  </si>
  <si>
    <t>6105202010</t>
  </si>
  <si>
    <t>6105202020</t>
  </si>
  <si>
    <t>6105202030</t>
  </si>
  <si>
    <t>6105901000</t>
  </si>
  <si>
    <t>6105908030</t>
  </si>
  <si>
    <t>6105908060</t>
  </si>
  <si>
    <t>6106100010</t>
  </si>
  <si>
    <t>6106201010</t>
  </si>
  <si>
    <t>6106202010</t>
  </si>
  <si>
    <t>6106202030</t>
  </si>
  <si>
    <t>6106901010</t>
  </si>
  <si>
    <t>6106901020</t>
  </si>
  <si>
    <t>6106903040</t>
  </si>
  <si>
    <t>6107110010</t>
  </si>
  <si>
    <t>6107110020</t>
  </si>
  <si>
    <t>6107120010</t>
  </si>
  <si>
    <t>6107120020</t>
  </si>
  <si>
    <t>6107199000</t>
  </si>
  <si>
    <t>6107220010</t>
  </si>
  <si>
    <t>6107220025</t>
  </si>
  <si>
    <t>6107292000</t>
  </si>
  <si>
    <t>6107910040</t>
  </si>
  <si>
    <t>6107910090</t>
  </si>
  <si>
    <t>6107991030</t>
  </si>
  <si>
    <t>6107992000</t>
  </si>
  <si>
    <t>6107999000</t>
  </si>
  <si>
    <t>6108110010</t>
  </si>
  <si>
    <t>6108210010</t>
  </si>
  <si>
    <t>6108210020</t>
  </si>
  <si>
    <t>6108229020</t>
  </si>
  <si>
    <t>6108229030</t>
  </si>
  <si>
    <t>6108310010</t>
  </si>
  <si>
    <t>6108320010</t>
  </si>
  <si>
    <t>6108398000</t>
  </si>
  <si>
    <t>6108910005</t>
  </si>
  <si>
    <t>6108910015</t>
  </si>
  <si>
    <t>6108910030</t>
  </si>
  <si>
    <t>6108910040</t>
  </si>
  <si>
    <t>6108920005</t>
  </si>
  <si>
    <t>6108920015</t>
  </si>
  <si>
    <t>6108920030</t>
  </si>
  <si>
    <t>6108920040</t>
  </si>
  <si>
    <t>6108992000</t>
  </si>
  <si>
    <t>6108999000</t>
  </si>
  <si>
    <t>6109100004</t>
  </si>
  <si>
    <t>6109100007</t>
  </si>
  <si>
    <t>6109100011</t>
  </si>
  <si>
    <t>6109100012</t>
  </si>
  <si>
    <t>6109100014</t>
  </si>
  <si>
    <t>6109100018</t>
  </si>
  <si>
    <t>6109100027</t>
  </si>
  <si>
    <t>6109100037</t>
  </si>
  <si>
    <t>6109100040</t>
  </si>
  <si>
    <t>6109100045</t>
  </si>
  <si>
    <t>6109100060</t>
  </si>
  <si>
    <t>6109100070</t>
  </si>
  <si>
    <t>6109901007</t>
  </si>
  <si>
    <t>6109901009</t>
  </si>
  <si>
    <t>6109901013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</si>
  <si>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</si>
  <si>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</si>
  <si>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</si>
  <si>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</si>
  <si>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</si>
  <si>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</si>
  <si>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</si>
  <si>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</si>
  <si>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</si>
  <si>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</si>
  <si>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</si>
  <si>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</si>
  <si>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6109904010</t>
  </si>
  <si>
    <t>6109908010</t>
  </si>
  <si>
    <t>6109908020</t>
  </si>
  <si>
    <t>6109908030</t>
  </si>
  <si>
    <t>6110110015</t>
  </si>
  <si>
    <t>6110110030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</si>
  <si>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</si>
  <si>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</si>
  <si>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</si>
  <si>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</si>
  <si>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</si>
  <si>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</si>
  <si>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</si>
  <si>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6110121050</t>
  </si>
  <si>
    <t>6110121060</t>
  </si>
  <si>
    <t>6110122010</t>
  </si>
  <si>
    <t>6110122030</t>
  </si>
  <si>
    <t>6110190080</t>
  </si>
  <si>
    <t>6110201010</t>
  </si>
  <si>
    <t>6110201020</t>
  </si>
  <si>
    <t>6110201022</t>
  </si>
  <si>
    <t>6110201029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</si>
  <si>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</si>
  <si>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</si>
  <si>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</si>
  <si>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</si>
  <si>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</si>
  <si>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</si>
  <si>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</si>
  <si>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6110202041</t>
  </si>
  <si>
    <t>6110202044</t>
  </si>
  <si>
    <t>6110202046</t>
  </si>
  <si>
    <t>6110202049</t>
  </si>
  <si>
    <t>6110202067</t>
  </si>
  <si>
    <t>6110202069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</si>
  <si>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</si>
  <si>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</si>
  <si>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</si>
  <si>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</si>
  <si>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</si>
  <si>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</si>
  <si>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</si>
  <si>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</si>
  <si>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</si>
  <si>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</si>
  <si>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6110301540</t>
  </si>
  <si>
    <t>6110301550</t>
  </si>
  <si>
    <t>6110301560</t>
  </si>
  <si>
    <t>6110302010</t>
  </si>
  <si>
    <t>6110302020</t>
  </si>
  <si>
    <t>6110302040</t>
  </si>
  <si>
    <t>6110302053</t>
  </si>
  <si>
    <t>6110302063</t>
  </si>
  <si>
    <t>6110303010</t>
  </si>
  <si>
    <t>6110303020</t>
  </si>
  <si>
    <t>6110303025</t>
  </si>
  <si>
    <t>6110303030</t>
  </si>
  <si>
    <t>6110303035</t>
  </si>
  <si>
    <t>6110303041</t>
  </si>
  <si>
    <t>6110303044</t>
  </si>
  <si>
    <t>6110303045</t>
  </si>
  <si>
    <t>6110303051</t>
  </si>
  <si>
    <t>6110303053</t>
  </si>
  <si>
    <t>6110303057</t>
  </si>
  <si>
    <t>6110303059</t>
  </si>
  <si>
    <t>6110909023</t>
  </si>
  <si>
    <t>6110909028</t>
  </si>
  <si>
    <t>6110909034</t>
  </si>
  <si>
    <t>6110909041</t>
  </si>
  <si>
    <t>6110909082</t>
  </si>
  <si>
    <t>6110909088</t>
  </si>
  <si>
    <t>6110909090</t>
  </si>
  <si>
    <t>6111203000</t>
  </si>
  <si>
    <t>6111206010</t>
  </si>
  <si>
    <t>6111206070</t>
  </si>
  <si>
    <t>6111301000</t>
  </si>
  <si>
    <t>6111302000</t>
  </si>
  <si>
    <t>6111303000</t>
  </si>
  <si>
    <t>6111304000</t>
  </si>
  <si>
    <t>6111305010</t>
  </si>
  <si>
    <t>6111305020</t>
  </si>
  <si>
    <t>6111305030</t>
  </si>
  <si>
    <t>6111305070</t>
  </si>
  <si>
    <t>6111901000</t>
  </si>
  <si>
    <t>6111903000</t>
  </si>
  <si>
    <t>6111904000</t>
  </si>
  <si>
    <t>6111905030</t>
  </si>
  <si>
    <t>6112110050</t>
  </si>
  <si>
    <t>6112120010</t>
  </si>
  <si>
    <t>6112120020</t>
  </si>
  <si>
    <t>6112120050</t>
  </si>
  <si>
    <t>6112120060</t>
  </si>
  <si>
    <t>6112201020</t>
  </si>
  <si>
    <t>6112201070</t>
  </si>
  <si>
    <t>6112201080</t>
  </si>
  <si>
    <t>6112201090</t>
  </si>
  <si>
    <t>6112202030</t>
  </si>
  <si>
    <t>6112310010</t>
  </si>
  <si>
    <t>6112310020</t>
  </si>
  <si>
    <t>6112410010</t>
  </si>
  <si>
    <t>6112410020</t>
  </si>
  <si>
    <t>6112410030</t>
  </si>
  <si>
    <t>6112410040</t>
  </si>
  <si>
    <t>6112490090</t>
  </si>
  <si>
    <t>6113001005</t>
  </si>
  <si>
    <t>6113001010</t>
  </si>
  <si>
    <t>6113001012</t>
  </si>
  <si>
    <t>6113009025</t>
  </si>
  <si>
    <t>6113009030</t>
  </si>
  <si>
    <t>6113009044</t>
  </si>
  <si>
    <t>6113009052</t>
  </si>
  <si>
    <t>6113009065</t>
  </si>
  <si>
    <t>6113009070</t>
  </si>
  <si>
    <t>6113009084</t>
  </si>
  <si>
    <t>6113009086</t>
  </si>
  <si>
    <t>6114200010</t>
  </si>
  <si>
    <t>6114200020</t>
  </si>
  <si>
    <t>6114200040</t>
  </si>
  <si>
    <t>6114200048</t>
  </si>
  <si>
    <t>6114200052</t>
  </si>
  <si>
    <t>6114200060</t>
  </si>
  <si>
    <t>6114301010</t>
  </si>
  <si>
    <t>6114301020</t>
  </si>
  <si>
    <t>6114302010</t>
  </si>
  <si>
    <t>6114302060</t>
  </si>
  <si>
    <t>6114303014</t>
  </si>
  <si>
    <t>6114303030</t>
  </si>
  <si>
    <t>6114303044</t>
  </si>
  <si>
    <t>6114303054</t>
  </si>
  <si>
    <t>6114303060</t>
  </si>
  <si>
    <t>6114303070</t>
  </si>
  <si>
    <t>6114900560</t>
  </si>
  <si>
    <t>6114909010</t>
  </si>
  <si>
    <t>6114909055</t>
  </si>
  <si>
    <t>6114909070</t>
  </si>
  <si>
    <t>6115101000</t>
  </si>
  <si>
    <t>6115101520</t>
  </si>
  <si>
    <t>6115104000</t>
  </si>
  <si>
    <t>6115210010</t>
  </si>
  <si>
    <t>6115210020</t>
  </si>
  <si>
    <t>6115220000</t>
  </si>
  <si>
    <t>6115298010</t>
  </si>
  <si>
    <t>6115298040</t>
  </si>
  <si>
    <t>6115309010</t>
  </si>
  <si>
    <t>6115309030</t>
  </si>
  <si>
    <t>6115940000</t>
  </si>
  <si>
    <t>6115959000</t>
  </si>
  <si>
    <t>6115966020</t>
  </si>
  <si>
    <t>6115969010</t>
  </si>
  <si>
    <t>6115969020</t>
  </si>
  <si>
    <t>6115991910</t>
  </si>
  <si>
    <t>6115991920</t>
  </si>
  <si>
    <t>6115999000</t>
  </si>
  <si>
    <t>6116100500</t>
  </si>
  <si>
    <t>6116100800</t>
  </si>
  <si>
    <t>6116104400</t>
  </si>
  <si>
    <t>6116105510</t>
  </si>
  <si>
    <t>6116105520</t>
  </si>
  <si>
    <t>6116105530</t>
  </si>
  <si>
    <t>6116106500</t>
  </si>
  <si>
    <t>6116910000</t>
  </si>
  <si>
    <t>6116926410</t>
  </si>
  <si>
    <t>6116928800</t>
  </si>
  <si>
    <t>6116930500</t>
  </si>
  <si>
    <t>6116930800</t>
  </si>
  <si>
    <t>6116937400</t>
  </si>
  <si>
    <t>6116938800</t>
  </si>
  <si>
    <t>6116939400</t>
  </si>
  <si>
    <t>6116993500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</si>
  <si>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</si>
  <si>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</si>
  <si>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</si>
  <si>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</si>
  <si>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</si>
  <si>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</si>
  <si>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</si>
  <si>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</si>
  <si>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6117803010</t>
  </si>
  <si>
    <t>6117808500</t>
  </si>
  <si>
    <t>6117809510</t>
  </si>
  <si>
    <t>6117809520</t>
  </si>
  <si>
    <t>6117809530</t>
  </si>
  <si>
    <t>6117809540</t>
  </si>
  <si>
    <t>6117809570</t>
  </si>
  <si>
    <t>6117909003</t>
  </si>
  <si>
    <t>6117909010</t>
  </si>
  <si>
    <t>6117909020</t>
  </si>
  <si>
    <t>6117909030</t>
  </si>
  <si>
    <t>6117909045</t>
  </si>
  <si>
    <t>6117909050</t>
  </si>
  <si>
    <t>6117909070</t>
  </si>
  <si>
    <t>6117909080</t>
  </si>
  <si>
    <t>6117909090</t>
  </si>
  <si>
    <t>6117909095</t>
  </si>
  <si>
    <t>6201110010</t>
  </si>
  <si>
    <t>6201121000</t>
  </si>
  <si>
    <t>6201122010</t>
  </si>
  <si>
    <t>6201122050</t>
  </si>
  <si>
    <t>6201122060</t>
  </si>
  <si>
    <t>6201131000</t>
  </si>
  <si>
    <t>6201133010</t>
  </si>
  <si>
    <t>6201134015</t>
  </si>
  <si>
    <t>6201134030</t>
  </si>
  <si>
    <t>6201134040</t>
  </si>
  <si>
    <t>6201191000</t>
  </si>
  <si>
    <t>6201199020</t>
  </si>
  <si>
    <t>6201199060</t>
  </si>
  <si>
    <t>6201910511</t>
  </si>
  <si>
    <t>6201912500</t>
  </si>
  <si>
    <t>6201914011</t>
  </si>
  <si>
    <t>6201920500</t>
  </si>
  <si>
    <t>6201921700</t>
  </si>
  <si>
    <t>6201921931</t>
  </si>
  <si>
    <t>6201921951</t>
  </si>
  <si>
    <t>6201923000</t>
  </si>
  <si>
    <t>6201924510</t>
  </si>
  <si>
    <t>6201924531</t>
  </si>
  <si>
    <t>6201924551</t>
  </si>
  <si>
    <t>6201931500</t>
  </si>
  <si>
    <t>6201931810</t>
  </si>
  <si>
    <t>6201931820</t>
  </si>
  <si>
    <t>6201934511</t>
  </si>
  <si>
    <t>6201934700</t>
  </si>
  <si>
    <t>6201934911</t>
  </si>
  <si>
    <t>6201935000</t>
  </si>
  <si>
    <t>6201935220</t>
  </si>
  <si>
    <t>6201935511</t>
  </si>
  <si>
    <t>6201936000</t>
  </si>
  <si>
    <t>6201936511</t>
  </si>
  <si>
    <t>6201936521</t>
  </si>
  <si>
    <t>6201991530</t>
  </si>
  <si>
    <t>6201991560</t>
  </si>
  <si>
    <t>6201998020</t>
  </si>
  <si>
    <t>6201998030</t>
  </si>
  <si>
    <t>6201998060</t>
  </si>
  <si>
    <t>6202110010</t>
  </si>
  <si>
    <t>6202110020</t>
  </si>
  <si>
    <t>6202121000</t>
  </si>
  <si>
    <t>6202122050</t>
  </si>
  <si>
    <t>6202122060</t>
  </si>
  <si>
    <t>6202131000</t>
  </si>
  <si>
    <t>6202133010</t>
  </si>
  <si>
    <t>6202134005</t>
  </si>
  <si>
    <t>6202134020</t>
  </si>
  <si>
    <t>6202134030</t>
  </si>
  <si>
    <t>6202191000</t>
  </si>
  <si>
    <t>6202199010</t>
  </si>
  <si>
    <t>6202199060</t>
  </si>
  <si>
    <t>6202911511</t>
  </si>
  <si>
    <t>6202916000</t>
  </si>
  <si>
    <t>6202919011</t>
  </si>
  <si>
    <t>6202919021</t>
  </si>
  <si>
    <t>6202920300</t>
  </si>
  <si>
    <t>6202921226</t>
  </si>
  <si>
    <t>6202921261</t>
  </si>
  <si>
    <t>6202921271</t>
  </si>
  <si>
    <t>6202922500</t>
  </si>
  <si>
    <t>6202929020</t>
  </si>
  <si>
    <t>6202929061</t>
  </si>
  <si>
    <t>6202930100</t>
  </si>
  <si>
    <t>6202930320</t>
  </si>
  <si>
    <t>6202930700</t>
  </si>
  <si>
    <t>6202930911</t>
  </si>
  <si>
    <t>6202931500</t>
  </si>
  <si>
    <t>6202932520</t>
  </si>
  <si>
    <t>6202934511</t>
  </si>
  <si>
    <t>6202934800</t>
  </si>
  <si>
    <t>6202935511</t>
  </si>
  <si>
    <t>6202935521</t>
  </si>
  <si>
    <t>6202990300</t>
  </si>
  <si>
    <t>6202991511</t>
  </si>
  <si>
    <t>6202996000</t>
  </si>
  <si>
    <t>6202998011</t>
  </si>
  <si>
    <t>6202998061</t>
  </si>
  <si>
    <t>6203111500</t>
  </si>
  <si>
    <t>6203113000</t>
  </si>
  <si>
    <t>6203116000</t>
  </si>
  <si>
    <t>6203119000</t>
  </si>
  <si>
    <t>6203122010</t>
  </si>
  <si>
    <t>6203191010</t>
  </si>
  <si>
    <t>6203191020</t>
  </si>
  <si>
    <t>6203193000</t>
  </si>
  <si>
    <t>6203195000</t>
  </si>
  <si>
    <t>6203199010</t>
  </si>
  <si>
    <t>6203199040</t>
  </si>
  <si>
    <t>6203199080</t>
  </si>
  <si>
    <t>6203221000</t>
  </si>
  <si>
    <t>6203315020</t>
  </si>
  <si>
    <t>6203319010</t>
  </si>
  <si>
    <t>6203319020</t>
  </si>
  <si>
    <t>6203322010</t>
  </si>
  <si>
    <t>6203322030</t>
  </si>
  <si>
    <t>6203322040</t>
  </si>
  <si>
    <t>6203331040</t>
  </si>
  <si>
    <t>6203332010</t>
  </si>
  <si>
    <t>6203332020</t>
  </si>
  <si>
    <t>6203391010</t>
  </si>
  <si>
    <t>6203391020</t>
  </si>
  <si>
    <t>6203392010</t>
  </si>
  <si>
    <t>6203395000</t>
  </si>
  <si>
    <t>6203399010</t>
  </si>
  <si>
    <t>6203399020</t>
  </si>
  <si>
    <t>6203399030</t>
  </si>
  <si>
    <t>6203399060</t>
  </si>
  <si>
    <t>6203410110</t>
  </si>
  <si>
    <t>6203410310</t>
  </si>
  <si>
    <t>6203410610</t>
  </si>
  <si>
    <t>6203410800</t>
  </si>
  <si>
    <t>6203412510</t>
  </si>
  <si>
    <t>6203413010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</si>
  <si>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</si>
  <si>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</si>
  <si>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</si>
  <si>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</si>
  <si>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</si>
  <si>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</si>
  <si>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</si>
  <si>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6203420716</t>
  </si>
  <si>
    <t>6203422505</t>
  </si>
  <si>
    <t>6203422510</t>
  </si>
  <si>
    <t>6203422590</t>
  </si>
  <si>
    <t>6203424506</t>
  </si>
  <si>
    <t>6203424511</t>
  </si>
  <si>
    <t>6203424516</t>
  </si>
  <si>
    <t>6203424536</t>
  </si>
  <si>
    <t>6203424546</t>
  </si>
  <si>
    <t>6203424551</t>
  </si>
  <si>
    <t>6203424561</t>
  </si>
  <si>
    <t>6203430100</t>
  </si>
  <si>
    <t>6203430505</t>
  </si>
  <si>
    <t>6203430510</t>
  </si>
  <si>
    <t>6203431110</t>
  </si>
  <si>
    <t>6203431310</t>
  </si>
  <si>
    <t>6203431340</t>
  </si>
  <si>
    <t>6203434500</t>
  </si>
  <si>
    <t>6203435500</t>
  </si>
  <si>
    <t>6203436005</t>
  </si>
  <si>
    <t>6203436010</t>
  </si>
  <si>
    <t>6203436090</t>
  </si>
  <si>
    <t>6203437010</t>
  </si>
  <si>
    <t>6203437030</t>
  </si>
  <si>
    <t>6203437590</t>
  </si>
  <si>
    <t>6203439010</t>
  </si>
  <si>
    <t>6203439015</t>
  </si>
  <si>
    <t>6203439030</t>
  </si>
  <si>
    <t>6203439040</t>
  </si>
  <si>
    <t>6203495015</t>
  </si>
  <si>
    <t>6203496020</t>
  </si>
  <si>
    <t>6203496030</t>
  </si>
  <si>
    <t>6203499010</t>
  </si>
  <si>
    <t>6203499020</t>
  </si>
  <si>
    <t>6203499030</t>
  </si>
  <si>
    <t>6203499045</t>
  </si>
  <si>
    <t>6203499060</t>
  </si>
  <si>
    <t>6204110000</t>
  </si>
  <si>
    <t>6204132010</t>
  </si>
  <si>
    <t>6204192000</t>
  </si>
  <si>
    <t>6204194000</t>
  </si>
  <si>
    <t>6204198010</t>
  </si>
  <si>
    <t>6204198050</t>
  </si>
  <si>
    <t>6204198090</t>
  </si>
  <si>
    <t>6204311010</t>
  </si>
  <si>
    <t>6204312010</t>
  </si>
  <si>
    <t>6204312020</t>
  </si>
  <si>
    <t>6204322010</t>
  </si>
  <si>
    <t>6204322030</t>
  </si>
  <si>
    <t>6204322040</t>
  </si>
  <si>
    <t>6204334010</t>
  </si>
  <si>
    <t>6204334020</t>
  </si>
  <si>
    <t>6204335010</t>
  </si>
  <si>
    <t>6204335020</t>
  </si>
  <si>
    <t>6204392010</t>
  </si>
  <si>
    <t>6204393010</t>
  </si>
  <si>
    <t>6204396000</t>
  </si>
  <si>
    <t>6204398020</t>
  </si>
  <si>
    <t>6204398030</t>
  </si>
  <si>
    <t>6204398050</t>
  </si>
  <si>
    <t>6204398060</t>
  </si>
  <si>
    <t>6204411000</t>
  </si>
  <si>
    <t>6204412010</t>
  </si>
  <si>
    <t>6204423030</t>
  </si>
  <si>
    <t>6204423050</t>
  </si>
  <si>
    <t>6204423060</t>
  </si>
  <si>
    <t>6204431000</t>
  </si>
  <si>
    <t>6204432000</t>
  </si>
  <si>
    <t>6204433010</t>
  </si>
  <si>
    <t>6204434010</t>
  </si>
  <si>
    <t>6204434020</t>
  </si>
  <si>
    <t>6204434030</t>
  </si>
  <si>
    <t>6204434040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</si>
  <si>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</si>
  <si>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</si>
  <si>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</si>
  <si>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</si>
  <si>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</si>
  <si>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</si>
  <si>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</si>
  <si>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</si>
  <si>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</si>
  <si>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6204522030</t>
  </si>
  <si>
    <t>6204522070</t>
  </si>
  <si>
    <t>6204522080</t>
  </si>
  <si>
    <t>6204532010</t>
  </si>
  <si>
    <t>6204532020</t>
  </si>
  <si>
    <t>6204533010</t>
  </si>
  <si>
    <t>6204533020</t>
  </si>
  <si>
    <t>6204592010</t>
  </si>
  <si>
    <t>6204592020</t>
  </si>
  <si>
    <t>6204593010</t>
  </si>
  <si>
    <t>6204593020</t>
  </si>
  <si>
    <t>6204594020</t>
  </si>
  <si>
    <t>6204594040</t>
  </si>
  <si>
    <t>6204594050</t>
  </si>
  <si>
    <t>6204594060</t>
  </si>
  <si>
    <t>6204611510</t>
  </si>
  <si>
    <t>6204616010</t>
  </si>
  <si>
    <t>6204618010</t>
  </si>
  <si>
    <t>6204620510</t>
  </si>
  <si>
    <t>6204621511</t>
  </si>
  <si>
    <t>6204621521</t>
  </si>
  <si>
    <t>6204621551</t>
  </si>
  <si>
    <t>6204621556</t>
  </si>
  <si>
    <t>6204621566</t>
  </si>
  <si>
    <t>6204626010</t>
  </si>
  <si>
    <t>6204626050</t>
  </si>
  <si>
    <t>6204628006</t>
  </si>
  <si>
    <t>6204628011</t>
  </si>
  <si>
    <t>6204628021</t>
  </si>
  <si>
    <t>6204628031</t>
  </si>
  <si>
    <t>6204628041</t>
  </si>
  <si>
    <t>6204628051</t>
  </si>
  <si>
    <t>6204628056</t>
  </si>
  <si>
    <t>6204630100</t>
  </si>
  <si>
    <t>6204630200</t>
  </si>
  <si>
    <t>6204630305</t>
  </si>
  <si>
    <t>6204630910</t>
  </si>
  <si>
    <t>6204630990</t>
  </si>
  <si>
    <t>6204631110</t>
  </si>
  <si>
    <t>6204631132</t>
  </si>
  <si>
    <t>6204635000</t>
  </si>
  <si>
    <t>6204635500</t>
  </si>
  <si>
    <t>6204636010</t>
  </si>
  <si>
    <t>6204636050</t>
  </si>
  <si>
    <t>6204637010</t>
  </si>
  <si>
    <t>6204639010</t>
  </si>
  <si>
    <t>6204639030</t>
  </si>
  <si>
    <t>6204639032</t>
  </si>
  <si>
    <t>6204639040</t>
  </si>
  <si>
    <t>6204690110</t>
  </si>
  <si>
    <t>6204690310</t>
  </si>
  <si>
    <t>6204690620</t>
  </si>
  <si>
    <t>6204690644</t>
  </si>
  <si>
    <t>6204692210</t>
  </si>
  <si>
    <t>6204692810</t>
  </si>
  <si>
    <t>6204692840</t>
  </si>
  <si>
    <t>6204692860</t>
  </si>
  <si>
    <t>6204694510</t>
  </si>
  <si>
    <t>6204696540</t>
  </si>
  <si>
    <t>6204696570</t>
  </si>
  <si>
    <t>6204698010</t>
  </si>
  <si>
    <t>6204698030</t>
  </si>
  <si>
    <t>6204698044</t>
  </si>
  <si>
    <t>6204698046</t>
  </si>
  <si>
    <t>6204698050</t>
  </si>
  <si>
    <t>6205202003</t>
  </si>
  <si>
    <t>6205202016</t>
  </si>
  <si>
    <t>6205202026</t>
  </si>
  <si>
    <t>6205202036</t>
  </si>
  <si>
    <t>6205202051</t>
  </si>
  <si>
    <t>6205202061</t>
  </si>
  <si>
    <t>6205202066</t>
  </si>
  <si>
    <t>6205202076</t>
  </si>
  <si>
    <t>6205301000</t>
  </si>
  <si>
    <t>6205302010</t>
  </si>
  <si>
    <t>6205302030</t>
  </si>
  <si>
    <t>6205302050</t>
  </si>
  <si>
    <t>6205302070</t>
  </si>
  <si>
    <t>6205302080</t>
  </si>
  <si>
    <t>6205900710</t>
  </si>
  <si>
    <t>6205904040</t>
  </si>
  <si>
    <t>6206100040</t>
  </si>
  <si>
    <t>6206100050</t>
  </si>
  <si>
    <t>6206202010</t>
  </si>
  <si>
    <t>6206203010</t>
  </si>
  <si>
    <t>6206302000</t>
  </si>
  <si>
    <t>6206303011</t>
  </si>
  <si>
    <t>6206303031</t>
  </si>
  <si>
    <t>6206303041</t>
  </si>
  <si>
    <t>6206303061</t>
  </si>
  <si>
    <t>6206402000</t>
  </si>
  <si>
    <t>6206402510</t>
  </si>
  <si>
    <t>6206403010</t>
  </si>
  <si>
    <t>6206403025</t>
  </si>
  <si>
    <t>6206403030</t>
  </si>
  <si>
    <t>6206403050</t>
  </si>
  <si>
    <t>6206900030</t>
  </si>
  <si>
    <t>6206900040</t>
  </si>
  <si>
    <t>6207110000</t>
  </si>
  <si>
    <t>6207199010</t>
  </si>
  <si>
    <t>6207210010</t>
  </si>
  <si>
    <t>6207210020</t>
  </si>
  <si>
    <t>6207299030</t>
  </si>
  <si>
    <t>6207911000</t>
  </si>
  <si>
    <t>6207992000</t>
  </si>
  <si>
    <t>6207997010</t>
  </si>
  <si>
    <t>6207997020</t>
  </si>
  <si>
    <t>6207997520</t>
  </si>
  <si>
    <t>6208110000</t>
  </si>
  <si>
    <t>6208195000</t>
  </si>
  <si>
    <t>6208210010</t>
  </si>
  <si>
    <t>6208210020</t>
  </si>
  <si>
    <t>6208220000</t>
  </si>
  <si>
    <t>6208291000</t>
  </si>
  <si>
    <t>6208299030</t>
  </si>
  <si>
    <t>6208911010</t>
  </si>
  <si>
    <t>6208920010</t>
  </si>
  <si>
    <t>6208920030</t>
  </si>
  <si>
    <t>6208920040</t>
  </si>
  <si>
    <t>6208993010</t>
  </si>
  <si>
    <t>6208993020</t>
  </si>
  <si>
    <t>6208995020</t>
  </si>
  <si>
    <t>6208998010</t>
  </si>
  <si>
    <t>6209201000</t>
  </si>
  <si>
    <t>6209202000</t>
  </si>
  <si>
    <t>6209203000</t>
  </si>
  <si>
    <t>6209205030</t>
  </si>
  <si>
    <t>6209205045</t>
  </si>
  <si>
    <t>6209205050</t>
  </si>
  <si>
    <t>6209302000</t>
  </si>
  <si>
    <t>6209303010</t>
  </si>
  <si>
    <t>6209303020</t>
  </si>
  <si>
    <t>6209303040</t>
  </si>
  <si>
    <t>6209903040</t>
  </si>
  <si>
    <t>6209909000</t>
  </si>
  <si>
    <t>6210102000</t>
  </si>
  <si>
    <t>6210105000</t>
  </si>
  <si>
    <t>6210109040</t>
  </si>
  <si>
    <t>6210203000</t>
  </si>
  <si>
    <t>6210205000</t>
  </si>
  <si>
    <t>6210207000</t>
  </si>
  <si>
    <t>6210209020</t>
  </si>
  <si>
    <t>6210305000</t>
  </si>
  <si>
    <t>6210401500</t>
  </si>
  <si>
    <t>6210402520</t>
  </si>
  <si>
    <t>6210402531</t>
  </si>
  <si>
    <t>6210402539</t>
  </si>
  <si>
    <t>6210402540</t>
  </si>
  <si>
    <t>6210402550</t>
  </si>
  <si>
    <t>6210402800</t>
  </si>
  <si>
    <t>6210402933</t>
  </si>
  <si>
    <t>6210402945</t>
  </si>
  <si>
    <t>6210402960</t>
  </si>
  <si>
    <t>6210403500</t>
  </si>
  <si>
    <t>6210405520</t>
  </si>
  <si>
    <t>6210405531</t>
  </si>
  <si>
    <t>6210405539</t>
  </si>
  <si>
    <t>6210405540</t>
  </si>
  <si>
    <t>6210405550</t>
  </si>
  <si>
    <t>6210407500</t>
  </si>
  <si>
    <t>6210408025</t>
  </si>
  <si>
    <t>6210408033</t>
  </si>
  <si>
    <t>6210408045</t>
  </si>
  <si>
    <t>6210408060</t>
  </si>
  <si>
    <t>6210500520</t>
  </si>
  <si>
    <t>6210500540</t>
  </si>
  <si>
    <t>6210500555</t>
  </si>
  <si>
    <t>6210502290</t>
  </si>
  <si>
    <t>6210503500</t>
  </si>
  <si>
    <t>6210505520</t>
  </si>
  <si>
    <t>6210505531</t>
  </si>
  <si>
    <t>6210505539</t>
  </si>
  <si>
    <t>6210505540</t>
  </si>
  <si>
    <t>6210505555</t>
  </si>
  <si>
    <t>6210508020</t>
  </si>
  <si>
    <t>6210508090</t>
  </si>
  <si>
    <t>6211111010</t>
  </si>
  <si>
    <t>6211121010</t>
  </si>
  <si>
    <t>6211121020</t>
  </si>
  <si>
    <t>6211128030</t>
  </si>
  <si>
    <t>6211200420</t>
  </si>
  <si>
    <t>6211200440</t>
  </si>
  <si>
    <t>6211201555</t>
  </si>
  <si>
    <t>6211201565</t>
  </si>
  <si>
    <t>6211202820</t>
  </si>
  <si>
    <t>6211203820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</si>
  <si>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</si>
  <si>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</si>
  <si>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</si>
  <si>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</si>
  <si>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</si>
  <si>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</si>
  <si>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</si>
  <si>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6211325070</t>
  </si>
  <si>
    <t>6211325081</t>
  </si>
  <si>
    <t>6211329003</t>
  </si>
  <si>
    <t>6211329007</t>
  </si>
  <si>
    <t>6211329010</t>
  </si>
  <si>
    <t>6211329060</t>
  </si>
  <si>
    <t>6211329070</t>
  </si>
  <si>
    <t>6211329075</t>
  </si>
  <si>
    <t>6211329081</t>
  </si>
  <si>
    <t>6211335003</t>
  </si>
  <si>
    <t>6211335007</t>
  </si>
  <si>
    <t>6211335010</t>
  </si>
  <si>
    <t>6211335017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</si>
  <si>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</si>
  <si>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</si>
  <si>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</si>
  <si>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</si>
  <si>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</si>
  <si>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</si>
  <si>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</si>
  <si>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</si>
  <si>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</si>
  <si>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</si>
  <si>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6211339017</t>
  </si>
  <si>
    <t>6211339035</t>
  </si>
  <si>
    <t>6211339040</t>
  </si>
  <si>
    <t>6211339052</t>
  </si>
  <si>
    <t>6211339054</t>
  </si>
  <si>
    <t>6211339058</t>
  </si>
  <si>
    <t>6211339061</t>
  </si>
  <si>
    <t>6211390340</t>
  </si>
  <si>
    <t>6211390710</t>
  </si>
  <si>
    <t>6211390760</t>
  </si>
  <si>
    <t>6211391590</t>
  </si>
  <si>
    <t>6211393010</t>
  </si>
  <si>
    <t>6211393040</t>
  </si>
  <si>
    <t>6211396010</t>
  </si>
  <si>
    <t>6211396060</t>
  </si>
  <si>
    <t>6211398010</t>
  </si>
  <si>
    <t>6211398030</t>
  </si>
  <si>
    <t>6211398060</t>
  </si>
  <si>
    <t>6211398090</t>
  </si>
  <si>
    <t>6211420510</t>
  </si>
  <si>
    <t>6211420556</t>
  </si>
  <si>
    <t>6211420570</t>
  </si>
  <si>
    <t>6211420575</t>
  </si>
  <si>
    <t>6211420581</t>
  </si>
  <si>
    <t>6211421010</t>
  </si>
  <si>
    <t>6211421056</t>
  </si>
  <si>
    <t>6211421060</t>
  </si>
  <si>
    <t>6211421070</t>
  </si>
  <si>
    <t>6211421075</t>
  </si>
  <si>
    <t>6211421081</t>
  </si>
  <si>
    <t>6211430503</t>
  </si>
  <si>
    <t>6211430510</t>
  </si>
  <si>
    <t>6211430530</t>
  </si>
  <si>
    <t>6211430550</t>
  </si>
  <si>
    <t>6211430560</t>
  </si>
  <si>
    <t>6211430576</t>
  </si>
  <si>
    <t>6211430578</t>
  </si>
  <si>
    <t>6211430591</t>
  </si>
  <si>
    <t>6211431003</t>
  </si>
  <si>
    <t>6211431010</t>
  </si>
  <si>
    <t>6211431020</t>
  </si>
  <si>
    <t>6211431030</t>
  </si>
  <si>
    <t>6211431040</t>
  </si>
  <si>
    <t>6211431050</t>
  </si>
  <si>
    <t>6211431060</t>
  </si>
  <si>
    <t>6211431066</t>
  </si>
  <si>
    <t>6211431074</t>
  </si>
  <si>
    <t>6211431076</t>
  </si>
  <si>
    <t>6211431078</t>
  </si>
  <si>
    <t>6211431091</t>
  </si>
  <si>
    <t>6211490310</t>
  </si>
  <si>
    <t>6211490350</t>
  </si>
  <si>
    <t>6211490380</t>
  </si>
  <si>
    <t>6211490390</t>
  </si>
  <si>
    <t>6211491520</t>
  </si>
  <si>
    <t>6211491530</t>
  </si>
  <si>
    <t>6211491550</t>
  </si>
  <si>
    <t>6211491555</t>
  </si>
  <si>
    <t>6211492510</t>
  </si>
  <si>
    <t>6211492550</t>
  </si>
  <si>
    <t>6211495010</t>
  </si>
  <si>
    <t>6211495020</t>
  </si>
  <si>
    <t>6211495040</t>
  </si>
  <si>
    <t>6211495050</t>
  </si>
  <si>
    <t>6211495080</t>
  </si>
  <si>
    <t>6211495090</t>
  </si>
  <si>
    <t>6211496030</t>
  </si>
  <si>
    <t>6211496050</t>
  </si>
  <si>
    <t>6211496055</t>
  </si>
  <si>
    <t>6211496061</t>
  </si>
  <si>
    <t>6211498010</t>
  </si>
  <si>
    <t>6211498040</t>
  </si>
  <si>
    <t>6211498050</t>
  </si>
  <si>
    <t>6211498060</t>
  </si>
  <si>
    <t>6211498070</t>
  </si>
  <si>
    <t>6211498080</t>
  </si>
  <si>
    <t>6211498090</t>
  </si>
  <si>
    <t>6212105020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</si>
  <si>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</si>
  <si>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</si>
  <si>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</si>
  <si>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</si>
  <si>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</si>
  <si>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</si>
  <si>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</si>
  <si>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</si>
  <si>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</si>
  <si>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</si>
  <si>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6212900030</t>
  </si>
  <si>
    <t>6212900050</t>
  </si>
  <si>
    <t>6212900090</t>
  </si>
  <si>
    <t>6213201000</t>
  </si>
  <si>
    <t>6213202000</t>
  </si>
  <si>
    <t>6213900500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</si>
  <si>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</si>
  <si>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</si>
  <si>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</si>
  <si>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</si>
  <si>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</si>
  <si>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</si>
  <si>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</si>
  <si>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</si>
  <si>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</si>
  <si>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</si>
  <si>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</si>
  <si>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</si>
  <si>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</si>
  <si>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</si>
  <si>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6216000500</t>
  </si>
  <si>
    <t>6216000800</t>
  </si>
  <si>
    <t>6216001740</t>
  </si>
  <si>
    <t>6216002120</t>
  </si>
  <si>
    <t>6216003100</t>
  </si>
  <si>
    <t>6216003500</t>
  </si>
  <si>
    <t>6216004300</t>
  </si>
  <si>
    <t>6216004600</t>
  </si>
  <si>
    <t>6216005420</t>
  </si>
  <si>
    <t>6216005820</t>
  </si>
  <si>
    <t>6216009000</t>
  </si>
  <si>
    <t>6217101010</t>
  </si>
  <si>
    <t>6217101090</t>
  </si>
  <si>
    <t>6217108500</t>
  </si>
  <si>
    <t>6217109510</t>
  </si>
  <si>
    <t>6217109520</t>
  </si>
  <si>
    <t>6217109530</t>
  </si>
  <si>
    <t>6217109550</t>
  </si>
  <si>
    <t>6217901020</t>
  </si>
  <si>
    <t>6217901060</t>
  </si>
  <si>
    <t>6217909010</t>
  </si>
  <si>
    <t>6217909020</t>
  </si>
  <si>
    <t>6217909025</t>
  </si>
  <si>
    <t>6217909030</t>
  </si>
  <si>
    <t>6217909035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</si>
  <si>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</si>
  <si>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</si>
  <si>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</si>
  <si>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</si>
  <si>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</si>
  <si>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</si>
  <si>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</si>
  <si>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</si>
  <si>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</si>
  <si>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</si>
  <si>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</si>
  <si>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</si>
  <si>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</si>
  <si>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6301900030</t>
  </si>
  <si>
    <t>6302100005</t>
  </si>
  <si>
    <t>6302100008</t>
  </si>
  <si>
    <t>6302100020</t>
  </si>
  <si>
    <t>6302213020</t>
  </si>
  <si>
    <t>6302215010</t>
  </si>
  <si>
    <t>6302215050</t>
  </si>
  <si>
    <t>6302217010</t>
  </si>
  <si>
    <t>6302217020</t>
  </si>
  <si>
    <t>6302217050</t>
  </si>
  <si>
    <t>6302219050</t>
  </si>
  <si>
    <t>6302222010</t>
  </si>
  <si>
    <t>6302222030</t>
  </si>
  <si>
    <t>6302290020</t>
  </si>
  <si>
    <t>6302315020</t>
  </si>
  <si>
    <t>6302317020</t>
  </si>
  <si>
    <t>6302317040</t>
  </si>
  <si>
    <t>6302317050</t>
  </si>
  <si>
    <t>6302319010</t>
  </si>
  <si>
    <t>6302319020</t>
  </si>
  <si>
    <t>6302319040</t>
  </si>
  <si>
    <t>6302319050</t>
  </si>
  <si>
    <t>6302321020</t>
  </si>
  <si>
    <t>6302321030</t>
  </si>
  <si>
    <t>6302321040</t>
  </si>
  <si>
    <t>6302321060</t>
  </si>
  <si>
    <t>6302322020</t>
  </si>
  <si>
    <t>6302322030</t>
  </si>
  <si>
    <t>6302322040</t>
  </si>
  <si>
    <t>6302322060</t>
  </si>
  <si>
    <t>6302390010</t>
  </si>
  <si>
    <t>6302390030</t>
  </si>
  <si>
    <t>6302402010</t>
  </si>
  <si>
    <t>6302402020</t>
  </si>
  <si>
    <t>6302512000</t>
  </si>
  <si>
    <t>6302513000</t>
  </si>
  <si>
    <t>6302514000</t>
  </si>
  <si>
    <t>6302530010</t>
  </si>
  <si>
    <t>6302530020</t>
  </si>
  <si>
    <t>6302530030</t>
  </si>
  <si>
    <t>6302591020</t>
  </si>
  <si>
    <t>6302592000</t>
  </si>
  <si>
    <t>6302593020</t>
  </si>
  <si>
    <t>6302600010</t>
  </si>
  <si>
    <t>6302600020</t>
  </si>
  <si>
    <t>6302600030</t>
  </si>
  <si>
    <t>6302910015</t>
  </si>
  <si>
    <t>6302910050</t>
  </si>
  <si>
    <t>6302910060</t>
  </si>
  <si>
    <t>6302931000</t>
  </si>
  <si>
    <t>6302932000</t>
  </si>
  <si>
    <t>6302992000</t>
  </si>
  <si>
    <t>6303120010</t>
  </si>
  <si>
    <t>6303120090</t>
  </si>
  <si>
    <t>6303191100</t>
  </si>
  <si>
    <t>6303192110</t>
  </si>
  <si>
    <t>6303192120</t>
  </si>
  <si>
    <t>6303910010</t>
  </si>
  <si>
    <t>6303910020</t>
  </si>
  <si>
    <t>6303921000</t>
  </si>
  <si>
    <t>6303922010</t>
  </si>
  <si>
    <t>6303922030</t>
  </si>
  <si>
    <t>6303922050</t>
  </si>
  <si>
    <t>6303990010</t>
  </si>
  <si>
    <t>6303990030</t>
  </si>
  <si>
    <t>6303990060</t>
  </si>
  <si>
    <t>6304113000</t>
  </si>
  <si>
    <t>6304191000</t>
  </si>
  <si>
    <t>6304192000</t>
  </si>
  <si>
    <t>6304910020</t>
  </si>
  <si>
    <t>6304910040</t>
  </si>
  <si>
    <t>6304910070</t>
  </si>
  <si>
    <t>6304920000</t>
  </si>
  <si>
    <t>6304930000</t>
  </si>
  <si>
    <t>6304993500</t>
  </si>
  <si>
    <t>6304996010</t>
  </si>
  <si>
    <t>6304996020</t>
  </si>
  <si>
    <t>6304996030</t>
  </si>
  <si>
    <t>6304996040</t>
  </si>
  <si>
    <t>6305100000</t>
  </si>
  <si>
    <t>6305200000</t>
  </si>
  <si>
    <t>6305320010</t>
  </si>
  <si>
    <t>6305320020</t>
  </si>
  <si>
    <t>6305330010</t>
  </si>
  <si>
    <t>6305330060</t>
  </si>
  <si>
    <t>6305330080</t>
  </si>
  <si>
    <t>6305390000</t>
  </si>
  <si>
    <t>6305900000</t>
  </si>
  <si>
    <t>6306120000</t>
  </si>
  <si>
    <t>6306191100</t>
  </si>
  <si>
    <t>6306192110</t>
  </si>
  <si>
    <t>6306192120</t>
  </si>
  <si>
    <t>6306221000</t>
  </si>
  <si>
    <t>6306229010</t>
  </si>
  <si>
    <t>6306229030</t>
  </si>
  <si>
    <t>6306291100</t>
  </si>
  <si>
    <t>6306292100</t>
  </si>
  <si>
    <t>6306300010</t>
  </si>
  <si>
    <t>6306300020</t>
  </si>
  <si>
    <t>6306901000</t>
  </si>
  <si>
    <t>6306905000</t>
  </si>
  <si>
    <t>6307101090</t>
  </si>
  <si>
    <t>6307102005</t>
  </si>
  <si>
    <t>6307102015</t>
  </si>
  <si>
    <t>6307102027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</si>
  <si>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</si>
  <si>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</si>
  <si>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</si>
  <si>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</si>
  <si>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</si>
  <si>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</si>
  <si>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</si>
  <si>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</si>
  <si>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6307907200</t>
  </si>
  <si>
    <t>6307907500</t>
  </si>
  <si>
    <t>6307908500</t>
  </si>
  <si>
    <t>6307908945</t>
  </si>
  <si>
    <t>6307908985</t>
  </si>
  <si>
    <t>6307908995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</si>
  <si>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</si>
  <si>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</si>
  <si>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</si>
  <si>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</si>
  <si>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</si>
  <si>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</si>
  <si>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</si>
  <si>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</si>
  <si>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</si>
  <si>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</si>
  <si>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</si>
  <si>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</si>
  <si>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</si>
  <si>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</si>
  <si>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</si>
  <si>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</si>
  <si>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</si>
  <si>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6401923000</t>
  </si>
  <si>
    <t>6401926000</t>
  </si>
  <si>
    <t>6401929030</t>
  </si>
  <si>
    <t>6401929060</t>
  </si>
  <si>
    <t>6401993000</t>
  </si>
  <si>
    <t>6401996000</t>
  </si>
  <si>
    <t>6401999000</t>
  </si>
  <si>
    <t>6402120000</t>
  </si>
  <si>
    <t>6402190560</t>
  </si>
  <si>
    <t>6402191520</t>
  </si>
  <si>
    <t>6402191541</t>
  </si>
  <si>
    <t>6402199031</t>
  </si>
  <si>
    <t>6402199061</t>
  </si>
  <si>
    <t>6402200000</t>
  </si>
  <si>
    <t>6402911000</t>
  </si>
  <si>
    <t>6402914010</t>
  </si>
  <si>
    <t>6402914050</t>
  </si>
  <si>
    <t>6402914061</t>
  </si>
  <si>
    <t>6402915020</t>
  </si>
  <si>
    <t>6402915050</t>
  </si>
  <si>
    <t>6402915090</t>
  </si>
  <si>
    <t>6402916090</t>
  </si>
  <si>
    <t>6402919005</t>
  </si>
  <si>
    <t>6402919035</t>
  </si>
  <si>
    <t>6402919065</t>
  </si>
  <si>
    <t>6402919095</t>
  </si>
  <si>
    <t>6402990400</t>
  </si>
  <si>
    <t>6402993115</t>
  </si>
  <si>
    <t>6402993145</t>
  </si>
  <si>
    <t>6402993165</t>
  </si>
  <si>
    <t>6402993171</t>
  </si>
  <si>
    <t>6402994960</t>
  </si>
  <si>
    <t>6402997990</t>
  </si>
  <si>
    <t>6402999035</t>
  </si>
  <si>
    <t>6402999095</t>
  </si>
  <si>
    <t>6403192000</t>
  </si>
  <si>
    <t>6403193090</t>
  </si>
  <si>
    <t>6403194090</t>
  </si>
  <si>
    <t>6403195091</t>
  </si>
  <si>
    <t>6403197061</t>
  </si>
  <si>
    <t>6403200000</t>
  </si>
  <si>
    <t>6403403030</t>
  </si>
  <si>
    <t>6403403090</t>
  </si>
  <si>
    <t>6403406000</t>
  </si>
  <si>
    <t>6403511100</t>
  </si>
  <si>
    <t>6403513030</t>
  </si>
  <si>
    <t>6403513060</t>
  </si>
  <si>
    <t>6403516030</t>
  </si>
  <si>
    <t>6403516060</t>
  </si>
  <si>
    <t>6403519030</t>
  </si>
  <si>
    <t>6403519041</t>
  </si>
  <si>
    <t>6403591545</t>
  </si>
  <si>
    <t>6403591561</t>
  </si>
  <si>
    <t>6403593040</t>
  </si>
  <si>
    <t>6403596060</t>
  </si>
  <si>
    <t>6403596080</t>
  </si>
  <si>
    <t>6403599045</t>
  </si>
  <si>
    <t>6403599061</t>
  </si>
  <si>
    <t>6403913010</t>
  </si>
  <si>
    <t>6403913025</t>
  </si>
  <si>
    <t>6403913080</t>
  </si>
  <si>
    <t>6403913091</t>
  </si>
  <si>
    <t>6403916010</t>
  </si>
  <si>
    <t>6403916075</t>
  </si>
  <si>
    <t>6403916090</t>
  </si>
  <si>
    <t>6403919015</t>
  </si>
  <si>
    <t>6403919045</t>
  </si>
  <si>
    <t>6403919051</t>
  </si>
  <si>
    <t>6403992030</t>
  </si>
  <si>
    <t>6403992090</t>
  </si>
  <si>
    <t>6403994055</t>
  </si>
  <si>
    <t>6403994080</t>
  </si>
  <si>
    <t>6403996015</t>
  </si>
  <si>
    <t>6403996025</t>
  </si>
  <si>
    <t>6403996040</t>
  </si>
  <si>
    <t>6403996075</t>
  </si>
  <si>
    <t>6403996090</t>
  </si>
  <si>
    <t>6403999005</t>
  </si>
  <si>
    <t>6403999015</t>
  </si>
  <si>
    <t>6403999031</t>
  </si>
  <si>
    <t>6403999065</t>
  </si>
  <si>
    <t>6403999071</t>
  </si>
  <si>
    <t>6404114900</t>
  </si>
  <si>
    <t>6404119020</t>
  </si>
  <si>
    <t>6404119050</t>
  </si>
  <si>
    <t>6404119070</t>
  </si>
  <si>
    <t>6404119080</t>
  </si>
  <si>
    <t>6404191581</t>
  </si>
  <si>
    <t>6404192030</t>
  </si>
  <si>
    <t>6404192060</t>
  </si>
  <si>
    <t>6404192090</t>
  </si>
  <si>
    <t>6404192530</t>
  </si>
  <si>
    <t>6404193015</t>
  </si>
  <si>
    <t>6404193040</t>
  </si>
  <si>
    <t>6404193060</t>
  </si>
  <si>
    <t>6404193630</t>
  </si>
  <si>
    <t>6404193960</t>
  </si>
  <si>
    <t>6404195260</t>
  </si>
  <si>
    <t>6404197290</t>
  </si>
  <si>
    <t>6404198760</t>
  </si>
  <si>
    <t>6404198960</t>
  </si>
  <si>
    <t>6404198990</t>
  </si>
  <si>
    <t>6404199030</t>
  </si>
  <si>
    <t>6404199060</t>
  </si>
  <si>
    <t>6404199090</t>
  </si>
  <si>
    <t>6404204030</t>
  </si>
  <si>
    <t>6404204060</t>
  </si>
  <si>
    <t>6404204090</t>
  </si>
  <si>
    <t>6404206080</t>
  </si>
  <si>
    <t>6405100060</t>
  </si>
  <si>
    <t>6405100090</t>
  </si>
  <si>
    <t>6405209030</t>
  </si>
  <si>
    <t>6405209060</t>
  </si>
  <si>
    <t>6405209090</t>
  </si>
  <si>
    <t>6405902000</t>
  </si>
  <si>
    <t>6405909000</t>
  </si>
  <si>
    <t>6406104500</t>
  </si>
  <si>
    <t>6406106000</t>
  </si>
  <si>
    <t>6406106500</t>
  </si>
  <si>
    <t>6406109020</t>
  </si>
  <si>
    <t>6406109040</t>
  </si>
  <si>
    <t>6406109090</t>
  </si>
  <si>
    <t>6406200000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</si>
  <si>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</si>
  <si>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</si>
  <si>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</si>
  <si>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</si>
  <si>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</si>
  <si>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</si>
  <si>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</si>
  <si>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</si>
  <si>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</si>
  <si>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</si>
  <si>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6501009000</t>
  </si>
  <si>
    <t>6504003000</t>
  </si>
  <si>
    <t>6504009015</t>
  </si>
  <si>
    <t>6504009060</t>
  </si>
  <si>
    <t>6504009075</t>
  </si>
  <si>
    <t>6505000100</t>
  </si>
  <si>
    <t>6505000410</t>
  </si>
  <si>
    <t>6505000450</t>
  </si>
  <si>
    <t>6505000800</t>
  </si>
  <si>
    <t>6505001525</t>
  </si>
  <si>
    <t>6505001540</t>
  </si>
  <si>
    <t>6505001560</t>
  </si>
  <si>
    <t>6505002060</t>
  </si>
  <si>
    <t>6505002545</t>
  </si>
  <si>
    <t>6505002590</t>
  </si>
  <si>
    <t>6505003030</t>
  </si>
  <si>
    <t>6505003045</t>
  </si>
  <si>
    <t>6505003090</t>
  </si>
  <si>
    <t>6505004090</t>
  </si>
  <si>
    <t>6505005090</t>
  </si>
  <si>
    <t>6505006030</t>
  </si>
  <si>
    <t>6505006040</t>
  </si>
  <si>
    <t>6505006045</t>
  </si>
  <si>
    <t>6505006090</t>
  </si>
  <si>
    <t>6505007090</t>
  </si>
  <si>
    <t>6505008015</t>
  </si>
  <si>
    <t>6505008050</t>
  </si>
  <si>
    <t>6505008090</t>
  </si>
  <si>
    <t>6505009030</t>
  </si>
  <si>
    <t>6505009045</t>
  </si>
  <si>
    <t>6505009089</t>
  </si>
  <si>
    <t>6506103030</t>
  </si>
  <si>
    <t>6506103045</t>
  </si>
  <si>
    <t>6506103075</t>
  </si>
  <si>
    <t>6506106030</t>
  </si>
  <si>
    <t>6506106045</t>
  </si>
  <si>
    <t>6506106075</t>
  </si>
  <si>
    <t>6506910030</t>
  </si>
  <si>
    <t>6506910045</t>
  </si>
  <si>
    <t>6506910060</t>
  </si>
  <si>
    <t>6506993000</t>
  </si>
  <si>
    <t>6506996000</t>
  </si>
  <si>
    <t>6507000000</t>
  </si>
  <si>
    <t>6601100000</t>
  </si>
  <si>
    <t>6601990000</t>
  </si>
  <si>
    <t>6602000000</t>
  </si>
  <si>
    <t>6603203000</t>
  </si>
  <si>
    <t>6603209000</t>
  </si>
  <si>
    <t>6603904100</t>
  </si>
  <si>
    <t>6603908100</t>
  </si>
  <si>
    <t>6701003000</t>
  </si>
  <si>
    <t>6702104000</t>
  </si>
  <si>
    <t>6702903500</t>
  </si>
  <si>
    <t>6702906500</t>
  </si>
  <si>
    <t>6703003000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</si>
  <si>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</si>
  <si>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</si>
  <si>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</si>
  <si>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</si>
  <si>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</si>
  <si>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</si>
  <si>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</si>
  <si>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</si>
  <si>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6802230000</t>
  </si>
  <si>
    <t>6802291000</t>
  </si>
  <si>
    <t>6802299000</t>
  </si>
  <si>
    <t>6802910500</t>
  </si>
  <si>
    <t>6802911500</t>
  </si>
  <si>
    <t>6802912500</t>
  </si>
  <si>
    <t>6802913000</t>
  </si>
  <si>
    <t>6802920000</t>
  </si>
  <si>
    <t>6802930010</t>
  </si>
  <si>
    <t>6802930020</t>
  </si>
  <si>
    <t>6802930025</t>
  </si>
  <si>
    <t>6802930035</t>
  </si>
  <si>
    <t>6802930060</t>
  </si>
  <si>
    <t>6802930090</t>
  </si>
  <si>
    <t>6802990030</t>
  </si>
  <si>
    <t>6802990060</t>
  </si>
  <si>
    <t>6803001000</t>
  </si>
  <si>
    <t>6803005000</t>
  </si>
  <si>
    <t>6804100000</t>
  </si>
  <si>
    <t>6804210010</t>
  </si>
  <si>
    <t>6804210080</t>
  </si>
  <si>
    <t>6804221000</t>
  </si>
  <si>
    <t>6804224000</t>
  </si>
  <si>
    <t>6804226000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</si>
  <si>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</si>
  <si>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</si>
  <si>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</si>
  <si>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</si>
  <si>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</si>
  <si>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</si>
  <si>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</si>
  <si>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</si>
  <si>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6806100060</t>
  </si>
  <si>
    <t>6806100090</t>
  </si>
  <si>
    <t>6806200000</t>
  </si>
  <si>
    <t>6806900010</t>
  </si>
  <si>
    <t>6806900020</t>
  </si>
  <si>
    <t>6806900090</t>
  </si>
  <si>
    <t>6807100000</t>
  </si>
  <si>
    <t>6807900010</t>
  </si>
  <si>
    <t>6807900050</t>
  </si>
  <si>
    <t>6808000000</t>
  </si>
  <si>
    <t>6809110010</t>
  </si>
  <si>
    <t>6809110080</t>
  </si>
  <si>
    <t>6809190000</t>
  </si>
  <si>
    <t>6809900000</t>
  </si>
  <si>
    <t>6810110010</t>
  </si>
  <si>
    <t>6810110070</t>
  </si>
  <si>
    <t>6810191200</t>
  </si>
  <si>
    <t>6810191400</t>
  </si>
  <si>
    <t>6810195000</t>
  </si>
  <si>
    <t>6810910000</t>
  </si>
  <si>
    <t>6810990010</t>
  </si>
  <si>
    <t>6810990080</t>
  </si>
  <si>
    <t>6811820000</t>
  </si>
  <si>
    <t>6811899000</t>
  </si>
  <si>
    <t>6812990010</t>
  </si>
  <si>
    <t>6813810010</t>
  </si>
  <si>
    <t>6813810050</t>
  </si>
  <si>
    <t>6813890010</t>
  </si>
  <si>
    <t>6813890050</t>
  </si>
  <si>
    <t>6814100000</t>
  </si>
  <si>
    <t>6814900000</t>
  </si>
  <si>
    <t>6815100100</t>
  </si>
  <si>
    <t>6815200000</t>
  </si>
  <si>
    <t>6815910070</t>
  </si>
  <si>
    <t>6815992000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</si>
  <si>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</si>
  <si>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</si>
  <si>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</si>
  <si>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</si>
  <si>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</si>
  <si>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</si>
  <si>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</si>
  <si>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</si>
  <si>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</si>
  <si>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</si>
  <si>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</si>
  <si>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</si>
  <si>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</si>
  <si>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</si>
  <si>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</si>
  <si>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</si>
  <si>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</si>
  <si>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</si>
  <si>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</si>
  <si>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6904100040</t>
  </si>
  <si>
    <t>6904900000</t>
  </si>
  <si>
    <t>6905900050</t>
  </si>
  <si>
    <t>6907211051</t>
  </si>
  <si>
    <t>6907214000</t>
  </si>
  <si>
    <t>6907219051</t>
  </si>
  <si>
    <t>6907401005</t>
  </si>
  <si>
    <t>6907401051</t>
  </si>
  <si>
    <t>6907409011</t>
  </si>
  <si>
    <t>6907409051</t>
  </si>
  <si>
    <t>6909112000</t>
  </si>
  <si>
    <t>6909114000</t>
  </si>
  <si>
    <t>6909120000</t>
  </si>
  <si>
    <t>6909191000</t>
  </si>
  <si>
    <t>6909195095</t>
  </si>
  <si>
    <t>6909900000</t>
  </si>
  <si>
    <t>6910100010</t>
  </si>
  <si>
    <t>6910100030</t>
  </si>
  <si>
    <t>6910900000</t>
  </si>
  <si>
    <t>6911103710</t>
  </si>
  <si>
    <t>6911104100</t>
  </si>
  <si>
    <t>6911104500</t>
  </si>
  <si>
    <t>6911105800</t>
  </si>
  <si>
    <t>6911108010</t>
  </si>
  <si>
    <t>6911900010</t>
  </si>
  <si>
    <t>6911900050</t>
  </si>
  <si>
    <t>6912001000</t>
  </si>
  <si>
    <t>6912004400</t>
  </si>
  <si>
    <t>6912004500</t>
  </si>
  <si>
    <t>6912004810</t>
  </si>
  <si>
    <t>6912004890</t>
  </si>
  <si>
    <t>6912005000</t>
  </si>
  <si>
    <t>6913101000</t>
  </si>
  <si>
    <t>6913105000</t>
  </si>
  <si>
    <t>6913901000</t>
  </si>
  <si>
    <t>6913902000</t>
  </si>
  <si>
    <t>6913905000</t>
  </si>
  <si>
    <t>6914108000</t>
  </si>
  <si>
    <t>6914904100</t>
  </si>
  <si>
    <t>6914908000</t>
  </si>
  <si>
    <t>7001001000</t>
  </si>
  <si>
    <t>7001002000</t>
  </si>
  <si>
    <t>7001005000</t>
  </si>
  <si>
    <t>7002201000</t>
  </si>
  <si>
    <t>7002205000</t>
  </si>
  <si>
    <t>7002310000</t>
  </si>
  <si>
    <t>7002390010</t>
  </si>
  <si>
    <t>7002390090</t>
  </si>
  <si>
    <t>7003120000</t>
  </si>
  <si>
    <t>7003190000</t>
  </si>
  <si>
    <t>7003300000</t>
  </si>
  <si>
    <t>7004205000</t>
  </si>
  <si>
    <t>7004903020</t>
  </si>
  <si>
    <t>7004905000</t>
  </si>
  <si>
    <t>7005104000</t>
  </si>
  <si>
    <t>7005108000</t>
  </si>
  <si>
    <t>7005211010</t>
  </si>
  <si>
    <t>7005211030</t>
  </si>
  <si>
    <t>7005212000</t>
  </si>
  <si>
    <t>7005290450</t>
  </si>
  <si>
    <t>7005290850</t>
  </si>
  <si>
    <t>7005291450</t>
  </si>
  <si>
    <t>7005291810</t>
  </si>
  <si>
    <t>7005291850</t>
  </si>
  <si>
    <t>7005292500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</si>
  <si>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</si>
  <si>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</si>
  <si>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</si>
  <si>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</si>
  <si>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</si>
  <si>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</si>
  <si>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</si>
  <si>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</si>
  <si>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</si>
  <si>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</si>
  <si>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</si>
  <si>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</si>
  <si>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</si>
  <si>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</si>
  <si>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</si>
  <si>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</si>
  <si>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</si>
  <si>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</si>
  <si>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</si>
  <si>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</si>
  <si>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7010900510</t>
  </si>
  <si>
    <t>7010900520</t>
  </si>
  <si>
    <t>7010900540</t>
  </si>
  <si>
    <t>7010902030</t>
  </si>
  <si>
    <t>7010902040</t>
  </si>
  <si>
    <t>7010903010</t>
  </si>
  <si>
    <t>7010903020</t>
  </si>
  <si>
    <t>7010903040</t>
  </si>
  <si>
    <t>7010905005</t>
  </si>
  <si>
    <t>7010905009</t>
  </si>
  <si>
    <t>7010905015</t>
  </si>
  <si>
    <t>7010905019</t>
  </si>
  <si>
    <t>7010905025</t>
  </si>
  <si>
    <t>7010905029</t>
  </si>
  <si>
    <t>7010905035</t>
  </si>
  <si>
    <t>7010905039</t>
  </si>
  <si>
    <t>7010905045</t>
  </si>
  <si>
    <t>7010905055</t>
  </si>
  <si>
    <t>7011101000</t>
  </si>
  <si>
    <t>7013101000</t>
  </si>
  <si>
    <t>7013105000</t>
  </si>
  <si>
    <t>7013225000</t>
  </si>
  <si>
    <t>7013285000</t>
  </si>
  <si>
    <t>7013286000</t>
  </si>
  <si>
    <t>7013335000</t>
  </si>
  <si>
    <t>7013372000</t>
  </si>
  <si>
    <t>7013375000</t>
  </si>
  <si>
    <t>7013376000</t>
  </si>
  <si>
    <t>7013415000</t>
  </si>
  <si>
    <t>7013424000</t>
  </si>
  <si>
    <t>7013492000</t>
  </si>
  <si>
    <t>7013495000</t>
  </si>
  <si>
    <t>7013496000</t>
  </si>
  <si>
    <t>7013915000</t>
  </si>
  <si>
    <t>7013991000</t>
  </si>
  <si>
    <t>7013992000</t>
  </si>
  <si>
    <t>7013993500</t>
  </si>
  <si>
    <t>7013995000</t>
  </si>
  <si>
    <t>7013996000</t>
  </si>
  <si>
    <t>7013997000</t>
  </si>
  <si>
    <t>7013998000</t>
  </si>
  <si>
    <t>7013999000</t>
  </si>
  <si>
    <t>7014002000</t>
  </si>
  <si>
    <t>7014003000</t>
  </si>
  <si>
    <t>7014005000</t>
  </si>
  <si>
    <t>7015901000</t>
  </si>
  <si>
    <t>7015905000</t>
  </si>
  <si>
    <t>7016100000</t>
  </si>
  <si>
    <t>7016901050</t>
  </si>
  <si>
    <t>7016905000</t>
  </si>
  <si>
    <t>7017103000</t>
  </si>
  <si>
    <t>7017106000</t>
  </si>
  <si>
    <t>7017200000</t>
  </si>
  <si>
    <t>7017901000</t>
  </si>
  <si>
    <t>7017905000</t>
  </si>
  <si>
    <t>7018101000</t>
  </si>
  <si>
    <t>7018105000</t>
  </si>
  <si>
    <t>7018200000</t>
  </si>
  <si>
    <t>7018905000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</si>
  <si>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</si>
  <si>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</si>
  <si>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</si>
  <si>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</si>
  <si>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</si>
  <si>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</si>
  <si>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</si>
  <si>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7019193000</t>
  </si>
  <si>
    <t>7019199000</t>
  </si>
  <si>
    <t>7019310000</t>
  </si>
  <si>
    <t>7019320000</t>
  </si>
  <si>
    <t>7019391010</t>
  </si>
  <si>
    <t>7019391020</t>
  </si>
  <si>
    <t>7019391090</t>
  </si>
  <si>
    <t>7019395000</t>
  </si>
  <si>
    <t>7019400500</t>
  </si>
  <si>
    <t>7019401500</t>
  </si>
  <si>
    <t>7019404030</t>
  </si>
  <si>
    <t>7019404060</t>
  </si>
  <si>
    <t>7019409060</t>
  </si>
  <si>
    <t>7019511000</t>
  </si>
  <si>
    <t>7019519010</t>
  </si>
  <si>
    <t>7019519090</t>
  </si>
  <si>
    <t>7019524010</t>
  </si>
  <si>
    <t>7019524096</t>
  </si>
  <si>
    <t>7019529010</t>
  </si>
  <si>
    <t>7019529096</t>
  </si>
  <si>
    <t>7019593000</t>
  </si>
  <si>
    <t>7019594010</t>
  </si>
  <si>
    <t>7019594096</t>
  </si>
  <si>
    <t>7019597000</t>
  </si>
  <si>
    <t>7019599010</t>
  </si>
  <si>
    <t>7019599021</t>
  </si>
  <si>
    <t>7019599096</t>
  </si>
  <si>
    <t>7019901000</t>
  </si>
  <si>
    <t>7019905020</t>
  </si>
  <si>
    <t>7019905040</t>
  </si>
  <si>
    <t>7019905050</t>
  </si>
  <si>
    <t>7020003000</t>
  </si>
  <si>
    <t>7020006000</t>
  </si>
  <si>
    <t>7101103000</t>
  </si>
  <si>
    <t>7101106000</t>
  </si>
  <si>
    <t>7101226000</t>
  </si>
  <si>
    <t>7102100000</t>
  </si>
  <si>
    <t>7102214000</t>
  </si>
  <si>
    <t>7102290050</t>
  </si>
  <si>
    <t>7102310000</t>
  </si>
  <si>
    <t>7102390010</t>
  </si>
  <si>
    <t>7102390050</t>
  </si>
  <si>
    <t>7103102000</t>
  </si>
  <si>
    <t>7103104080</t>
  </si>
  <si>
    <t>7103910010</t>
  </si>
  <si>
    <t>7103910020</t>
  </si>
  <si>
    <t>7103910030</t>
  </si>
  <si>
    <t>7103991000</t>
  </si>
  <si>
    <t>7103991080</t>
  </si>
  <si>
    <t>7103995000</t>
  </si>
  <si>
    <t>7103995080</t>
  </si>
  <si>
    <t>7104901000</t>
  </si>
  <si>
    <t>7104905000</t>
  </si>
  <si>
    <t>7105100030</t>
  </si>
  <si>
    <t>7106100000</t>
  </si>
  <si>
    <t>7106911010</t>
  </si>
  <si>
    <t>7106911020</t>
  </si>
  <si>
    <t>7106915000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</si>
  <si>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</si>
  <si>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</si>
  <si>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</si>
  <si>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</si>
  <si>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</si>
  <si>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</si>
  <si>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</si>
  <si>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</si>
  <si>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</si>
  <si>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</si>
  <si>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7108135500</t>
  </si>
  <si>
    <t>7108137000</t>
  </si>
  <si>
    <t>7109000000</t>
  </si>
  <si>
    <t>7110110010</t>
  </si>
  <si>
    <t>7110110050</t>
  </si>
  <si>
    <t>7110190000</t>
  </si>
  <si>
    <t>7110210000</t>
  </si>
  <si>
    <t>7110290000</t>
  </si>
  <si>
    <t>7110390000</t>
  </si>
  <si>
    <t>7110490050</t>
  </si>
  <si>
    <t>7112300000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</si>
  <si>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</si>
  <si>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</si>
  <si>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</si>
  <si>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</si>
  <si>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</si>
  <si>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</si>
  <si>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</si>
  <si>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</si>
  <si>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</si>
  <si>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</si>
  <si>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</si>
  <si>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</si>
  <si>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7113192180</t>
  </si>
  <si>
    <t>7113192500</t>
  </si>
  <si>
    <t>7113192580</t>
  </si>
  <si>
    <t>7113192900</t>
  </si>
  <si>
    <t>7113192915</t>
  </si>
  <si>
    <t>7113192980</t>
  </si>
  <si>
    <t>7113193000</t>
  </si>
  <si>
    <t>7113195015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</si>
  <si>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</si>
  <si>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</si>
  <si>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</si>
  <si>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</si>
  <si>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</si>
  <si>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</si>
  <si>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</si>
  <si>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</si>
  <si>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7113195085</t>
  </si>
  <si>
    <t>7113195090</t>
  </si>
  <si>
    <t>7113201000</t>
  </si>
  <si>
    <t>7113202900</t>
  </si>
  <si>
    <t>7113205000</t>
  </si>
  <si>
    <t>7114115000</t>
  </si>
  <si>
    <t>7114117000</t>
  </si>
  <si>
    <t>7114190000</t>
  </si>
  <si>
    <t>7115100000</t>
  </si>
  <si>
    <t>7115900530</t>
  </si>
  <si>
    <t>7115900560</t>
  </si>
  <si>
    <t>7115900590</t>
  </si>
  <si>
    <t>7115903000</t>
  </si>
  <si>
    <t>7115904000</t>
  </si>
  <si>
    <t>7115906000</t>
  </si>
  <si>
    <t>7116101000</t>
  </si>
  <si>
    <t>7116102500</t>
  </si>
  <si>
    <t>7116200500</t>
  </si>
  <si>
    <t>7116200580</t>
  </si>
  <si>
    <t>7116201500</t>
  </si>
  <si>
    <t>7116201580</t>
  </si>
  <si>
    <t>7116203000</t>
  </si>
  <si>
    <t>7116203500</t>
  </si>
  <si>
    <t>7116204000</t>
  </si>
  <si>
    <t>7116205000</t>
  </si>
  <si>
    <t>7117110000</t>
  </si>
  <si>
    <t>7117190500</t>
  </si>
  <si>
    <t>7117191500</t>
  </si>
  <si>
    <t>7117192000</t>
  </si>
  <si>
    <t>7117193000</t>
  </si>
  <si>
    <t>7117199000</t>
  </si>
  <si>
    <t>7117902000</t>
  </si>
  <si>
    <t>7117903000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</si>
  <si>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</si>
  <si>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</si>
  <si>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</si>
  <si>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</si>
  <si>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</si>
  <si>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</si>
  <si>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</si>
  <si>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</si>
  <si>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</si>
  <si>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7202115000</t>
  </si>
  <si>
    <t>7202215000</t>
  </si>
  <si>
    <t>7202290010</t>
  </si>
  <si>
    <t>7202290050</t>
  </si>
  <si>
    <t>7202300000</t>
  </si>
  <si>
    <t>7202410000</t>
  </si>
  <si>
    <t>7202700000</t>
  </si>
  <si>
    <t>7202800000</t>
  </si>
  <si>
    <t>7202910000</t>
  </si>
  <si>
    <t>7202920000</t>
  </si>
  <si>
    <t>7202934000</t>
  </si>
  <si>
    <t>7202938000</t>
  </si>
  <si>
    <t>7202991000</t>
  </si>
  <si>
    <t>7202998020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</si>
  <si>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</si>
  <si>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</si>
  <si>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</si>
  <si>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</si>
  <si>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</si>
  <si>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</si>
  <si>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</si>
  <si>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</si>
  <si>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</si>
  <si>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</si>
  <si>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</si>
  <si>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</si>
  <si>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</si>
  <si>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</si>
  <si>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</si>
  <si>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</si>
  <si>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</si>
  <si>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</si>
  <si>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</si>
  <si>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</si>
  <si>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</si>
  <si>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7207120050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</si>
  <si>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</si>
  <si>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</si>
  <si>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</si>
  <si>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</si>
  <si>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</si>
  <si>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</si>
  <si>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</si>
  <si>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</si>
  <si>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7208253000</t>
  </si>
  <si>
    <t>7208256000</t>
  </si>
  <si>
    <t>7208260030</t>
  </si>
  <si>
    <t>7208260060</t>
  </si>
  <si>
    <t>7208270030</t>
  </si>
  <si>
    <t>7208270060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</si>
  <si>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</si>
  <si>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</si>
  <si>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</si>
  <si>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</si>
  <si>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</si>
  <si>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</si>
  <si>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</si>
  <si>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</si>
  <si>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</si>
  <si>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</si>
  <si>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</si>
  <si>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</si>
  <si>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</si>
  <si>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</si>
  <si>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</si>
  <si>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</si>
  <si>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</si>
  <si>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</si>
  <si>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</si>
  <si>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</si>
  <si>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</si>
  <si>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7209150000</t>
  </si>
  <si>
    <t>7209160030</t>
  </si>
  <si>
    <t>7209160060</t>
  </si>
  <si>
    <t>7209160070</t>
  </si>
  <si>
    <t>7209160091</t>
  </si>
  <si>
    <t>7209170030</t>
  </si>
  <si>
    <t>7209170060</t>
  </si>
  <si>
    <t>7209170070</t>
  </si>
  <si>
    <t>7209170091</t>
  </si>
  <si>
    <t>7209181530</t>
  </si>
  <si>
    <t>7209181560</t>
  </si>
  <si>
    <t>7209182510</t>
  </si>
  <si>
    <t>7209182520</t>
  </si>
  <si>
    <t>7209182580</t>
  </si>
  <si>
    <t>7209186020</t>
  </si>
  <si>
    <t>7209186090</t>
  </si>
  <si>
    <t>7209250000</t>
  </si>
  <si>
    <t>7209260000</t>
  </si>
  <si>
    <t>7209270000</t>
  </si>
  <si>
    <t>7209280000</t>
  </si>
  <si>
    <t>7209900000</t>
  </si>
  <si>
    <t>7210110000</t>
  </si>
  <si>
    <t>7210120000</t>
  </si>
  <si>
    <t>7210200000</t>
  </si>
  <si>
    <t>7210300030</t>
  </si>
  <si>
    <t>7210300060</t>
  </si>
  <si>
    <t>7210410000</t>
  </si>
  <si>
    <t>7210490030</t>
  </si>
  <si>
    <t>7210490091</t>
  </si>
  <si>
    <t>7210490095</t>
  </si>
  <si>
    <t>7210500000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</si>
  <si>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</si>
  <si>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</si>
  <si>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</si>
  <si>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</si>
  <si>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</si>
  <si>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</si>
  <si>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</si>
  <si>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7210909000</t>
  </si>
  <si>
    <t>7211130000</t>
  </si>
  <si>
    <t>7211140030</t>
  </si>
  <si>
    <t>7211140045</t>
  </si>
  <si>
    <t>7211140090</t>
  </si>
  <si>
    <t>7211191500</t>
  </si>
  <si>
    <t>7211192000</t>
  </si>
  <si>
    <t>7211193000</t>
  </si>
  <si>
    <t>7211194500</t>
  </si>
  <si>
    <t>7211196000</t>
  </si>
  <si>
    <t>7211197560</t>
  </si>
  <si>
    <t>7211197590</t>
  </si>
  <si>
    <t>7211231500</t>
  </si>
  <si>
    <t>7211232000</t>
  </si>
  <si>
    <t>7211233000</t>
  </si>
  <si>
    <t>7211234500</t>
  </si>
  <si>
    <t>7211236030</t>
  </si>
  <si>
    <t>7211236060</t>
  </si>
  <si>
    <t>7211236090</t>
  </si>
  <si>
    <t>7211292030</t>
  </si>
  <si>
    <t>7211292090</t>
  </si>
  <si>
    <t>7211294500</t>
  </si>
  <si>
    <t>7211296030</t>
  </si>
  <si>
    <t>7211296080</t>
  </si>
  <si>
    <t>7211900000</t>
  </si>
  <si>
    <t>7212100000</t>
  </si>
  <si>
    <t>7212200000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</si>
  <si>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</si>
  <si>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</si>
  <si>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</si>
  <si>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</si>
  <si>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</si>
  <si>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</si>
  <si>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</si>
  <si>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</si>
  <si>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</si>
  <si>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7213200010</t>
  </si>
  <si>
    <t>7213200080</t>
  </si>
  <si>
    <t>7213913011</t>
  </si>
  <si>
    <t>7213913015</t>
  </si>
  <si>
    <t>7213913020</t>
  </si>
  <si>
    <t>7213913093</t>
  </si>
  <si>
    <t>7213914500</t>
  </si>
  <si>
    <t>7213916000</t>
  </si>
  <si>
    <t>7213990030</t>
  </si>
  <si>
    <t>7213990060</t>
  </si>
  <si>
    <t>7213990090</t>
  </si>
  <si>
    <t>7214100000</t>
  </si>
  <si>
    <t>7214200000</t>
  </si>
  <si>
    <t>7214300010</t>
  </si>
  <si>
    <t>7214300080</t>
  </si>
  <si>
    <t>7214910015</t>
  </si>
  <si>
    <t>7214910016</t>
  </si>
  <si>
    <t>7214910020</t>
  </si>
  <si>
    <t>7214910060</t>
  </si>
  <si>
    <t>7214910090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</si>
  <si>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</si>
  <si>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</si>
  <si>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</si>
  <si>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</si>
  <si>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</si>
  <si>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</si>
  <si>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</si>
  <si>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</si>
  <si>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</si>
  <si>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</si>
  <si>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</si>
  <si>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</si>
  <si>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7215100010</t>
  </si>
  <si>
    <t>7215100080</t>
  </si>
  <si>
    <t>7215500016</t>
  </si>
  <si>
    <t>7215500018</t>
  </si>
  <si>
    <t>7215500020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</si>
  <si>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</si>
  <si>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</si>
  <si>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</si>
  <si>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</si>
  <si>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</si>
  <si>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</si>
  <si>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</si>
  <si>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</si>
  <si>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</si>
  <si>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</si>
  <si>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</si>
  <si>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</si>
  <si>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</si>
  <si>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</si>
  <si>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</si>
  <si>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</si>
  <si>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</si>
  <si>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</si>
  <si>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</si>
  <si>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7216610000</t>
  </si>
  <si>
    <t>7216690000</t>
  </si>
  <si>
    <t>7216910010</t>
  </si>
  <si>
    <t>7216910090</t>
  </si>
  <si>
    <t>7216990010</t>
  </si>
  <si>
    <t>7216990090</t>
  </si>
  <si>
    <t>7217101000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</si>
  <si>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</si>
  <si>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</si>
  <si>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</si>
  <si>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</si>
  <si>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</si>
  <si>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</si>
  <si>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</si>
  <si>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</si>
  <si>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</si>
  <si>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</si>
  <si>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</si>
  <si>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7217108075</t>
  </si>
  <si>
    <t>7217108090</t>
  </si>
  <si>
    <t>7217109000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</si>
  <si>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</si>
  <si>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</si>
  <si>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</si>
  <si>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</si>
  <si>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</si>
  <si>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</si>
  <si>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</si>
  <si>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</si>
  <si>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</si>
  <si>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</si>
  <si>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</si>
  <si>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</si>
  <si>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7217301560</t>
  </si>
  <si>
    <t>7217303000</t>
  </si>
  <si>
    <t>7217304504</t>
  </si>
  <si>
    <t>7217304541</t>
  </si>
  <si>
    <t>7217304590</t>
  </si>
  <si>
    <t>7217307500</t>
  </si>
  <si>
    <t>7217901000</t>
  </si>
  <si>
    <t>7217905030</t>
  </si>
  <si>
    <t>7217905060</t>
  </si>
  <si>
    <t>7217905090</t>
  </si>
  <si>
    <t>7218100000</t>
  </si>
  <si>
    <t>7218910015</t>
  </si>
  <si>
    <t>7218910060</t>
  </si>
  <si>
    <t>7218990015</t>
  </si>
  <si>
    <t>7218990045</t>
  </si>
  <si>
    <t>7218990090</t>
  </si>
  <si>
    <t>7219110030</t>
  </si>
  <si>
    <t>7219120002</t>
  </si>
  <si>
    <t>7219130031</t>
  </si>
  <si>
    <t>7219140030</t>
  </si>
  <si>
    <t>7219140090</t>
  </si>
  <si>
    <t>7219210020</t>
  </si>
  <si>
    <t>7219210060</t>
  </si>
  <si>
    <t>7219220005</t>
  </si>
  <si>
    <t>7219220015</t>
  </si>
  <si>
    <t>7219220035</t>
  </si>
  <si>
    <t>7219220040</t>
  </si>
  <si>
    <t>7219220045</t>
  </si>
  <si>
    <t>7219220070</t>
  </si>
  <si>
    <t>7219220080</t>
  </si>
  <si>
    <t>7219230060</t>
  </si>
  <si>
    <t>7219240060</t>
  </si>
  <si>
    <t>7219310050</t>
  </si>
  <si>
    <t>7219320038</t>
  </si>
  <si>
    <t>7219320045</t>
  </si>
  <si>
    <t>7219320060</t>
  </si>
  <si>
    <t>7219330005</t>
  </si>
  <si>
    <t>7219330020</t>
  </si>
  <si>
    <t>7219330036</t>
  </si>
  <si>
    <t>7219330038</t>
  </si>
  <si>
    <t>7219330044</t>
  </si>
  <si>
    <t>7219330045</t>
  </si>
  <si>
    <t>7219330070</t>
  </si>
  <si>
    <t>7219330080</t>
  </si>
  <si>
    <t>7219340025</t>
  </si>
  <si>
    <t>7219340035</t>
  </si>
  <si>
    <t>7219340050</t>
  </si>
  <si>
    <t>7219350015</t>
  </si>
  <si>
    <t>7219350035</t>
  </si>
  <si>
    <t>7219900025</t>
  </si>
  <si>
    <t>7219900080</t>
  </si>
  <si>
    <t>7220110000</t>
  </si>
  <si>
    <t>7220121000</t>
  </si>
  <si>
    <t>7220125000</t>
  </si>
  <si>
    <t>7220201015</t>
  </si>
  <si>
    <t>7220201060</t>
  </si>
  <si>
    <t>7220201080</t>
  </si>
  <si>
    <t>7220206005</t>
  </si>
  <si>
    <t>7220206060</t>
  </si>
  <si>
    <t>7220206080</t>
  </si>
  <si>
    <t>7220207060</t>
  </si>
  <si>
    <t>7220207080</t>
  </si>
  <si>
    <t>7220209060</t>
  </si>
  <si>
    <t>7220900015</t>
  </si>
  <si>
    <t>7220900060</t>
  </si>
  <si>
    <t>7220900080</t>
  </si>
  <si>
    <t>7221000005</t>
  </si>
  <si>
    <t>7221000017</t>
  </si>
  <si>
    <t>7221000018</t>
  </si>
  <si>
    <t>7222110057</t>
  </si>
  <si>
    <t>7222110059</t>
  </si>
  <si>
    <t>7222110082</t>
  </si>
  <si>
    <t>7222110084</t>
  </si>
  <si>
    <t>7222190001</t>
  </si>
  <si>
    <t>7222190006</t>
  </si>
  <si>
    <t>7222190052</t>
  </si>
  <si>
    <t>7222190054</t>
  </si>
  <si>
    <t>7222200001</t>
  </si>
  <si>
    <t>7222200006</t>
  </si>
  <si>
    <t>7222200043</t>
  </si>
  <si>
    <t>7222200062</t>
  </si>
  <si>
    <t>7222200064</t>
  </si>
  <si>
    <t>7222200067</t>
  </si>
  <si>
    <t>7222200069</t>
  </si>
  <si>
    <t>7222200073</t>
  </si>
  <si>
    <t>7222300012</t>
  </si>
  <si>
    <t>7222300024</t>
  </si>
  <si>
    <t>7222300084</t>
  </si>
  <si>
    <t>7222403025</t>
  </si>
  <si>
    <t>7222403065</t>
  </si>
  <si>
    <t>7222403085</t>
  </si>
  <si>
    <t>7222406000</t>
  </si>
  <si>
    <t>7223001005</t>
  </si>
  <si>
    <t>7223001016</t>
  </si>
  <si>
    <t>7223001031</t>
  </si>
  <si>
    <t>7223001046</t>
  </si>
  <si>
    <t>7223001061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</si>
  <si>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</si>
  <si>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</si>
  <si>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</si>
  <si>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</si>
  <si>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</si>
  <si>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</si>
  <si>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</si>
  <si>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</si>
  <si>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</si>
  <si>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</si>
  <si>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</si>
  <si>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</si>
  <si>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</si>
  <si>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</si>
  <si>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7225301180</t>
  </si>
  <si>
    <t>7225303050</t>
  </si>
  <si>
    <t>7225307000</t>
  </si>
  <si>
    <t>7225401180</t>
  </si>
  <si>
    <t>7225403005</t>
  </si>
  <si>
    <t>7225403050</t>
  </si>
  <si>
    <t>7225405160</t>
  </si>
  <si>
    <t>7225407000</t>
  </si>
  <si>
    <t>7225506000</t>
  </si>
  <si>
    <t>7225508080</t>
  </si>
  <si>
    <t>7225920000</t>
  </si>
  <si>
    <t>7225990010</t>
  </si>
  <si>
    <t>7225990090</t>
  </si>
  <si>
    <t>7226119030</t>
  </si>
  <si>
    <t>7226119060</t>
  </si>
  <si>
    <t>7226199000</t>
  </si>
  <si>
    <t>7226915000</t>
  </si>
  <si>
    <t>7226917000</t>
  </si>
  <si>
    <t>7226918000</t>
  </si>
  <si>
    <t>7226921060</t>
  </si>
  <si>
    <t>7226925000</t>
  </si>
  <si>
    <t>7226927050</t>
  </si>
  <si>
    <t>7226928050</t>
  </si>
  <si>
    <t>7226990110</t>
  </si>
  <si>
    <t>7226990130</t>
  </si>
  <si>
    <t>7226990180</t>
  </si>
  <si>
    <t>7227100000</t>
  </si>
  <si>
    <t>7227200030</t>
  </si>
  <si>
    <t>7227200080</t>
  </si>
  <si>
    <t>7227906010</t>
  </si>
  <si>
    <t>7227906020</t>
  </si>
  <si>
    <t>7227906030</t>
  </si>
  <si>
    <t>7227906035</t>
  </si>
  <si>
    <t>7227906040</t>
  </si>
  <si>
    <t>7227906090</t>
  </si>
  <si>
    <t>7228100010</t>
  </si>
  <si>
    <t>7228100060</t>
  </si>
  <si>
    <t>7228201000</t>
  </si>
  <si>
    <t>7228306000</t>
  </si>
  <si>
    <t>7228308005</t>
  </si>
  <si>
    <t>7228308015</t>
  </si>
  <si>
    <t>7228308040</t>
  </si>
  <si>
    <t>7228308041</t>
  </si>
  <si>
    <t>7228308045</t>
  </si>
  <si>
    <t>7228308070</t>
  </si>
  <si>
    <t>7228400000</t>
  </si>
  <si>
    <t>7228501060</t>
  </si>
  <si>
    <t>7228501080</t>
  </si>
  <si>
    <t>7228505005</t>
  </si>
  <si>
    <t>7228505015</t>
  </si>
  <si>
    <t>7228505040</t>
  </si>
  <si>
    <t>7228505070</t>
  </si>
  <si>
    <t>7228601060</t>
  </si>
  <si>
    <t>7228606000</t>
  </si>
  <si>
    <t>7228608000</t>
  </si>
  <si>
    <t>7228703010</t>
  </si>
  <si>
    <t>7228703020</t>
  </si>
  <si>
    <t>7228703041</t>
  </si>
  <si>
    <t>7228703060</t>
  </si>
  <si>
    <t>7228703081</t>
  </si>
  <si>
    <t>7228706000</t>
  </si>
  <si>
    <t>7228800000</t>
  </si>
  <si>
    <t>7229200010</t>
  </si>
  <si>
    <t>7229200015</t>
  </si>
  <si>
    <t>7229200090</t>
  </si>
  <si>
    <t>7229905031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</si>
  <si>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</si>
  <si>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</si>
  <si>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</si>
  <si>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</si>
  <si>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</si>
  <si>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</si>
  <si>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</si>
  <si>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</si>
  <si>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</si>
  <si>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7302101055</t>
  </si>
  <si>
    <t>7302101065</t>
  </si>
  <si>
    <t>7302101075</t>
  </si>
  <si>
    <t>7302105040</t>
  </si>
  <si>
    <t>7302105060</t>
  </si>
  <si>
    <t>7302300000</t>
  </si>
  <si>
    <t>7302400000</t>
  </si>
  <si>
    <t>7302901000</t>
  </si>
  <si>
    <t>7302909000</t>
  </si>
  <si>
    <t>7303000030</t>
  </si>
  <si>
    <t>7303000060</t>
  </si>
  <si>
    <t>7303000090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</si>
  <si>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</si>
  <si>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</si>
  <si>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</si>
  <si>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</si>
  <si>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</si>
  <si>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</si>
  <si>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</si>
  <si>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</si>
  <si>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</si>
  <si>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</si>
  <si>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</si>
  <si>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7304220030</t>
  </si>
  <si>
    <t>7304233000</t>
  </si>
  <si>
    <t>7304236030</t>
  </si>
  <si>
    <t>7304236060</t>
  </si>
  <si>
    <t>7304243010</t>
  </si>
  <si>
    <t>7304244010</t>
  </si>
  <si>
    <t>7304246015</t>
  </si>
  <si>
    <t>7304291010</t>
  </si>
  <si>
    <t>7304291020</t>
  </si>
  <si>
    <t>7304291030</t>
  </si>
  <si>
    <t>7304291040</t>
  </si>
  <si>
    <t>7304291080</t>
  </si>
  <si>
    <t>7304292010</t>
  </si>
  <si>
    <t>7304292050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</si>
  <si>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</si>
  <si>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</si>
  <si>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</si>
  <si>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</si>
  <si>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</si>
  <si>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</si>
  <si>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</si>
  <si>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7304294110</t>
  </si>
  <si>
    <t>7304294150</t>
  </si>
  <si>
    <t>7304295015</t>
  </si>
  <si>
    <t>7304295045</t>
  </si>
  <si>
    <t>7304296115</t>
  </si>
  <si>
    <t>7304296130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</si>
  <si>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</si>
  <si>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</si>
  <si>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</si>
  <si>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</si>
  <si>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</si>
  <si>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</si>
  <si>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</si>
  <si>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</si>
  <si>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7304390024</t>
  </si>
  <si>
    <t>7304390028</t>
  </si>
  <si>
    <t>7304390036</t>
  </si>
  <si>
    <t>7304390044</t>
  </si>
  <si>
    <t>7304390048</t>
  </si>
  <si>
    <t>7304390052</t>
  </si>
  <si>
    <t>7304390080</t>
  </si>
  <si>
    <t>7304413005</t>
  </si>
  <si>
    <t>7304413015</t>
  </si>
  <si>
    <t>7304413045</t>
  </si>
  <si>
    <t>7304416015</t>
  </si>
  <si>
    <t>7304416045</t>
  </si>
  <si>
    <t>7304490015</t>
  </si>
  <si>
    <t>7304490045</t>
  </si>
  <si>
    <t>7304490060</t>
  </si>
  <si>
    <t>7304515060</t>
  </si>
  <si>
    <t>7304591000</t>
  </si>
  <si>
    <t>7304592045</t>
  </si>
  <si>
    <t>7304592055</t>
  </si>
  <si>
    <t>7304596000</t>
  </si>
  <si>
    <t>7304598010</t>
  </si>
  <si>
    <t>7304598015</t>
  </si>
  <si>
    <t>7304598020</t>
  </si>
  <si>
    <t>7304598025</t>
  </si>
  <si>
    <t>7304598030</t>
  </si>
  <si>
    <t>7304598040</t>
  </si>
  <si>
    <t>7304598045</t>
  </si>
  <si>
    <t>7304598055</t>
  </si>
  <si>
    <t>7304598060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</si>
  <si>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</si>
  <si>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</si>
  <si>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</si>
  <si>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</si>
  <si>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</si>
  <si>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</si>
  <si>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</si>
  <si>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7305115000</t>
  </si>
  <si>
    <t>7305121030</t>
  </si>
  <si>
    <t>7305121060</t>
  </si>
  <si>
    <t>7305125000</t>
  </si>
  <si>
    <t>7305195000</t>
  </si>
  <si>
    <t>7305208000</t>
  </si>
  <si>
    <t>7305312000</t>
  </si>
  <si>
    <t>7305314000</t>
  </si>
  <si>
    <t>7305316010</t>
  </si>
  <si>
    <t>7305316090</t>
  </si>
  <si>
    <t>7305391000</t>
  </si>
  <si>
    <t>7305395000</t>
  </si>
  <si>
    <t>7305901000</t>
  </si>
  <si>
    <t>7305905000</t>
  </si>
  <si>
    <t>7306110010</t>
  </si>
  <si>
    <t>7306110050</t>
  </si>
  <si>
    <t>7306191010</t>
  </si>
  <si>
    <t>7306191050</t>
  </si>
  <si>
    <t>7306195150</t>
  </si>
  <si>
    <t>7306214000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</si>
  <si>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</si>
  <si>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</si>
  <si>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</si>
  <si>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</si>
  <si>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</si>
  <si>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</si>
  <si>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</si>
  <si>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</si>
  <si>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</si>
  <si>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</si>
  <si>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</si>
  <si>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</si>
  <si>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</si>
  <si>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</si>
  <si>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</si>
  <si>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</si>
  <si>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7306305032</t>
  </si>
  <si>
    <t>7306305035</t>
  </si>
  <si>
    <t>7306305040</t>
  </si>
  <si>
    <t>7306305055</t>
  </si>
  <si>
    <t>7306305085</t>
  </si>
  <si>
    <t>7306305090</t>
  </si>
  <si>
    <t>7306401010</t>
  </si>
  <si>
    <t>7306401015</t>
  </si>
  <si>
    <t>7306401090</t>
  </si>
  <si>
    <t>7306405005</t>
  </si>
  <si>
    <t>7306405015</t>
  </si>
  <si>
    <t>7306405040</t>
  </si>
  <si>
    <t>7306405044</t>
  </si>
  <si>
    <t>7306405062</t>
  </si>
  <si>
    <t>7306405064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</si>
  <si>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</si>
  <si>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</si>
  <si>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</si>
  <si>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</si>
  <si>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</si>
  <si>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</si>
  <si>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</si>
  <si>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</si>
  <si>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</si>
  <si>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</si>
  <si>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</si>
  <si>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</si>
  <si>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</si>
  <si>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</si>
  <si>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</si>
  <si>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</si>
  <si>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</si>
  <si>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</si>
  <si>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</si>
  <si>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</si>
  <si>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</si>
  <si>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</si>
  <si>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</si>
  <si>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</si>
  <si>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7307193040</t>
  </si>
  <si>
    <t>7307193060</t>
  </si>
  <si>
    <t>7307193070</t>
  </si>
  <si>
    <t>7307193085</t>
  </si>
  <si>
    <t>7307199030</t>
  </si>
  <si>
    <t>7307199040</t>
  </si>
  <si>
    <t>7307199060</t>
  </si>
  <si>
    <t>7307199080</t>
  </si>
  <si>
    <t>7307211000</t>
  </si>
  <si>
    <t>7307215000</t>
  </si>
  <si>
    <t>7307221000</t>
  </si>
  <si>
    <t>7307225000</t>
  </si>
  <si>
    <t>7307230000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</si>
  <si>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</si>
  <si>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</si>
  <si>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</si>
  <si>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</si>
  <si>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</si>
  <si>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</si>
  <si>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</si>
  <si>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</si>
  <si>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</si>
  <si>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</si>
  <si>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</si>
  <si>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7307933010</t>
  </si>
  <si>
    <t>7307933040</t>
  </si>
  <si>
    <t>7307936000</t>
  </si>
  <si>
    <t>7307939040</t>
  </si>
  <si>
    <t>7307939060</t>
  </si>
  <si>
    <t>7307991000</t>
  </si>
  <si>
    <t>7307993000</t>
  </si>
  <si>
    <t>7307995015</t>
  </si>
  <si>
    <t>7307995045</t>
  </si>
  <si>
    <t>7307995060</t>
  </si>
  <si>
    <t>7308100000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</si>
  <si>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</si>
  <si>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</si>
  <si>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</si>
  <si>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</si>
  <si>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</si>
  <si>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</si>
  <si>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</si>
  <si>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</si>
  <si>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</si>
  <si>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</si>
  <si>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</si>
  <si>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</si>
  <si>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</si>
  <si>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</si>
  <si>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</si>
  <si>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</si>
  <si>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</si>
  <si>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</si>
  <si>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</si>
  <si>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</si>
  <si>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</si>
  <si>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</si>
  <si>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</si>
  <si>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</si>
  <si>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</si>
  <si>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</si>
  <si>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</si>
  <si>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</si>
  <si>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</si>
  <si>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</si>
  <si>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</si>
  <si>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</si>
  <si>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</si>
  <si>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7312103070</t>
  </si>
  <si>
    <t>7312103074</t>
  </si>
  <si>
    <t>7312103080</t>
  </si>
  <si>
    <t>7312105000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</si>
  <si>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</si>
  <si>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</si>
  <si>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</si>
  <si>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</si>
  <si>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</si>
  <si>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</si>
  <si>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</si>
  <si>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</si>
  <si>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</si>
  <si>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7314121000</t>
  </si>
  <si>
    <t>7314122000</t>
  </si>
  <si>
    <t>7314126000</t>
  </si>
  <si>
    <t>7314129000</t>
  </si>
  <si>
    <t>7314141000</t>
  </si>
  <si>
    <t>7314142000</t>
  </si>
  <si>
    <t>7314146000</t>
  </si>
  <si>
    <t>7314149000</t>
  </si>
  <si>
    <t>7314190100</t>
  </si>
  <si>
    <t>7314200000</t>
  </si>
  <si>
    <t>7314311000</t>
  </si>
  <si>
    <t>7314315010</t>
  </si>
  <si>
    <t>7314315080</t>
  </si>
  <si>
    <t>7314390000</t>
  </si>
  <si>
    <t>7314410030</t>
  </si>
  <si>
    <t>7314410045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</si>
  <si>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</si>
  <si>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</si>
  <si>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</si>
  <si>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</si>
  <si>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</si>
  <si>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</si>
  <si>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</si>
  <si>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7315110045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</si>
  <si>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</si>
  <si>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</si>
  <si>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</si>
  <si>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</si>
  <si>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</si>
  <si>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</si>
  <si>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</si>
  <si>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</si>
  <si>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</si>
  <si>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</si>
  <si>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</si>
  <si>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</si>
  <si>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</si>
  <si>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7315893000</t>
  </si>
  <si>
    <t>7315895000</t>
  </si>
  <si>
    <t>7315900000</t>
  </si>
  <si>
    <t>7316000000</t>
  </si>
  <si>
    <t>7317002000</t>
  </si>
  <si>
    <t>7317003000</t>
  </si>
  <si>
    <t>7317005501</t>
  </si>
  <si>
    <t>7317005502</t>
  </si>
  <si>
    <t>7317005503</t>
  </si>
  <si>
    <t>7317005505</t>
  </si>
  <si>
    <t>7317005507</t>
  </si>
  <si>
    <t>7317005508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</si>
  <si>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</si>
  <si>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</si>
  <si>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</si>
  <si>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</si>
  <si>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</si>
  <si>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</si>
  <si>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</si>
  <si>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</si>
  <si>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</si>
  <si>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</si>
  <si>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</si>
  <si>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</si>
  <si>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</si>
  <si>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</si>
  <si>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</si>
  <si>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</si>
  <si>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</si>
  <si>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</si>
  <si>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7318141030</t>
  </si>
  <si>
    <t>7318141060</t>
  </si>
  <si>
    <t>7318145020</t>
  </si>
  <si>
    <t>7318145080</t>
  </si>
  <si>
    <t>7318152010</t>
  </si>
  <si>
    <t>7318152020</t>
  </si>
  <si>
    <t>7318152030</t>
  </si>
  <si>
    <t>7318152041</t>
  </si>
  <si>
    <t>7318152046</t>
  </si>
  <si>
    <t>7318152051</t>
  </si>
  <si>
    <t>7318152055</t>
  </si>
  <si>
    <t>7318152061</t>
  </si>
  <si>
    <t>7318152065</t>
  </si>
  <si>
    <t>7318152091</t>
  </si>
  <si>
    <t>7318152095</t>
  </si>
  <si>
    <t>7318154000</t>
  </si>
  <si>
    <t>7318155030</t>
  </si>
  <si>
    <t>7318155051</t>
  </si>
  <si>
    <t>7318155056</t>
  </si>
  <si>
    <t>7318155090</t>
  </si>
  <si>
    <t>7318156010</t>
  </si>
  <si>
    <t>7318156040</t>
  </si>
  <si>
    <t>7318156070</t>
  </si>
  <si>
    <t>7318156080</t>
  </si>
  <si>
    <t>7318158020</t>
  </si>
  <si>
    <t>7318158030</t>
  </si>
  <si>
    <t>7318158045</t>
  </si>
  <si>
    <t>7318158055</t>
  </si>
  <si>
    <t>7318158066</t>
  </si>
  <si>
    <t>7318158069</t>
  </si>
  <si>
    <t>7318158082</t>
  </si>
  <si>
    <t>7318158085</t>
  </si>
  <si>
    <t>7318160015</t>
  </si>
  <si>
    <t>7318160030</t>
  </si>
  <si>
    <t>7318160045</t>
  </si>
  <si>
    <t>7318160060</t>
  </si>
  <si>
    <t>7318160085</t>
  </si>
  <si>
    <t>7318190000</t>
  </si>
  <si>
    <t>7318210030</t>
  </si>
  <si>
    <t>7318210090</t>
  </si>
  <si>
    <t>7318220000</t>
  </si>
  <si>
    <t>7318230000</t>
  </si>
  <si>
    <t>7318240000</t>
  </si>
  <si>
    <t>7318290000</t>
  </si>
  <si>
    <t>7319405050</t>
  </si>
  <si>
    <t>7319909000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</si>
  <si>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</si>
  <si>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</si>
  <si>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</si>
  <si>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</si>
  <si>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</si>
  <si>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</si>
  <si>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</si>
  <si>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7320205020</t>
  </si>
  <si>
    <t>7320205045</t>
  </si>
  <si>
    <t>7320205060</t>
  </si>
  <si>
    <t>7320901000</t>
  </si>
  <si>
    <t>7320905010</t>
  </si>
  <si>
    <t>7320905020</t>
  </si>
  <si>
    <t>7320905060</t>
  </si>
  <si>
    <t>7321111030</t>
  </si>
  <si>
    <t>7321111060</t>
  </si>
  <si>
    <t>7321113010</t>
  </si>
  <si>
    <t>7321113020</t>
  </si>
  <si>
    <t>7321113050</t>
  </si>
  <si>
    <t>7321116000</t>
  </si>
  <si>
    <t>7321120000</t>
  </si>
  <si>
    <t>7321190040</t>
  </si>
  <si>
    <t>7321190080</t>
  </si>
  <si>
    <t>7321811000</t>
  </si>
  <si>
    <t>7321815000</t>
  </si>
  <si>
    <t>7321821000</t>
  </si>
  <si>
    <t>7321825000</t>
  </si>
  <si>
    <t>7321890010</t>
  </si>
  <si>
    <t>7321890050</t>
  </si>
  <si>
    <t>7321904000</t>
  </si>
  <si>
    <t>7321905000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</si>
  <si>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</si>
  <si>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</si>
  <si>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</si>
  <si>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</si>
  <si>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</si>
  <si>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</si>
  <si>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</si>
  <si>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</si>
  <si>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</si>
  <si>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7323915040</t>
  </si>
  <si>
    <t>7323920040</t>
  </si>
  <si>
    <t>7323930015</t>
  </si>
  <si>
    <t>7323930035</t>
  </si>
  <si>
    <t>7323930045</t>
  </si>
  <si>
    <t>7323930060</t>
  </si>
  <si>
    <t>7323930080</t>
  </si>
  <si>
    <t>7323940021</t>
  </si>
  <si>
    <t>7323940080</t>
  </si>
  <si>
    <t>7323991000</t>
  </si>
  <si>
    <t>7323993000</t>
  </si>
  <si>
    <t>7323995060</t>
  </si>
  <si>
    <t>7323997000</t>
  </si>
  <si>
    <t>7323999030</t>
  </si>
  <si>
    <t>7323999040</t>
  </si>
  <si>
    <t>7323999080</t>
  </si>
  <si>
    <t>7324100010</t>
  </si>
  <si>
    <t>7324100050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</si>
  <si>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</si>
  <si>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</si>
  <si>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</si>
  <si>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</si>
  <si>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</si>
  <si>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</si>
  <si>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</si>
  <si>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</si>
  <si>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7325100080</t>
  </si>
  <si>
    <t>7325910000</t>
  </si>
  <si>
    <t>7325991000</t>
  </si>
  <si>
    <t>7325995000</t>
  </si>
  <si>
    <t>7326110000</t>
  </si>
  <si>
    <t>7326190010</t>
  </si>
  <si>
    <t>7326190080</t>
  </si>
  <si>
    <t>7326200010</t>
  </si>
  <si>
    <t>7326200020</t>
  </si>
  <si>
    <t>7326200030</t>
  </si>
  <si>
    <t>7326200040</t>
  </si>
  <si>
    <t>7326200055</t>
  </si>
  <si>
    <t>7326200071</t>
  </si>
  <si>
    <t>7326200090</t>
  </si>
  <si>
    <t>7326901000</t>
  </si>
  <si>
    <t>7326902500</t>
  </si>
  <si>
    <t>7326903500</t>
  </si>
  <si>
    <t>7326904500</t>
  </si>
  <si>
    <t>7326906000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</si>
  <si>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</si>
  <si>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</si>
  <si>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</si>
  <si>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</si>
  <si>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</si>
  <si>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</si>
  <si>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</si>
  <si>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</si>
  <si>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</si>
  <si>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</si>
  <si>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7403110000</t>
  </si>
  <si>
    <t>7403120000</t>
  </si>
  <si>
    <t>7403190000</t>
  </si>
  <si>
    <t>7403210000</t>
  </si>
  <si>
    <t>7403220000</t>
  </si>
  <si>
    <t>7403290180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</si>
  <si>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</si>
  <si>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</si>
  <si>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</si>
  <si>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</si>
  <si>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</si>
  <si>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</si>
  <si>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</si>
  <si>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</si>
  <si>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</si>
  <si>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</si>
  <si>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7405006030</t>
  </si>
  <si>
    <t>7406100000</t>
  </si>
  <si>
    <t>7406200000</t>
  </si>
  <si>
    <t>7407101500</t>
  </si>
  <si>
    <t>7407103000</t>
  </si>
  <si>
    <t>7407105010</t>
  </si>
  <si>
    <t>7407105050</t>
  </si>
  <si>
    <t>7407213000</t>
  </si>
  <si>
    <t>7407217000</t>
  </si>
  <si>
    <t>7407219000</t>
  </si>
  <si>
    <t>7407291680</t>
  </si>
  <si>
    <t>7407293400</t>
  </si>
  <si>
    <t>7407294000</t>
  </si>
  <si>
    <t>7407295000</t>
  </si>
  <si>
    <t>7408113000</t>
  </si>
  <si>
    <t>7408116000</t>
  </si>
  <si>
    <t>7408190030</t>
  </si>
  <si>
    <t>7408190060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</si>
  <si>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</si>
  <si>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</si>
  <si>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</si>
  <si>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</si>
  <si>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</si>
  <si>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</si>
  <si>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</si>
  <si>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</si>
  <si>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</si>
  <si>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</si>
  <si>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</si>
  <si>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</si>
  <si>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</si>
  <si>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7409290010</t>
  </si>
  <si>
    <t>7409290050</t>
  </si>
  <si>
    <t>7409290090</t>
  </si>
  <si>
    <t>7409311000</t>
  </si>
  <si>
    <t>7409315000</t>
  </si>
  <si>
    <t>7409395000</t>
  </si>
  <si>
    <t>7410110000</t>
  </si>
  <si>
    <t>7410213040</t>
  </si>
  <si>
    <t>7410216000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</si>
  <si>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</si>
  <si>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</si>
  <si>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</si>
  <si>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</si>
  <si>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</si>
  <si>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</si>
  <si>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</si>
  <si>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</si>
  <si>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</si>
  <si>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</si>
  <si>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</si>
  <si>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7412200035</t>
  </si>
  <si>
    <t>7412200045</t>
  </si>
  <si>
    <t>7412200085</t>
  </si>
  <si>
    <t>7412200090</t>
  </si>
  <si>
    <t>7413001000</t>
  </si>
  <si>
    <t>7413005000</t>
  </si>
  <si>
    <t>7413009000</t>
  </si>
  <si>
    <t>7415210000</t>
  </si>
  <si>
    <t>7415290000</t>
  </si>
  <si>
    <t>7415330500</t>
  </si>
  <si>
    <t>7415338010</t>
  </si>
  <si>
    <t>7415338050</t>
  </si>
  <si>
    <t>7415390000</t>
  </si>
  <si>
    <t>7418100019</t>
  </si>
  <si>
    <t>7418100025</t>
  </si>
  <si>
    <t>7418100053</t>
  </si>
  <si>
    <t>7418100055</t>
  </si>
  <si>
    <t>7418201000</t>
  </si>
  <si>
    <t>7418205000</t>
  </si>
  <si>
    <t>7419100000</t>
  </si>
  <si>
    <t>7419910010</t>
  </si>
  <si>
    <t>7419910050</t>
  </si>
  <si>
    <t>7419990300</t>
  </si>
  <si>
    <t>7419990680</t>
  </si>
  <si>
    <t>7419990900</t>
  </si>
  <si>
    <t>7419991600</t>
  </si>
  <si>
    <t>7419995010</t>
  </si>
  <si>
    <t>7419995050</t>
  </si>
  <si>
    <t>7502100000</t>
  </si>
  <si>
    <t>7502200000</t>
  </si>
  <si>
    <t>7503000000</t>
  </si>
  <si>
    <t>7504000010</t>
  </si>
  <si>
    <t>7504000050</t>
  </si>
  <si>
    <t>7505121000</t>
  </si>
  <si>
    <t>7505123000</t>
  </si>
  <si>
    <t>7505125000</t>
  </si>
  <si>
    <t>7505211000</t>
  </si>
  <si>
    <t>7505221000</t>
  </si>
  <si>
    <t>7506200500</t>
  </si>
  <si>
    <t>7506201000</t>
  </si>
  <si>
    <t>7506203000</t>
  </si>
  <si>
    <t>7507120000</t>
  </si>
  <si>
    <t>7507200000</t>
  </si>
  <si>
    <t>7508905000</t>
  </si>
  <si>
    <t>7601103000</t>
  </si>
  <si>
    <t>7601106000</t>
  </si>
  <si>
    <t>7601203000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</si>
  <si>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</si>
  <si>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</si>
  <si>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</si>
  <si>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</si>
  <si>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</si>
  <si>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</si>
  <si>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</si>
  <si>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</si>
  <si>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</si>
  <si>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</si>
  <si>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</si>
  <si>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</si>
  <si>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</si>
  <si>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</si>
  <si>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</si>
  <si>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</si>
  <si>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</si>
  <si>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</si>
  <si>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</si>
  <si>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</si>
  <si>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</si>
  <si>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</si>
  <si>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</si>
  <si>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</si>
  <si>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</si>
  <si>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</si>
  <si>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</si>
  <si>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</si>
  <si>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</si>
  <si>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</si>
  <si>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</si>
  <si>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</si>
  <si>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</si>
  <si>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7606913060</t>
  </si>
  <si>
    <t>7606913075</t>
  </si>
  <si>
    <t>7606913090</t>
  </si>
  <si>
    <t>7606916060</t>
  </si>
  <si>
    <t>7606916080</t>
  </si>
  <si>
    <t>7606923030</t>
  </si>
  <si>
    <t>7606923060</t>
  </si>
  <si>
    <t>7606923090</t>
  </si>
  <si>
    <t>7606926020</t>
  </si>
  <si>
    <t>7606926080</t>
  </si>
  <si>
    <t>7607113000</t>
  </si>
  <si>
    <t>7607116000</t>
  </si>
  <si>
    <t>7607119060</t>
  </si>
  <si>
    <t>7607119090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</si>
  <si>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</si>
  <si>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</si>
  <si>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</si>
  <si>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</si>
  <si>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</si>
  <si>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</si>
  <si>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</si>
  <si>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</si>
  <si>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</si>
  <si>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</si>
  <si>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</si>
  <si>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</si>
  <si>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</si>
  <si>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</si>
  <si>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</si>
  <si>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</si>
  <si>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</si>
  <si>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</si>
  <si>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</si>
  <si>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</si>
  <si>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</si>
  <si>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</si>
  <si>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</si>
  <si>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</si>
  <si>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</si>
  <si>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7614902000</t>
  </si>
  <si>
    <t>7614904000</t>
  </si>
  <si>
    <t>7614905000</t>
  </si>
  <si>
    <t>7615102015</t>
  </si>
  <si>
    <t>7615102025</t>
  </si>
  <si>
    <t>7615103025</t>
  </si>
  <si>
    <t>7615105020</t>
  </si>
  <si>
    <t>7615107130</t>
  </si>
  <si>
    <t>7615107155</t>
  </si>
  <si>
    <t>7615107180</t>
  </si>
  <si>
    <t>7615109100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</si>
  <si>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</si>
  <si>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</si>
  <si>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</si>
  <si>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</si>
  <si>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</si>
  <si>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</si>
  <si>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</si>
  <si>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</si>
  <si>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7616910000</t>
  </si>
  <si>
    <t>7616991000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</si>
  <si>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</si>
  <si>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</si>
  <si>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</si>
  <si>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</si>
  <si>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</si>
  <si>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</si>
  <si>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</si>
  <si>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</si>
  <si>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</si>
  <si>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</si>
  <si>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7801999030</t>
  </si>
  <si>
    <t>7801999050</t>
  </si>
  <si>
    <t>7802000030</t>
  </si>
  <si>
    <t>7802000060</t>
  </si>
  <si>
    <t>7804110000</t>
  </si>
  <si>
    <t>7804190000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</si>
  <si>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</si>
  <si>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</si>
  <si>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</si>
  <si>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</si>
  <si>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</si>
  <si>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</si>
  <si>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</si>
  <si>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</si>
  <si>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</si>
  <si>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</si>
  <si>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7904000000</t>
  </si>
  <si>
    <t>7905000000</t>
  </si>
  <si>
    <t>7907001000</t>
  </si>
  <si>
    <t>7907002000</t>
  </si>
  <si>
    <t>7907006000</t>
  </si>
  <si>
    <t>8001100000</t>
  </si>
  <si>
    <t>8001200010</t>
  </si>
  <si>
    <t>8001200050</t>
  </si>
  <si>
    <t>8001200090</t>
  </si>
  <si>
    <t>8002000000</t>
  </si>
  <si>
    <t>8003000000</t>
  </si>
  <si>
    <t>8007001010</t>
  </si>
  <si>
    <t>8007001050</t>
  </si>
  <si>
    <t>8007002000</t>
  </si>
  <si>
    <t>8007003200</t>
  </si>
  <si>
    <t>8007005000</t>
  </si>
  <si>
    <t>8101100000</t>
  </si>
  <si>
    <t>8101940000</t>
  </si>
  <si>
    <t>8101960000</t>
  </si>
  <si>
    <t>8101970000</t>
  </si>
  <si>
    <t>8101998000</t>
  </si>
  <si>
    <t>8102100000</t>
  </si>
  <si>
    <t>8102940000</t>
  </si>
  <si>
    <t>8102956000</t>
  </si>
  <si>
    <t>8102970000</t>
  </si>
  <si>
    <t>8102990000</t>
  </si>
  <si>
    <t>8103200030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</si>
  <si>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</si>
  <si>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</si>
  <si>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</si>
  <si>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</si>
  <si>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</si>
  <si>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</si>
  <si>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</si>
  <si>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8105203000</t>
  </si>
  <si>
    <t>8105206000</t>
  </si>
  <si>
    <t>8105209000</t>
  </si>
  <si>
    <t>8105300000</t>
  </si>
  <si>
    <t>8105900000</t>
  </si>
  <si>
    <t>8106000000</t>
  </si>
  <si>
    <t>8107200000</t>
  </si>
  <si>
    <t>8107900000</t>
  </si>
  <si>
    <t>8108200015</t>
  </si>
  <si>
    <t>8108200030</t>
  </si>
  <si>
    <t>8108200095</t>
  </si>
  <si>
    <t>8108300000</t>
  </si>
  <si>
    <t>8108903030</t>
  </si>
  <si>
    <t>8108903060</t>
  </si>
  <si>
    <t>8108906020</t>
  </si>
  <si>
    <t>8108906031</t>
  </si>
  <si>
    <t>8108906045</t>
  </si>
  <si>
    <t>8108906060</t>
  </si>
  <si>
    <t>8108906075</t>
  </si>
  <si>
    <t>8109300000</t>
  </si>
  <si>
    <t>8109900000</t>
  </si>
  <si>
    <t>8110100000</t>
  </si>
  <si>
    <t>8111003000</t>
  </si>
  <si>
    <t>8111006000</t>
  </si>
  <si>
    <t>8112130000</t>
  </si>
  <si>
    <t>8112190000</t>
  </si>
  <si>
    <t>8112220000</t>
  </si>
  <si>
    <t>8112290000</t>
  </si>
  <si>
    <t>8112920600</t>
  </si>
  <si>
    <t>8112923000</t>
  </si>
  <si>
    <t>8112924000</t>
  </si>
  <si>
    <t>8112925000</t>
  </si>
  <si>
    <t>8112999000</t>
  </si>
  <si>
    <t>8113000000</t>
  </si>
  <si>
    <t>8201100000</t>
  </si>
  <si>
    <t>8201300010</t>
  </si>
  <si>
    <t>8201300080</t>
  </si>
  <si>
    <t>8201406080</t>
  </si>
  <si>
    <t>8201500000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</si>
  <si>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</si>
  <si>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</si>
  <si>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</si>
  <si>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</si>
  <si>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</si>
  <si>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</si>
  <si>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</si>
  <si>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8202390010</t>
  </si>
  <si>
    <t>8202390040</t>
  </si>
  <si>
    <t>8202390070</t>
  </si>
  <si>
    <t>8202403000</t>
  </si>
  <si>
    <t>8202406030</t>
  </si>
  <si>
    <t>8202406060</t>
  </si>
  <si>
    <t>8202916000</t>
  </si>
  <si>
    <t>8202990000</t>
  </si>
  <si>
    <t>8203109000</t>
  </si>
  <si>
    <t>8203202000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</si>
  <si>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</si>
  <si>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</si>
  <si>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</si>
  <si>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</si>
  <si>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</si>
  <si>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</si>
  <si>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</si>
  <si>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</si>
  <si>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</si>
  <si>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</si>
  <si>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</si>
  <si>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</si>
  <si>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</si>
  <si>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</si>
  <si>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</si>
  <si>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</si>
  <si>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8205513030</t>
  </si>
  <si>
    <t>8205513060</t>
  </si>
  <si>
    <t>8205516000</t>
  </si>
  <si>
    <t>8205517500</t>
  </si>
  <si>
    <t>8205591000</t>
  </si>
  <si>
    <t>8205592000</t>
  </si>
  <si>
    <t>8205593010</t>
  </si>
  <si>
    <t>8205593080</t>
  </si>
  <si>
    <t>8205594500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</si>
  <si>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</si>
  <si>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</si>
  <si>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</si>
  <si>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</si>
  <si>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</si>
  <si>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</si>
  <si>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</si>
  <si>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</si>
  <si>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</si>
  <si>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8205901000</t>
  </si>
  <si>
    <t>8205906000</t>
  </si>
  <si>
    <t>8206000000</t>
  </si>
  <si>
    <t>8207130000</t>
  </si>
  <si>
    <t>8207193030</t>
  </si>
  <si>
    <t>8207193060</t>
  </si>
  <si>
    <t>8207193090</t>
  </si>
  <si>
    <t>8207196030</t>
  </si>
  <si>
    <t>8207196060</t>
  </si>
  <si>
    <t>8207196090</t>
  </si>
  <si>
    <t>8207200030</t>
  </si>
  <si>
    <t>8207200040</t>
  </si>
  <si>
    <t>8207200070</t>
  </si>
  <si>
    <t>8207303020</t>
  </si>
  <si>
    <t>8207303050</t>
  </si>
  <si>
    <t>8207306032</t>
  </si>
  <si>
    <t>8207306062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</si>
  <si>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</si>
  <si>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</si>
  <si>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</si>
  <si>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</si>
  <si>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</si>
  <si>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</si>
  <si>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</si>
  <si>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8207502070</t>
  </si>
  <si>
    <t>8207502080</t>
  </si>
  <si>
    <t>8207504030</t>
  </si>
  <si>
    <t>8207504060</t>
  </si>
  <si>
    <t>8207506000</t>
  </si>
  <si>
    <t>8207508000</t>
  </si>
  <si>
    <t>8207600030</t>
  </si>
  <si>
    <t>8207600035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</si>
  <si>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</si>
  <si>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</si>
  <si>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</si>
  <si>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</si>
  <si>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</si>
  <si>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</si>
  <si>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</si>
  <si>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</si>
  <si>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</si>
  <si>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</si>
  <si>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</si>
  <si>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8207903075</t>
  </si>
  <si>
    <t>8207903080</t>
  </si>
  <si>
    <t>8207903085</t>
  </si>
  <si>
    <t>8207904500</t>
  </si>
  <si>
    <t>8207906000</t>
  </si>
  <si>
    <t>8207907545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</si>
  <si>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</si>
  <si>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</si>
  <si>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</si>
  <si>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</si>
  <si>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</si>
  <si>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</si>
  <si>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</si>
  <si>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</si>
  <si>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</si>
  <si>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</si>
  <si>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</si>
  <si>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</si>
  <si>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8209000030</t>
  </si>
  <si>
    <t>8209000060</t>
  </si>
  <si>
    <t>8210000000</t>
  </si>
  <si>
    <t>8211915060</t>
  </si>
  <si>
    <t>8211922000</t>
  </si>
  <si>
    <t>8211924060</t>
  </si>
  <si>
    <t>8211929030</t>
  </si>
  <si>
    <t>8211929045</t>
  </si>
  <si>
    <t>8211929060</t>
  </si>
  <si>
    <t>8211930031</t>
  </si>
  <si>
    <t>8211930060</t>
  </si>
  <si>
    <t>8211941000</t>
  </si>
  <si>
    <t>8211945000</t>
  </si>
  <si>
    <t>8211959000</t>
  </si>
  <si>
    <t>8212100000</t>
  </si>
  <si>
    <t>8212200005</t>
  </si>
  <si>
    <t>8212200010</t>
  </si>
  <si>
    <t>8212900000</t>
  </si>
  <si>
    <t>8214100000</t>
  </si>
  <si>
    <t>8214203000</t>
  </si>
  <si>
    <t>8214209000</t>
  </si>
  <si>
    <t>8214909000</t>
  </si>
  <si>
    <t>8215913000</t>
  </si>
  <si>
    <t>8215916000</t>
  </si>
  <si>
    <t>8215919000</t>
  </si>
  <si>
    <t>8215991500</t>
  </si>
  <si>
    <t>8215992400</t>
  </si>
  <si>
    <t>8215992600</t>
  </si>
  <si>
    <t>8215994030</t>
  </si>
  <si>
    <t>8215994500</t>
  </si>
  <si>
    <t>8215995000</t>
  </si>
  <si>
    <t>8301102000</t>
  </si>
  <si>
    <t>8301106000</t>
  </si>
  <si>
    <t>8301108000</t>
  </si>
  <si>
    <t>8301109000</t>
  </si>
  <si>
    <t>8301200060</t>
  </si>
  <si>
    <t>8301300060</t>
  </si>
  <si>
    <t>8301300090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</si>
  <si>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</si>
  <si>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</si>
  <si>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</si>
  <si>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</si>
  <si>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</si>
  <si>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</si>
  <si>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</si>
  <si>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</si>
  <si>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</si>
  <si>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</si>
  <si>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</si>
  <si>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</si>
  <si>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</si>
  <si>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</si>
  <si>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</si>
  <si>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</si>
  <si>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</si>
  <si>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</si>
  <si>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</si>
  <si>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</si>
  <si>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8302416080</t>
  </si>
  <si>
    <t>8302419015</t>
  </si>
  <si>
    <t>8302419045</t>
  </si>
  <si>
    <t>8302419050</t>
  </si>
  <si>
    <t>8302419080</t>
  </si>
  <si>
    <t>8302423010</t>
  </si>
  <si>
    <t>8302423015</t>
  </si>
  <si>
    <t>8302423065</t>
  </si>
  <si>
    <t>8302426000</t>
  </si>
  <si>
    <t>8302492000</t>
  </si>
  <si>
    <t>8302494000</t>
  </si>
  <si>
    <t>8302496035</t>
  </si>
  <si>
    <t>8302496045</t>
  </si>
  <si>
    <t>8302496055</t>
  </si>
  <si>
    <t>8302496085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</si>
  <si>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</si>
  <si>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</si>
  <si>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</si>
  <si>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</si>
  <si>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</si>
  <si>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</si>
  <si>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</si>
  <si>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</si>
  <si>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</si>
  <si>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8305200000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</si>
  <si>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</si>
  <si>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</si>
  <si>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</si>
  <si>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</si>
  <si>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</si>
  <si>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</si>
  <si>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</si>
  <si>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</si>
  <si>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</si>
  <si>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</si>
  <si>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</si>
  <si>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</si>
  <si>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</si>
  <si>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</si>
  <si>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</si>
  <si>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</si>
  <si>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</si>
  <si>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</si>
  <si>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</si>
  <si>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</si>
  <si>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</si>
  <si>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</si>
  <si>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</si>
  <si>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</si>
  <si>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</si>
  <si>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</si>
  <si>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</si>
  <si>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</si>
  <si>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</si>
  <si>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</si>
  <si>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</si>
  <si>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</si>
  <si>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</si>
  <si>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</si>
  <si>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</si>
  <si>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</si>
  <si>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</si>
  <si>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</si>
  <si>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</si>
  <si>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</si>
  <si>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8406109000</t>
  </si>
  <si>
    <t>8406819000</t>
  </si>
  <si>
    <t>8406829000</t>
  </si>
  <si>
    <t>8406902000</t>
  </si>
  <si>
    <t>8406904000</t>
  </si>
  <si>
    <t>8406904540</t>
  </si>
  <si>
    <t>8406904580</t>
  </si>
  <si>
    <t>8406905000</t>
  </si>
  <si>
    <t>8406906000</t>
  </si>
  <si>
    <t>8406907500</t>
  </si>
  <si>
    <t>8407100020</t>
  </si>
  <si>
    <t>8407100040</t>
  </si>
  <si>
    <t>8407100060</t>
  </si>
  <si>
    <t>8407100090</t>
  </si>
  <si>
    <t>8407210080</t>
  </si>
  <si>
    <t>8407290010</t>
  </si>
  <si>
    <t>8407290040</t>
  </si>
  <si>
    <t>8407321000</t>
  </si>
  <si>
    <t>8407322040</t>
  </si>
  <si>
    <t>8407329040</t>
  </si>
  <si>
    <t>8407331030</t>
  </si>
  <si>
    <t>8407331090</t>
  </si>
  <si>
    <t>8407333040</t>
  </si>
  <si>
    <t>8407333080</t>
  </si>
  <si>
    <t>8407336040</t>
  </si>
  <si>
    <t>8407339080</t>
  </si>
  <si>
    <t>8407340530</t>
  </si>
  <si>
    <t>8407340590</t>
  </si>
  <si>
    <t>8407341400</t>
  </si>
  <si>
    <t>8407341800</t>
  </si>
  <si>
    <t>8407342500</t>
  </si>
  <si>
    <t>8407343590</t>
  </si>
  <si>
    <t>8407344400</t>
  </si>
  <si>
    <t>8407344800</t>
  </si>
  <si>
    <t>8407345500</t>
  </si>
  <si>
    <t>8407901010</t>
  </si>
  <si>
    <t>8407901020</t>
  </si>
  <si>
    <t>8407901080</t>
  </si>
  <si>
    <t>8407909010</t>
  </si>
  <si>
    <t>8407909040</t>
  </si>
  <si>
    <t>8407909080</t>
  </si>
  <si>
    <t>8408100005</t>
  </si>
  <si>
    <t>8408100015</t>
  </si>
  <si>
    <t>8408100030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</si>
  <si>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</si>
  <si>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</si>
  <si>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</si>
  <si>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</si>
  <si>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</si>
  <si>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</si>
  <si>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</si>
  <si>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</si>
  <si>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</si>
  <si>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</si>
  <si>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</si>
  <si>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</si>
  <si>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</si>
  <si>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</si>
  <si>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</si>
  <si>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</si>
  <si>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</si>
  <si>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</si>
  <si>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</si>
  <si>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8409915081</t>
  </si>
  <si>
    <t>8409915085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</si>
  <si>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</si>
  <si>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</si>
  <si>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</si>
  <si>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</si>
  <si>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</si>
  <si>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</si>
  <si>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</si>
  <si>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</si>
  <si>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</si>
  <si>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8409999290</t>
  </si>
  <si>
    <t>8409999910</t>
  </si>
  <si>
    <t>8409999990</t>
  </si>
  <si>
    <t>8410110000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</si>
  <si>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</si>
  <si>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</si>
  <si>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</si>
  <si>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</si>
  <si>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</si>
  <si>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</si>
  <si>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</si>
  <si>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</si>
  <si>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</si>
  <si>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</si>
  <si>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</si>
  <si>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</si>
  <si>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</si>
  <si>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</si>
  <si>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</si>
  <si>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</si>
  <si>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</si>
  <si>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</si>
  <si>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8411919081</t>
  </si>
  <si>
    <t>8411919085</t>
  </si>
  <si>
    <t>8411991010</t>
  </si>
  <si>
    <t>8411991040</t>
  </si>
  <si>
    <t>8411991080</t>
  </si>
  <si>
    <t>8411999030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</si>
  <si>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</si>
  <si>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</si>
  <si>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</si>
  <si>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</si>
  <si>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</si>
  <si>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</si>
  <si>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</si>
  <si>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</si>
  <si>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</si>
  <si>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</si>
  <si>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</si>
  <si>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</si>
  <si>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</si>
  <si>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</si>
  <si>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</si>
  <si>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</si>
  <si>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</si>
  <si>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</si>
  <si>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</si>
  <si>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</si>
  <si>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</si>
  <si>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</si>
  <si>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</si>
  <si>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</si>
  <si>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</si>
  <si>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</si>
  <si>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</si>
  <si>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</si>
  <si>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</si>
  <si>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</si>
  <si>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</si>
  <si>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</si>
  <si>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</si>
  <si>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</si>
  <si>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</si>
  <si>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</si>
  <si>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</si>
  <si>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</si>
  <si>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</si>
  <si>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</si>
  <si>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</si>
  <si>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</si>
  <si>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</si>
  <si>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</si>
  <si>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</si>
  <si>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</si>
  <si>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</si>
  <si>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</si>
  <si>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</si>
  <si>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</si>
  <si>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</si>
  <si>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</si>
  <si>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</si>
  <si>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</si>
  <si>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</si>
  <si>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</si>
  <si>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</si>
  <si>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</si>
  <si>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</si>
  <si>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</si>
  <si>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</si>
  <si>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</si>
  <si>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</si>
  <si>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</si>
  <si>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</si>
  <si>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</si>
  <si>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8413919080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</si>
  <si>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</si>
  <si>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</si>
  <si>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</si>
  <si>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</si>
  <si>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</si>
  <si>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</si>
  <si>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</si>
  <si>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</si>
  <si>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</si>
  <si>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</si>
  <si>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</si>
  <si>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</si>
  <si>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</si>
  <si>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8414513000</t>
  </si>
  <si>
    <t>8414519060</t>
  </si>
  <si>
    <t>8414519090</t>
  </si>
  <si>
    <t>8414591000</t>
  </si>
  <si>
    <t>8414591500</t>
  </si>
  <si>
    <t>8414593000</t>
  </si>
  <si>
    <t>8414596540</t>
  </si>
  <si>
    <t>8414596560</t>
  </si>
  <si>
    <t>8414596590</t>
  </si>
  <si>
    <t>8414596595</t>
  </si>
  <si>
    <t>8414600000</t>
  </si>
  <si>
    <t>8414800500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</si>
  <si>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</si>
  <si>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</si>
  <si>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</si>
  <si>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</si>
  <si>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</si>
  <si>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</si>
  <si>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</si>
  <si>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</si>
  <si>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</si>
  <si>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</si>
  <si>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</si>
  <si>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</si>
  <si>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</si>
  <si>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</si>
  <si>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8414802015</t>
  </si>
  <si>
    <t>8414802055</t>
  </si>
  <si>
    <t>8414802065</t>
  </si>
  <si>
    <t>8414802075</t>
  </si>
  <si>
    <t>8414809000</t>
  </si>
  <si>
    <t>8414901040</t>
  </si>
  <si>
    <t>8414901080</t>
  </si>
  <si>
    <t>8414903000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</si>
  <si>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</si>
  <si>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</si>
  <si>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</si>
  <si>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</si>
  <si>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</si>
  <si>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</si>
  <si>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</si>
  <si>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</si>
  <si>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8415103040</t>
  </si>
  <si>
    <t>8415103060</t>
  </si>
  <si>
    <t>8415103080</t>
  </si>
  <si>
    <t>8415106000</t>
  </si>
  <si>
    <t>8415109000</t>
  </si>
  <si>
    <t>8415200000</t>
  </si>
  <si>
    <t>8415810110</t>
  </si>
  <si>
    <t>8415810120</t>
  </si>
  <si>
    <t>8415810130</t>
  </si>
  <si>
    <t>8415820105</t>
  </si>
  <si>
    <t>8415820110</t>
  </si>
  <si>
    <t>8415820115</t>
  </si>
  <si>
    <t>8415820120</t>
  </si>
  <si>
    <t>8415820135</t>
  </si>
  <si>
    <t>8415820140</t>
  </si>
  <si>
    <t>8415820155</t>
  </si>
  <si>
    <t>8415820160</t>
  </si>
  <si>
    <t>8415820170</t>
  </si>
  <si>
    <t>8415830050</t>
  </si>
  <si>
    <t>8415830060</t>
  </si>
  <si>
    <t>8415830070</t>
  </si>
  <si>
    <t>8415830090</t>
  </si>
  <si>
    <t>8415904000</t>
  </si>
  <si>
    <t>8415908025</t>
  </si>
  <si>
    <t>8415908045</t>
  </si>
  <si>
    <t>8415908065</t>
  </si>
  <si>
    <t>8415908085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</si>
  <si>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</si>
  <si>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</si>
  <si>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</si>
  <si>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</si>
  <si>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</si>
  <si>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</si>
  <si>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</si>
  <si>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</si>
  <si>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</si>
  <si>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</si>
  <si>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</si>
  <si>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</si>
  <si>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8418100045</t>
  </si>
  <si>
    <t>8418100065</t>
  </si>
  <si>
    <t>8418100075</t>
  </si>
  <si>
    <t>8418100090</t>
  </si>
  <si>
    <t>8418210010</t>
  </si>
  <si>
    <t>8418210020</t>
  </si>
  <si>
    <t>8418210090</t>
  </si>
  <si>
    <t>8418292000</t>
  </si>
  <si>
    <t>8418300000</t>
  </si>
  <si>
    <t>8418400000</t>
  </si>
  <si>
    <t>8418500040</t>
  </si>
  <si>
    <t>8418500080</t>
  </si>
  <si>
    <t>8418610100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</si>
  <si>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</si>
  <si>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</si>
  <si>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</si>
  <si>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</si>
  <si>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</si>
  <si>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</si>
  <si>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</si>
  <si>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</si>
  <si>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</si>
  <si>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</si>
  <si>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</si>
  <si>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</si>
  <si>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</si>
  <si>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</si>
  <si>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</si>
  <si>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</si>
  <si>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</si>
  <si>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</si>
  <si>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</si>
  <si>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</si>
  <si>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8419200010</t>
  </si>
  <si>
    <t>8419200020</t>
  </si>
  <si>
    <t>8419310000</t>
  </si>
  <si>
    <t>8419321000</t>
  </si>
  <si>
    <t>8419325000</t>
  </si>
  <si>
    <t>8419390140</t>
  </si>
  <si>
    <t>8419390180</t>
  </si>
  <si>
    <t>8419400040</t>
  </si>
  <si>
    <t>8419400080</t>
  </si>
  <si>
    <t>8419501000</t>
  </si>
  <si>
    <t>8419505000</t>
  </si>
  <si>
    <t>8419601000</t>
  </si>
  <si>
    <t>8419605000</t>
  </si>
  <si>
    <t>8419815040</t>
  </si>
  <si>
    <t>8419815080</t>
  </si>
  <si>
    <t>8419819040</t>
  </si>
  <si>
    <t>8419819080</t>
  </si>
  <si>
    <t>8419891000</t>
  </si>
  <si>
    <t>8419896000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</si>
  <si>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</si>
  <si>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</si>
  <si>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</si>
  <si>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</si>
  <si>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</si>
  <si>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</si>
  <si>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</si>
  <si>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</si>
  <si>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</si>
  <si>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</si>
  <si>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8419908500</t>
  </si>
  <si>
    <t>8419909520</t>
  </si>
  <si>
    <t>8419909580</t>
  </si>
  <si>
    <t>8420101000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</si>
  <si>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</si>
  <si>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</si>
  <si>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</si>
  <si>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</si>
  <si>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</si>
  <si>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</si>
  <si>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</si>
  <si>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</si>
  <si>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</si>
  <si>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</si>
  <si>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</si>
  <si>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8421210000</t>
  </si>
  <si>
    <t>8421220000</t>
  </si>
  <si>
    <t>8421230000</t>
  </si>
  <si>
    <t>8421290005</t>
  </si>
  <si>
    <t>8421290015</t>
  </si>
  <si>
    <t>8421290040</t>
  </si>
  <si>
    <t>8421290065</t>
  </si>
  <si>
    <t>8421310000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</si>
  <si>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</si>
  <si>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</si>
  <si>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</si>
  <si>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</si>
  <si>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</si>
  <si>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</si>
  <si>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</si>
  <si>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</si>
  <si>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8421912000</t>
  </si>
  <si>
    <t>8421914000</t>
  </si>
  <si>
    <t>8421916000</t>
  </si>
  <si>
    <t>8421990040</t>
  </si>
  <si>
    <t>8421990080</t>
  </si>
  <si>
    <t>8422110000</t>
  </si>
  <si>
    <t>8422190000</t>
  </si>
  <si>
    <t>8422200000</t>
  </si>
  <si>
    <t>8422301100</t>
  </si>
  <si>
    <t>8422309110</t>
  </si>
  <si>
    <t>8422309120</t>
  </si>
  <si>
    <t>8422309130</t>
  </si>
  <si>
    <t>8422309140</t>
  </si>
  <si>
    <t>8422309160</t>
  </si>
  <si>
    <t>8422309170</t>
  </si>
  <si>
    <t>8422309180</t>
  </si>
  <si>
    <t>8422309185</t>
  </si>
  <si>
    <t>8422309186</t>
  </si>
  <si>
    <t>8422309187</t>
  </si>
  <si>
    <t>8422309191</t>
  </si>
  <si>
    <t>8422401110</t>
  </si>
  <si>
    <t>8422401190</t>
  </si>
  <si>
    <t>8422409140</t>
  </si>
  <si>
    <t>8422409150</t>
  </si>
  <si>
    <t>8422409160</t>
  </si>
  <si>
    <t>8422409170</t>
  </si>
  <si>
    <t>8422409181</t>
  </si>
  <si>
    <t>8422900200</t>
  </si>
  <si>
    <t>8422900400</t>
  </si>
  <si>
    <t>8422900640</t>
  </si>
  <si>
    <t>8422900680</t>
  </si>
  <si>
    <t>8422901100</t>
  </si>
  <si>
    <t>8422902100</t>
  </si>
  <si>
    <t>8422909120</t>
  </si>
  <si>
    <t>8422909130</t>
  </si>
  <si>
    <t>8422909160</t>
  </si>
  <si>
    <t>8422909195</t>
  </si>
  <si>
    <t>8423100010</t>
  </si>
  <si>
    <t>8423100060</t>
  </si>
  <si>
    <t>8423201000</t>
  </si>
  <si>
    <t>8423209000</t>
  </si>
  <si>
    <t>8423300000</t>
  </si>
  <si>
    <t>8423810010</t>
  </si>
  <si>
    <t>8423810030</t>
  </si>
  <si>
    <t>8423810040</t>
  </si>
  <si>
    <t>8423810050</t>
  </si>
  <si>
    <t>8423820010</t>
  </si>
  <si>
    <t>8423820050</t>
  </si>
  <si>
    <t>8423891000</t>
  </si>
  <si>
    <t>8423899000</t>
  </si>
  <si>
    <t>8423901000</t>
  </si>
  <si>
    <t>8423909000</t>
  </si>
  <si>
    <t>8424100000</t>
  </si>
  <si>
    <t>8424201000</t>
  </si>
  <si>
    <t>8424209000</t>
  </si>
  <si>
    <t>8424301000</t>
  </si>
  <si>
    <t>8424309000</t>
  </si>
  <si>
    <t>8424411000</t>
  </si>
  <si>
    <t>8424419000</t>
  </si>
  <si>
    <t>8424490000</t>
  </si>
  <si>
    <t>8424820010</t>
  </si>
  <si>
    <t>8424820020</t>
  </si>
  <si>
    <t>8424820090</t>
  </si>
  <si>
    <t>8424891000</t>
  </si>
  <si>
    <t>8424899000</t>
  </si>
  <si>
    <t>8424900500</t>
  </si>
  <si>
    <t>8424901000</t>
  </si>
  <si>
    <t>8424902000</t>
  </si>
  <si>
    <t>8424909040</t>
  </si>
  <si>
    <t>8424909080</t>
  </si>
  <si>
    <t>8425110000</t>
  </si>
  <si>
    <t>8425190000</t>
  </si>
  <si>
    <t>8425310100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</si>
  <si>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</si>
  <si>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</si>
  <si>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</si>
  <si>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</si>
  <si>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</si>
  <si>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</si>
  <si>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</si>
  <si>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</si>
  <si>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</si>
  <si>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</si>
  <si>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8426410090</t>
  </si>
  <si>
    <t>8426490090</t>
  </si>
  <si>
    <t>8426910000</t>
  </si>
  <si>
    <t>8426990000</t>
  </si>
  <si>
    <t>8427104000</t>
  </si>
  <si>
    <t>8427108010</t>
  </si>
  <si>
    <t>8427108060</t>
  </si>
  <si>
    <t>8427108090</t>
  </si>
  <si>
    <t>8427204000</t>
  </si>
  <si>
    <t>8427208000</t>
  </si>
  <si>
    <t>8427900000</t>
  </si>
  <si>
    <t>8428100000</t>
  </si>
  <si>
    <t>8428200010</t>
  </si>
  <si>
    <t>8428200050</t>
  </si>
  <si>
    <t>8428310000</t>
  </si>
  <si>
    <t>8428320000</t>
  </si>
  <si>
    <t>8428330000</t>
  </si>
  <si>
    <t>8428390000</t>
  </si>
  <si>
    <t>8428400000</t>
  </si>
  <si>
    <t>8428600000</t>
  </si>
  <si>
    <t>8428900210</t>
  </si>
  <si>
    <t>8428900220</t>
  </si>
  <si>
    <t>8428900290</t>
  </si>
  <si>
    <t>8429110010</t>
  </si>
  <si>
    <t>8429110090</t>
  </si>
  <si>
    <t>8429190010</t>
  </si>
  <si>
    <t>8429200000</t>
  </si>
  <si>
    <t>8429300060</t>
  </si>
  <si>
    <t>8429400020</t>
  </si>
  <si>
    <t>8429400040</t>
  </si>
  <si>
    <t>8429400060</t>
  </si>
  <si>
    <t>8429511015</t>
  </si>
  <si>
    <t>8429511025</t>
  </si>
  <si>
    <t>8429511030</t>
  </si>
  <si>
    <t>8429511040</t>
  </si>
  <si>
    <t>8429511060</t>
  </si>
  <si>
    <t>8429511065</t>
  </si>
  <si>
    <t>8429515010</t>
  </si>
  <si>
    <t>8429515060</t>
  </si>
  <si>
    <t>8429521010</t>
  </si>
  <si>
    <t>8429521050</t>
  </si>
  <si>
    <t>8429525010</t>
  </si>
  <si>
    <t>8429525090</t>
  </si>
  <si>
    <t>8429591030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</si>
  <si>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</si>
  <si>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</si>
  <si>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</si>
  <si>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</si>
  <si>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</si>
  <si>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</si>
  <si>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</si>
  <si>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</si>
  <si>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</si>
  <si>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</si>
  <si>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</si>
  <si>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</si>
  <si>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</si>
  <si>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</si>
  <si>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</si>
  <si>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</si>
  <si>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</si>
  <si>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</si>
  <si>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</si>
  <si>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</si>
  <si>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</si>
  <si>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</si>
  <si>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</si>
  <si>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</si>
  <si>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</si>
  <si>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</si>
  <si>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</si>
  <si>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</si>
  <si>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</si>
  <si>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</si>
  <si>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</si>
  <si>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</si>
  <si>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</si>
  <si>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8431410020</t>
  </si>
  <si>
    <t>8431410040</t>
  </si>
  <si>
    <t>8431410060</t>
  </si>
  <si>
    <t>8431410080</t>
  </si>
  <si>
    <t>8431420000</t>
  </si>
  <si>
    <t>8431434000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</si>
  <si>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</si>
  <si>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</si>
  <si>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</si>
  <si>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</si>
  <si>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</si>
  <si>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</si>
  <si>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</si>
  <si>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</si>
  <si>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</si>
  <si>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</si>
  <si>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</si>
  <si>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</si>
  <si>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</si>
  <si>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</si>
  <si>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8431499038</t>
  </si>
  <si>
    <t>8431499044</t>
  </si>
  <si>
    <t>8431499045</t>
  </si>
  <si>
    <t>8431499050</t>
  </si>
  <si>
    <t>8431499055</t>
  </si>
  <si>
    <t>8431499081</t>
  </si>
  <si>
    <t>8431499084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</si>
  <si>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</si>
  <si>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</si>
  <si>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</si>
  <si>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</si>
  <si>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</si>
  <si>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</si>
  <si>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</si>
  <si>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</si>
  <si>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</si>
  <si>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</si>
  <si>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8432310010</t>
  </si>
  <si>
    <t>8432310090</t>
  </si>
  <si>
    <t>8432390010</t>
  </si>
  <si>
    <t>8432390090</t>
  </si>
  <si>
    <t>8432410000</t>
  </si>
  <si>
    <t>8432420000</t>
  </si>
  <si>
    <t>8432800010</t>
  </si>
  <si>
    <t>8432800080</t>
  </si>
  <si>
    <t>8432900010</t>
  </si>
  <si>
    <t>8432900020</t>
  </si>
  <si>
    <t>8432900040</t>
  </si>
  <si>
    <t>8432900050</t>
  </si>
  <si>
    <t>8432900060</t>
  </si>
  <si>
    <t>8432900081</t>
  </si>
  <si>
    <t>8433110010</t>
  </si>
  <si>
    <t>8433110040</t>
  </si>
  <si>
    <t>8433110060</t>
  </si>
  <si>
    <t>8433190010</t>
  </si>
  <si>
    <t>8433190020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</si>
  <si>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</si>
  <si>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</si>
  <si>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</si>
  <si>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</si>
  <si>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</si>
  <si>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</si>
  <si>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</si>
  <si>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</si>
  <si>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</si>
  <si>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</si>
  <si>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</si>
  <si>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</si>
  <si>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</si>
  <si>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</si>
  <si>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8433901010</t>
  </si>
  <si>
    <t>8433901090</t>
  </si>
  <si>
    <t>8433905010</t>
  </si>
  <si>
    <t>8433905025</t>
  </si>
  <si>
    <t>8433905045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</si>
  <si>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</si>
  <si>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</si>
  <si>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</si>
  <si>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</si>
  <si>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</si>
  <si>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</si>
  <si>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</si>
  <si>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</si>
  <si>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</si>
  <si>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</si>
  <si>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</si>
  <si>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</si>
  <si>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</si>
  <si>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</si>
  <si>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</si>
  <si>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</si>
  <si>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</si>
  <si>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</si>
  <si>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</si>
  <si>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</si>
  <si>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</si>
  <si>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</si>
  <si>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</si>
  <si>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</si>
  <si>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</si>
  <si>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</si>
  <si>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</si>
  <si>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</si>
  <si>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</si>
  <si>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</si>
  <si>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</si>
  <si>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</si>
  <si>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</si>
  <si>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</si>
  <si>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</si>
  <si>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</si>
  <si>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</si>
  <si>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</si>
  <si>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</si>
  <si>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</si>
  <si>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</si>
  <si>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</si>
  <si>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</si>
  <si>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</si>
  <si>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</si>
  <si>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</si>
  <si>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</si>
  <si>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</si>
  <si>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</si>
  <si>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</si>
  <si>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</si>
  <si>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</si>
  <si>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</si>
  <si>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</si>
  <si>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</si>
  <si>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</si>
  <si>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8441800000</t>
  </si>
  <si>
    <t>8441900000</t>
  </si>
  <si>
    <t>8442300110</t>
  </si>
  <si>
    <t>8442300150</t>
  </si>
  <si>
    <t>8442400000</t>
  </si>
  <si>
    <t>8442501000</t>
  </si>
  <si>
    <t>8442509000</t>
  </si>
  <si>
    <t>8443115000</t>
  </si>
  <si>
    <t>8443120000</t>
  </si>
  <si>
    <t>8443130000</t>
  </si>
  <si>
    <t>8443140000</t>
  </si>
  <si>
    <t>8443150000</t>
  </si>
  <si>
    <t>8443160000</t>
  </si>
  <si>
    <t>8443192000</t>
  </si>
  <si>
    <t>8443193000</t>
  </si>
  <si>
    <t>8443310000</t>
  </si>
  <si>
    <t>8443321010</t>
  </si>
  <si>
    <t>8443321020</t>
  </si>
  <si>
    <t>8443321030</t>
  </si>
  <si>
    <t>8443321040</t>
  </si>
  <si>
    <t>8443321050</t>
  </si>
  <si>
    <t>8443321080</t>
  </si>
  <si>
    <t>8443321090</t>
  </si>
  <si>
    <t>8443325000</t>
  </si>
  <si>
    <t>8443391000</t>
  </si>
  <si>
    <t>8443394000</t>
  </si>
  <si>
    <t>8443399000</t>
  </si>
  <si>
    <t>8443911000</t>
  </si>
  <si>
    <t>8443912000</t>
  </si>
  <si>
    <t>8443913000</t>
  </si>
  <si>
    <t>8443991000</t>
  </si>
  <si>
    <t>8443992010</t>
  </si>
  <si>
    <t>8443992050</t>
  </si>
  <si>
    <t>8443992510</t>
  </si>
  <si>
    <t>8443992550</t>
  </si>
  <si>
    <t>8443993000</t>
  </si>
  <si>
    <t>8443993500</t>
  </si>
  <si>
    <t>8443995011</t>
  </si>
  <si>
    <t>8443995015</t>
  </si>
  <si>
    <t>8443995050</t>
  </si>
  <si>
    <t>8444000090</t>
  </si>
  <si>
    <t>8445110000</t>
  </si>
  <si>
    <t>8445130000</t>
  </si>
  <si>
    <t>8445190080</t>
  </si>
  <si>
    <t>8445200000</t>
  </si>
  <si>
    <t>8445300010</t>
  </si>
  <si>
    <t>8445400000</t>
  </si>
  <si>
    <t>8445900000</t>
  </si>
  <si>
    <t>8446290000</t>
  </si>
  <si>
    <t>8446305010</t>
  </si>
  <si>
    <t>8446305030</t>
  </si>
  <si>
    <t>8447119020</t>
  </si>
  <si>
    <t>8447901000</t>
  </si>
  <si>
    <t>8447909000</t>
  </si>
  <si>
    <t>8448190000</t>
  </si>
  <si>
    <t>8448201000</t>
  </si>
  <si>
    <t>8448205090</t>
  </si>
  <si>
    <t>8448320010</t>
  </si>
  <si>
    <t>8448320090</t>
  </si>
  <si>
    <t>8448330000</t>
  </si>
  <si>
    <t>8448391000</t>
  </si>
  <si>
    <t>8448395000</t>
  </si>
  <si>
    <t>8448399000</t>
  </si>
  <si>
    <t>8448420000</t>
  </si>
  <si>
    <t>8448491000</t>
  </si>
  <si>
    <t>8448492000</t>
  </si>
  <si>
    <t>8448511000</t>
  </si>
  <si>
    <t>8448591000</t>
  </si>
  <si>
    <t>8448595000</t>
  </si>
  <si>
    <t>8449001000</t>
  </si>
  <si>
    <t>8449005000</t>
  </si>
  <si>
    <t>8450110080</t>
  </si>
  <si>
    <t>8450200010</t>
  </si>
  <si>
    <t>8450200080</t>
  </si>
  <si>
    <t>8450906000</t>
  </si>
  <si>
    <t>8451290010</t>
  </si>
  <si>
    <t>8451290090</t>
  </si>
  <si>
    <t>8451300000</t>
  </si>
  <si>
    <t>8451400000</t>
  </si>
  <si>
    <t>8451500000</t>
  </si>
  <si>
    <t>8451800000</t>
  </si>
  <si>
    <t>8451903000</t>
  </si>
  <si>
    <t>8451909010</t>
  </si>
  <si>
    <t>8451909020</t>
  </si>
  <si>
    <t>8451909090</t>
  </si>
  <si>
    <t>8452219000</t>
  </si>
  <si>
    <t>8452299000</t>
  </si>
  <si>
    <t>8452901000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</si>
  <si>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</si>
  <si>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</si>
  <si>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</si>
  <si>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</si>
  <si>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</si>
  <si>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</si>
  <si>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</si>
  <si>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</si>
  <si>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</si>
  <si>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</si>
  <si>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</si>
  <si>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</si>
  <si>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</si>
  <si>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</si>
  <si>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</si>
  <si>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</si>
  <si>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8455220000</t>
  </si>
  <si>
    <t>8455300005</t>
  </si>
  <si>
    <t>8455300015</t>
  </si>
  <si>
    <t>8455300035</t>
  </si>
  <si>
    <t>8455300055</t>
  </si>
  <si>
    <t>8455300065</t>
  </si>
  <si>
    <t>8455300075</t>
  </si>
  <si>
    <t>8455904000</t>
  </si>
  <si>
    <t>8455908000</t>
  </si>
  <si>
    <t>8456111010</t>
  </si>
  <si>
    <t>8456111050</t>
  </si>
  <si>
    <t>8456119000</t>
  </si>
  <si>
    <t>8456121050</t>
  </si>
  <si>
    <t>8456129000</t>
  </si>
  <si>
    <t>8456301070</t>
  </si>
  <si>
    <t>8456305000</t>
  </si>
  <si>
    <t>8456401010</t>
  </si>
  <si>
    <t>8456401090</t>
  </si>
  <si>
    <t>8456409000</t>
  </si>
  <si>
    <t>8456500000</t>
  </si>
  <si>
    <t>8456903100</t>
  </si>
  <si>
    <t>8456907100</t>
  </si>
  <si>
    <t>8457100005</t>
  </si>
  <si>
    <t>8457100075</t>
  </si>
  <si>
    <t>8457200090</t>
  </si>
  <si>
    <t>8457300010</t>
  </si>
  <si>
    <t>8457300090</t>
  </si>
  <si>
    <t>8458110005</t>
  </si>
  <si>
    <t>8458190010</t>
  </si>
  <si>
    <t>8458190020</t>
  </si>
  <si>
    <t>8458190030</t>
  </si>
  <si>
    <t>8458190070</t>
  </si>
  <si>
    <t>8458190090</t>
  </si>
  <si>
    <t>8458915040</t>
  </si>
  <si>
    <t>8458995060</t>
  </si>
  <si>
    <t>8458995090</t>
  </si>
  <si>
    <t>8459210040</t>
  </si>
  <si>
    <t>8459210080</t>
  </si>
  <si>
    <t>8459290010</t>
  </si>
  <si>
    <t>8459290020</t>
  </si>
  <si>
    <t>8459290040</t>
  </si>
  <si>
    <t>8459290050</t>
  </si>
  <si>
    <t>8459290090</t>
  </si>
  <si>
    <t>8459310040</t>
  </si>
  <si>
    <t>8459310070</t>
  </si>
  <si>
    <t>8459390010</t>
  </si>
  <si>
    <t>8459390050</t>
  </si>
  <si>
    <t>8459410010</t>
  </si>
  <si>
    <t>8459410020</t>
  </si>
  <si>
    <t>8459410090</t>
  </si>
  <si>
    <t>8459490010</t>
  </si>
  <si>
    <t>8459590030</t>
  </si>
  <si>
    <t>8459610040</t>
  </si>
  <si>
    <t>8459610080</t>
  </si>
  <si>
    <t>8459690010</t>
  </si>
  <si>
    <t>8459690090</t>
  </si>
  <si>
    <t>8459708040</t>
  </si>
  <si>
    <t>8459708080</t>
  </si>
  <si>
    <t>8460190105</t>
  </si>
  <si>
    <t>8460190110</t>
  </si>
  <si>
    <t>8460190150</t>
  </si>
  <si>
    <t>8460220040</t>
  </si>
  <si>
    <t>8460220080</t>
  </si>
  <si>
    <t>8460240050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</si>
  <si>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</si>
  <si>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</si>
  <si>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</si>
  <si>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</si>
  <si>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</si>
  <si>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</si>
  <si>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</si>
  <si>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</si>
  <si>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</si>
  <si>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8460408020</t>
  </si>
  <si>
    <t>8460408080</t>
  </si>
  <si>
    <t>8460904010</t>
  </si>
  <si>
    <t>8460904060</t>
  </si>
  <si>
    <t>8460908010</t>
  </si>
  <si>
    <t>8460908020</t>
  </si>
  <si>
    <t>8460908080</t>
  </si>
  <si>
    <t>8461204000</t>
  </si>
  <si>
    <t>8461208030</t>
  </si>
  <si>
    <t>8461208070</t>
  </si>
  <si>
    <t>8461208090</t>
  </si>
  <si>
    <t>8461304020</t>
  </si>
  <si>
    <t>8461304060</t>
  </si>
  <si>
    <t>8461405020</t>
  </si>
  <si>
    <t>8461504050</t>
  </si>
  <si>
    <t>8461508010</t>
  </si>
  <si>
    <t>8461508020</t>
  </si>
  <si>
    <t>8461508090</t>
  </si>
  <si>
    <t>8461903020</t>
  </si>
  <si>
    <t>8461903040</t>
  </si>
  <si>
    <t>8461906040</t>
  </si>
  <si>
    <t>8461906050</t>
  </si>
  <si>
    <t>8461906090</t>
  </si>
  <si>
    <t>8462100010</t>
  </si>
  <si>
    <t>8462100055</t>
  </si>
  <si>
    <t>8462210000</t>
  </si>
  <si>
    <t>8462290010</t>
  </si>
  <si>
    <t>8462290020</t>
  </si>
  <si>
    <t>8462290030</t>
  </si>
  <si>
    <t>8462290040</t>
  </si>
  <si>
    <t>8462290050</t>
  </si>
  <si>
    <t>8462310040</t>
  </si>
  <si>
    <t>8462310080</t>
  </si>
  <si>
    <t>8462390010</t>
  </si>
  <si>
    <t>8462390050</t>
  </si>
  <si>
    <t>8462410040</t>
  </si>
  <si>
    <t>8462410080</t>
  </si>
  <si>
    <t>8462490010</t>
  </si>
  <si>
    <t>8462490020</t>
  </si>
  <si>
    <t>8462490050</t>
  </si>
  <si>
    <t>8462914030</t>
  </si>
  <si>
    <t>8462914060</t>
  </si>
  <si>
    <t>8462918030</t>
  </si>
  <si>
    <t>8462918090</t>
  </si>
  <si>
    <t>8462994010</t>
  </si>
  <si>
    <t>8462998010</t>
  </si>
  <si>
    <t>8462998020</t>
  </si>
  <si>
    <t>8462998045</t>
  </si>
  <si>
    <t>8462998060</t>
  </si>
  <si>
    <t>8463100040</t>
  </si>
  <si>
    <t>8463100080</t>
  </si>
  <si>
    <t>8463200080</t>
  </si>
  <si>
    <t>8463300060</t>
  </si>
  <si>
    <t>8463300080</t>
  </si>
  <si>
    <t>8463900040</t>
  </si>
  <si>
    <t>8463900060</t>
  </si>
  <si>
    <t>8463900080</t>
  </si>
  <si>
    <t>8464100100</t>
  </si>
  <si>
    <t>8464200110</t>
  </si>
  <si>
    <t>8464200120</t>
  </si>
  <si>
    <t>8464900110</t>
  </si>
  <si>
    <t>8464900120</t>
  </si>
  <si>
    <t>8465100005</t>
  </si>
  <si>
    <t>8465100015</t>
  </si>
  <si>
    <t>8465100035</t>
  </si>
  <si>
    <t>8465100045</t>
  </si>
  <si>
    <t>8465100050</t>
  </si>
  <si>
    <t>8465201000</t>
  </si>
  <si>
    <t>8465208000</t>
  </si>
  <si>
    <t>8465910002</t>
  </si>
  <si>
    <t>8465910012</t>
  </si>
  <si>
    <t>8465910022</t>
  </si>
  <si>
    <t>8465910027</t>
  </si>
  <si>
    <t>8465910041</t>
  </si>
  <si>
    <t>8465910047</t>
  </si>
  <si>
    <t>8465910074</t>
  </si>
  <si>
    <t>8465910078</t>
  </si>
  <si>
    <t>8465910091</t>
  </si>
  <si>
    <t>8465920003</t>
  </si>
  <si>
    <t>8465920006</t>
  </si>
  <si>
    <t>8465920016</t>
  </si>
  <si>
    <t>8465920026</t>
  </si>
  <si>
    <t>8465920031</t>
  </si>
  <si>
    <t>8465920037</t>
  </si>
  <si>
    <t>8465920042</t>
  </si>
  <si>
    <t>8465920046</t>
  </si>
  <si>
    <t>8465920051</t>
  </si>
  <si>
    <t>8465920055</t>
  </si>
  <si>
    <t>8465920058</t>
  </si>
  <si>
    <t>8465920066</t>
  </si>
  <si>
    <t>8465920072</t>
  </si>
  <si>
    <t>8465920091</t>
  </si>
  <si>
    <t>8465930004</t>
  </si>
  <si>
    <t>8465930012</t>
  </si>
  <si>
    <t>8465930055</t>
  </si>
  <si>
    <t>8465930065</t>
  </si>
  <si>
    <t>8465930075</t>
  </si>
  <si>
    <t>8465930091</t>
  </si>
  <si>
    <t>8465940025</t>
  </si>
  <si>
    <t>8465940035</t>
  </si>
  <si>
    <t>8465940045</t>
  </si>
  <si>
    <t>8465940055</t>
  </si>
  <si>
    <t>8465940065</t>
  </si>
  <si>
    <t>8465940091</t>
  </si>
  <si>
    <t>8465950010</t>
  </si>
  <si>
    <t>8465950045</t>
  </si>
  <si>
    <t>8465950060</t>
  </si>
  <si>
    <t>8465950065</t>
  </si>
  <si>
    <t>8465950091</t>
  </si>
  <si>
    <t>8465960015</t>
  </si>
  <si>
    <t>8465960025</t>
  </si>
  <si>
    <t>8465960030</t>
  </si>
  <si>
    <t>8465960040</t>
  </si>
  <si>
    <t>8465960051</t>
  </si>
  <si>
    <t>8465990210</t>
  </si>
  <si>
    <t>8465990220</t>
  </si>
  <si>
    <t>8465990230</t>
  </si>
  <si>
    <t>8465990250</t>
  </si>
  <si>
    <t>8466100110</t>
  </si>
  <si>
    <t>8466100130</t>
  </si>
  <si>
    <t>8466100175</t>
  </si>
  <si>
    <t>8466201010</t>
  </si>
  <si>
    <t>8466201090</t>
  </si>
  <si>
    <t>8466208020</t>
  </si>
  <si>
    <t>8466208035</t>
  </si>
  <si>
    <t>8466208040</t>
  </si>
  <si>
    <t>8466208065</t>
  </si>
  <si>
    <t>8466301000</t>
  </si>
  <si>
    <t>8466306040</t>
  </si>
  <si>
    <t>8466306085</t>
  </si>
  <si>
    <t>8466308000</t>
  </si>
  <si>
    <t>8466911000</t>
  </si>
  <si>
    <t>8466915000</t>
  </si>
  <si>
    <t>8466921000</t>
  </si>
  <si>
    <t>8466925010</t>
  </si>
  <si>
    <t>8466925090</t>
  </si>
  <si>
    <t>8466931100</t>
  </si>
  <si>
    <t>8466931530</t>
  </si>
  <si>
    <t>8466931560</t>
  </si>
  <si>
    <t>8466933000</t>
  </si>
  <si>
    <t>8466935340</t>
  </si>
  <si>
    <t>8466935385</t>
  </si>
  <si>
    <t>8466936030</t>
  </si>
  <si>
    <t>8466936060</t>
  </si>
  <si>
    <t>8466937500</t>
  </si>
  <si>
    <t>8466939600</t>
  </si>
  <si>
    <t>8466939840</t>
  </si>
  <si>
    <t>8466939885</t>
  </si>
  <si>
    <t>8466942000</t>
  </si>
  <si>
    <t>8466944000</t>
  </si>
  <si>
    <t>8466946540</t>
  </si>
  <si>
    <t>8466946585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</si>
  <si>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</si>
  <si>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</si>
  <si>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</si>
  <si>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</si>
  <si>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</si>
  <si>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</si>
  <si>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</si>
  <si>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</si>
  <si>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</si>
  <si>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</si>
  <si>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</si>
  <si>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</si>
  <si>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</si>
  <si>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</si>
  <si>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</si>
  <si>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</si>
  <si>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</si>
  <si>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</si>
  <si>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</si>
  <si>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</si>
  <si>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</si>
  <si>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</si>
  <si>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8467290035</t>
  </si>
  <si>
    <t>8467290040</t>
  </si>
  <si>
    <t>8467290070</t>
  </si>
  <si>
    <t>8467290080</t>
  </si>
  <si>
    <t>8467290085</t>
  </si>
  <si>
    <t>8467290090</t>
  </si>
  <si>
    <t>8467810000</t>
  </si>
  <si>
    <t>8467891000</t>
  </si>
  <si>
    <t>8467895060</t>
  </si>
  <si>
    <t>8467895090</t>
  </si>
  <si>
    <t>8467910100</t>
  </si>
  <si>
    <t>8467920050</t>
  </si>
  <si>
    <t>8467920090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</si>
  <si>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</si>
  <si>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</si>
  <si>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</si>
  <si>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</si>
  <si>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</si>
  <si>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</si>
  <si>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</si>
  <si>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</si>
  <si>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</si>
  <si>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8470100060</t>
  </si>
  <si>
    <t>8470290000</t>
  </si>
  <si>
    <t>8470300000</t>
  </si>
  <si>
    <t>8470500020</t>
  </si>
  <si>
    <t>8470500060</t>
  </si>
  <si>
    <t>8470900110</t>
  </si>
  <si>
    <t>8470900190</t>
  </si>
  <si>
    <t>8471300100</t>
  </si>
  <si>
    <t>8471410110</t>
  </si>
  <si>
    <t>8471410150</t>
  </si>
  <si>
    <t>8471490000</t>
  </si>
  <si>
    <t>8471500110</t>
  </si>
  <si>
    <t>8471500150</t>
  </si>
  <si>
    <t>8471601010</t>
  </si>
  <si>
    <t>8471601050</t>
  </si>
  <si>
    <t>8471602000</t>
  </si>
  <si>
    <t>8471607000</t>
  </si>
  <si>
    <t>8471608000</t>
  </si>
  <si>
    <t>8471609030</t>
  </si>
  <si>
    <t>8471609050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</si>
  <si>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</si>
  <si>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</si>
  <si>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</si>
  <si>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</si>
  <si>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</si>
  <si>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</si>
  <si>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</si>
  <si>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</si>
  <si>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</si>
  <si>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</si>
  <si>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</si>
  <si>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</si>
  <si>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</si>
  <si>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</si>
  <si>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</si>
  <si>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8472100000</t>
  </si>
  <si>
    <t>8472300000</t>
  </si>
  <si>
    <t>8472900500</t>
  </si>
  <si>
    <t>8472901000</t>
  </si>
  <si>
    <t>8472904000</t>
  </si>
  <si>
    <t>8472906000</t>
  </si>
  <si>
    <t>8472909060</t>
  </si>
  <si>
    <t>8472909080</t>
  </si>
  <si>
    <t>8473210000</t>
  </si>
  <si>
    <t>8473290000</t>
  </si>
  <si>
    <t>8473301140</t>
  </si>
  <si>
    <t>8473301180</t>
  </si>
  <si>
    <t>8473302000</t>
  </si>
  <si>
    <t>8473305100</t>
  </si>
  <si>
    <t>8473309100</t>
  </si>
  <si>
    <t>8473401000</t>
  </si>
  <si>
    <t>8473402100</t>
  </si>
  <si>
    <t>8473404100</t>
  </si>
  <si>
    <t>8473408600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</si>
  <si>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</si>
  <si>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</si>
  <si>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</si>
  <si>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</si>
  <si>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</si>
  <si>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</si>
  <si>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</si>
  <si>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</si>
  <si>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</si>
  <si>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</si>
  <si>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</si>
  <si>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</si>
  <si>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</si>
  <si>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</si>
  <si>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</si>
  <si>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</si>
  <si>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</si>
  <si>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</si>
  <si>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</si>
  <si>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</si>
  <si>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8475290000</t>
  </si>
  <si>
    <t>8475901000</t>
  </si>
  <si>
    <t>8475909000</t>
  </si>
  <si>
    <t>8476210000</t>
  </si>
  <si>
    <t>8476290000</t>
  </si>
  <si>
    <t>8476810000</t>
  </si>
  <si>
    <t>8476890000</t>
  </si>
  <si>
    <t>8476900000</t>
  </si>
  <si>
    <t>8477103000</t>
  </si>
  <si>
    <t>8477109015</t>
  </si>
  <si>
    <t>8477109030</t>
  </si>
  <si>
    <t>8477109040</t>
  </si>
  <si>
    <t>8477109050</t>
  </si>
  <si>
    <t>8477109060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</si>
  <si>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</si>
  <si>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</si>
  <si>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</si>
  <si>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</si>
  <si>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</si>
  <si>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</si>
  <si>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</si>
  <si>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8477400100</t>
  </si>
  <si>
    <t>8477510010</t>
  </si>
  <si>
    <t>8477510090</t>
  </si>
  <si>
    <t>8477590100</t>
  </si>
  <si>
    <t>8477800000</t>
  </si>
  <si>
    <t>8477902540</t>
  </si>
  <si>
    <t>8477902580</t>
  </si>
  <si>
    <t>8477904501</t>
  </si>
  <si>
    <t>8477906500</t>
  </si>
  <si>
    <t>8477908501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</si>
  <si>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</si>
  <si>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</si>
  <si>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</si>
  <si>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</si>
  <si>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</si>
  <si>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</si>
  <si>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</si>
  <si>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</si>
  <si>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</si>
  <si>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</si>
  <si>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</si>
  <si>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</si>
  <si>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</si>
  <si>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</si>
  <si>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</si>
  <si>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</si>
  <si>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</si>
  <si>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</si>
  <si>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</si>
  <si>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</si>
  <si>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</si>
  <si>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</si>
  <si>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8479895500</t>
  </si>
  <si>
    <t>8479896500</t>
  </si>
  <si>
    <t>8479897000</t>
  </si>
  <si>
    <t>8479898300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</si>
  <si>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</si>
  <si>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</si>
  <si>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</si>
  <si>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</si>
  <si>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</si>
  <si>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</si>
  <si>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</si>
  <si>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</si>
  <si>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8479904100</t>
  </si>
  <si>
    <t>8479904500</t>
  </si>
  <si>
    <t>8479905500</t>
  </si>
  <si>
    <t>8479906500</t>
  </si>
  <si>
    <t>8479907500</t>
  </si>
  <si>
    <t>8479908500</t>
  </si>
  <si>
    <t>8479909440</t>
  </si>
  <si>
    <t>8479909450</t>
  </si>
  <si>
    <t>8479909460</t>
  </si>
  <si>
    <t>8479909465</t>
  </si>
  <si>
    <t>8479909496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</si>
  <si>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</si>
  <si>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</si>
  <si>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</si>
  <si>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</si>
  <si>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</si>
  <si>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</si>
  <si>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</si>
  <si>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</si>
  <si>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</si>
  <si>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</si>
  <si>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</si>
  <si>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</si>
  <si>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</si>
  <si>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8480791000</t>
  </si>
  <si>
    <t>8480799010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</si>
  <si>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</si>
  <si>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</si>
  <si>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</si>
  <si>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</si>
  <si>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</si>
  <si>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</si>
  <si>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</si>
  <si>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</si>
  <si>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</si>
  <si>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</si>
  <si>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</si>
  <si>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</si>
  <si>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</si>
  <si>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</si>
  <si>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</si>
  <si>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</si>
  <si>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</si>
  <si>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</si>
  <si>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</si>
  <si>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</si>
  <si>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</si>
  <si>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</si>
  <si>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</si>
  <si>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</si>
  <si>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</si>
  <si>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</si>
  <si>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</si>
  <si>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</si>
  <si>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</si>
  <si>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</si>
  <si>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</si>
  <si>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</si>
  <si>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</si>
  <si>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</si>
  <si>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</si>
  <si>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</si>
  <si>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</si>
  <si>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</si>
  <si>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</si>
  <si>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</si>
  <si>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</si>
  <si>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</si>
  <si>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</si>
  <si>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</si>
  <si>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</si>
  <si>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</si>
  <si>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</si>
  <si>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</si>
  <si>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</si>
  <si>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</si>
  <si>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</si>
  <si>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</si>
  <si>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</si>
  <si>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</si>
  <si>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</si>
  <si>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</si>
  <si>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</si>
  <si>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</si>
  <si>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</si>
  <si>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</si>
  <si>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</si>
  <si>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</si>
  <si>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</si>
  <si>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</si>
  <si>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</si>
  <si>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</si>
  <si>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</si>
  <si>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</si>
  <si>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</si>
  <si>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</si>
  <si>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</si>
  <si>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</si>
  <si>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</si>
  <si>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</si>
  <si>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</si>
  <si>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</si>
  <si>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</si>
  <si>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</si>
  <si>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</si>
  <si>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</si>
  <si>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</si>
  <si>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8482200061</t>
  </si>
  <si>
    <t>8482200064</t>
  </si>
  <si>
    <t>8482200067</t>
  </si>
  <si>
    <t>8482200070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</si>
  <si>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</si>
  <si>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</si>
  <si>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</si>
  <si>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</si>
  <si>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</si>
  <si>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</si>
  <si>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</si>
  <si>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</si>
  <si>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</si>
  <si>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</si>
  <si>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</si>
  <si>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8482910050</t>
  </si>
  <si>
    <t>8482910080</t>
  </si>
  <si>
    <t>8482910090</t>
  </si>
  <si>
    <t>8482990500</t>
  </si>
  <si>
    <t>8482991570</t>
  </si>
  <si>
    <t>8482991580</t>
  </si>
  <si>
    <t>8482992520</t>
  </si>
  <si>
    <t>8482992540</t>
  </si>
  <si>
    <t>8482992560</t>
  </si>
  <si>
    <t>8482992580</t>
  </si>
  <si>
    <t>8482993500</t>
  </si>
  <si>
    <t>8482994500</t>
  </si>
  <si>
    <t>8482996510</t>
  </si>
  <si>
    <t>8482996530</t>
  </si>
  <si>
    <t>8482996560</t>
  </si>
  <si>
    <t>8482996595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</si>
  <si>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</si>
  <si>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</si>
  <si>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</si>
  <si>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</si>
  <si>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</si>
  <si>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</si>
  <si>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</si>
  <si>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</si>
  <si>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</si>
  <si>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</si>
  <si>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</si>
  <si>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</si>
  <si>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</si>
  <si>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</si>
  <si>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</si>
  <si>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</si>
  <si>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</si>
  <si>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</si>
  <si>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</si>
  <si>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</si>
  <si>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</si>
  <si>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</si>
  <si>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</si>
  <si>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</si>
  <si>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</si>
  <si>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</si>
  <si>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</si>
  <si>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</si>
  <si>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8483509040</t>
  </si>
  <si>
    <t>8483509080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</si>
  <si>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</si>
  <si>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</si>
  <si>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</si>
  <si>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</si>
  <si>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</si>
  <si>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</si>
  <si>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</si>
  <si>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</si>
  <si>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</si>
  <si>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</si>
  <si>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</si>
  <si>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</si>
  <si>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8484100000</t>
  </si>
  <si>
    <t>8484200000</t>
  </si>
  <si>
    <t>8484900000</t>
  </si>
  <si>
    <t>8486200000</t>
  </si>
  <si>
    <t>8486300000</t>
  </si>
  <si>
    <t>8486400020</t>
  </si>
  <si>
    <t>8486900000</t>
  </si>
  <si>
    <t>8487100040</t>
  </si>
  <si>
    <t>8487100080</t>
  </si>
  <si>
    <t>8487900040</t>
  </si>
  <si>
    <t>8487900080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</si>
  <si>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</si>
  <si>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</si>
  <si>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</si>
  <si>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</si>
  <si>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</si>
  <si>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</si>
  <si>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</si>
  <si>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</si>
  <si>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</si>
  <si>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</si>
  <si>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</si>
  <si>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</si>
  <si>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</si>
  <si>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</si>
  <si>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</si>
  <si>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</si>
  <si>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</si>
  <si>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8501322000</t>
  </si>
  <si>
    <t>8501324500</t>
  </si>
  <si>
    <t>8501325520</t>
  </si>
  <si>
    <t>8501325540</t>
  </si>
  <si>
    <t>8501326000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</si>
  <si>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</si>
  <si>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</si>
  <si>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</si>
  <si>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</si>
  <si>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</si>
  <si>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</si>
  <si>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</si>
  <si>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</si>
  <si>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</si>
  <si>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</si>
  <si>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</si>
  <si>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</si>
  <si>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</si>
  <si>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</si>
  <si>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</si>
  <si>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</si>
  <si>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</si>
  <si>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</si>
  <si>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</si>
  <si>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</si>
  <si>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</si>
  <si>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</si>
  <si>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</si>
  <si>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</si>
  <si>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</si>
  <si>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</si>
  <si>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</si>
  <si>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</si>
  <si>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</si>
  <si>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</si>
  <si>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</si>
  <si>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</si>
  <si>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</si>
  <si>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8501620000</t>
  </si>
  <si>
    <t>8501630000</t>
  </si>
  <si>
    <t>8501640025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</si>
  <si>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</si>
  <si>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</si>
  <si>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</si>
  <si>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</si>
  <si>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</si>
  <si>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</si>
  <si>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</si>
  <si>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</si>
  <si>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8502200085</t>
  </si>
  <si>
    <t>8502310000</t>
  </si>
  <si>
    <t>8502390000</t>
  </si>
  <si>
    <t>8502390080</t>
  </si>
  <si>
    <t>8502400000</t>
  </si>
  <si>
    <t>8503002000</t>
  </si>
  <si>
    <t>8503003500</t>
  </si>
  <si>
    <t>8503004500</t>
  </si>
  <si>
    <t>8503006500</t>
  </si>
  <si>
    <t>8503007500</t>
  </si>
  <si>
    <t>8503009000</t>
  </si>
  <si>
    <t>8503009520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</si>
  <si>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</si>
  <si>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</si>
  <si>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</si>
  <si>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</si>
  <si>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</si>
  <si>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</si>
  <si>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</si>
  <si>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</si>
  <si>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</si>
  <si>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</si>
  <si>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8504230041</t>
  </si>
  <si>
    <t>8504230080</t>
  </si>
  <si>
    <t>8504312000</t>
  </si>
  <si>
    <t>8504314035</t>
  </si>
  <si>
    <t>8504314065</t>
  </si>
  <si>
    <t>8504316000</t>
  </si>
  <si>
    <t>8504320000</t>
  </si>
  <si>
    <t>8504330020</t>
  </si>
  <si>
    <t>8504330040</t>
  </si>
  <si>
    <t>8504340000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</si>
  <si>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</si>
  <si>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</si>
  <si>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</si>
  <si>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</si>
  <si>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</si>
  <si>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</si>
  <si>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</si>
  <si>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</si>
  <si>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</si>
  <si>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8504408500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</si>
  <si>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</si>
  <si>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</si>
  <si>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</si>
  <si>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</si>
  <si>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</si>
  <si>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</si>
  <si>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</si>
  <si>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8504504000</t>
  </si>
  <si>
    <t>8504508000</t>
  </si>
  <si>
    <t>8504902000</t>
  </si>
  <si>
    <t>8504904100</t>
  </si>
  <si>
    <t>8504906500</t>
  </si>
  <si>
    <t>8504907500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</si>
  <si>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</si>
  <si>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</si>
  <si>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</si>
  <si>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</si>
  <si>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</si>
  <si>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</si>
  <si>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</si>
  <si>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</si>
  <si>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8505110010</t>
  </si>
  <si>
    <t>8505110030</t>
  </si>
  <si>
    <t>8505110070</t>
  </si>
  <si>
    <t>8505110090</t>
  </si>
  <si>
    <t>8505191000</t>
  </si>
  <si>
    <t>8505192000</t>
  </si>
  <si>
    <t>8505193000</t>
  </si>
  <si>
    <t>8505200000</t>
  </si>
  <si>
    <t>8505903000</t>
  </si>
  <si>
    <t>8505904000</t>
  </si>
  <si>
    <t>8505907000</t>
  </si>
  <si>
    <t>8505907501</t>
  </si>
  <si>
    <t>8506100000</t>
  </si>
  <si>
    <t>8506405000</t>
  </si>
  <si>
    <t>8506500000</t>
  </si>
  <si>
    <t>8506600000</t>
  </si>
  <si>
    <t>8506800000</t>
  </si>
  <si>
    <t>8506900000</t>
  </si>
  <si>
    <t>8507100030</t>
  </si>
  <si>
    <t>8507100060</t>
  </si>
  <si>
    <t>8507100090</t>
  </si>
  <si>
    <t>8507204000</t>
  </si>
  <si>
    <t>8507208030</t>
  </si>
  <si>
    <t>8507208040</t>
  </si>
  <si>
    <t>8507208060</t>
  </si>
  <si>
    <t>8507208090</t>
  </si>
  <si>
    <t>8507308010</t>
  </si>
  <si>
    <t>8507308090</t>
  </si>
  <si>
    <t>8507404000</t>
  </si>
  <si>
    <t>8507408000</t>
  </si>
  <si>
    <t>8507500000</t>
  </si>
  <si>
    <t>8507600010</t>
  </si>
  <si>
    <t>8507600020</t>
  </si>
  <si>
    <t>8507804000</t>
  </si>
  <si>
    <t>8507808100</t>
  </si>
  <si>
    <t>8507904000</t>
  </si>
  <si>
    <t>8507908000</t>
  </si>
  <si>
    <t>8508110000</t>
  </si>
  <si>
    <t>8508190000</t>
  </si>
  <si>
    <t>8508600000</t>
  </si>
  <si>
    <t>8508700000</t>
  </si>
  <si>
    <t>8509400015</t>
  </si>
  <si>
    <t>8509400025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</si>
  <si>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</si>
  <si>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</si>
  <si>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</si>
  <si>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</si>
  <si>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</si>
  <si>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</si>
  <si>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</si>
  <si>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</si>
  <si>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8509903500</t>
  </si>
  <si>
    <t>8509904500</t>
  </si>
  <si>
    <t>8509905500</t>
  </si>
  <si>
    <t>8510100000</t>
  </si>
  <si>
    <t>8510201000</t>
  </si>
  <si>
    <t>8510901000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</si>
  <si>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</si>
  <si>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</si>
  <si>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</si>
  <si>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</si>
  <si>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</si>
  <si>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</si>
  <si>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</si>
  <si>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</si>
  <si>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</si>
  <si>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</si>
  <si>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</si>
  <si>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</si>
  <si>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</si>
  <si>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</si>
  <si>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</si>
  <si>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</si>
  <si>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</si>
  <si>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</si>
  <si>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</si>
  <si>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</si>
  <si>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</si>
  <si>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</si>
  <si>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</si>
  <si>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</si>
  <si>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</si>
  <si>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</si>
  <si>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8512906000</t>
  </si>
  <si>
    <t>8512907000</t>
  </si>
  <si>
    <t>8512909000</t>
  </si>
  <si>
    <t>8513102000</t>
  </si>
  <si>
    <t>8513104000</t>
  </si>
  <si>
    <t>8513904000</t>
  </si>
  <si>
    <t>8514100000</t>
  </si>
  <si>
    <t>8514204000</t>
  </si>
  <si>
    <t>8514206000</t>
  </si>
  <si>
    <t>8514208000</t>
  </si>
  <si>
    <t>8514301000</t>
  </si>
  <si>
    <t>8514309000</t>
  </si>
  <si>
    <t>8514400000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</si>
  <si>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</si>
  <si>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</si>
  <si>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</si>
  <si>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</si>
  <si>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</si>
  <si>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</si>
  <si>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</si>
  <si>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</si>
  <si>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</si>
  <si>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</si>
  <si>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</si>
  <si>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</si>
  <si>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8515902000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</si>
  <si>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</si>
  <si>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</si>
  <si>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</si>
  <si>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</si>
  <si>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</si>
  <si>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</si>
  <si>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</si>
  <si>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</si>
  <si>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8516330000</t>
  </si>
  <si>
    <t>8516402000</t>
  </si>
  <si>
    <t>8516404000</t>
  </si>
  <si>
    <t>8516500030</t>
  </si>
  <si>
    <t>8516500090</t>
  </si>
  <si>
    <t>8516604070</t>
  </si>
  <si>
    <t>8516604078</t>
  </si>
  <si>
    <t>8516604082</t>
  </si>
  <si>
    <t>8516604086</t>
  </si>
  <si>
    <t>8516606000</t>
  </si>
  <si>
    <t>8516710020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</si>
  <si>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</si>
  <si>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</si>
  <si>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</si>
  <si>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</si>
  <si>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</si>
  <si>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</si>
  <si>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</si>
  <si>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8516903500</t>
  </si>
  <si>
    <t>8516905000</t>
  </si>
  <si>
    <t>8516906500</t>
  </si>
  <si>
    <t>8516908050</t>
  </si>
  <si>
    <t>8516909000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</si>
  <si>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</si>
  <si>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</si>
  <si>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</si>
  <si>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</si>
  <si>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</si>
  <si>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</si>
  <si>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</si>
  <si>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8517610000</t>
  </si>
  <si>
    <t>8517620010</t>
  </si>
  <si>
    <t>8517620050</t>
  </si>
  <si>
    <t>8517690000</t>
  </si>
  <si>
    <t>8517700000</t>
  </si>
  <si>
    <t>8518104000</t>
  </si>
  <si>
    <t>8518108030</t>
  </si>
  <si>
    <t>8518108040</t>
  </si>
  <si>
    <t>8518210000</t>
  </si>
  <si>
    <t>8518220000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</si>
  <si>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</si>
  <si>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</si>
  <si>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</si>
  <si>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</si>
  <si>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</si>
  <si>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</si>
  <si>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</si>
  <si>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8518902000</t>
  </si>
  <si>
    <t>8518904100</t>
  </si>
  <si>
    <t>8518906000</t>
  </si>
  <si>
    <t>8518908100</t>
  </si>
  <si>
    <t>8519200000</t>
  </si>
  <si>
    <t>8519302000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</si>
  <si>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</si>
  <si>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</si>
  <si>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</si>
  <si>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</si>
  <si>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</si>
  <si>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</si>
  <si>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</si>
  <si>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</si>
  <si>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</si>
  <si>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</si>
  <si>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</si>
  <si>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8521106000</t>
  </si>
  <si>
    <t>8521109000</t>
  </si>
  <si>
    <t>8521900000</t>
  </si>
  <si>
    <t>8522902500</t>
  </si>
  <si>
    <t>8522903600</t>
  </si>
  <si>
    <t>8522904500</t>
  </si>
  <si>
    <t>8522906500</t>
  </si>
  <si>
    <t>8522908040</t>
  </si>
  <si>
    <t>8522908081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</si>
  <si>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</si>
  <si>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</si>
  <si>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</si>
  <si>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</si>
  <si>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</si>
  <si>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</si>
  <si>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</si>
  <si>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8523299000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</si>
  <si>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</si>
  <si>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</si>
  <si>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</si>
  <si>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</si>
  <si>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</si>
  <si>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</si>
  <si>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</si>
  <si>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8523520010</t>
  </si>
  <si>
    <t>8523520090</t>
  </si>
  <si>
    <t>8523590000</t>
  </si>
  <si>
    <t>8523801000</t>
  </si>
  <si>
    <t>8523802000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</si>
  <si>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</si>
  <si>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</si>
  <si>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</si>
  <si>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</si>
  <si>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</si>
  <si>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</si>
  <si>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</si>
  <si>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</si>
  <si>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</si>
  <si>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</si>
  <si>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</si>
  <si>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</si>
  <si>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</si>
  <si>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</si>
  <si>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</si>
  <si>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</si>
  <si>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</si>
  <si>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</si>
  <si>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</si>
  <si>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</si>
  <si>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</si>
  <si>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</si>
  <si>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</si>
  <si>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</si>
  <si>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8526921000</t>
  </si>
  <si>
    <t>8526925000</t>
  </si>
  <si>
    <t>8527132025</t>
  </si>
  <si>
    <t>8527136080</t>
  </si>
  <si>
    <t>8527191000</t>
  </si>
  <si>
    <t>8527195025</t>
  </si>
  <si>
    <t>8527214080</t>
  </si>
  <si>
    <t>8527294000</t>
  </si>
  <si>
    <t>8527298000</t>
  </si>
  <si>
    <t>8527916040</t>
  </si>
  <si>
    <t>8527916080</t>
  </si>
  <si>
    <t>8527991000</t>
  </si>
  <si>
    <t>8527991500</t>
  </si>
  <si>
    <t>8527994000</t>
  </si>
  <si>
    <t>8528420000</t>
  </si>
  <si>
    <t>8528490500</t>
  </si>
  <si>
    <t>8528491000</t>
  </si>
  <si>
    <t>8528492500</t>
  </si>
  <si>
    <t>8528493000</t>
  </si>
  <si>
    <t>8528496000</t>
  </si>
  <si>
    <t>8528520000</t>
  </si>
  <si>
    <t>8528590500</t>
  </si>
  <si>
    <t>8528591000</t>
  </si>
  <si>
    <t>8528591500</t>
  </si>
  <si>
    <t>8528592300</t>
  </si>
  <si>
    <t>8528592500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</si>
  <si>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</si>
  <si>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</si>
  <si>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</si>
  <si>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</si>
  <si>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</si>
  <si>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</si>
  <si>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</si>
  <si>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</si>
  <si>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8528620000</t>
  </si>
  <si>
    <t>8528691000</t>
  </si>
  <si>
    <t>8528694000</t>
  </si>
  <si>
    <t>8528694500</t>
  </si>
  <si>
    <t>8528695000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</si>
  <si>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</si>
  <si>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</si>
  <si>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</si>
  <si>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</si>
  <si>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</si>
  <si>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</si>
  <si>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</si>
  <si>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</si>
  <si>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</si>
  <si>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8528722000</t>
  </si>
  <si>
    <t>8528723200</t>
  </si>
  <si>
    <t>8528726460</t>
  </si>
  <si>
    <t>8528727220</t>
  </si>
  <si>
    <t>8528727230</t>
  </si>
  <si>
    <t>8528727240</t>
  </si>
  <si>
    <t>8528727260</t>
  </si>
  <si>
    <t>8528727290</t>
  </si>
  <si>
    <t>8528728000</t>
  </si>
  <si>
    <t>8528729700</t>
  </si>
  <si>
    <t>8528730000</t>
  </si>
  <si>
    <t>8529102120</t>
  </si>
  <si>
    <t>8529102150</t>
  </si>
  <si>
    <t>8529102190</t>
  </si>
  <si>
    <t>8529104040</t>
  </si>
  <si>
    <t>8529104080</t>
  </si>
  <si>
    <t>8529109100</t>
  </si>
  <si>
    <t>8529900400</t>
  </si>
  <si>
    <t>8529900600</t>
  </si>
  <si>
    <t>8529900900</t>
  </si>
  <si>
    <t>8529901300</t>
  </si>
  <si>
    <t>8529901620</t>
  </si>
  <si>
    <t>8529901640</t>
  </si>
  <si>
    <t>8529901660</t>
  </si>
  <si>
    <t>8529901920</t>
  </si>
  <si>
    <t>8529901940</t>
  </si>
  <si>
    <t>8529901960</t>
  </si>
  <si>
    <t>8529902200</t>
  </si>
  <si>
    <t>8529902401</t>
  </si>
  <si>
    <t>8529902900</t>
  </si>
  <si>
    <t>8529903600</t>
  </si>
  <si>
    <t>8529903900</t>
  </si>
  <si>
    <t>8529904600</t>
  </si>
  <si>
    <t>8529904900</t>
  </si>
  <si>
    <t>8529905400</t>
  </si>
  <si>
    <t>8529906300</t>
  </si>
  <si>
    <t>8529906800</t>
  </si>
  <si>
    <t>8529907300</t>
  </si>
  <si>
    <t>8529907500</t>
  </si>
  <si>
    <t>8529907800</t>
  </si>
  <si>
    <t>8529908100</t>
  </si>
  <si>
    <t>8529908300</t>
  </si>
  <si>
    <t>8529908600</t>
  </si>
  <si>
    <t>8529908900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</si>
  <si>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</si>
  <si>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</si>
  <si>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</si>
  <si>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</si>
  <si>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</si>
  <si>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</si>
  <si>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</si>
  <si>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</si>
  <si>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</si>
  <si>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</si>
  <si>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</si>
  <si>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</si>
  <si>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</si>
  <si>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</si>
  <si>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</si>
  <si>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</si>
  <si>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</si>
  <si>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8531801500</t>
  </si>
  <si>
    <t>8531809005</t>
  </si>
  <si>
    <t>8531809026</t>
  </si>
  <si>
    <t>8531809031</t>
  </si>
  <si>
    <t>8531809041</t>
  </si>
  <si>
    <t>8531809051</t>
  </si>
  <si>
    <t>8531901500</t>
  </si>
  <si>
    <t>8531903000</t>
  </si>
  <si>
    <t>8531907500</t>
  </si>
  <si>
    <t>8531909001</t>
  </si>
  <si>
    <t>8532100000</t>
  </si>
  <si>
    <t>8532220020</t>
  </si>
  <si>
    <t>8532220040</t>
  </si>
  <si>
    <t>8532220085</t>
  </si>
  <si>
    <t>8532230020</t>
  </si>
  <si>
    <t>8532240020</t>
  </si>
  <si>
    <t>8532240040</t>
  </si>
  <si>
    <t>8532240060</t>
  </si>
  <si>
    <t>8532250010</t>
  </si>
  <si>
    <t>8532250020</t>
  </si>
  <si>
    <t>8532250040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</si>
  <si>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</si>
  <si>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</si>
  <si>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</si>
  <si>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</si>
  <si>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</si>
  <si>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</si>
  <si>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</si>
  <si>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</si>
  <si>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</si>
  <si>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</si>
  <si>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</si>
  <si>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</si>
  <si>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</si>
  <si>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</si>
  <si>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</si>
  <si>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</si>
  <si>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</si>
  <si>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</si>
  <si>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</si>
  <si>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</si>
  <si>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</si>
  <si>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</si>
  <si>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</si>
  <si>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8533404000</t>
  </si>
  <si>
    <t>8533408040</t>
  </si>
  <si>
    <t>8533408060</t>
  </si>
  <si>
    <t>8533408070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</si>
  <si>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</si>
  <si>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</si>
  <si>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</si>
  <si>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</si>
  <si>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</si>
  <si>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</si>
  <si>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</si>
  <si>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</si>
  <si>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</si>
  <si>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</si>
  <si>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</si>
  <si>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</si>
  <si>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</si>
  <si>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</si>
  <si>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</si>
  <si>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</si>
  <si>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</si>
  <si>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</si>
  <si>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</si>
  <si>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</si>
  <si>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</si>
  <si>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</si>
  <si>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</si>
  <si>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</si>
  <si>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</si>
  <si>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</si>
  <si>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</si>
  <si>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</si>
  <si>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</si>
  <si>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</si>
  <si>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</si>
  <si>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</si>
  <si>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</si>
  <si>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</si>
  <si>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</si>
  <si>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</si>
  <si>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</si>
  <si>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</si>
  <si>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8536504000</t>
  </si>
  <si>
    <t>8536507000</t>
  </si>
  <si>
    <t>8536509020</t>
  </si>
  <si>
    <t>8536509025</t>
  </si>
  <si>
    <t>8536509031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</si>
  <si>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</si>
  <si>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</si>
  <si>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</si>
  <si>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</si>
  <si>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</si>
  <si>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</si>
  <si>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</si>
  <si>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</si>
  <si>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8536694010</t>
  </si>
  <si>
    <t>8536694020</t>
  </si>
  <si>
    <t>8536694030</t>
  </si>
  <si>
    <t>8536694040</t>
  </si>
  <si>
    <t>8536694051</t>
  </si>
  <si>
    <t>8536698000</t>
  </si>
  <si>
    <t>8536700000</t>
  </si>
  <si>
    <t>8536904000</t>
  </si>
  <si>
    <t>8536906000</t>
  </si>
  <si>
    <t>8536908510</t>
  </si>
  <si>
    <t>8536908530</t>
  </si>
  <si>
    <t>8536908585</t>
  </si>
  <si>
    <t>8537103000</t>
  </si>
  <si>
    <t>8537106000</t>
  </si>
  <si>
    <t>8537108000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</si>
  <si>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</si>
  <si>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</si>
  <si>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</si>
  <si>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</si>
  <si>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</si>
  <si>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</si>
  <si>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</si>
  <si>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</si>
  <si>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8538901000</t>
  </si>
  <si>
    <t>8538903000</t>
  </si>
  <si>
    <t>8538904000</t>
  </si>
  <si>
    <t>8538906000</t>
  </si>
  <si>
    <t>8538908120</t>
  </si>
  <si>
    <t>8538908140</t>
  </si>
  <si>
    <t>8538908160</t>
  </si>
  <si>
    <t>8538908180</t>
  </si>
  <si>
    <t>8539100030</t>
  </si>
  <si>
    <t>8539100060</t>
  </si>
  <si>
    <t>8539212040</t>
  </si>
  <si>
    <t>8539212080</t>
  </si>
  <si>
    <t>8539214040</t>
  </si>
  <si>
    <t>8539214080</t>
  </si>
  <si>
    <t>8539228010</t>
  </si>
  <si>
    <t>8539228030</t>
  </si>
  <si>
    <t>8539228040</t>
  </si>
  <si>
    <t>8539228060</t>
  </si>
  <si>
    <t>8539228070</t>
  </si>
  <si>
    <t>8539293060</t>
  </si>
  <si>
    <t>8539294000</t>
  </si>
  <si>
    <t>8539310040</t>
  </si>
  <si>
    <t>8539310050</t>
  </si>
  <si>
    <t>8539310070</t>
  </si>
  <si>
    <t>8539320020</t>
  </si>
  <si>
    <t>8539320040</t>
  </si>
  <si>
    <t>8539320090</t>
  </si>
  <si>
    <t>8539391000</t>
  </si>
  <si>
    <t>8539399000</t>
  </si>
  <si>
    <t>8539410000</t>
  </si>
  <si>
    <t>8539490040</t>
  </si>
  <si>
    <t>8539490080</t>
  </si>
  <si>
    <t>8539500020</t>
  </si>
  <si>
    <t>8539500030</t>
  </si>
  <si>
    <t>8539500090</t>
  </si>
  <si>
    <t>8539900000</t>
  </si>
  <si>
    <t>8540401050</t>
  </si>
  <si>
    <t>8540600080</t>
  </si>
  <si>
    <t>8540791000</t>
  </si>
  <si>
    <t>8540792000</t>
  </si>
  <si>
    <t>8540810000</t>
  </si>
  <si>
    <t>8540890020</t>
  </si>
  <si>
    <t>8540890080</t>
  </si>
  <si>
    <t>8540911500</t>
  </si>
  <si>
    <t>8540915000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</si>
  <si>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</si>
  <si>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</si>
  <si>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</si>
  <si>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</si>
  <si>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</si>
  <si>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</si>
  <si>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</si>
  <si>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8541210095</t>
  </si>
  <si>
    <t>8541290075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</si>
  <si>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</si>
  <si>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</si>
  <si>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</si>
  <si>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</si>
  <si>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</si>
  <si>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</si>
  <si>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</si>
  <si>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</si>
  <si>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</si>
  <si>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</si>
  <si>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</si>
  <si>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</si>
  <si>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</si>
  <si>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</si>
  <si>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</si>
  <si>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</si>
  <si>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</si>
  <si>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</si>
  <si>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</si>
  <si>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</si>
  <si>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</si>
  <si>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8542310001</t>
  </si>
  <si>
    <t>8542320002</t>
  </si>
  <si>
    <t>8542320024</t>
  </si>
  <si>
    <t>8542320028</t>
  </si>
  <si>
    <t>8542320032</t>
  </si>
  <si>
    <t>8542320036</t>
  </si>
  <si>
    <t>8542320041</t>
  </si>
  <si>
    <t>8542320051</t>
  </si>
  <si>
    <t>8542320061</t>
  </si>
  <si>
    <t>8542320071</t>
  </si>
  <si>
    <t>8542330001</t>
  </si>
  <si>
    <t>8542390001</t>
  </si>
  <si>
    <t>8542900000</t>
  </si>
  <si>
    <t>8543100000</t>
  </si>
  <si>
    <t>8543200000</t>
  </si>
  <si>
    <t>8543302000</t>
  </si>
  <si>
    <t>8543309000</t>
  </si>
  <si>
    <t>8543702000</t>
  </si>
  <si>
    <t>8543704200</t>
  </si>
  <si>
    <t>8543704500</t>
  </si>
  <si>
    <t>8543706000</t>
  </si>
  <si>
    <t>8543707100</t>
  </si>
  <si>
    <t>8543708000</t>
  </si>
  <si>
    <t>8543708500</t>
  </si>
  <si>
    <t>8543708700</t>
  </si>
  <si>
    <t>8543708900</t>
  </si>
  <si>
    <t>8543709100</t>
  </si>
  <si>
    <t>8543709301</t>
  </si>
  <si>
    <t>8543709500</t>
  </si>
  <si>
    <t>8543709700</t>
  </si>
  <si>
    <t>8543709910</t>
  </si>
  <si>
    <t>8543709920</t>
  </si>
  <si>
    <t>8543709940</t>
  </si>
  <si>
    <t>8543709960</t>
  </si>
  <si>
    <t>8543901200</t>
  </si>
  <si>
    <t>8543901500</t>
  </si>
  <si>
    <t>8543903500</t>
  </si>
  <si>
    <t>8543906500</t>
  </si>
  <si>
    <t>8543906800</t>
  </si>
  <si>
    <t>8543908500</t>
  </si>
  <si>
    <t>8543908845</t>
  </si>
  <si>
    <t>8543908860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</si>
  <si>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</si>
  <si>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</si>
  <si>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</si>
  <si>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</si>
  <si>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</si>
  <si>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</si>
  <si>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</si>
  <si>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8544421000</t>
  </si>
  <si>
    <t>8544422000</t>
  </si>
  <si>
    <t>8544429010</t>
  </si>
  <si>
    <t>8544429090</t>
  </si>
  <si>
    <t>8544491000</t>
  </si>
  <si>
    <t>8544492000</t>
  </si>
  <si>
    <t>8544493040</t>
  </si>
  <si>
    <t>8544493080</t>
  </si>
  <si>
    <t>8544499000</t>
  </si>
  <si>
    <t>8544602000</t>
  </si>
  <si>
    <t>8544604000</t>
  </si>
  <si>
    <t>8544606000</t>
  </si>
  <si>
    <t>8544700000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</si>
  <si>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</si>
  <si>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</si>
  <si>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</si>
  <si>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</si>
  <si>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</si>
  <si>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</si>
  <si>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</si>
  <si>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</si>
  <si>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</si>
  <si>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</si>
  <si>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</si>
  <si>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</si>
  <si>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</si>
  <si>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8547108000</t>
  </si>
  <si>
    <t>8547200000</t>
  </si>
  <si>
    <t>8547900010</t>
  </si>
  <si>
    <t>8547900020</t>
  </si>
  <si>
    <t>8547900030</t>
  </si>
  <si>
    <t>8547900040</t>
  </si>
  <si>
    <t>8548100540</t>
  </si>
  <si>
    <t>8548100580</t>
  </si>
  <si>
    <t>8548101500</t>
  </si>
  <si>
    <t>8548102500</t>
  </si>
  <si>
    <t>8548103500</t>
  </si>
  <si>
    <t>8548900100</t>
  </si>
  <si>
    <t>8601200000</t>
  </si>
  <si>
    <t>8602100000</t>
  </si>
  <si>
    <t>8603100000</t>
  </si>
  <si>
    <t>8603900000</t>
  </si>
  <si>
    <t>8604000000</t>
  </si>
  <si>
    <t>8605000000</t>
  </si>
  <si>
    <t>8606300000</t>
  </si>
  <si>
    <t>8606910000</t>
  </si>
  <si>
    <t>8606920000</t>
  </si>
  <si>
    <t>8606990130</t>
  </si>
  <si>
    <t>8606990160</t>
  </si>
  <si>
    <t>8607110000</t>
  </si>
  <si>
    <t>8607120000</t>
  </si>
  <si>
    <t>8607190300</t>
  </si>
  <si>
    <t>8607190600</t>
  </si>
  <si>
    <t>8607191200</t>
  </si>
  <si>
    <t>8607191500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</si>
  <si>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</si>
  <si>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</si>
  <si>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</si>
  <si>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</si>
  <si>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</si>
  <si>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</si>
  <si>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</si>
  <si>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</si>
  <si>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</si>
  <si>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</si>
  <si>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</si>
  <si>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</si>
  <si>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</si>
  <si>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</si>
  <si>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</si>
  <si>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8701100100</t>
  </si>
  <si>
    <t>8701200015</t>
  </si>
  <si>
    <t>8701200045</t>
  </si>
  <si>
    <t>8701200080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</si>
  <si>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</si>
  <si>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</si>
  <si>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</si>
  <si>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</si>
  <si>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</si>
  <si>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</si>
  <si>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</si>
  <si>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</si>
  <si>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</si>
  <si>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</si>
  <si>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</si>
  <si>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</si>
  <si>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</si>
  <si>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</si>
  <si>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</si>
  <si>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</si>
  <si>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</si>
  <si>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</si>
  <si>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</si>
  <si>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8702103100</t>
  </si>
  <si>
    <t>8702106100</t>
  </si>
  <si>
    <t>8702203100</t>
  </si>
  <si>
    <t>8702206100</t>
  </si>
  <si>
    <t>8702403100</t>
  </si>
  <si>
    <t>8702903100</t>
  </si>
  <si>
    <t>8702906100</t>
  </si>
  <si>
    <t>8703101000</t>
  </si>
  <si>
    <t>8703105030</t>
  </si>
  <si>
    <t>8703105060</t>
  </si>
  <si>
    <t>8703210110</t>
  </si>
  <si>
    <t>8703210130</t>
  </si>
  <si>
    <t>8703210150</t>
  </si>
  <si>
    <t>8703220100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</si>
  <si>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</si>
  <si>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</si>
  <si>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</si>
  <si>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</si>
  <si>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</si>
  <si>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</si>
  <si>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</si>
  <si>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8703240110</t>
  </si>
  <si>
    <t>8703240130</t>
  </si>
  <si>
    <t>8703240140</t>
  </si>
  <si>
    <t>8703240150</t>
  </si>
  <si>
    <t>8703240160</t>
  </si>
  <si>
    <t>8703240190</t>
  </si>
  <si>
    <t>8703310100</t>
  </si>
  <si>
    <t>8703320110</t>
  </si>
  <si>
    <t>8703320150</t>
  </si>
  <si>
    <t>8703330110</t>
  </si>
  <si>
    <t>8703330130</t>
  </si>
  <si>
    <t>8703330145</t>
  </si>
  <si>
    <t>8703330185</t>
  </si>
  <si>
    <t>8703400010</t>
  </si>
  <si>
    <t>8703400045</t>
  </si>
  <si>
    <t>8703400055</t>
  </si>
  <si>
    <t>8703400070</t>
  </si>
  <si>
    <t>8703400090</t>
  </si>
  <si>
    <t>8703600070</t>
  </si>
  <si>
    <t>8703600090</t>
  </si>
  <si>
    <t>8703700050</t>
  </si>
  <si>
    <t>8703800000</t>
  </si>
  <si>
    <t>8703900100</t>
  </si>
  <si>
    <t>8704101000</t>
  </si>
  <si>
    <t>8704105020</t>
  </si>
  <si>
    <t>8704105030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</si>
  <si>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</si>
  <si>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</si>
  <si>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</si>
  <si>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</si>
  <si>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</si>
  <si>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</si>
  <si>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</si>
  <si>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</si>
  <si>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</si>
  <si>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</si>
  <si>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</si>
  <si>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</si>
  <si>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</si>
  <si>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</si>
  <si>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</si>
  <si>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</si>
  <si>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</si>
  <si>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</si>
  <si>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</si>
  <si>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</si>
  <si>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</si>
  <si>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</si>
  <si>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</si>
  <si>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</si>
  <si>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</si>
  <si>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</si>
  <si>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8706000540</t>
  </si>
  <si>
    <t>8706000575</t>
  </si>
  <si>
    <t>8706001520</t>
  </si>
  <si>
    <t>8706001540</t>
  </si>
  <si>
    <t>8706002500</t>
  </si>
  <si>
    <t>8706003000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</si>
  <si>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</si>
  <si>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</si>
  <si>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</si>
  <si>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</si>
  <si>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</si>
  <si>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</si>
  <si>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</si>
  <si>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</si>
  <si>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8708103010</t>
  </si>
  <si>
    <t>8708103050</t>
  </si>
  <si>
    <t>8708106010</t>
  </si>
  <si>
    <t>8708106050</t>
  </si>
  <si>
    <t>8708210000</t>
  </si>
  <si>
    <t>8708291500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</si>
  <si>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</si>
  <si>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</si>
  <si>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</si>
  <si>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</si>
  <si>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</si>
  <si>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</si>
  <si>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</si>
  <si>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</si>
  <si>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</si>
  <si>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</si>
  <si>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</si>
  <si>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8708401110</t>
  </si>
  <si>
    <t>8708401150</t>
  </si>
  <si>
    <t>8708403000</t>
  </si>
  <si>
    <t>8708405000</t>
  </si>
  <si>
    <t>8708406000</t>
  </si>
  <si>
    <t>8708406500</t>
  </si>
  <si>
    <t>8708407000</t>
  </si>
  <si>
    <t>8708407570</t>
  </si>
  <si>
    <t>8708407580</t>
  </si>
  <si>
    <t>8708501110</t>
  </si>
  <si>
    <t>8708501150</t>
  </si>
  <si>
    <t>8708503110</t>
  </si>
  <si>
    <t>8708503150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</si>
  <si>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</si>
  <si>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</si>
  <si>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</si>
  <si>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</si>
  <si>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</si>
  <si>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</si>
  <si>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</si>
  <si>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</si>
  <si>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</si>
  <si>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</si>
  <si>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</si>
  <si>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</si>
  <si>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</si>
  <si>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</si>
  <si>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</si>
  <si>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8708700500</t>
  </si>
  <si>
    <t>8708701500</t>
  </si>
  <si>
    <t>8708702500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</si>
  <si>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</si>
  <si>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</si>
  <si>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</si>
  <si>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</si>
  <si>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</si>
  <si>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</si>
  <si>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</si>
  <si>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8708800500</t>
  </si>
  <si>
    <t>8708801300</t>
  </si>
  <si>
    <t>8708801600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</si>
  <si>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</si>
  <si>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</si>
  <si>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</si>
  <si>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</si>
  <si>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</si>
  <si>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</si>
  <si>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</si>
  <si>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</si>
  <si>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</si>
  <si>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</si>
  <si>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</si>
  <si>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</si>
  <si>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</si>
  <si>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</si>
  <si>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</si>
  <si>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</si>
  <si>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</si>
  <si>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</si>
  <si>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8708931500</t>
  </si>
  <si>
    <t>8708933000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</si>
  <si>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</si>
  <si>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</si>
  <si>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</si>
  <si>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</si>
  <si>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</si>
  <si>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</si>
  <si>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</si>
  <si>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</si>
  <si>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</si>
  <si>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</si>
  <si>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</si>
  <si>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8708952000</t>
  </si>
  <si>
    <t>8708990300</t>
  </si>
  <si>
    <t>8708990600</t>
  </si>
  <si>
    <t>8708991600</t>
  </si>
  <si>
    <t>8708992300</t>
  </si>
  <si>
    <t>8708992700</t>
  </si>
  <si>
    <t>8708994100</t>
  </si>
  <si>
    <t>8708994810</t>
  </si>
  <si>
    <t>8708994850</t>
  </si>
  <si>
    <t>8708995300</t>
  </si>
  <si>
    <t>8708995500</t>
  </si>
  <si>
    <t>8708995800</t>
  </si>
  <si>
    <t>8708996805</t>
  </si>
  <si>
    <t>8708996810</t>
  </si>
  <si>
    <t>8708996890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</si>
  <si>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</si>
  <si>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</si>
  <si>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</si>
  <si>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</si>
  <si>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</si>
  <si>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</si>
  <si>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</si>
  <si>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</si>
  <si>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8709900010</t>
  </si>
  <si>
    <t>8709900020</t>
  </si>
  <si>
    <t>8709900090</t>
  </si>
  <si>
    <t>8710000030</t>
  </si>
  <si>
    <t>8710000060</t>
  </si>
  <si>
    <t>8710000090</t>
  </si>
  <si>
    <t>8711300090</t>
  </si>
  <si>
    <t>8711406060</t>
  </si>
  <si>
    <t>8711500030</t>
  </si>
  <si>
    <t>8711500060</t>
  </si>
  <si>
    <t>8711600000</t>
  </si>
  <si>
    <t>8711900100</t>
  </si>
  <si>
    <t>8712001520</t>
  </si>
  <si>
    <t>8712001550</t>
  </si>
  <si>
    <t>8712002500</t>
  </si>
  <si>
    <t>8712003500</t>
  </si>
  <si>
    <t>8712004400</t>
  </si>
  <si>
    <t>8712004800</t>
  </si>
  <si>
    <t>8712005000</t>
  </si>
  <si>
    <t>8713100000</t>
  </si>
  <si>
    <t>8713900030</t>
  </si>
  <si>
    <t>8713900060</t>
  </si>
  <si>
    <t>8714100010</t>
  </si>
  <si>
    <t>8714100050</t>
  </si>
  <si>
    <t>8714200000</t>
  </si>
  <si>
    <t>8714912000</t>
  </si>
  <si>
    <t>8714913000</t>
  </si>
  <si>
    <t>8714919000</t>
  </si>
  <si>
    <t>8714921000</t>
  </si>
  <si>
    <t>8714925000</t>
  </si>
  <si>
    <t>8714930500</t>
  </si>
  <si>
    <t>8714933500</t>
  </si>
  <si>
    <t>8714937060</t>
  </si>
  <si>
    <t>8714943060</t>
  </si>
  <si>
    <t>8714943080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</si>
  <si>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</si>
  <si>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</si>
  <si>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</si>
  <si>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</si>
  <si>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</si>
  <si>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</si>
  <si>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</si>
  <si>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</si>
  <si>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</si>
  <si>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8715000020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</si>
  <si>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</si>
  <si>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</si>
  <si>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</si>
  <si>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</si>
  <si>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</si>
  <si>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</si>
  <si>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</si>
  <si>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</si>
  <si>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</si>
  <si>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</si>
  <si>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</si>
  <si>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</si>
  <si>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</si>
  <si>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</si>
  <si>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8716805090</t>
  </si>
  <si>
    <t>8716901010</t>
  </si>
  <si>
    <t>8716901020</t>
  </si>
  <si>
    <t>8716901090</t>
  </si>
  <si>
    <t>8716903000</t>
  </si>
  <si>
    <t>8716905010</t>
  </si>
  <si>
    <t>8716905035</t>
  </si>
  <si>
    <t>8716905045</t>
  </si>
  <si>
    <t>8716905060</t>
  </si>
  <si>
    <t>8801000050</t>
  </si>
  <si>
    <t>8802110030</t>
  </si>
  <si>
    <t>8802110045</t>
  </si>
  <si>
    <t>8802110090</t>
  </si>
  <si>
    <t>8802120040</t>
  </si>
  <si>
    <t>8802120080</t>
  </si>
  <si>
    <t>8802200015</t>
  </si>
  <si>
    <t>8802200040</t>
  </si>
  <si>
    <t>8802200050</t>
  </si>
  <si>
    <t>8802200080</t>
  </si>
  <si>
    <t>8802300030</t>
  </si>
  <si>
    <t>8802300040</t>
  </si>
  <si>
    <t>8802300050</t>
  </si>
  <si>
    <t>8802300080</t>
  </si>
  <si>
    <t>8802400040</t>
  </si>
  <si>
    <t>8802400090</t>
  </si>
  <si>
    <t>8803100030</t>
  </si>
  <si>
    <t>8803100060</t>
  </si>
  <si>
    <t>8803200015</t>
  </si>
  <si>
    <t>8803200030</t>
  </si>
  <si>
    <t>8803200060</t>
  </si>
  <si>
    <t>8803300015</t>
  </si>
  <si>
    <t>8803300030</t>
  </si>
  <si>
    <t>8803300060</t>
  </si>
  <si>
    <t>8803903000</t>
  </si>
  <si>
    <t>8803909015</t>
  </si>
  <si>
    <t>8803909030</t>
  </si>
  <si>
    <t>8803909060</t>
  </si>
  <si>
    <t>8804000000</t>
  </si>
  <si>
    <t>8805100000</t>
  </si>
  <si>
    <t>8805210000</t>
  </si>
  <si>
    <t>8805290000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</si>
  <si>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</si>
  <si>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</si>
  <si>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</si>
  <si>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</si>
  <si>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</si>
  <si>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</si>
  <si>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</si>
  <si>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</si>
  <si>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</si>
  <si>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</si>
  <si>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</si>
  <si>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</si>
  <si>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</si>
  <si>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</si>
  <si>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</si>
  <si>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</si>
  <si>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</si>
  <si>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</si>
  <si>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</si>
  <si>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</si>
  <si>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</si>
  <si>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</si>
  <si>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</si>
  <si>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</si>
  <si>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</si>
  <si>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8905901000</t>
  </si>
  <si>
    <t>8905905000</t>
  </si>
  <si>
    <t>8906900010</t>
  </si>
  <si>
    <t>8906900090</t>
  </si>
  <si>
    <t>8907100000</t>
  </si>
  <si>
    <t>8907900030</t>
  </si>
  <si>
    <t>8907900090</t>
  </si>
  <si>
    <t>9001100030</t>
  </si>
  <si>
    <t>9001100050</t>
  </si>
  <si>
    <t>9001100070</t>
  </si>
  <si>
    <t>9001100075</t>
  </si>
  <si>
    <t>9001100085</t>
  </si>
  <si>
    <t>9001300000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</si>
  <si>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</si>
  <si>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</si>
  <si>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</si>
  <si>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</si>
  <si>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</si>
  <si>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</si>
  <si>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</si>
  <si>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</si>
  <si>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</si>
  <si>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</si>
  <si>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</si>
  <si>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</si>
  <si>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</si>
  <si>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</si>
  <si>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</si>
  <si>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</si>
  <si>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</si>
  <si>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</si>
  <si>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</si>
  <si>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</si>
  <si>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</si>
  <si>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</si>
  <si>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</si>
  <si>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9005100080</t>
  </si>
  <si>
    <t>9005804020</t>
  </si>
  <si>
    <t>9005804040</t>
  </si>
  <si>
    <t>9005806000</t>
  </si>
  <si>
    <t>9005904000</t>
  </si>
  <si>
    <t>9005908001</t>
  </si>
  <si>
    <t>9006300000</t>
  </si>
  <si>
    <t>9006510090</t>
  </si>
  <si>
    <t>9006523000</t>
  </si>
  <si>
    <t>9006525000</t>
  </si>
  <si>
    <t>9006529180</t>
  </si>
  <si>
    <t>9006530170</t>
  </si>
  <si>
    <t>9006594040</t>
  </si>
  <si>
    <t>9006594060</t>
  </si>
  <si>
    <t>9006599100</t>
  </si>
  <si>
    <t>9006610040</t>
  </si>
  <si>
    <t>9006610060</t>
  </si>
  <si>
    <t>9006910001</t>
  </si>
  <si>
    <t>9006990000</t>
  </si>
  <si>
    <t>9007100000</t>
  </si>
  <si>
    <t>9007206040</t>
  </si>
  <si>
    <t>9007206080</t>
  </si>
  <si>
    <t>9007208000</t>
  </si>
  <si>
    <t>9007914000</t>
  </si>
  <si>
    <t>9007918001</t>
  </si>
  <si>
    <t>9007920000</t>
  </si>
  <si>
    <t>9008501000</t>
  </si>
  <si>
    <t>9008503000</t>
  </si>
  <si>
    <t>9008504000</t>
  </si>
  <si>
    <t>9008505000</t>
  </si>
  <si>
    <t>9008904000</t>
  </si>
  <si>
    <t>9008908000</t>
  </si>
  <si>
    <t>9010100000</t>
  </si>
  <si>
    <t>9010501000</t>
  </si>
  <si>
    <t>9010506000</t>
  </si>
  <si>
    <t>9010600000</t>
  </si>
  <si>
    <t>9010908500</t>
  </si>
  <si>
    <t>9010909500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</si>
  <si>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</si>
  <si>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</si>
  <si>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</si>
  <si>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</si>
  <si>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</si>
  <si>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</si>
  <si>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</si>
  <si>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</si>
  <si>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</si>
  <si>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9013104500</t>
  </si>
  <si>
    <t>9013105000</t>
  </si>
  <si>
    <t>9013200000</t>
  </si>
  <si>
    <t>9013802000</t>
  </si>
  <si>
    <t>9013804000</t>
  </si>
  <si>
    <t>9013807000</t>
  </si>
  <si>
    <t>9013809000</t>
  </si>
  <si>
    <t>9013902000</t>
  </si>
  <si>
    <t>9013905000</t>
  </si>
  <si>
    <t>9013907000</t>
  </si>
  <si>
    <t>9013908000</t>
  </si>
  <si>
    <t>9014101000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</si>
  <si>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</si>
  <si>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</si>
  <si>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</si>
  <si>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</si>
  <si>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</si>
  <si>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</si>
  <si>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</si>
  <si>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</si>
  <si>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</si>
  <si>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</si>
  <si>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</si>
  <si>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</si>
  <si>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</si>
  <si>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</si>
  <si>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</si>
  <si>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</si>
  <si>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</si>
  <si>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</si>
  <si>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</si>
  <si>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</si>
  <si>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</si>
  <si>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</si>
  <si>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</si>
  <si>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</si>
  <si>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</si>
  <si>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</si>
  <si>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</si>
  <si>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</si>
  <si>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</si>
  <si>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</si>
  <si>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</si>
  <si>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</si>
  <si>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</si>
  <si>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</si>
  <si>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</si>
  <si>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</si>
  <si>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</si>
  <si>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9016006000</t>
  </si>
  <si>
    <t>9017108000</t>
  </si>
  <si>
    <t>9017204000</t>
  </si>
  <si>
    <t>9017207000</t>
  </si>
  <si>
    <t>9017208040</t>
  </si>
  <si>
    <t>9017208080</t>
  </si>
  <si>
    <t>9017304000</t>
  </si>
  <si>
    <t>9017308000</t>
  </si>
  <si>
    <t>9017800000</t>
  </si>
  <si>
    <t>9017900150</t>
  </si>
  <si>
    <t>9017900160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</si>
  <si>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</si>
  <si>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</si>
  <si>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</si>
  <si>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</si>
  <si>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</si>
  <si>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</si>
  <si>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</si>
  <si>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</si>
  <si>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</si>
  <si>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9018199530</t>
  </si>
  <si>
    <t>9018199535</t>
  </si>
  <si>
    <t>9018199550</t>
  </si>
  <si>
    <t>9018199560</t>
  </si>
  <si>
    <t>9018200040</t>
  </si>
  <si>
    <t>9018200080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</si>
  <si>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</si>
  <si>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</si>
  <si>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</si>
  <si>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</si>
  <si>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</si>
  <si>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</si>
  <si>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</si>
  <si>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</si>
  <si>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</si>
  <si>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</si>
  <si>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</si>
  <si>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</si>
  <si>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</si>
  <si>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</si>
  <si>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</si>
  <si>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</si>
  <si>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</si>
  <si>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</si>
  <si>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</si>
  <si>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</si>
  <si>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9018907520</t>
  </si>
  <si>
    <t>9018907540</t>
  </si>
  <si>
    <t>9018907560</t>
  </si>
  <si>
    <t>9018907570</t>
  </si>
  <si>
    <t>9018907580</t>
  </si>
  <si>
    <t>9018908000</t>
  </si>
  <si>
    <t>9019102010</t>
  </si>
  <si>
    <t>9019102020</t>
  </si>
  <si>
    <t>9019102030</t>
  </si>
  <si>
    <t>9019102035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</si>
  <si>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</si>
  <si>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</si>
  <si>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</si>
  <si>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</si>
  <si>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</si>
  <si>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</si>
  <si>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</si>
  <si>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</si>
  <si>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</si>
  <si>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</si>
  <si>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</si>
  <si>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9021218000</t>
  </si>
  <si>
    <t>9021294000</t>
  </si>
  <si>
    <t>9021298000</t>
  </si>
  <si>
    <t>9021310000</t>
  </si>
  <si>
    <t>9021390000</t>
  </si>
  <si>
    <t>9021400000</t>
  </si>
  <si>
    <t>9021500000</t>
  </si>
  <si>
    <t>9021904040</t>
  </si>
  <si>
    <t>9021904080</t>
  </si>
  <si>
    <t>9021908100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</si>
  <si>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</si>
  <si>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</si>
  <si>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</si>
  <si>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</si>
  <si>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</si>
  <si>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</si>
  <si>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</si>
  <si>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</si>
  <si>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</si>
  <si>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9022902500</t>
  </si>
  <si>
    <t>9022904000</t>
  </si>
  <si>
    <t>9022906000</t>
  </si>
  <si>
    <t>9022909500</t>
  </si>
  <si>
    <t>9023000000</t>
  </si>
  <si>
    <t>9024100000</t>
  </si>
  <si>
    <t>9024800000</t>
  </si>
  <si>
    <t>9024900040</t>
  </si>
  <si>
    <t>9024900080</t>
  </si>
  <si>
    <t>9025114000</t>
  </si>
  <si>
    <t>9025194000</t>
  </si>
  <si>
    <t>9025198040</t>
  </si>
  <si>
    <t>9025198080</t>
  </si>
  <si>
    <t>9025801000</t>
  </si>
  <si>
    <t>9025801500</t>
  </si>
  <si>
    <t>9025802000</t>
  </si>
  <si>
    <t>9025803500</t>
  </si>
  <si>
    <t>9025804000</t>
  </si>
  <si>
    <t>9025805000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</si>
  <si>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</si>
  <si>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</si>
  <si>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</si>
  <si>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</si>
  <si>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</si>
  <si>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</si>
  <si>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</si>
  <si>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</si>
  <si>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</si>
  <si>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</si>
  <si>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</si>
  <si>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</si>
  <si>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</si>
  <si>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</si>
  <si>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</si>
  <si>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</si>
  <si>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</si>
  <si>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</si>
  <si>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</si>
  <si>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</si>
  <si>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</si>
  <si>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</si>
  <si>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</si>
  <si>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</si>
  <si>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</si>
  <si>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</si>
  <si>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</si>
  <si>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</si>
  <si>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</si>
  <si>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</si>
  <si>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</si>
  <si>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</si>
  <si>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</si>
  <si>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</si>
  <si>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</si>
  <si>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</si>
  <si>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</si>
  <si>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</si>
  <si>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</si>
  <si>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</si>
  <si>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</si>
  <si>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</si>
  <si>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</si>
  <si>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9027902000</t>
  </si>
  <si>
    <t>9027904500</t>
  </si>
  <si>
    <t>9027905400</t>
  </si>
  <si>
    <t>9027905625</t>
  </si>
  <si>
    <t>9027905630</t>
  </si>
  <si>
    <t>9027905640</t>
  </si>
  <si>
    <t>9027905650</t>
  </si>
  <si>
    <t>9027905695</t>
  </si>
  <si>
    <t>9027905910</t>
  </si>
  <si>
    <t>9027905995</t>
  </si>
  <si>
    <t>9027906400</t>
  </si>
  <si>
    <t>9027906800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</si>
  <si>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</si>
  <si>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</si>
  <si>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</si>
  <si>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</si>
  <si>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</si>
  <si>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</si>
  <si>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</si>
  <si>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</si>
  <si>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</si>
  <si>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9029204040</t>
  </si>
  <si>
    <t>9029204080</t>
  </si>
  <si>
    <t>9029206000</t>
  </si>
  <si>
    <t>9029902000</t>
  </si>
  <si>
    <t>9029906000</t>
  </si>
  <si>
    <t>9029908040</t>
  </si>
  <si>
    <t>9029908080</t>
  </si>
  <si>
    <t>9030100000</t>
  </si>
  <si>
    <t>9030200500</t>
  </si>
  <si>
    <t>9030201000</t>
  </si>
  <si>
    <t>9030310000</t>
  </si>
  <si>
    <t>9030320000</t>
  </si>
  <si>
    <t>9030333400</t>
  </si>
  <si>
    <t>9030333800</t>
  </si>
  <si>
    <t>9030390100</t>
  </si>
  <si>
    <t>9030400000</t>
  </si>
  <si>
    <t>9030820000</t>
  </si>
  <si>
    <t>9030840000</t>
  </si>
  <si>
    <t>9030890100</t>
  </si>
  <si>
    <t>9030902500</t>
  </si>
  <si>
    <t>9030904600</t>
  </si>
  <si>
    <t>9030906600</t>
  </si>
  <si>
    <t>9030906800</t>
  </si>
  <si>
    <t>9030908400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</si>
  <si>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</si>
  <si>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</si>
  <si>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</si>
  <si>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</si>
  <si>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</si>
  <si>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</si>
  <si>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</si>
  <si>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</si>
  <si>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</si>
  <si>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</si>
  <si>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9031410020</t>
  </si>
  <si>
    <t>9031410040</t>
  </si>
  <si>
    <t>9031410060</t>
  </si>
  <si>
    <t>9031491000</t>
  </si>
  <si>
    <t>9031494000</t>
  </si>
  <si>
    <t>9031497000</t>
  </si>
  <si>
    <t>9031499000</t>
  </si>
  <si>
    <t>9031804000</t>
  </si>
  <si>
    <t>9031808060</t>
  </si>
  <si>
    <t>9031808070</t>
  </si>
  <si>
    <t>9031808085</t>
  </si>
  <si>
    <t>9031902100</t>
  </si>
  <si>
    <t>9031904500</t>
  </si>
  <si>
    <t>9031905400</t>
  </si>
  <si>
    <t>9031905900</t>
  </si>
  <si>
    <t>9031907000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</si>
  <si>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</si>
  <si>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</si>
  <si>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</si>
  <si>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</si>
  <si>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</si>
  <si>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</si>
  <si>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</si>
  <si>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</si>
  <si>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</si>
  <si>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</si>
  <si>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</si>
  <si>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</si>
  <si>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</si>
  <si>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</si>
  <si>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</si>
  <si>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</si>
  <si>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</si>
  <si>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</si>
  <si>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</si>
  <si>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</si>
  <si>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</si>
  <si>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9032902100</t>
  </si>
  <si>
    <t>9032904100</t>
  </si>
  <si>
    <t>9032906120</t>
  </si>
  <si>
    <t>9032906140</t>
  </si>
  <si>
    <t>9032906160</t>
  </si>
  <si>
    <t>9032906180</t>
  </si>
  <si>
    <t>9033002000</t>
  </si>
  <si>
    <t>9033003000</t>
  </si>
  <si>
    <t>9033009000</t>
  </si>
  <si>
    <t>9101211000</t>
  </si>
  <si>
    <t>9101213000</t>
  </si>
  <si>
    <t>9101298000</t>
  </si>
  <si>
    <t>9101914030</t>
  </si>
  <si>
    <t>9102112510</t>
  </si>
  <si>
    <t>9102112520</t>
  </si>
  <si>
    <t>9102112530</t>
  </si>
  <si>
    <t>9102112540</t>
  </si>
  <si>
    <t>9102114510</t>
  </si>
  <si>
    <t>9102114520</t>
  </si>
  <si>
    <t>9102128000</t>
  </si>
  <si>
    <t>9102194010</t>
  </si>
  <si>
    <t>9102194020</t>
  </si>
  <si>
    <t>9102194030</t>
  </si>
  <si>
    <t>9102211020</t>
  </si>
  <si>
    <t>9102212520</t>
  </si>
  <si>
    <t>9102217010</t>
  </si>
  <si>
    <t>9102217020</t>
  </si>
  <si>
    <t>9102217030</t>
  </si>
  <si>
    <t>9102295510</t>
  </si>
  <si>
    <t>9104002000</t>
  </si>
  <si>
    <t>9104002510</t>
  </si>
  <si>
    <t>9104004000</t>
  </si>
  <si>
    <t>9104005010</t>
  </si>
  <si>
    <t>9105118060</t>
  </si>
  <si>
    <t>9105195000</t>
  </si>
  <si>
    <t>9105214010</t>
  </si>
  <si>
    <t>9105214020</t>
  </si>
  <si>
    <t>9105218010</t>
  </si>
  <si>
    <t>9105218020</t>
  </si>
  <si>
    <t>9105218030</t>
  </si>
  <si>
    <t>9105218040</t>
  </si>
  <si>
    <t>9105218050</t>
  </si>
  <si>
    <t>9105292020</t>
  </si>
  <si>
    <t>9105295000</t>
  </si>
  <si>
    <t>9105914010</t>
  </si>
  <si>
    <t>9105914020</t>
  </si>
  <si>
    <t>9105918010</t>
  </si>
  <si>
    <t>9105918040</t>
  </si>
  <si>
    <t>9105993010</t>
  </si>
  <si>
    <t>9105993020</t>
  </si>
  <si>
    <t>9106100000</t>
  </si>
  <si>
    <t>9106902000</t>
  </si>
  <si>
    <t>9106905510</t>
  </si>
  <si>
    <t>9106906500</t>
  </si>
  <si>
    <t>9106907500</t>
  </si>
  <si>
    <t>9106908500</t>
  </si>
  <si>
    <t>9107008000</t>
  </si>
  <si>
    <t>9108902000</t>
  </si>
  <si>
    <t>9109902000</t>
  </si>
  <si>
    <t>9110120000</t>
  </si>
  <si>
    <t>9111800000</t>
  </si>
  <si>
    <t>9111904000</t>
  </si>
  <si>
    <t>9111905000</t>
  </si>
  <si>
    <t>9112204000</t>
  </si>
  <si>
    <t>9112208000</t>
  </si>
  <si>
    <t>9112900000</t>
  </si>
  <si>
    <t>9113904000</t>
  </si>
  <si>
    <t>9113908000</t>
  </si>
  <si>
    <t>9114901500</t>
  </si>
  <si>
    <t>9114905000</t>
  </si>
  <si>
    <t>9201100005</t>
  </si>
  <si>
    <t>9201100041</t>
  </si>
  <si>
    <t>9201900000</t>
  </si>
  <si>
    <t>9202100000</t>
  </si>
  <si>
    <t>9202902000</t>
  </si>
  <si>
    <t>9202904000</t>
  </si>
  <si>
    <t>9202906000</t>
  </si>
  <si>
    <t>9205100080</t>
  </si>
  <si>
    <t>9205901200</t>
  </si>
  <si>
    <t>9205901500</t>
  </si>
  <si>
    <t>9205901800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</si>
  <si>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</si>
  <si>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</si>
  <si>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</si>
  <si>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</si>
  <si>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</si>
  <si>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</si>
  <si>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</si>
  <si>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</si>
  <si>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9206008000</t>
  </si>
  <si>
    <t>9207100010</t>
  </si>
  <si>
    <t>9207100055</t>
  </si>
  <si>
    <t>9207100075</t>
  </si>
  <si>
    <t>9207900040</t>
  </si>
  <si>
    <t>9207900080</t>
  </si>
  <si>
    <t>9208100000</t>
  </si>
  <si>
    <t>9208900040</t>
  </si>
  <si>
    <t>9208900080</t>
  </si>
  <si>
    <t>9209300000</t>
  </si>
  <si>
    <t>9209918000</t>
  </si>
  <si>
    <t>9209922000</t>
  </si>
  <si>
    <t>9209924000</t>
  </si>
  <si>
    <t>9209926000</t>
  </si>
  <si>
    <t>9209928000</t>
  </si>
  <si>
    <t>9209948000</t>
  </si>
  <si>
    <t>9209991000</t>
  </si>
  <si>
    <t>9209991600</t>
  </si>
  <si>
    <t>9209992000</t>
  </si>
  <si>
    <t>9209994040</t>
  </si>
  <si>
    <t>9209994080</t>
  </si>
  <si>
    <t>9209998000</t>
  </si>
  <si>
    <t>9301200000</t>
  </si>
  <si>
    <t>9301903010</t>
  </si>
  <si>
    <t>9301909090</t>
  </si>
  <si>
    <t>9302000040</t>
  </si>
  <si>
    <t>9302000090</t>
  </si>
  <si>
    <t>9303308005</t>
  </si>
  <si>
    <t>9303308012</t>
  </si>
  <si>
    <t>9303308017</t>
  </si>
  <si>
    <t>9303308030</t>
  </si>
  <si>
    <t>9303904000</t>
  </si>
  <si>
    <t>9303908000</t>
  </si>
  <si>
    <t>9304004000</t>
  </si>
  <si>
    <t>9304006000</t>
  </si>
  <si>
    <t>9305102080</t>
  </si>
  <si>
    <t>9305108000</t>
  </si>
  <si>
    <t>9305200500</t>
  </si>
  <si>
    <t>9305208020</t>
  </si>
  <si>
    <t>9305208033</t>
  </si>
  <si>
    <t>9305208060</t>
  </si>
  <si>
    <t>9305911000</t>
  </si>
  <si>
    <t>9305912000</t>
  </si>
  <si>
    <t>9305913010</t>
  </si>
  <si>
    <t>9305913030</t>
  </si>
  <si>
    <t>9305994000</t>
  </si>
  <si>
    <t>9305995010</t>
  </si>
  <si>
    <t>9305995050</t>
  </si>
  <si>
    <t>9305996000</t>
  </si>
  <si>
    <t>9306304120</t>
  </si>
  <si>
    <t>9306304130</t>
  </si>
  <si>
    <t>9306304140</t>
  </si>
  <si>
    <t>9306304160</t>
  </si>
  <si>
    <t>9306308000</t>
  </si>
  <si>
    <t>9306900020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</si>
  <si>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</si>
  <si>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</si>
  <si>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</si>
  <si>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</si>
  <si>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</si>
  <si>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</si>
  <si>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</si>
  <si>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</si>
  <si>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9401304000</t>
  </si>
  <si>
    <t>9401308010</t>
  </si>
  <si>
    <t>9401308030</t>
  </si>
  <si>
    <t>9401400000</t>
  </si>
  <si>
    <t>9401520000</t>
  </si>
  <si>
    <t>9401530000</t>
  </si>
  <si>
    <t>9401590000</t>
  </si>
  <si>
    <t>9401612010</t>
  </si>
  <si>
    <t>9401612030</t>
  </si>
  <si>
    <t>9401614001</t>
  </si>
  <si>
    <t>9401614011</t>
  </si>
  <si>
    <t>9401614031</t>
  </si>
  <si>
    <t>9401616001</t>
  </si>
  <si>
    <t>9401616005</t>
  </si>
  <si>
    <t>9401616011</t>
  </si>
  <si>
    <t>9401616031</t>
  </si>
  <si>
    <t>9401692010</t>
  </si>
  <si>
    <t>9401692030</t>
  </si>
  <si>
    <t>9401694010</t>
  </si>
  <si>
    <t>9401694030</t>
  </si>
  <si>
    <t>9401696001</t>
  </si>
  <si>
    <t>9401696011</t>
  </si>
  <si>
    <t>9401696031</t>
  </si>
  <si>
    <t>9401698011</t>
  </si>
  <si>
    <t>9401698031</t>
  </si>
  <si>
    <t>9401710001</t>
  </si>
  <si>
    <t>9401710005</t>
  </si>
  <si>
    <t>9401710006</t>
  </si>
  <si>
    <t>9401710008</t>
  </si>
  <si>
    <t>9401710011</t>
  </si>
  <si>
    <t>9401710031</t>
  </si>
  <si>
    <t>9401790001</t>
  </si>
  <si>
    <t>9401790002</t>
  </si>
  <si>
    <t>9401790006</t>
  </si>
  <si>
    <t>9401790011</t>
  </si>
  <si>
    <t>9401790015</t>
  </si>
  <si>
    <t>9401790025</t>
  </si>
  <si>
    <t>9401790035</t>
  </si>
  <si>
    <t>9401790046</t>
  </si>
  <si>
    <t>9401790050</t>
  </si>
  <si>
    <t>9401802001</t>
  </si>
  <si>
    <t>9401802005</t>
  </si>
  <si>
    <t>9401802011</t>
  </si>
  <si>
    <t>9401802031</t>
  </si>
  <si>
    <t>9401804001</t>
  </si>
  <si>
    <t>9401804006</t>
  </si>
  <si>
    <t>9401804015</t>
  </si>
  <si>
    <t>9401804026</t>
  </si>
  <si>
    <t>9401804035</t>
  </si>
  <si>
    <t>9401804046</t>
  </si>
  <si>
    <t>9401806021</t>
  </si>
  <si>
    <t>9401806023</t>
  </si>
  <si>
    <t>9401806025</t>
  </si>
  <si>
    <t>9401806028</t>
  </si>
  <si>
    <t>9401806030</t>
  </si>
  <si>
    <t>9401901010</t>
  </si>
  <si>
    <t>9401901020</t>
  </si>
  <si>
    <t>9401901085</t>
  </si>
  <si>
    <t>9401901500</t>
  </si>
  <si>
    <t>9401902580</t>
  </si>
  <si>
    <t>9401903510</t>
  </si>
  <si>
    <t>9401903580</t>
  </si>
  <si>
    <t>9401904010</t>
  </si>
  <si>
    <t>9401904080</t>
  </si>
  <si>
    <t>9401905005</t>
  </si>
  <si>
    <t>9401905021</t>
  </si>
  <si>
    <t>9401905081</t>
  </si>
  <si>
    <t>9402100000</t>
  </si>
  <si>
    <t>9402900010</t>
  </si>
  <si>
    <t>9402900020</t>
  </si>
  <si>
    <t>9403100020</t>
  </si>
  <si>
    <t>9403100040</t>
  </si>
  <si>
    <t>9403200011</t>
  </si>
  <si>
    <t>9403200016</t>
  </si>
  <si>
    <t>9403200017</t>
  </si>
  <si>
    <t>9403200019</t>
  </si>
  <si>
    <t>9403200021</t>
  </si>
  <si>
    <t>9403200022</t>
  </si>
  <si>
    <t>9403200024</t>
  </si>
  <si>
    <t>9403200025</t>
  </si>
  <si>
    <t>9403200026</t>
  </si>
  <si>
    <t>9403200030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</si>
  <si>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</si>
  <si>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</si>
  <si>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</si>
  <si>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</si>
  <si>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</si>
  <si>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</si>
  <si>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</si>
  <si>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</si>
  <si>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</si>
  <si>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</si>
  <si>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</si>
  <si>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</si>
  <si>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</si>
  <si>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</si>
  <si>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</si>
  <si>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</si>
  <si>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9403608081</t>
  </si>
  <si>
    <t>9403704001</t>
  </si>
  <si>
    <t>9403704002</t>
  </si>
  <si>
    <t>9403704003</t>
  </si>
  <si>
    <t>9403704015</t>
  </si>
  <si>
    <t>9403704020</t>
  </si>
  <si>
    <t>9403704031</t>
  </si>
  <si>
    <t>9403708001</t>
  </si>
  <si>
    <t>9403708002</t>
  </si>
  <si>
    <t>9403708003</t>
  </si>
  <si>
    <t>9403708015</t>
  </si>
  <si>
    <t>9403708020</t>
  </si>
  <si>
    <t>9403708031</t>
  </si>
  <si>
    <t>9403820015</t>
  </si>
  <si>
    <t>9403820030</t>
  </si>
  <si>
    <t>9403830015</t>
  </si>
  <si>
    <t>9403830030</t>
  </si>
  <si>
    <t>9403893010</t>
  </si>
  <si>
    <t>9403893020</t>
  </si>
  <si>
    <t>9403896015</t>
  </si>
  <si>
    <t>9403896020</t>
  </si>
  <si>
    <t>9403901040</t>
  </si>
  <si>
    <t>9403901050</t>
  </si>
  <si>
    <t>9403901085</t>
  </si>
  <si>
    <t>9403902540</t>
  </si>
  <si>
    <t>9403902580</t>
  </si>
  <si>
    <t>9403904005</t>
  </si>
  <si>
    <t>9403904010</t>
  </si>
  <si>
    <t>9403904060</t>
  </si>
  <si>
    <t>9403905005</t>
  </si>
  <si>
    <t>9403905010</t>
  </si>
  <si>
    <t>9403905080</t>
  </si>
  <si>
    <t>9403906080</t>
  </si>
  <si>
    <t>9403907005</t>
  </si>
  <si>
    <t>9403907010</t>
  </si>
  <si>
    <t>9403907080</t>
  </si>
  <si>
    <t>9403908010</t>
  </si>
  <si>
    <t>9403908015</t>
  </si>
  <si>
    <t>9403908020</t>
  </si>
  <si>
    <t>9403908041</t>
  </si>
  <si>
    <t>9403908051</t>
  </si>
  <si>
    <t>9403908061</t>
  </si>
  <si>
    <t>9404100000</t>
  </si>
  <si>
    <t>9404210010</t>
  </si>
  <si>
    <t>9404210013</t>
  </si>
  <si>
    <t>9404210095</t>
  </si>
  <si>
    <t>9404291005</t>
  </si>
  <si>
    <t>9404291013</t>
  </si>
  <si>
    <t>9404291095</t>
  </si>
  <si>
    <t>9404299005</t>
  </si>
  <si>
    <t>9404299050</t>
  </si>
  <si>
    <t>9404299085</t>
  </si>
  <si>
    <t>9404299087</t>
  </si>
  <si>
    <t>9404299095</t>
  </si>
  <si>
    <t>9404304000</t>
  </si>
  <si>
    <t>9404308000</t>
  </si>
  <si>
    <t>9404901000</t>
  </si>
  <si>
    <t>9404902000</t>
  </si>
  <si>
    <t>9404908020</t>
  </si>
  <si>
    <t>9404908040</t>
  </si>
  <si>
    <t>9404908505</t>
  </si>
  <si>
    <t>9404908522</t>
  </si>
  <si>
    <t>9404908523</t>
  </si>
  <si>
    <t>9404908536</t>
  </si>
  <si>
    <t>9404909505</t>
  </si>
  <si>
    <t>9404909522</t>
  </si>
  <si>
    <t>9404909523</t>
  </si>
  <si>
    <t>9404909536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</si>
  <si>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</si>
  <si>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</si>
  <si>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</si>
  <si>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</si>
  <si>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</si>
  <si>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</si>
  <si>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</si>
  <si>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</si>
  <si>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</si>
  <si>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</si>
  <si>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</si>
  <si>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</si>
  <si>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</si>
  <si>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</si>
  <si>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</si>
  <si>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</si>
  <si>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</si>
  <si>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</si>
  <si>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</si>
  <si>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</si>
  <si>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</si>
  <si>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</si>
  <si>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</si>
  <si>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</si>
  <si>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</si>
  <si>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</si>
  <si>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</si>
  <si>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</si>
  <si>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</si>
  <si>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</si>
  <si>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</si>
  <si>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</si>
  <si>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</si>
  <si>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9405994010</t>
  </si>
  <si>
    <t>9405994020</t>
  </si>
  <si>
    <t>9405994090</t>
  </si>
  <si>
    <t>9406100000</t>
  </si>
  <si>
    <t>9406900010</t>
  </si>
  <si>
    <t>9406900020</t>
  </si>
  <si>
    <t>9406900030</t>
  </si>
  <si>
    <t>9406900050</t>
  </si>
  <si>
    <t>9406900090</t>
  </si>
  <si>
    <t>9503000011</t>
  </si>
  <si>
    <t>9503000013</t>
  </si>
  <si>
    <t>9503000071</t>
  </si>
  <si>
    <t>9503000073</t>
  </si>
  <si>
    <t>9503000090</t>
  </si>
  <si>
    <t>9504202000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</si>
  <si>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</si>
  <si>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</si>
  <si>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</si>
  <si>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</si>
  <si>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</si>
  <si>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</si>
  <si>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</si>
  <si>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</si>
  <si>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</si>
  <si>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</si>
  <si>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9504909060</t>
  </si>
  <si>
    <t>9504909080</t>
  </si>
  <si>
    <t>9505101000</t>
  </si>
  <si>
    <t>9505101500</t>
  </si>
  <si>
    <t>9505102500</t>
  </si>
  <si>
    <t>9505103000</t>
  </si>
  <si>
    <t>9505104010</t>
  </si>
  <si>
    <t>9505104020</t>
  </si>
  <si>
    <t>9505105010</t>
  </si>
  <si>
    <t>9505105020</t>
  </si>
  <si>
    <t>9505902000</t>
  </si>
  <si>
    <t>9505904000</t>
  </si>
  <si>
    <t>9505906000</t>
  </si>
  <si>
    <t>9506112000</t>
  </si>
  <si>
    <t>9506114010</t>
  </si>
  <si>
    <t>9506114080</t>
  </si>
  <si>
    <t>9506116000</t>
  </si>
  <si>
    <t>9506128000</t>
  </si>
  <si>
    <t>9506194000</t>
  </si>
  <si>
    <t>9506198080</t>
  </si>
  <si>
    <t>9506290020</t>
  </si>
  <si>
    <t>9506290030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</si>
  <si>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</si>
  <si>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</si>
  <si>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</si>
  <si>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</si>
  <si>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</si>
  <si>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</si>
  <si>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</si>
  <si>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9506598060</t>
  </si>
  <si>
    <t>9506628060</t>
  </si>
  <si>
    <t>9506692080</t>
  </si>
  <si>
    <t>9506696020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</si>
  <si>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</si>
  <si>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</si>
  <si>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</si>
  <si>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</si>
  <si>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</si>
  <si>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</si>
  <si>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</si>
  <si>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</si>
  <si>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</si>
  <si>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</si>
  <si>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</si>
  <si>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</si>
  <si>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</si>
  <si>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</si>
  <si>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</si>
  <si>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</si>
  <si>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</si>
  <si>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</si>
  <si>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</si>
  <si>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</si>
  <si>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</si>
  <si>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</si>
  <si>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</si>
  <si>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</si>
  <si>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</si>
  <si>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</si>
  <si>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</si>
  <si>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9507208000</t>
  </si>
  <si>
    <t>9507304000</t>
  </si>
  <si>
    <t>9507306000</t>
  </si>
  <si>
    <t>9507902000</t>
  </si>
  <si>
    <t>9507906000</t>
  </si>
  <si>
    <t>9507907000</t>
  </si>
  <si>
    <t>9507908000</t>
  </si>
  <si>
    <t>9508100000</t>
  </si>
  <si>
    <t>9508900000</t>
  </si>
  <si>
    <t>9601906000</t>
  </si>
  <si>
    <t>9601908000</t>
  </si>
  <si>
    <t>9602001040</t>
  </si>
  <si>
    <t>9602004000</t>
  </si>
  <si>
    <t>9602005010</t>
  </si>
  <si>
    <t>9603109000</t>
  </si>
  <si>
    <t>9603210000</t>
  </si>
  <si>
    <t>9603294090</t>
  </si>
  <si>
    <t>9603298010</t>
  </si>
  <si>
    <t>9603302000</t>
  </si>
  <si>
    <t>9603306000</t>
  </si>
  <si>
    <t>9603402000</t>
  </si>
  <si>
    <t>9603404020</t>
  </si>
  <si>
    <t>9603404040</t>
  </si>
  <si>
    <t>9603404060</t>
  </si>
  <si>
    <t>9603500000</t>
  </si>
  <si>
    <t>9603904000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</si>
  <si>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</si>
  <si>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</si>
  <si>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</si>
  <si>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</si>
  <si>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</si>
  <si>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</si>
  <si>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</si>
  <si>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</si>
  <si>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9606216000</t>
  </si>
  <si>
    <t>9606220000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</si>
  <si>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</si>
  <si>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</si>
  <si>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</si>
  <si>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</si>
  <si>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</si>
  <si>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</si>
  <si>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</si>
  <si>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</si>
  <si>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9608300039</t>
  </si>
  <si>
    <t>9608996000</t>
  </si>
  <si>
    <t>9609100000</t>
  </si>
  <si>
    <t>9609202000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</si>
  <si>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</si>
  <si>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</si>
  <si>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</si>
  <si>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</si>
  <si>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</si>
  <si>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</si>
  <si>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</si>
  <si>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9612109030</t>
  </si>
  <si>
    <t>9612109090</t>
  </si>
  <si>
    <t>9612200000</t>
  </si>
  <si>
    <t>9613200000</t>
  </si>
  <si>
    <t>9613802010</t>
  </si>
  <si>
    <t>9613802090</t>
  </si>
  <si>
    <t>9613808000</t>
  </si>
  <si>
    <t>9613904000</t>
  </si>
  <si>
    <t>9613908000</t>
  </si>
  <si>
    <t>9614009890</t>
  </si>
  <si>
    <t>9615113000</t>
  </si>
  <si>
    <t>9615196000</t>
  </si>
  <si>
    <t>9616100000</t>
  </si>
  <si>
    <t>9616200000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</si>
  <si>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</si>
  <si>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</si>
  <si>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</si>
  <si>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</si>
  <si>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</si>
  <si>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</si>
  <si>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</si>
  <si>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9619002100</t>
  </si>
  <si>
    <t>9619002500</t>
  </si>
  <si>
    <t>9619003100</t>
  </si>
  <si>
    <t>9619004100</t>
  </si>
  <si>
    <t>9619004300</t>
  </si>
  <si>
    <t>9619007100</t>
  </si>
  <si>
    <t>9619007400</t>
  </si>
  <si>
    <t>9620001000</t>
  </si>
  <si>
    <t>9620002000</t>
  </si>
  <si>
    <t>9620005000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</si>
  <si>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</si>
  <si>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</si>
  <si>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</si>
  <si>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</si>
  <si>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</si>
  <si>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</si>
  <si>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</si>
  <si>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9705000030</t>
  </si>
  <si>
    <t>9705000060</t>
  </si>
  <si>
    <t>9705000070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</si>
  <si>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</si>
  <si>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</si>
  <si>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</si>
  <si>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</si>
  <si>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</si>
  <si>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</si>
  <si>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</si>
  <si>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</si>
  <si>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</si>
  <si>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</si>
  <si>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</si>
  <si>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</si>
  <si>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</si>
  <si>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</si>
  <si>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</si>
  <si>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</si>
  <si>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</si>
  <si>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</si>
  <si>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</si>
  <si>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</si>
  <si>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</si>
  <si>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9801001065</t>
  </si>
  <si>
    <t>9801001067</t>
  </si>
  <si>
    <t>9801001069</t>
  </si>
  <si>
    <t>9801001071</t>
  </si>
  <si>
    <t>9801001075</t>
  </si>
  <si>
    <t>9801001077</t>
  </si>
  <si>
    <t>9801001079</t>
  </si>
  <si>
    <t>9801001089</t>
  </si>
  <si>
    <t>9801001090</t>
  </si>
  <si>
    <t>9801001092</t>
  </si>
  <si>
    <t>9801001094</t>
  </si>
  <si>
    <t>9801001097</t>
  </si>
  <si>
    <t>9801001098</t>
  </si>
  <si>
    <t>9801002000</t>
  </si>
  <si>
    <t>9801002500</t>
  </si>
  <si>
    <t>9801002600</t>
  </si>
  <si>
    <t>9801003000</t>
  </si>
  <si>
    <t>9801008090</t>
  </si>
  <si>
    <t>9802002000</t>
  </si>
  <si>
    <t>9802005030</t>
  </si>
  <si>
    <t>9802005060</t>
  </si>
  <si>
    <t>9808008000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</si>
  <si>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</si>
  <si>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</si>
  <si>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</si>
  <si>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</si>
  <si>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</si>
  <si>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</si>
  <si>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</si>
  <si>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9810005500</t>
  </si>
  <si>
    <t>9810006000</t>
  </si>
  <si>
    <t>9810006500</t>
  </si>
  <si>
    <t>9810006700</t>
  </si>
  <si>
    <t>9810007000</t>
  </si>
  <si>
    <t>9810007500</t>
  </si>
  <si>
    <t>9810008500</t>
  </si>
  <si>
    <t>9810009000</t>
  </si>
  <si>
    <t>9810009500</t>
  </si>
  <si>
    <t>9812002000</t>
  </si>
  <si>
    <t>9812004000</t>
  </si>
  <si>
    <t>9817004200</t>
  </si>
  <si>
    <t>9817004400</t>
  </si>
  <si>
    <t>9817004600</t>
  </si>
  <si>
    <t>9817005000</t>
  </si>
  <si>
    <t>9817006000</t>
  </si>
  <si>
    <t>9818000700</t>
  </si>
  <si>
    <t>9999950000</t>
  </si>
  <si>
    <t>2DIG</t>
  </si>
  <si>
    <t>6DIG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</si>
</sst>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372"/>
  <sheetViews>
    <sheetView tabSelected="1" workbookViewId="0"/>
  </sheetViews>
  <sheetFormatPr baseColWidth="10" defaultColWidth="9.140625" defaultRowHeight="15" x14ac:dyDescent="0.25"/>
  <sheetData>
    <row r="1" spans="1:15" x14ac:dyDescent="0.25">
      <c r="A1" t="s">
        <v>11384</v>
      </c>
      <c r="B1" t="s">
        <v>11385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</row>
    <row r="2" spans="1:15" x14ac:dyDescent="0.25">
      <c r="A2" t="str">
        <f>MID(B2,1,2)</f>
        <v>01</v>
      </c>
      <c r="B2" t="str">
        <f>MID(C2,1,6)</f>
        <v>010121</v>
      </c>
      <c r="C2" t="s">
        <v>13</v>
      </c>
      <c r="D2">
        <v>3831826</v>
      </c>
      <c r="E2">
        <v>3831826</v>
      </c>
      <c r="F2">
        <v>0</v>
      </c>
      <c r="G2">
        <v>0</v>
      </c>
      <c r="H2">
        <v>11907</v>
      </c>
      <c r="I2">
        <v>3843733</v>
      </c>
      <c r="J2">
        <v>11907</v>
      </c>
      <c r="K2">
        <v>3843733</v>
      </c>
      <c r="L2">
        <v>0</v>
      </c>
      <c r="M2">
        <v>0</v>
      </c>
      <c r="N2">
        <v>0</v>
      </c>
      <c r="O2">
        <v>0</v>
      </c>
    </row>
    <row r="3" spans="1:15" x14ac:dyDescent="0.25">
      <c r="A3" t="str">
        <f t="shared" ref="A3:A66" si="0">MID(B3,1,2)</f>
        <v>01</v>
      </c>
      <c r="B3" t="str">
        <f t="shared" ref="B3:B66" si="1">MID(C3,1,6)</f>
        <v>010121</v>
      </c>
      <c r="C3" t="s">
        <v>14</v>
      </c>
      <c r="D3">
        <v>2375969</v>
      </c>
      <c r="E3">
        <v>2375969</v>
      </c>
      <c r="F3">
        <v>0</v>
      </c>
      <c r="G3">
        <v>0</v>
      </c>
      <c r="H3">
        <v>31837</v>
      </c>
      <c r="I3">
        <v>2407806</v>
      </c>
      <c r="J3">
        <v>31837</v>
      </c>
      <c r="K3">
        <v>2407806</v>
      </c>
      <c r="L3">
        <v>0</v>
      </c>
      <c r="M3">
        <v>0</v>
      </c>
      <c r="N3">
        <v>0</v>
      </c>
      <c r="O3">
        <v>0</v>
      </c>
    </row>
    <row r="4" spans="1:15" x14ac:dyDescent="0.25">
      <c r="A4" t="str">
        <f t="shared" si="0"/>
        <v>01</v>
      </c>
      <c r="B4" t="str">
        <f t="shared" si="1"/>
        <v>010129</v>
      </c>
      <c r="C4" t="s">
        <v>15</v>
      </c>
      <c r="D4">
        <v>30316096</v>
      </c>
      <c r="E4">
        <v>30316096</v>
      </c>
      <c r="F4">
        <v>0</v>
      </c>
      <c r="G4">
        <v>0</v>
      </c>
      <c r="H4">
        <v>268544</v>
      </c>
      <c r="I4">
        <v>30584640</v>
      </c>
      <c r="J4">
        <v>268544</v>
      </c>
      <c r="K4">
        <v>30584640</v>
      </c>
      <c r="L4">
        <v>0</v>
      </c>
      <c r="M4">
        <v>0</v>
      </c>
      <c r="N4">
        <v>111000</v>
      </c>
      <c r="O4">
        <v>420</v>
      </c>
    </row>
    <row r="5" spans="1:15" x14ac:dyDescent="0.25">
      <c r="A5" t="str">
        <f t="shared" si="0"/>
        <v>01</v>
      </c>
      <c r="B5" t="str">
        <f t="shared" si="1"/>
        <v>010190</v>
      </c>
      <c r="C5" t="s">
        <v>16</v>
      </c>
      <c r="D5">
        <v>6400</v>
      </c>
      <c r="E5">
        <v>6400</v>
      </c>
      <c r="F5">
        <v>0</v>
      </c>
      <c r="G5">
        <v>0</v>
      </c>
      <c r="H5">
        <v>450</v>
      </c>
      <c r="I5">
        <v>6850</v>
      </c>
      <c r="J5">
        <v>450</v>
      </c>
      <c r="K5">
        <v>6850</v>
      </c>
      <c r="L5">
        <v>0</v>
      </c>
      <c r="M5">
        <v>0</v>
      </c>
      <c r="N5">
        <v>0</v>
      </c>
      <c r="O5">
        <v>0</v>
      </c>
    </row>
    <row r="6" spans="1:15" x14ac:dyDescent="0.25">
      <c r="A6" t="str">
        <f t="shared" si="0"/>
        <v>01</v>
      </c>
      <c r="B6" t="str">
        <f t="shared" si="1"/>
        <v>010221</v>
      </c>
      <c r="C6" t="s">
        <v>17</v>
      </c>
      <c r="D6">
        <v>244894</v>
      </c>
      <c r="E6">
        <v>244894</v>
      </c>
      <c r="F6">
        <v>0</v>
      </c>
      <c r="G6">
        <v>0</v>
      </c>
      <c r="H6">
        <v>2551</v>
      </c>
      <c r="I6">
        <v>247445</v>
      </c>
      <c r="J6">
        <v>2551</v>
      </c>
      <c r="K6">
        <v>247445</v>
      </c>
      <c r="L6">
        <v>0</v>
      </c>
      <c r="M6">
        <v>0</v>
      </c>
      <c r="N6">
        <v>0</v>
      </c>
      <c r="O6">
        <v>0</v>
      </c>
    </row>
    <row r="7" spans="1:15" x14ac:dyDescent="0.25">
      <c r="A7" t="str">
        <f t="shared" si="0"/>
        <v>01</v>
      </c>
      <c r="B7" t="str">
        <f t="shared" si="1"/>
        <v>010221</v>
      </c>
      <c r="C7" t="s">
        <v>18</v>
      </c>
      <c r="D7">
        <v>2280217</v>
      </c>
      <c r="E7">
        <v>2280217</v>
      </c>
      <c r="F7">
        <v>0</v>
      </c>
      <c r="G7">
        <v>0</v>
      </c>
      <c r="H7">
        <v>13050</v>
      </c>
      <c r="I7">
        <v>2293267</v>
      </c>
      <c r="J7">
        <v>13050</v>
      </c>
      <c r="K7">
        <v>2293267</v>
      </c>
      <c r="L7">
        <v>0</v>
      </c>
      <c r="M7">
        <v>0</v>
      </c>
      <c r="N7">
        <v>0</v>
      </c>
      <c r="O7">
        <v>0</v>
      </c>
    </row>
    <row r="8" spans="1:15" x14ac:dyDescent="0.25">
      <c r="A8" t="str">
        <f t="shared" si="0"/>
        <v>01</v>
      </c>
      <c r="B8" t="str">
        <f t="shared" si="1"/>
        <v>010221</v>
      </c>
      <c r="C8" t="s">
        <v>19</v>
      </c>
      <c r="D8">
        <v>429410</v>
      </c>
      <c r="E8">
        <v>429410</v>
      </c>
      <c r="F8">
        <v>0</v>
      </c>
      <c r="G8">
        <v>0</v>
      </c>
      <c r="H8">
        <v>3420</v>
      </c>
      <c r="I8">
        <v>432830</v>
      </c>
      <c r="J8">
        <v>3420</v>
      </c>
      <c r="K8">
        <v>432830</v>
      </c>
      <c r="L8">
        <v>0</v>
      </c>
      <c r="M8">
        <v>0</v>
      </c>
      <c r="N8">
        <v>0</v>
      </c>
      <c r="O8">
        <v>0</v>
      </c>
    </row>
    <row r="9" spans="1:15" x14ac:dyDescent="0.25">
      <c r="A9" t="str">
        <f t="shared" si="0"/>
        <v>01</v>
      </c>
      <c r="B9" t="str">
        <f t="shared" si="1"/>
        <v>010221</v>
      </c>
      <c r="C9" t="s">
        <v>20</v>
      </c>
      <c r="D9">
        <v>790494</v>
      </c>
      <c r="E9">
        <v>790494</v>
      </c>
      <c r="F9">
        <v>0</v>
      </c>
      <c r="G9">
        <v>0</v>
      </c>
      <c r="H9">
        <v>7522</v>
      </c>
      <c r="I9">
        <v>798016</v>
      </c>
      <c r="J9">
        <v>7522</v>
      </c>
      <c r="K9">
        <v>798016</v>
      </c>
      <c r="L9">
        <v>0</v>
      </c>
      <c r="M9">
        <v>0</v>
      </c>
      <c r="N9">
        <v>0</v>
      </c>
      <c r="O9">
        <v>0</v>
      </c>
    </row>
    <row r="10" spans="1:15" x14ac:dyDescent="0.25">
      <c r="A10" t="str">
        <f t="shared" si="0"/>
        <v>01</v>
      </c>
      <c r="B10" t="str">
        <f t="shared" si="1"/>
        <v>010229</v>
      </c>
      <c r="C10" t="s">
        <v>21</v>
      </c>
      <c r="D10">
        <v>106500</v>
      </c>
      <c r="E10">
        <v>106500</v>
      </c>
      <c r="F10">
        <v>0</v>
      </c>
      <c r="G10">
        <v>0</v>
      </c>
      <c r="H10">
        <v>1000</v>
      </c>
      <c r="I10">
        <v>107500</v>
      </c>
      <c r="J10">
        <v>1000</v>
      </c>
      <c r="K10">
        <v>107500</v>
      </c>
      <c r="L10">
        <v>0</v>
      </c>
      <c r="M10">
        <v>0</v>
      </c>
      <c r="N10">
        <v>0</v>
      </c>
      <c r="O10">
        <v>0</v>
      </c>
    </row>
    <row r="11" spans="1:15" x14ac:dyDescent="0.25">
      <c r="A11" t="str">
        <f t="shared" si="0"/>
        <v>01</v>
      </c>
      <c r="B11" t="str">
        <f t="shared" si="1"/>
        <v>010229</v>
      </c>
      <c r="C11" t="s">
        <v>22</v>
      </c>
      <c r="D11">
        <v>6403103</v>
      </c>
      <c r="E11">
        <v>6403103</v>
      </c>
      <c r="F11">
        <v>0</v>
      </c>
      <c r="G11">
        <v>0</v>
      </c>
      <c r="H11">
        <v>34550</v>
      </c>
      <c r="I11">
        <v>6437653</v>
      </c>
      <c r="J11">
        <v>34550</v>
      </c>
      <c r="K11">
        <v>6437653</v>
      </c>
      <c r="L11">
        <v>0</v>
      </c>
      <c r="M11">
        <v>0</v>
      </c>
      <c r="N11">
        <v>0</v>
      </c>
      <c r="O11">
        <v>0</v>
      </c>
    </row>
    <row r="12" spans="1:15" x14ac:dyDescent="0.25">
      <c r="A12" t="str">
        <f t="shared" si="0"/>
        <v>01</v>
      </c>
      <c r="B12" t="str">
        <f t="shared" si="1"/>
        <v>010229</v>
      </c>
      <c r="C12" t="s">
        <v>23</v>
      </c>
      <c r="D12">
        <v>149061</v>
      </c>
      <c r="E12">
        <v>149061</v>
      </c>
      <c r="F12">
        <v>0</v>
      </c>
      <c r="G12">
        <v>0</v>
      </c>
      <c r="H12">
        <v>1622</v>
      </c>
      <c r="I12">
        <v>150683</v>
      </c>
      <c r="J12">
        <v>1622</v>
      </c>
      <c r="K12">
        <v>150683</v>
      </c>
      <c r="L12">
        <v>0</v>
      </c>
      <c r="M12">
        <v>0</v>
      </c>
      <c r="N12">
        <v>0</v>
      </c>
      <c r="O12">
        <v>0</v>
      </c>
    </row>
    <row r="13" spans="1:15" x14ac:dyDescent="0.25">
      <c r="A13" t="str">
        <f t="shared" si="0"/>
        <v>01</v>
      </c>
      <c r="B13" t="str">
        <f t="shared" si="1"/>
        <v>010229</v>
      </c>
      <c r="C13" t="s">
        <v>24</v>
      </c>
      <c r="D13">
        <v>1281418</v>
      </c>
      <c r="E13">
        <v>1281418</v>
      </c>
      <c r="F13">
        <v>34916</v>
      </c>
      <c r="G13">
        <v>112</v>
      </c>
      <c r="H13">
        <v>19575</v>
      </c>
      <c r="I13">
        <v>1300993</v>
      </c>
      <c r="J13">
        <v>19575</v>
      </c>
      <c r="K13">
        <v>1300993</v>
      </c>
      <c r="L13">
        <v>0</v>
      </c>
      <c r="M13">
        <v>0</v>
      </c>
      <c r="N13">
        <v>0</v>
      </c>
      <c r="O13">
        <v>0</v>
      </c>
    </row>
    <row r="14" spans="1:15" x14ac:dyDescent="0.25">
      <c r="A14" t="str">
        <f t="shared" si="0"/>
        <v>01</v>
      </c>
      <c r="B14" t="str">
        <f t="shared" si="1"/>
        <v>010229</v>
      </c>
      <c r="C14" t="s">
        <v>25</v>
      </c>
      <c r="D14">
        <v>371160</v>
      </c>
      <c r="E14">
        <v>371160</v>
      </c>
      <c r="F14">
        <v>0</v>
      </c>
      <c r="G14">
        <v>0</v>
      </c>
      <c r="H14">
        <v>1360</v>
      </c>
      <c r="I14">
        <v>372520</v>
      </c>
      <c r="J14">
        <v>1360</v>
      </c>
      <c r="K14">
        <v>372520</v>
      </c>
      <c r="L14">
        <v>0</v>
      </c>
      <c r="M14">
        <v>0</v>
      </c>
      <c r="N14">
        <v>0</v>
      </c>
      <c r="O14">
        <v>0</v>
      </c>
    </row>
    <row r="15" spans="1:15" x14ac:dyDescent="0.25">
      <c r="A15" t="str">
        <f t="shared" si="0"/>
        <v>01</v>
      </c>
      <c r="B15" t="str">
        <f t="shared" si="1"/>
        <v>010229</v>
      </c>
      <c r="C15" t="s">
        <v>26</v>
      </c>
      <c r="D15">
        <v>661628</v>
      </c>
      <c r="E15">
        <v>661628</v>
      </c>
      <c r="F15">
        <v>0</v>
      </c>
      <c r="G15">
        <v>0</v>
      </c>
      <c r="H15">
        <v>2042</v>
      </c>
      <c r="I15">
        <v>663670</v>
      </c>
      <c r="J15">
        <v>2042</v>
      </c>
      <c r="K15">
        <v>663670</v>
      </c>
      <c r="L15">
        <v>0</v>
      </c>
      <c r="M15">
        <v>0</v>
      </c>
      <c r="N15">
        <v>0</v>
      </c>
      <c r="O15">
        <v>0</v>
      </c>
    </row>
    <row r="16" spans="1:15" x14ac:dyDescent="0.25">
      <c r="A16" t="str">
        <f t="shared" si="0"/>
        <v>01</v>
      </c>
      <c r="B16" t="str">
        <f t="shared" si="1"/>
        <v>010229</v>
      </c>
      <c r="C16" t="s">
        <v>27</v>
      </c>
      <c r="D16">
        <v>7806332</v>
      </c>
      <c r="E16">
        <v>7806332</v>
      </c>
      <c r="F16">
        <v>2154</v>
      </c>
      <c r="G16">
        <v>5</v>
      </c>
      <c r="H16">
        <v>19239</v>
      </c>
      <c r="I16">
        <v>7825571</v>
      </c>
      <c r="J16">
        <v>19239</v>
      </c>
      <c r="K16">
        <v>7825571</v>
      </c>
      <c r="L16">
        <v>0</v>
      </c>
      <c r="M16">
        <v>0</v>
      </c>
      <c r="N16">
        <v>0</v>
      </c>
      <c r="O16">
        <v>0</v>
      </c>
    </row>
    <row r="17" spans="1:15" x14ac:dyDescent="0.25">
      <c r="A17" t="str">
        <f t="shared" si="0"/>
        <v>01</v>
      </c>
      <c r="B17" t="str">
        <f t="shared" si="1"/>
        <v>010229</v>
      </c>
      <c r="C17" t="s">
        <v>28</v>
      </c>
      <c r="D17">
        <v>36410283</v>
      </c>
      <c r="E17">
        <v>36410283</v>
      </c>
      <c r="F17">
        <v>23615</v>
      </c>
      <c r="G17">
        <v>33</v>
      </c>
      <c r="H17">
        <v>135332</v>
      </c>
      <c r="I17">
        <v>36545615</v>
      </c>
      <c r="J17">
        <v>135332</v>
      </c>
      <c r="K17">
        <v>36545615</v>
      </c>
      <c r="L17">
        <v>0</v>
      </c>
      <c r="M17">
        <v>0</v>
      </c>
      <c r="N17">
        <v>0</v>
      </c>
      <c r="O17">
        <v>0</v>
      </c>
    </row>
    <row r="18" spans="1:15" x14ac:dyDescent="0.25">
      <c r="A18" t="str">
        <f t="shared" si="0"/>
        <v>01</v>
      </c>
      <c r="B18" t="str">
        <f t="shared" si="1"/>
        <v>010229</v>
      </c>
      <c r="C18" t="s">
        <v>29</v>
      </c>
      <c r="D18">
        <v>302407197</v>
      </c>
      <c r="E18">
        <v>302407197</v>
      </c>
      <c r="F18">
        <v>132264</v>
      </c>
      <c r="G18">
        <v>734</v>
      </c>
      <c r="H18">
        <v>491442</v>
      </c>
      <c r="I18">
        <v>302898639</v>
      </c>
      <c r="J18">
        <v>491442</v>
      </c>
      <c r="K18">
        <v>302898639</v>
      </c>
      <c r="L18">
        <v>0</v>
      </c>
      <c r="M18">
        <v>0</v>
      </c>
      <c r="N18">
        <v>0</v>
      </c>
      <c r="O18">
        <v>0</v>
      </c>
    </row>
    <row r="19" spans="1:15" x14ac:dyDescent="0.25">
      <c r="A19" t="str">
        <f t="shared" si="0"/>
        <v>01</v>
      </c>
      <c r="B19" t="str">
        <f t="shared" si="1"/>
        <v>010229</v>
      </c>
      <c r="C19" t="s">
        <v>30</v>
      </c>
      <c r="D19">
        <v>46850168</v>
      </c>
      <c r="E19">
        <v>46850168</v>
      </c>
      <c r="F19">
        <v>0</v>
      </c>
      <c r="G19">
        <v>0</v>
      </c>
      <c r="H19">
        <v>257692</v>
      </c>
      <c r="I19">
        <v>47107860</v>
      </c>
      <c r="J19">
        <v>257692</v>
      </c>
      <c r="K19">
        <v>47107860</v>
      </c>
      <c r="L19">
        <v>0</v>
      </c>
      <c r="M19">
        <v>0</v>
      </c>
      <c r="N19">
        <v>0</v>
      </c>
      <c r="O19">
        <v>0</v>
      </c>
    </row>
    <row r="20" spans="1:15" x14ac:dyDescent="0.25">
      <c r="A20" t="str">
        <f t="shared" si="0"/>
        <v>01</v>
      </c>
      <c r="B20" t="str">
        <f t="shared" si="1"/>
        <v>010229</v>
      </c>
      <c r="C20" t="s">
        <v>31</v>
      </c>
      <c r="D20">
        <v>101402908</v>
      </c>
      <c r="E20">
        <v>101402908</v>
      </c>
      <c r="F20">
        <v>31907</v>
      </c>
      <c r="G20">
        <v>292</v>
      </c>
      <c r="H20">
        <v>1456191</v>
      </c>
      <c r="I20">
        <v>102859099</v>
      </c>
      <c r="J20">
        <v>1456191</v>
      </c>
      <c r="K20">
        <v>102859099</v>
      </c>
      <c r="L20">
        <v>0</v>
      </c>
      <c r="M20">
        <v>0</v>
      </c>
      <c r="N20">
        <v>0</v>
      </c>
      <c r="O20">
        <v>0</v>
      </c>
    </row>
    <row r="21" spans="1:15" x14ac:dyDescent="0.25">
      <c r="A21" t="str">
        <f t="shared" si="0"/>
        <v>01</v>
      </c>
      <c r="B21" t="str">
        <f t="shared" si="1"/>
        <v>010229</v>
      </c>
      <c r="C21" t="s">
        <v>32</v>
      </c>
      <c r="D21">
        <v>219498774</v>
      </c>
      <c r="E21">
        <v>219498774</v>
      </c>
      <c r="F21">
        <v>0</v>
      </c>
      <c r="G21">
        <v>0</v>
      </c>
      <c r="H21">
        <v>418345</v>
      </c>
      <c r="I21">
        <v>219917119</v>
      </c>
      <c r="J21">
        <v>418345</v>
      </c>
      <c r="K21">
        <v>219917119</v>
      </c>
      <c r="L21">
        <v>0</v>
      </c>
      <c r="M21">
        <v>0</v>
      </c>
      <c r="N21">
        <v>0</v>
      </c>
      <c r="O21">
        <v>0</v>
      </c>
    </row>
    <row r="22" spans="1:15" x14ac:dyDescent="0.25">
      <c r="A22" t="str">
        <f t="shared" si="0"/>
        <v>01</v>
      </c>
      <c r="B22" t="str">
        <f t="shared" si="1"/>
        <v>010229</v>
      </c>
      <c r="C22" t="s">
        <v>33</v>
      </c>
      <c r="D22">
        <v>3431365</v>
      </c>
      <c r="E22">
        <v>3431365</v>
      </c>
      <c r="F22">
        <v>187242</v>
      </c>
      <c r="G22">
        <v>328</v>
      </c>
      <c r="H22">
        <v>28931</v>
      </c>
      <c r="I22">
        <v>3460296</v>
      </c>
      <c r="J22">
        <v>28931</v>
      </c>
      <c r="K22">
        <v>3460296</v>
      </c>
      <c r="L22">
        <v>0</v>
      </c>
      <c r="M22">
        <v>0</v>
      </c>
      <c r="N22">
        <v>0</v>
      </c>
      <c r="O22">
        <v>0</v>
      </c>
    </row>
    <row r="23" spans="1:15" x14ac:dyDescent="0.25">
      <c r="A23" t="str">
        <f t="shared" si="0"/>
        <v>01</v>
      </c>
      <c r="B23" t="str">
        <f t="shared" si="1"/>
        <v>010229</v>
      </c>
      <c r="C23" t="s">
        <v>34</v>
      </c>
      <c r="D23">
        <v>2136604</v>
      </c>
      <c r="E23">
        <v>2136604</v>
      </c>
      <c r="F23">
        <v>96200</v>
      </c>
      <c r="G23">
        <v>230</v>
      </c>
      <c r="H23">
        <v>12615</v>
      </c>
      <c r="I23">
        <v>2149219</v>
      </c>
      <c r="J23">
        <v>12615</v>
      </c>
      <c r="K23">
        <v>2149219</v>
      </c>
      <c r="L23">
        <v>0</v>
      </c>
      <c r="M23">
        <v>0</v>
      </c>
      <c r="N23">
        <v>0</v>
      </c>
      <c r="O23">
        <v>0</v>
      </c>
    </row>
    <row r="24" spans="1:15" x14ac:dyDescent="0.25">
      <c r="A24" t="str">
        <f t="shared" si="0"/>
        <v>01</v>
      </c>
      <c r="B24" t="str">
        <f t="shared" si="1"/>
        <v>010229</v>
      </c>
      <c r="C24" t="s">
        <v>35</v>
      </c>
      <c r="D24">
        <v>24495188</v>
      </c>
      <c r="E24">
        <v>24495188</v>
      </c>
      <c r="F24">
        <v>0</v>
      </c>
      <c r="G24">
        <v>0</v>
      </c>
      <c r="H24">
        <v>44288</v>
      </c>
      <c r="I24">
        <v>24539476</v>
      </c>
      <c r="J24">
        <v>44288</v>
      </c>
      <c r="K24">
        <v>24539476</v>
      </c>
      <c r="L24">
        <v>0</v>
      </c>
      <c r="M24">
        <v>0</v>
      </c>
      <c r="N24">
        <v>0</v>
      </c>
      <c r="O24">
        <v>0</v>
      </c>
    </row>
    <row r="25" spans="1:15" x14ac:dyDescent="0.25">
      <c r="A25" t="str">
        <f t="shared" si="0"/>
        <v>01</v>
      </c>
      <c r="B25" t="str">
        <f t="shared" si="1"/>
        <v>010229</v>
      </c>
      <c r="C25" t="s">
        <v>36</v>
      </c>
      <c r="D25">
        <v>60326635</v>
      </c>
      <c r="E25">
        <v>60326635</v>
      </c>
      <c r="F25">
        <v>10096</v>
      </c>
      <c r="G25">
        <v>49</v>
      </c>
      <c r="H25">
        <v>89609</v>
      </c>
      <c r="I25">
        <v>60416244</v>
      </c>
      <c r="J25">
        <v>89609</v>
      </c>
      <c r="K25">
        <v>60416244</v>
      </c>
      <c r="L25">
        <v>0</v>
      </c>
      <c r="M25">
        <v>0</v>
      </c>
      <c r="N25">
        <v>0</v>
      </c>
      <c r="O25">
        <v>0</v>
      </c>
    </row>
    <row r="26" spans="1:15" x14ac:dyDescent="0.25">
      <c r="A26" t="str">
        <f t="shared" si="0"/>
        <v>01</v>
      </c>
      <c r="B26" t="str">
        <f t="shared" si="1"/>
        <v>010231</v>
      </c>
      <c r="C26" t="s">
        <v>37</v>
      </c>
      <c r="D26">
        <v>113492</v>
      </c>
      <c r="E26">
        <v>113492</v>
      </c>
      <c r="F26">
        <v>0</v>
      </c>
      <c r="G26">
        <v>0</v>
      </c>
      <c r="H26">
        <v>367</v>
      </c>
      <c r="I26">
        <v>113859</v>
      </c>
      <c r="J26">
        <v>367</v>
      </c>
      <c r="K26">
        <v>113859</v>
      </c>
      <c r="L26">
        <v>0</v>
      </c>
      <c r="M26">
        <v>0</v>
      </c>
      <c r="N26">
        <v>0</v>
      </c>
      <c r="O26">
        <v>0</v>
      </c>
    </row>
    <row r="27" spans="1:15" x14ac:dyDescent="0.25">
      <c r="A27" t="str">
        <f t="shared" si="0"/>
        <v>01</v>
      </c>
      <c r="B27" t="str">
        <f t="shared" si="1"/>
        <v>010231</v>
      </c>
      <c r="C27" t="s">
        <v>38</v>
      </c>
      <c r="D27">
        <v>13024</v>
      </c>
      <c r="E27">
        <v>13024</v>
      </c>
      <c r="F27">
        <v>0</v>
      </c>
      <c r="G27">
        <v>0</v>
      </c>
      <c r="H27">
        <v>33</v>
      </c>
      <c r="I27">
        <v>13057</v>
      </c>
      <c r="J27">
        <v>33</v>
      </c>
      <c r="K27">
        <v>13057</v>
      </c>
      <c r="L27">
        <v>0</v>
      </c>
      <c r="M27">
        <v>0</v>
      </c>
      <c r="N27">
        <v>0</v>
      </c>
      <c r="O27">
        <v>0</v>
      </c>
    </row>
    <row r="28" spans="1:15" x14ac:dyDescent="0.25">
      <c r="A28" t="str">
        <f t="shared" si="0"/>
        <v>01</v>
      </c>
      <c r="B28" t="str">
        <f t="shared" si="1"/>
        <v>010239</v>
      </c>
      <c r="C28" t="s">
        <v>39</v>
      </c>
      <c r="D28">
        <v>56503629</v>
      </c>
      <c r="E28">
        <v>56503629</v>
      </c>
      <c r="F28">
        <v>0</v>
      </c>
      <c r="G28">
        <v>0</v>
      </c>
      <c r="H28">
        <v>52372</v>
      </c>
      <c r="I28">
        <v>56556001</v>
      </c>
      <c r="J28">
        <v>52372</v>
      </c>
      <c r="K28">
        <v>56556001</v>
      </c>
      <c r="L28">
        <v>0</v>
      </c>
      <c r="M28">
        <v>0</v>
      </c>
      <c r="N28">
        <v>0</v>
      </c>
      <c r="O28">
        <v>0</v>
      </c>
    </row>
    <row r="29" spans="1:15" x14ac:dyDescent="0.25">
      <c r="A29" t="str">
        <f t="shared" si="0"/>
        <v>01</v>
      </c>
      <c r="B29" t="str">
        <f t="shared" si="1"/>
        <v>010239</v>
      </c>
      <c r="C29" t="s">
        <v>40</v>
      </c>
      <c r="D29">
        <v>251750</v>
      </c>
      <c r="E29">
        <v>251750</v>
      </c>
      <c r="F29">
        <v>0</v>
      </c>
      <c r="G29">
        <v>0</v>
      </c>
      <c r="H29">
        <v>350</v>
      </c>
      <c r="I29">
        <v>252100</v>
      </c>
      <c r="J29">
        <v>350</v>
      </c>
      <c r="K29">
        <v>252100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 t="str">
        <f t="shared" si="0"/>
        <v>01</v>
      </c>
      <c r="B30" t="str">
        <f t="shared" si="1"/>
        <v>010239</v>
      </c>
      <c r="C30" t="s">
        <v>41</v>
      </c>
      <c r="D30">
        <v>3998</v>
      </c>
      <c r="E30">
        <v>3998</v>
      </c>
      <c r="F30">
        <v>0</v>
      </c>
      <c r="G30">
        <v>0</v>
      </c>
      <c r="H30">
        <v>200</v>
      </c>
      <c r="I30">
        <v>4198</v>
      </c>
      <c r="J30">
        <v>200</v>
      </c>
      <c r="K30">
        <v>4198</v>
      </c>
      <c r="L30">
        <v>0</v>
      </c>
      <c r="M30">
        <v>0</v>
      </c>
      <c r="N30">
        <v>0</v>
      </c>
      <c r="O30">
        <v>0</v>
      </c>
    </row>
    <row r="31" spans="1:15" x14ac:dyDescent="0.25">
      <c r="A31" t="str">
        <f t="shared" si="0"/>
        <v>01</v>
      </c>
      <c r="B31" t="str">
        <f t="shared" si="1"/>
        <v>010239</v>
      </c>
      <c r="C31" t="s">
        <v>42</v>
      </c>
      <c r="D31">
        <v>110000</v>
      </c>
      <c r="E31">
        <v>110000</v>
      </c>
      <c r="F31">
        <v>0</v>
      </c>
      <c r="G31">
        <v>0</v>
      </c>
      <c r="H31">
        <v>176</v>
      </c>
      <c r="I31">
        <v>110176</v>
      </c>
      <c r="J31">
        <v>176</v>
      </c>
      <c r="K31">
        <v>110176</v>
      </c>
      <c r="L31">
        <v>0</v>
      </c>
      <c r="M31">
        <v>0</v>
      </c>
      <c r="N31">
        <v>0</v>
      </c>
      <c r="O31">
        <v>0</v>
      </c>
    </row>
    <row r="32" spans="1:15" x14ac:dyDescent="0.25">
      <c r="A32" t="str">
        <f t="shared" si="0"/>
        <v>01</v>
      </c>
      <c r="B32" t="str">
        <f t="shared" si="1"/>
        <v>010290</v>
      </c>
      <c r="C32" t="s">
        <v>43</v>
      </c>
      <c r="D32">
        <v>781796</v>
      </c>
      <c r="E32">
        <v>781796</v>
      </c>
      <c r="F32">
        <v>153520</v>
      </c>
      <c r="G32">
        <v>681</v>
      </c>
      <c r="H32">
        <v>1779</v>
      </c>
      <c r="I32">
        <v>783575</v>
      </c>
      <c r="J32">
        <v>1779</v>
      </c>
      <c r="K32">
        <v>783575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 t="str">
        <f t="shared" si="0"/>
        <v>01</v>
      </c>
      <c r="B33" t="str">
        <f t="shared" si="1"/>
        <v>010391</v>
      </c>
      <c r="C33" t="s">
        <v>44</v>
      </c>
      <c r="D33">
        <v>130636617</v>
      </c>
      <c r="E33">
        <v>130636617</v>
      </c>
      <c r="F33">
        <v>0</v>
      </c>
      <c r="G33">
        <v>0</v>
      </c>
      <c r="H33">
        <v>393731</v>
      </c>
      <c r="I33">
        <v>131030348</v>
      </c>
      <c r="J33">
        <v>393731</v>
      </c>
      <c r="K33">
        <v>131030348</v>
      </c>
      <c r="L33">
        <v>0</v>
      </c>
      <c r="M33">
        <v>0</v>
      </c>
      <c r="N33">
        <v>0</v>
      </c>
      <c r="O33">
        <v>0</v>
      </c>
    </row>
    <row r="34" spans="1:15" x14ac:dyDescent="0.25">
      <c r="A34" t="str">
        <f t="shared" si="0"/>
        <v>01</v>
      </c>
      <c r="B34" t="str">
        <f t="shared" si="1"/>
        <v>010391</v>
      </c>
      <c r="C34" t="s">
        <v>45</v>
      </c>
      <c r="D34">
        <v>30750272</v>
      </c>
      <c r="E34">
        <v>30750272</v>
      </c>
      <c r="F34">
        <v>0</v>
      </c>
      <c r="G34">
        <v>0</v>
      </c>
      <c r="H34">
        <v>159490</v>
      </c>
      <c r="I34">
        <v>30909762</v>
      </c>
      <c r="J34">
        <v>159490</v>
      </c>
      <c r="K34">
        <v>30909762</v>
      </c>
      <c r="L34">
        <v>0</v>
      </c>
      <c r="M34">
        <v>0</v>
      </c>
      <c r="N34">
        <v>0</v>
      </c>
      <c r="O34">
        <v>0</v>
      </c>
    </row>
    <row r="35" spans="1:15" x14ac:dyDescent="0.25">
      <c r="A35" t="str">
        <f t="shared" si="0"/>
        <v>01</v>
      </c>
      <c r="B35" t="str">
        <f t="shared" si="1"/>
        <v>010391</v>
      </c>
      <c r="C35" t="s">
        <v>46</v>
      </c>
      <c r="D35">
        <v>36484186</v>
      </c>
      <c r="E35">
        <v>36484186</v>
      </c>
      <c r="F35">
        <v>0</v>
      </c>
      <c r="G35">
        <v>0</v>
      </c>
      <c r="H35">
        <v>149422</v>
      </c>
      <c r="I35">
        <v>36633608</v>
      </c>
      <c r="J35">
        <v>149422</v>
      </c>
      <c r="K35">
        <v>36633608</v>
      </c>
      <c r="L35">
        <v>0</v>
      </c>
      <c r="M35">
        <v>0</v>
      </c>
      <c r="N35">
        <v>0</v>
      </c>
      <c r="O35">
        <v>0</v>
      </c>
    </row>
    <row r="36" spans="1:15" x14ac:dyDescent="0.25">
      <c r="A36" t="str">
        <f t="shared" si="0"/>
        <v>01</v>
      </c>
      <c r="B36" t="str">
        <f t="shared" si="1"/>
        <v>010392</v>
      </c>
      <c r="C36" t="s">
        <v>47</v>
      </c>
      <c r="D36">
        <v>123828959</v>
      </c>
      <c r="E36">
        <v>123828959</v>
      </c>
      <c r="F36">
        <v>0</v>
      </c>
      <c r="G36">
        <v>0</v>
      </c>
      <c r="H36">
        <v>801517</v>
      </c>
      <c r="I36">
        <v>124630476</v>
      </c>
      <c r="J36">
        <v>801517</v>
      </c>
      <c r="K36">
        <v>124630476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 t="str">
        <f t="shared" si="0"/>
        <v>01</v>
      </c>
      <c r="B37" t="str">
        <f t="shared" si="1"/>
        <v>010392</v>
      </c>
      <c r="C37" t="s">
        <v>48</v>
      </c>
      <c r="D37">
        <v>15808420</v>
      </c>
      <c r="E37">
        <v>15808420</v>
      </c>
      <c r="F37">
        <v>0</v>
      </c>
      <c r="G37">
        <v>0</v>
      </c>
      <c r="H37">
        <v>113658</v>
      </c>
      <c r="I37">
        <v>15922078</v>
      </c>
      <c r="J37">
        <v>113658</v>
      </c>
      <c r="K37">
        <v>15922078</v>
      </c>
      <c r="L37">
        <v>0</v>
      </c>
      <c r="M37">
        <v>0</v>
      </c>
      <c r="N37">
        <v>0</v>
      </c>
      <c r="O37">
        <v>0</v>
      </c>
    </row>
    <row r="38" spans="1:15" x14ac:dyDescent="0.25">
      <c r="A38" t="str">
        <f t="shared" si="0"/>
        <v>01</v>
      </c>
      <c r="B38" t="str">
        <f t="shared" si="1"/>
        <v>010392</v>
      </c>
      <c r="C38" t="s">
        <v>49</v>
      </c>
      <c r="D38">
        <v>2007567</v>
      </c>
      <c r="E38">
        <v>2007567</v>
      </c>
      <c r="F38">
        <v>0</v>
      </c>
      <c r="G38">
        <v>0</v>
      </c>
      <c r="H38">
        <v>37016</v>
      </c>
      <c r="I38">
        <v>2044583</v>
      </c>
      <c r="J38">
        <v>37016</v>
      </c>
      <c r="K38">
        <v>2044583</v>
      </c>
      <c r="L38">
        <v>0</v>
      </c>
      <c r="M38">
        <v>0</v>
      </c>
      <c r="N38">
        <v>0</v>
      </c>
      <c r="O38">
        <v>0</v>
      </c>
    </row>
    <row r="39" spans="1:15" x14ac:dyDescent="0.25">
      <c r="A39" t="str">
        <f t="shared" si="0"/>
        <v>01</v>
      </c>
      <c r="B39" t="str">
        <f t="shared" si="1"/>
        <v>010410</v>
      </c>
      <c r="C39" t="s">
        <v>50</v>
      </c>
      <c r="D39">
        <v>319355</v>
      </c>
      <c r="E39">
        <v>319355</v>
      </c>
      <c r="F39">
        <v>0</v>
      </c>
      <c r="G39">
        <v>0</v>
      </c>
      <c r="H39">
        <v>888</v>
      </c>
      <c r="I39">
        <v>320243</v>
      </c>
      <c r="J39">
        <v>888</v>
      </c>
      <c r="K39">
        <v>320243</v>
      </c>
      <c r="L39">
        <v>0</v>
      </c>
      <c r="M39">
        <v>0</v>
      </c>
      <c r="N39">
        <v>0</v>
      </c>
      <c r="O39">
        <v>0</v>
      </c>
    </row>
    <row r="40" spans="1:15" x14ac:dyDescent="0.25">
      <c r="A40" t="str">
        <f t="shared" si="0"/>
        <v>01</v>
      </c>
      <c r="B40" t="str">
        <f t="shared" si="1"/>
        <v>010420</v>
      </c>
      <c r="C40" t="s">
        <v>51</v>
      </c>
      <c r="D40">
        <v>176692</v>
      </c>
      <c r="E40">
        <v>176692</v>
      </c>
      <c r="F40">
        <v>0</v>
      </c>
      <c r="G40">
        <v>0</v>
      </c>
      <c r="H40">
        <v>502</v>
      </c>
      <c r="I40">
        <v>177194</v>
      </c>
      <c r="J40">
        <v>502</v>
      </c>
      <c r="K40">
        <v>177194</v>
      </c>
      <c r="L40">
        <v>0</v>
      </c>
      <c r="M40">
        <v>0</v>
      </c>
      <c r="N40">
        <v>0</v>
      </c>
      <c r="O40">
        <v>0</v>
      </c>
    </row>
    <row r="41" spans="1:15" x14ac:dyDescent="0.25">
      <c r="A41" t="str">
        <f t="shared" si="0"/>
        <v>01</v>
      </c>
      <c r="B41" t="str">
        <f t="shared" si="1"/>
        <v>010511</v>
      </c>
      <c r="C41" t="s">
        <v>52</v>
      </c>
      <c r="D41">
        <v>1710721</v>
      </c>
      <c r="E41">
        <v>1710721</v>
      </c>
      <c r="F41">
        <v>60310</v>
      </c>
      <c r="G41">
        <v>90</v>
      </c>
      <c r="H41">
        <v>2684</v>
      </c>
      <c r="I41">
        <v>1713405</v>
      </c>
      <c r="J41">
        <v>2684</v>
      </c>
      <c r="K41">
        <v>1713405</v>
      </c>
      <c r="L41">
        <v>0</v>
      </c>
      <c r="M41">
        <v>0</v>
      </c>
      <c r="N41">
        <v>0</v>
      </c>
      <c r="O41">
        <v>0</v>
      </c>
    </row>
    <row r="42" spans="1:15" x14ac:dyDescent="0.25">
      <c r="A42" t="str">
        <f t="shared" si="0"/>
        <v>01</v>
      </c>
      <c r="B42" t="str">
        <f t="shared" si="1"/>
        <v>010511</v>
      </c>
      <c r="C42" t="s">
        <v>53</v>
      </c>
      <c r="D42">
        <v>143336</v>
      </c>
      <c r="E42">
        <v>143336</v>
      </c>
      <c r="F42">
        <v>0</v>
      </c>
      <c r="G42">
        <v>0</v>
      </c>
      <c r="H42">
        <v>80</v>
      </c>
      <c r="I42">
        <v>143416</v>
      </c>
      <c r="J42">
        <v>80</v>
      </c>
      <c r="K42">
        <v>143416</v>
      </c>
      <c r="L42">
        <v>0</v>
      </c>
      <c r="M42">
        <v>0</v>
      </c>
      <c r="N42">
        <v>0</v>
      </c>
      <c r="O42">
        <v>0</v>
      </c>
    </row>
    <row r="43" spans="1:15" x14ac:dyDescent="0.25">
      <c r="A43" t="str">
        <f t="shared" si="0"/>
        <v>01</v>
      </c>
      <c r="B43" t="str">
        <f t="shared" si="1"/>
        <v>010511</v>
      </c>
      <c r="C43" t="s">
        <v>54</v>
      </c>
      <c r="D43">
        <v>5254060</v>
      </c>
      <c r="E43">
        <v>5254060</v>
      </c>
      <c r="F43">
        <v>5061</v>
      </c>
      <c r="G43">
        <v>31</v>
      </c>
      <c r="H43">
        <v>8842</v>
      </c>
      <c r="I43">
        <v>5262902</v>
      </c>
      <c r="J43">
        <v>8842</v>
      </c>
      <c r="K43">
        <v>5262902</v>
      </c>
      <c r="L43">
        <v>0</v>
      </c>
      <c r="M43">
        <v>0</v>
      </c>
      <c r="N43">
        <v>0</v>
      </c>
      <c r="O43">
        <v>0</v>
      </c>
    </row>
    <row r="44" spans="1:15" x14ac:dyDescent="0.25">
      <c r="A44" t="str">
        <f t="shared" si="0"/>
        <v>01</v>
      </c>
      <c r="B44" t="str">
        <f t="shared" si="1"/>
        <v>010512</v>
      </c>
      <c r="C44" t="s">
        <v>55</v>
      </c>
      <c r="D44">
        <v>22977553</v>
      </c>
      <c r="E44">
        <v>22977553</v>
      </c>
      <c r="F44">
        <v>6422</v>
      </c>
      <c r="G44">
        <v>23</v>
      </c>
      <c r="H44">
        <v>59068</v>
      </c>
      <c r="I44">
        <v>23036621</v>
      </c>
      <c r="J44">
        <v>59068</v>
      </c>
      <c r="K44">
        <v>23036621</v>
      </c>
      <c r="L44">
        <v>0</v>
      </c>
      <c r="M44">
        <v>0</v>
      </c>
      <c r="N44">
        <v>0</v>
      </c>
      <c r="O44">
        <v>0</v>
      </c>
    </row>
    <row r="45" spans="1:15" x14ac:dyDescent="0.25">
      <c r="A45" t="str">
        <f t="shared" si="0"/>
        <v>01</v>
      </c>
      <c r="B45" t="str">
        <f t="shared" si="1"/>
        <v>010513</v>
      </c>
      <c r="C45" t="s">
        <v>56</v>
      </c>
      <c r="D45">
        <v>3456882</v>
      </c>
      <c r="E45">
        <v>3456882</v>
      </c>
      <c r="F45">
        <v>56325</v>
      </c>
      <c r="G45">
        <v>253</v>
      </c>
      <c r="H45">
        <v>22958</v>
      </c>
      <c r="I45">
        <v>3479840</v>
      </c>
      <c r="J45">
        <v>22958</v>
      </c>
      <c r="K45">
        <v>3479840</v>
      </c>
      <c r="L45">
        <v>0</v>
      </c>
      <c r="M45">
        <v>0</v>
      </c>
      <c r="N45">
        <v>0</v>
      </c>
      <c r="O45">
        <v>0</v>
      </c>
    </row>
    <row r="46" spans="1:15" x14ac:dyDescent="0.25">
      <c r="A46" t="str">
        <f t="shared" si="0"/>
        <v>01</v>
      </c>
      <c r="B46" t="str">
        <f t="shared" si="1"/>
        <v>010514</v>
      </c>
      <c r="C46" t="s">
        <v>57</v>
      </c>
      <c r="D46">
        <v>138441</v>
      </c>
      <c r="E46">
        <v>138441</v>
      </c>
      <c r="F46">
        <v>57010</v>
      </c>
      <c r="G46">
        <v>120</v>
      </c>
      <c r="H46">
        <v>21379</v>
      </c>
      <c r="I46">
        <v>159820</v>
      </c>
      <c r="J46">
        <v>21379</v>
      </c>
      <c r="K46">
        <v>159820</v>
      </c>
      <c r="L46">
        <v>0</v>
      </c>
      <c r="M46">
        <v>0</v>
      </c>
      <c r="N46">
        <v>48810</v>
      </c>
      <c r="O46">
        <v>20652</v>
      </c>
    </row>
    <row r="47" spans="1:15" x14ac:dyDescent="0.25">
      <c r="A47" t="str">
        <f t="shared" si="0"/>
        <v>01</v>
      </c>
      <c r="B47" t="str">
        <f t="shared" si="1"/>
        <v>010594</v>
      </c>
      <c r="C47" t="s">
        <v>58</v>
      </c>
      <c r="D47">
        <v>1385442</v>
      </c>
      <c r="E47">
        <v>1385442</v>
      </c>
      <c r="F47">
        <v>96206</v>
      </c>
      <c r="G47">
        <v>9</v>
      </c>
      <c r="H47">
        <v>11164</v>
      </c>
      <c r="I47">
        <v>1396606</v>
      </c>
      <c r="J47">
        <v>11164</v>
      </c>
      <c r="K47">
        <v>1396606</v>
      </c>
      <c r="L47">
        <v>0</v>
      </c>
      <c r="M47">
        <v>0</v>
      </c>
      <c r="N47">
        <v>393812</v>
      </c>
      <c r="O47">
        <v>7740</v>
      </c>
    </row>
    <row r="48" spans="1:15" x14ac:dyDescent="0.25">
      <c r="A48" t="str">
        <f t="shared" si="0"/>
        <v>01</v>
      </c>
      <c r="B48" t="str">
        <f t="shared" si="1"/>
        <v>010599</v>
      </c>
      <c r="C48" t="s">
        <v>59</v>
      </c>
      <c r="D48">
        <v>9016164</v>
      </c>
      <c r="E48">
        <v>9016164</v>
      </c>
      <c r="F48">
        <v>5000</v>
      </c>
      <c r="G48">
        <v>3</v>
      </c>
      <c r="H48">
        <v>75672</v>
      </c>
      <c r="I48">
        <v>9091836</v>
      </c>
      <c r="J48">
        <v>75672</v>
      </c>
      <c r="K48">
        <v>9091836</v>
      </c>
      <c r="L48">
        <v>0</v>
      </c>
      <c r="M48">
        <v>0</v>
      </c>
      <c r="N48">
        <v>0</v>
      </c>
      <c r="O48">
        <v>0</v>
      </c>
    </row>
    <row r="49" spans="1:15" x14ac:dyDescent="0.25">
      <c r="A49" t="str">
        <f t="shared" si="0"/>
        <v>01</v>
      </c>
      <c r="B49" t="str">
        <f t="shared" si="1"/>
        <v>010611</v>
      </c>
      <c r="C49" t="s">
        <v>60</v>
      </c>
      <c r="D49">
        <v>40000</v>
      </c>
      <c r="E49">
        <v>40000</v>
      </c>
      <c r="F49">
        <v>0</v>
      </c>
      <c r="G49">
        <v>0</v>
      </c>
      <c r="H49">
        <v>60</v>
      </c>
      <c r="I49">
        <v>40060</v>
      </c>
      <c r="J49">
        <v>60</v>
      </c>
      <c r="K49">
        <v>40060</v>
      </c>
      <c r="L49">
        <v>0</v>
      </c>
      <c r="M49">
        <v>0</v>
      </c>
      <c r="N49">
        <v>0</v>
      </c>
      <c r="O49">
        <v>0</v>
      </c>
    </row>
    <row r="50" spans="1:15" x14ac:dyDescent="0.25">
      <c r="A50" t="str">
        <f t="shared" si="0"/>
        <v>01</v>
      </c>
      <c r="B50" t="str">
        <f t="shared" si="1"/>
        <v>010614</v>
      </c>
      <c r="C50" t="s">
        <v>61</v>
      </c>
      <c r="D50">
        <v>1869300</v>
      </c>
      <c r="E50">
        <v>1869300</v>
      </c>
      <c r="F50">
        <v>0</v>
      </c>
      <c r="G50">
        <v>0</v>
      </c>
      <c r="H50">
        <v>15889</v>
      </c>
      <c r="I50">
        <v>1885189</v>
      </c>
      <c r="J50">
        <v>15889</v>
      </c>
      <c r="K50">
        <v>1885189</v>
      </c>
      <c r="L50">
        <v>0</v>
      </c>
      <c r="M50">
        <v>0</v>
      </c>
      <c r="N50">
        <v>0</v>
      </c>
      <c r="O50">
        <v>0</v>
      </c>
    </row>
    <row r="51" spans="1:15" x14ac:dyDescent="0.25">
      <c r="A51" t="str">
        <f t="shared" si="0"/>
        <v>01</v>
      </c>
      <c r="B51" t="str">
        <f t="shared" si="1"/>
        <v>010619</v>
      </c>
      <c r="C51" t="s">
        <v>62</v>
      </c>
      <c r="D51">
        <v>458162</v>
      </c>
      <c r="E51">
        <v>458162</v>
      </c>
      <c r="F51">
        <v>0</v>
      </c>
      <c r="G51">
        <v>0</v>
      </c>
      <c r="H51">
        <v>11579</v>
      </c>
      <c r="I51">
        <v>469741</v>
      </c>
      <c r="J51">
        <v>11579</v>
      </c>
      <c r="K51">
        <v>469741</v>
      </c>
      <c r="L51">
        <v>0</v>
      </c>
      <c r="M51">
        <v>0</v>
      </c>
      <c r="N51">
        <v>376631</v>
      </c>
      <c r="O51">
        <v>8867</v>
      </c>
    </row>
    <row r="52" spans="1:15" x14ac:dyDescent="0.25">
      <c r="A52" t="str">
        <f t="shared" si="0"/>
        <v>01</v>
      </c>
      <c r="B52" t="str">
        <f t="shared" si="1"/>
        <v>010619</v>
      </c>
      <c r="C52" t="s">
        <v>63</v>
      </c>
      <c r="D52">
        <v>7239972</v>
      </c>
      <c r="E52">
        <v>7239972</v>
      </c>
      <c r="F52">
        <v>0</v>
      </c>
      <c r="G52">
        <v>0</v>
      </c>
      <c r="H52">
        <v>83517</v>
      </c>
      <c r="I52">
        <v>7323489</v>
      </c>
      <c r="J52">
        <v>83517</v>
      </c>
      <c r="K52">
        <v>7323489</v>
      </c>
      <c r="L52">
        <v>0</v>
      </c>
      <c r="M52">
        <v>0</v>
      </c>
      <c r="N52">
        <v>170436</v>
      </c>
      <c r="O52">
        <v>36487</v>
      </c>
    </row>
    <row r="53" spans="1:15" x14ac:dyDescent="0.25">
      <c r="A53" t="str">
        <f t="shared" si="0"/>
        <v>01</v>
      </c>
      <c r="B53" t="str">
        <f t="shared" si="1"/>
        <v>010620</v>
      </c>
      <c r="C53" t="s">
        <v>64</v>
      </c>
      <c r="D53">
        <v>401393</v>
      </c>
      <c r="E53">
        <v>401393</v>
      </c>
      <c r="F53">
        <v>0</v>
      </c>
      <c r="G53">
        <v>0</v>
      </c>
      <c r="H53">
        <v>6877</v>
      </c>
      <c r="I53">
        <v>408270</v>
      </c>
      <c r="J53">
        <v>6877</v>
      </c>
      <c r="K53">
        <v>408270</v>
      </c>
      <c r="L53">
        <v>0</v>
      </c>
      <c r="M53">
        <v>0</v>
      </c>
      <c r="N53">
        <v>85149</v>
      </c>
      <c r="O53">
        <v>5457</v>
      </c>
    </row>
    <row r="54" spans="1:15" x14ac:dyDescent="0.25">
      <c r="A54" t="str">
        <f t="shared" si="0"/>
        <v>01</v>
      </c>
      <c r="B54" t="str">
        <f t="shared" si="1"/>
        <v>010632</v>
      </c>
      <c r="C54" t="s">
        <v>65</v>
      </c>
      <c r="D54">
        <v>9625</v>
      </c>
      <c r="E54">
        <v>9625</v>
      </c>
      <c r="F54">
        <v>4375</v>
      </c>
      <c r="G54">
        <v>79</v>
      </c>
      <c r="H54">
        <v>73</v>
      </c>
      <c r="I54">
        <v>9698</v>
      </c>
      <c r="J54">
        <v>73</v>
      </c>
      <c r="K54">
        <v>9698</v>
      </c>
      <c r="L54">
        <v>0</v>
      </c>
      <c r="M54">
        <v>0</v>
      </c>
      <c r="N54">
        <v>0</v>
      </c>
      <c r="O54">
        <v>0</v>
      </c>
    </row>
    <row r="55" spans="1:15" x14ac:dyDescent="0.25">
      <c r="A55" t="str">
        <f t="shared" si="0"/>
        <v>01</v>
      </c>
      <c r="B55" t="str">
        <f t="shared" si="1"/>
        <v>010633</v>
      </c>
      <c r="C55" t="s">
        <v>66</v>
      </c>
      <c r="D55">
        <v>52754</v>
      </c>
      <c r="E55">
        <v>52754</v>
      </c>
      <c r="F55">
        <v>0</v>
      </c>
      <c r="G55">
        <v>0</v>
      </c>
      <c r="H55">
        <v>100</v>
      </c>
      <c r="I55">
        <v>52854</v>
      </c>
      <c r="J55">
        <v>100</v>
      </c>
      <c r="K55">
        <v>52854</v>
      </c>
      <c r="L55">
        <v>0</v>
      </c>
      <c r="M55">
        <v>0</v>
      </c>
      <c r="N55">
        <v>0</v>
      </c>
      <c r="O55">
        <v>0</v>
      </c>
    </row>
    <row r="56" spans="1:15" x14ac:dyDescent="0.25">
      <c r="A56" t="str">
        <f t="shared" si="0"/>
        <v>01</v>
      </c>
      <c r="B56" t="str">
        <f t="shared" si="1"/>
        <v>010639</v>
      </c>
      <c r="C56" t="s">
        <v>67</v>
      </c>
      <c r="D56">
        <v>88626</v>
      </c>
      <c r="E56">
        <v>88626</v>
      </c>
      <c r="F56">
        <v>2399</v>
      </c>
      <c r="G56">
        <v>43</v>
      </c>
      <c r="H56">
        <v>1278</v>
      </c>
      <c r="I56">
        <v>89904</v>
      </c>
      <c r="J56">
        <v>1278</v>
      </c>
      <c r="K56">
        <v>89904</v>
      </c>
      <c r="L56">
        <v>0</v>
      </c>
      <c r="M56">
        <v>0</v>
      </c>
      <c r="N56">
        <v>0</v>
      </c>
      <c r="O56">
        <v>0</v>
      </c>
    </row>
    <row r="57" spans="1:15" x14ac:dyDescent="0.25">
      <c r="A57" t="str">
        <f t="shared" si="0"/>
        <v>01</v>
      </c>
      <c r="B57" t="str">
        <f t="shared" si="1"/>
        <v>010641</v>
      </c>
      <c r="C57" t="s">
        <v>68</v>
      </c>
      <c r="D57">
        <v>688582</v>
      </c>
      <c r="E57">
        <v>688582</v>
      </c>
      <c r="F57">
        <v>0</v>
      </c>
      <c r="G57">
        <v>0</v>
      </c>
      <c r="H57">
        <v>3331</v>
      </c>
      <c r="I57">
        <v>691913</v>
      </c>
      <c r="J57">
        <v>3331</v>
      </c>
      <c r="K57">
        <v>691913</v>
      </c>
      <c r="L57">
        <v>0</v>
      </c>
      <c r="M57">
        <v>0</v>
      </c>
      <c r="N57">
        <v>0</v>
      </c>
      <c r="O57">
        <v>0</v>
      </c>
    </row>
    <row r="58" spans="1:15" x14ac:dyDescent="0.25">
      <c r="A58" t="str">
        <f t="shared" si="0"/>
        <v>01</v>
      </c>
      <c r="B58" t="str">
        <f t="shared" si="1"/>
        <v>010649</v>
      </c>
      <c r="C58" t="s">
        <v>69</v>
      </c>
      <c r="D58">
        <v>22842573</v>
      </c>
      <c r="E58">
        <v>22842573</v>
      </c>
      <c r="F58">
        <v>0</v>
      </c>
      <c r="G58">
        <v>0</v>
      </c>
      <c r="H58">
        <v>21474</v>
      </c>
      <c r="I58">
        <v>22864047</v>
      </c>
      <c r="J58">
        <v>21474</v>
      </c>
      <c r="K58">
        <v>22864047</v>
      </c>
      <c r="L58">
        <v>0</v>
      </c>
      <c r="M58">
        <v>0</v>
      </c>
      <c r="N58">
        <v>0</v>
      </c>
      <c r="O58">
        <v>0</v>
      </c>
    </row>
    <row r="59" spans="1:15" x14ac:dyDescent="0.25">
      <c r="A59" t="str">
        <f t="shared" si="0"/>
        <v>01</v>
      </c>
      <c r="B59" t="str">
        <f t="shared" si="1"/>
        <v>010649</v>
      </c>
      <c r="C59" t="s">
        <v>70</v>
      </c>
      <c r="D59">
        <v>1615834</v>
      </c>
      <c r="E59">
        <v>1615834</v>
      </c>
      <c r="F59">
        <v>0</v>
      </c>
      <c r="G59">
        <v>0</v>
      </c>
      <c r="H59">
        <v>7581</v>
      </c>
      <c r="I59">
        <v>1623415</v>
      </c>
      <c r="J59">
        <v>7581</v>
      </c>
      <c r="K59">
        <v>1623415</v>
      </c>
      <c r="L59">
        <v>0</v>
      </c>
      <c r="M59">
        <v>0</v>
      </c>
      <c r="N59">
        <v>0</v>
      </c>
      <c r="O59">
        <v>0</v>
      </c>
    </row>
    <row r="60" spans="1:15" x14ac:dyDescent="0.25">
      <c r="A60" t="str">
        <f t="shared" si="0"/>
        <v>01</v>
      </c>
      <c r="B60" t="str">
        <f t="shared" si="1"/>
        <v>010690</v>
      </c>
      <c r="C60" t="s">
        <v>71</v>
      </c>
      <c r="D60">
        <v>28502681</v>
      </c>
      <c r="E60">
        <v>28502681</v>
      </c>
      <c r="F60">
        <v>0</v>
      </c>
      <c r="G60">
        <v>0</v>
      </c>
      <c r="H60">
        <v>444402</v>
      </c>
      <c r="I60">
        <v>28947083</v>
      </c>
      <c r="J60">
        <v>444402</v>
      </c>
      <c r="K60">
        <v>28947083</v>
      </c>
      <c r="L60">
        <v>0</v>
      </c>
      <c r="M60">
        <v>0</v>
      </c>
      <c r="N60">
        <v>0</v>
      </c>
      <c r="O60">
        <v>0</v>
      </c>
    </row>
    <row r="61" spans="1:15" x14ac:dyDescent="0.25">
      <c r="A61" t="str">
        <f t="shared" si="0"/>
        <v>01</v>
      </c>
      <c r="B61" t="str">
        <f t="shared" si="1"/>
        <v>010690</v>
      </c>
      <c r="C61" t="s">
        <v>72</v>
      </c>
      <c r="D61">
        <v>131558</v>
      </c>
      <c r="E61">
        <v>131558</v>
      </c>
      <c r="F61">
        <v>0</v>
      </c>
      <c r="G61">
        <v>0</v>
      </c>
      <c r="H61">
        <v>875</v>
      </c>
      <c r="I61">
        <v>132433</v>
      </c>
      <c r="J61">
        <v>875</v>
      </c>
      <c r="K61">
        <v>132433</v>
      </c>
      <c r="L61">
        <v>0</v>
      </c>
      <c r="M61">
        <v>0</v>
      </c>
      <c r="N61">
        <v>0</v>
      </c>
      <c r="O61">
        <v>0</v>
      </c>
    </row>
    <row r="62" spans="1:15" x14ac:dyDescent="0.25">
      <c r="A62" t="str">
        <f t="shared" si="0"/>
        <v>01</v>
      </c>
      <c r="B62" t="str">
        <f t="shared" si="1"/>
        <v>010690</v>
      </c>
      <c r="C62" t="s">
        <v>73</v>
      </c>
      <c r="D62">
        <v>897928</v>
      </c>
      <c r="E62">
        <v>897928</v>
      </c>
      <c r="F62">
        <v>0</v>
      </c>
      <c r="G62">
        <v>0</v>
      </c>
      <c r="H62">
        <v>6711</v>
      </c>
      <c r="I62">
        <v>904639</v>
      </c>
      <c r="J62">
        <v>6711</v>
      </c>
      <c r="K62">
        <v>904639</v>
      </c>
      <c r="L62">
        <v>0</v>
      </c>
      <c r="M62">
        <v>0</v>
      </c>
      <c r="N62">
        <v>0</v>
      </c>
      <c r="O62">
        <v>0</v>
      </c>
    </row>
    <row r="63" spans="1:15" x14ac:dyDescent="0.25">
      <c r="A63" t="str">
        <f t="shared" si="0"/>
        <v>02</v>
      </c>
      <c r="B63" t="str">
        <f t="shared" si="1"/>
        <v>020110</v>
      </c>
      <c r="C63" t="s">
        <v>74</v>
      </c>
      <c r="D63">
        <v>2305516</v>
      </c>
      <c r="E63">
        <v>2305516</v>
      </c>
      <c r="F63">
        <v>0</v>
      </c>
      <c r="G63">
        <v>0</v>
      </c>
      <c r="H63">
        <v>8218</v>
      </c>
      <c r="I63">
        <v>2313734</v>
      </c>
      <c r="J63">
        <v>8218</v>
      </c>
      <c r="K63">
        <v>2313734</v>
      </c>
      <c r="L63">
        <v>0</v>
      </c>
      <c r="M63">
        <v>0</v>
      </c>
      <c r="N63">
        <v>0</v>
      </c>
      <c r="O63">
        <v>0</v>
      </c>
    </row>
    <row r="64" spans="1:15" x14ac:dyDescent="0.25">
      <c r="A64" t="str">
        <f t="shared" si="0"/>
        <v>02</v>
      </c>
      <c r="B64" t="str">
        <f t="shared" si="1"/>
        <v>020110</v>
      </c>
      <c r="C64" t="s">
        <v>75</v>
      </c>
      <c r="D64">
        <v>23025146</v>
      </c>
      <c r="E64">
        <v>23025146</v>
      </c>
      <c r="F64">
        <v>0</v>
      </c>
      <c r="G64">
        <v>0</v>
      </c>
      <c r="H64">
        <v>42647</v>
      </c>
      <c r="I64">
        <v>23067793</v>
      </c>
      <c r="J64">
        <v>42647</v>
      </c>
      <c r="K64">
        <v>23067793</v>
      </c>
      <c r="L64">
        <v>0</v>
      </c>
      <c r="M64">
        <v>0</v>
      </c>
      <c r="N64">
        <v>0</v>
      </c>
      <c r="O64">
        <v>0</v>
      </c>
    </row>
    <row r="65" spans="1:15" x14ac:dyDescent="0.25">
      <c r="A65" t="str">
        <f t="shared" si="0"/>
        <v>02</v>
      </c>
      <c r="B65" t="str">
        <f t="shared" si="1"/>
        <v>020120</v>
      </c>
      <c r="C65" t="s">
        <v>76</v>
      </c>
      <c r="D65">
        <v>38836</v>
      </c>
      <c r="E65">
        <v>38836</v>
      </c>
      <c r="F65">
        <v>0</v>
      </c>
      <c r="G65">
        <v>0</v>
      </c>
      <c r="H65">
        <v>405</v>
      </c>
      <c r="I65">
        <v>39241</v>
      </c>
      <c r="J65">
        <v>405</v>
      </c>
      <c r="K65">
        <v>39241</v>
      </c>
      <c r="L65">
        <v>0</v>
      </c>
      <c r="M65">
        <v>0</v>
      </c>
      <c r="N65">
        <v>0</v>
      </c>
      <c r="O65">
        <v>0</v>
      </c>
    </row>
    <row r="66" spans="1:15" x14ac:dyDescent="0.25">
      <c r="A66" t="str">
        <f t="shared" si="0"/>
        <v>02</v>
      </c>
      <c r="B66" t="str">
        <f t="shared" si="1"/>
        <v>020120</v>
      </c>
      <c r="C66" t="s">
        <v>77</v>
      </c>
      <c r="D66">
        <v>286263</v>
      </c>
      <c r="E66">
        <v>286263</v>
      </c>
      <c r="F66">
        <v>0</v>
      </c>
      <c r="G66">
        <v>0</v>
      </c>
      <c r="H66">
        <v>2439</v>
      </c>
      <c r="I66">
        <v>288702</v>
      </c>
      <c r="J66">
        <v>2439</v>
      </c>
      <c r="K66">
        <v>288702</v>
      </c>
      <c r="L66">
        <v>0</v>
      </c>
      <c r="M66">
        <v>0</v>
      </c>
      <c r="N66">
        <v>0</v>
      </c>
      <c r="O66">
        <v>0</v>
      </c>
    </row>
    <row r="67" spans="1:15" x14ac:dyDescent="0.25">
      <c r="A67" t="str">
        <f t="shared" ref="A67:A130" si="2">MID(B67,1,2)</f>
        <v>02</v>
      </c>
      <c r="B67" t="str">
        <f t="shared" ref="B67:B130" si="3">MID(C67,1,6)</f>
        <v>020120</v>
      </c>
      <c r="C67" t="s">
        <v>78</v>
      </c>
      <c r="D67">
        <v>7627508</v>
      </c>
      <c r="E67">
        <v>7627508</v>
      </c>
      <c r="F67">
        <v>0</v>
      </c>
      <c r="G67">
        <v>0</v>
      </c>
      <c r="H67">
        <v>39521</v>
      </c>
      <c r="I67">
        <v>7667029</v>
      </c>
      <c r="J67">
        <v>39521</v>
      </c>
      <c r="K67">
        <v>7667029</v>
      </c>
      <c r="L67">
        <v>0</v>
      </c>
      <c r="M67">
        <v>0</v>
      </c>
      <c r="N67">
        <v>0</v>
      </c>
      <c r="O67">
        <v>0</v>
      </c>
    </row>
    <row r="68" spans="1:15" x14ac:dyDescent="0.25">
      <c r="A68" t="str">
        <f t="shared" si="2"/>
        <v>02</v>
      </c>
      <c r="B68" t="str">
        <f t="shared" si="3"/>
        <v>020120</v>
      </c>
      <c r="C68" t="s">
        <v>79</v>
      </c>
      <c r="D68">
        <v>28680917</v>
      </c>
      <c r="E68">
        <v>28680917</v>
      </c>
      <c r="F68">
        <v>0</v>
      </c>
      <c r="G68">
        <v>0</v>
      </c>
      <c r="H68">
        <v>139807</v>
      </c>
      <c r="I68">
        <v>28820724</v>
      </c>
      <c r="J68">
        <v>139807</v>
      </c>
      <c r="K68">
        <v>28820724</v>
      </c>
      <c r="L68">
        <v>0</v>
      </c>
      <c r="M68">
        <v>0</v>
      </c>
      <c r="N68">
        <v>0</v>
      </c>
      <c r="O68">
        <v>0</v>
      </c>
    </row>
    <row r="69" spans="1:15" x14ac:dyDescent="0.25">
      <c r="A69" t="str">
        <f t="shared" si="2"/>
        <v>02</v>
      </c>
      <c r="B69" t="str">
        <f t="shared" si="3"/>
        <v>020120</v>
      </c>
      <c r="C69" t="s">
        <v>80</v>
      </c>
      <c r="D69">
        <v>15550339</v>
      </c>
      <c r="E69">
        <v>15550339</v>
      </c>
      <c r="F69">
        <v>0</v>
      </c>
      <c r="G69">
        <v>0</v>
      </c>
      <c r="H69">
        <v>123020</v>
      </c>
      <c r="I69">
        <v>15673359</v>
      </c>
      <c r="J69">
        <v>123020</v>
      </c>
      <c r="K69">
        <v>15673359</v>
      </c>
      <c r="L69">
        <v>0</v>
      </c>
      <c r="M69">
        <v>0</v>
      </c>
      <c r="N69">
        <v>0</v>
      </c>
      <c r="O69">
        <v>0</v>
      </c>
    </row>
    <row r="70" spans="1:15" x14ac:dyDescent="0.25">
      <c r="A70" t="str">
        <f t="shared" si="2"/>
        <v>02</v>
      </c>
      <c r="B70" t="str">
        <f t="shared" si="3"/>
        <v>020120</v>
      </c>
      <c r="C70" t="s">
        <v>81</v>
      </c>
      <c r="D70">
        <v>887740</v>
      </c>
      <c r="E70">
        <v>887740</v>
      </c>
      <c r="F70">
        <v>0</v>
      </c>
      <c r="G70">
        <v>0</v>
      </c>
      <c r="H70">
        <v>8053</v>
      </c>
      <c r="I70">
        <v>895793</v>
      </c>
      <c r="J70">
        <v>8053</v>
      </c>
      <c r="K70">
        <v>895793</v>
      </c>
      <c r="L70">
        <v>0</v>
      </c>
      <c r="M70">
        <v>0</v>
      </c>
      <c r="N70">
        <v>0</v>
      </c>
      <c r="O70">
        <v>0</v>
      </c>
    </row>
    <row r="71" spans="1:15" x14ac:dyDescent="0.25">
      <c r="A71" t="str">
        <f t="shared" si="2"/>
        <v>02</v>
      </c>
      <c r="B71" t="str">
        <f t="shared" si="3"/>
        <v>020120</v>
      </c>
      <c r="C71" t="s">
        <v>82</v>
      </c>
      <c r="D71">
        <v>344850</v>
      </c>
      <c r="E71">
        <v>344850</v>
      </c>
      <c r="F71">
        <v>0</v>
      </c>
      <c r="G71">
        <v>0</v>
      </c>
      <c r="H71">
        <v>897</v>
      </c>
      <c r="I71">
        <v>345747</v>
      </c>
      <c r="J71">
        <v>897</v>
      </c>
      <c r="K71">
        <v>345747</v>
      </c>
      <c r="L71">
        <v>0</v>
      </c>
      <c r="M71">
        <v>0</v>
      </c>
      <c r="N71">
        <v>0</v>
      </c>
      <c r="O71">
        <v>0</v>
      </c>
    </row>
    <row r="72" spans="1:15" x14ac:dyDescent="0.25">
      <c r="A72" t="str">
        <f t="shared" si="2"/>
        <v>02</v>
      </c>
      <c r="B72" t="str">
        <f t="shared" si="3"/>
        <v>020120</v>
      </c>
      <c r="C72" t="s">
        <v>83</v>
      </c>
      <c r="D72">
        <v>347931</v>
      </c>
      <c r="E72">
        <v>347931</v>
      </c>
      <c r="F72">
        <v>0</v>
      </c>
      <c r="G72">
        <v>0</v>
      </c>
      <c r="H72">
        <v>1065</v>
      </c>
      <c r="I72">
        <v>348996</v>
      </c>
      <c r="J72">
        <v>1065</v>
      </c>
      <c r="K72">
        <v>348996</v>
      </c>
      <c r="L72">
        <v>0</v>
      </c>
      <c r="M72">
        <v>0</v>
      </c>
      <c r="N72">
        <v>0</v>
      </c>
      <c r="O72">
        <v>0</v>
      </c>
    </row>
    <row r="73" spans="1:15" x14ac:dyDescent="0.25">
      <c r="A73" t="str">
        <f t="shared" si="2"/>
        <v>02</v>
      </c>
      <c r="B73" t="str">
        <f t="shared" si="3"/>
        <v>020120</v>
      </c>
      <c r="C73" t="s">
        <v>84</v>
      </c>
      <c r="D73">
        <v>15683987</v>
      </c>
      <c r="E73">
        <v>15683987</v>
      </c>
      <c r="F73">
        <v>0</v>
      </c>
      <c r="G73">
        <v>0</v>
      </c>
      <c r="H73">
        <v>94441</v>
      </c>
      <c r="I73">
        <v>15778428</v>
      </c>
      <c r="J73">
        <v>94441</v>
      </c>
      <c r="K73">
        <v>15778428</v>
      </c>
      <c r="L73">
        <v>0</v>
      </c>
      <c r="M73">
        <v>0</v>
      </c>
      <c r="N73">
        <v>0</v>
      </c>
      <c r="O73">
        <v>0</v>
      </c>
    </row>
    <row r="74" spans="1:15" x14ac:dyDescent="0.25">
      <c r="A74" t="str">
        <f t="shared" si="2"/>
        <v>02</v>
      </c>
      <c r="B74" t="str">
        <f t="shared" si="3"/>
        <v>020120</v>
      </c>
      <c r="C74" t="s">
        <v>85</v>
      </c>
      <c r="D74">
        <v>3305217</v>
      </c>
      <c r="E74">
        <v>3305217</v>
      </c>
      <c r="F74">
        <v>0</v>
      </c>
      <c r="G74">
        <v>0</v>
      </c>
      <c r="H74">
        <v>49220</v>
      </c>
      <c r="I74">
        <v>3354437</v>
      </c>
      <c r="J74">
        <v>49220</v>
      </c>
      <c r="K74">
        <v>3354437</v>
      </c>
      <c r="L74">
        <v>0</v>
      </c>
      <c r="M74">
        <v>0</v>
      </c>
      <c r="N74">
        <v>0</v>
      </c>
      <c r="O74">
        <v>0</v>
      </c>
    </row>
    <row r="75" spans="1:15" x14ac:dyDescent="0.25">
      <c r="A75" t="str">
        <f t="shared" si="2"/>
        <v>02</v>
      </c>
      <c r="B75" t="str">
        <f t="shared" si="3"/>
        <v>020120</v>
      </c>
      <c r="C75" t="s">
        <v>86</v>
      </c>
      <c r="D75">
        <v>44342267</v>
      </c>
      <c r="E75">
        <v>44342267</v>
      </c>
      <c r="F75">
        <v>5992</v>
      </c>
      <c r="G75">
        <v>15</v>
      </c>
      <c r="H75">
        <v>362117</v>
      </c>
      <c r="I75">
        <v>44704384</v>
      </c>
      <c r="J75">
        <v>362117</v>
      </c>
      <c r="K75">
        <v>44704384</v>
      </c>
      <c r="L75">
        <v>0</v>
      </c>
      <c r="M75">
        <v>0</v>
      </c>
      <c r="N75">
        <v>0</v>
      </c>
      <c r="O75">
        <v>0</v>
      </c>
    </row>
    <row r="76" spans="1:15" x14ac:dyDescent="0.25">
      <c r="A76" t="str">
        <f t="shared" si="2"/>
        <v>02</v>
      </c>
      <c r="B76" t="str">
        <f t="shared" si="3"/>
        <v>020120</v>
      </c>
      <c r="C76" t="s">
        <v>87</v>
      </c>
      <c r="D76">
        <v>858415</v>
      </c>
      <c r="E76">
        <v>858415</v>
      </c>
      <c r="F76">
        <v>0</v>
      </c>
      <c r="G76">
        <v>0</v>
      </c>
      <c r="H76">
        <v>996</v>
      </c>
      <c r="I76">
        <v>859411</v>
      </c>
      <c r="J76">
        <v>996</v>
      </c>
      <c r="K76">
        <v>859411</v>
      </c>
      <c r="L76">
        <v>0</v>
      </c>
      <c r="M76">
        <v>0</v>
      </c>
      <c r="N76">
        <v>0</v>
      </c>
      <c r="O76">
        <v>0</v>
      </c>
    </row>
    <row r="77" spans="1:15" x14ac:dyDescent="0.25">
      <c r="A77" t="str">
        <f t="shared" si="2"/>
        <v>02</v>
      </c>
      <c r="B77" t="str">
        <f t="shared" si="3"/>
        <v>020120</v>
      </c>
      <c r="C77" t="s">
        <v>88</v>
      </c>
      <c r="D77">
        <v>450091</v>
      </c>
      <c r="E77">
        <v>450091</v>
      </c>
      <c r="F77">
        <v>0</v>
      </c>
      <c r="G77">
        <v>0</v>
      </c>
      <c r="H77">
        <v>15060</v>
      </c>
      <c r="I77">
        <v>465151</v>
      </c>
      <c r="J77">
        <v>15060</v>
      </c>
      <c r="K77">
        <v>465151</v>
      </c>
      <c r="L77">
        <v>0</v>
      </c>
      <c r="M77">
        <v>0</v>
      </c>
      <c r="N77">
        <v>0</v>
      </c>
      <c r="O77">
        <v>0</v>
      </c>
    </row>
    <row r="78" spans="1:15" x14ac:dyDescent="0.25">
      <c r="A78" t="str">
        <f t="shared" si="2"/>
        <v>02</v>
      </c>
      <c r="B78" t="str">
        <f t="shared" si="3"/>
        <v>020130</v>
      </c>
      <c r="C78" t="s">
        <v>89</v>
      </c>
      <c r="D78">
        <v>0</v>
      </c>
      <c r="E78">
        <v>328756</v>
      </c>
      <c r="F78">
        <v>0</v>
      </c>
      <c r="G78">
        <v>0</v>
      </c>
      <c r="H78">
        <v>0</v>
      </c>
      <c r="I78">
        <v>0</v>
      </c>
      <c r="J78">
        <v>600</v>
      </c>
      <c r="K78">
        <v>329356</v>
      </c>
      <c r="L78">
        <v>0</v>
      </c>
      <c r="M78">
        <v>0</v>
      </c>
      <c r="N78">
        <v>0</v>
      </c>
      <c r="O78">
        <v>0</v>
      </c>
    </row>
    <row r="79" spans="1:15" x14ac:dyDescent="0.25">
      <c r="A79" t="str">
        <f t="shared" si="2"/>
        <v>02</v>
      </c>
      <c r="B79" t="str">
        <f t="shared" si="3"/>
        <v>020130</v>
      </c>
      <c r="C79" t="s">
        <v>90</v>
      </c>
      <c r="D79">
        <v>552137</v>
      </c>
      <c r="E79">
        <v>10538133</v>
      </c>
      <c r="F79">
        <v>3038</v>
      </c>
      <c r="G79">
        <v>122</v>
      </c>
      <c r="H79">
        <v>8385</v>
      </c>
      <c r="I79">
        <v>560522</v>
      </c>
      <c r="J79">
        <v>20385</v>
      </c>
      <c r="K79">
        <v>10558518</v>
      </c>
      <c r="L79">
        <v>0</v>
      </c>
      <c r="M79">
        <v>0</v>
      </c>
      <c r="N79">
        <v>0</v>
      </c>
      <c r="O79">
        <v>0</v>
      </c>
    </row>
    <row r="80" spans="1:15" x14ac:dyDescent="0.25">
      <c r="A80" t="str">
        <f t="shared" si="2"/>
        <v>02</v>
      </c>
      <c r="B80" t="str">
        <f t="shared" si="3"/>
        <v>020130</v>
      </c>
      <c r="C80" t="s">
        <v>91</v>
      </c>
      <c r="D80">
        <v>15690211</v>
      </c>
      <c r="E80">
        <v>15733844</v>
      </c>
      <c r="F80">
        <v>0</v>
      </c>
      <c r="G80">
        <v>0</v>
      </c>
      <c r="H80">
        <v>857508</v>
      </c>
      <c r="I80">
        <v>16547719</v>
      </c>
      <c r="J80">
        <v>857608</v>
      </c>
      <c r="K80">
        <v>16591452</v>
      </c>
      <c r="L80">
        <v>0</v>
      </c>
      <c r="M80">
        <v>0</v>
      </c>
      <c r="N80">
        <v>0</v>
      </c>
      <c r="O80">
        <v>0</v>
      </c>
    </row>
    <row r="81" spans="1:15" x14ac:dyDescent="0.25">
      <c r="A81" t="str">
        <f t="shared" si="2"/>
        <v>02</v>
      </c>
      <c r="B81" t="str">
        <f t="shared" si="3"/>
        <v>020130</v>
      </c>
      <c r="C81" t="s">
        <v>92</v>
      </c>
      <c r="D81">
        <v>5917780</v>
      </c>
      <c r="E81">
        <v>5917780</v>
      </c>
      <c r="F81">
        <v>0</v>
      </c>
      <c r="G81">
        <v>0</v>
      </c>
      <c r="H81">
        <v>34073</v>
      </c>
      <c r="I81">
        <v>5951853</v>
      </c>
      <c r="J81">
        <v>34073</v>
      </c>
      <c r="K81">
        <v>5951853</v>
      </c>
      <c r="L81">
        <v>0</v>
      </c>
      <c r="M81">
        <v>0</v>
      </c>
      <c r="N81">
        <v>0</v>
      </c>
      <c r="O81">
        <v>0</v>
      </c>
    </row>
    <row r="82" spans="1:15" x14ac:dyDescent="0.25">
      <c r="A82" t="str">
        <f t="shared" si="2"/>
        <v>02</v>
      </c>
      <c r="B82" t="str">
        <f t="shared" si="3"/>
        <v>020130</v>
      </c>
      <c r="C82" t="s">
        <v>93</v>
      </c>
      <c r="D82">
        <v>46497722</v>
      </c>
      <c r="E82">
        <v>46497722</v>
      </c>
      <c r="F82">
        <v>0</v>
      </c>
      <c r="G82">
        <v>0</v>
      </c>
      <c r="H82">
        <v>263041</v>
      </c>
      <c r="I82">
        <v>46760763</v>
      </c>
      <c r="J82">
        <v>263041</v>
      </c>
      <c r="K82">
        <v>46760763</v>
      </c>
      <c r="L82">
        <v>0</v>
      </c>
      <c r="M82">
        <v>0</v>
      </c>
      <c r="N82">
        <v>0</v>
      </c>
      <c r="O82">
        <v>0</v>
      </c>
    </row>
    <row r="83" spans="1:15" x14ac:dyDescent="0.25">
      <c r="A83" t="str">
        <f t="shared" si="2"/>
        <v>02</v>
      </c>
      <c r="B83" t="str">
        <f t="shared" si="3"/>
        <v>020130</v>
      </c>
      <c r="C83" t="s">
        <v>94</v>
      </c>
      <c r="D83">
        <v>126576692</v>
      </c>
      <c r="E83">
        <v>126576692</v>
      </c>
      <c r="F83">
        <v>0</v>
      </c>
      <c r="G83">
        <v>0</v>
      </c>
      <c r="H83">
        <v>938964</v>
      </c>
      <c r="I83">
        <v>127515656</v>
      </c>
      <c r="J83">
        <v>938964</v>
      </c>
      <c r="K83">
        <v>127515656</v>
      </c>
      <c r="L83">
        <v>0</v>
      </c>
      <c r="M83">
        <v>0</v>
      </c>
      <c r="N83">
        <v>0</v>
      </c>
      <c r="O83">
        <v>0</v>
      </c>
    </row>
    <row r="84" spans="1:15" x14ac:dyDescent="0.25">
      <c r="A84" t="str">
        <f t="shared" si="2"/>
        <v>02</v>
      </c>
      <c r="B84" t="str">
        <f t="shared" si="3"/>
        <v>020130</v>
      </c>
      <c r="C84" t="s">
        <v>95</v>
      </c>
      <c r="D84">
        <v>85762819</v>
      </c>
      <c r="E84">
        <v>85762819</v>
      </c>
      <c r="F84">
        <v>0</v>
      </c>
      <c r="G84">
        <v>0</v>
      </c>
      <c r="H84">
        <v>552761</v>
      </c>
      <c r="I84">
        <v>86315580</v>
      </c>
      <c r="J84">
        <v>552761</v>
      </c>
      <c r="K84">
        <v>86315580</v>
      </c>
      <c r="L84">
        <v>0</v>
      </c>
      <c r="M84">
        <v>0</v>
      </c>
      <c r="N84">
        <v>0</v>
      </c>
      <c r="O84">
        <v>0</v>
      </c>
    </row>
    <row r="85" spans="1:15" x14ac:dyDescent="0.25">
      <c r="A85" t="str">
        <f t="shared" si="2"/>
        <v>02</v>
      </c>
      <c r="B85" t="str">
        <f t="shared" si="3"/>
        <v>020130</v>
      </c>
      <c r="C85" t="s">
        <v>96</v>
      </c>
      <c r="D85">
        <v>42823947</v>
      </c>
      <c r="E85">
        <v>42823947</v>
      </c>
      <c r="F85">
        <v>0</v>
      </c>
      <c r="G85">
        <v>0</v>
      </c>
      <c r="H85">
        <v>318464</v>
      </c>
      <c r="I85">
        <v>43142411</v>
      </c>
      <c r="J85">
        <v>318464</v>
      </c>
      <c r="K85">
        <v>43142411</v>
      </c>
      <c r="L85">
        <v>0</v>
      </c>
      <c r="M85">
        <v>0</v>
      </c>
      <c r="N85">
        <v>0</v>
      </c>
      <c r="O85">
        <v>0</v>
      </c>
    </row>
    <row r="86" spans="1:15" x14ac:dyDescent="0.25">
      <c r="A86" t="str">
        <f t="shared" si="2"/>
        <v>02</v>
      </c>
      <c r="B86" t="str">
        <f t="shared" si="3"/>
        <v>020130</v>
      </c>
      <c r="C86" t="s">
        <v>97</v>
      </c>
      <c r="D86">
        <v>43177895</v>
      </c>
      <c r="E86">
        <v>43177895</v>
      </c>
      <c r="F86">
        <v>0</v>
      </c>
      <c r="G86">
        <v>0</v>
      </c>
      <c r="H86">
        <v>244658</v>
      </c>
      <c r="I86">
        <v>43422553</v>
      </c>
      <c r="J86">
        <v>244658</v>
      </c>
      <c r="K86">
        <v>43422553</v>
      </c>
      <c r="L86">
        <v>0</v>
      </c>
      <c r="M86">
        <v>0</v>
      </c>
      <c r="N86">
        <v>0</v>
      </c>
      <c r="O86">
        <v>0</v>
      </c>
    </row>
    <row r="87" spans="1:15" x14ac:dyDescent="0.25">
      <c r="A87" t="str">
        <f t="shared" si="2"/>
        <v>02</v>
      </c>
      <c r="B87" t="str">
        <f t="shared" si="3"/>
        <v>020130</v>
      </c>
      <c r="C87" t="s">
        <v>98</v>
      </c>
      <c r="D87">
        <v>40994195</v>
      </c>
      <c r="E87">
        <v>40994195</v>
      </c>
      <c r="F87">
        <v>16194</v>
      </c>
      <c r="G87">
        <v>174</v>
      </c>
      <c r="H87">
        <v>229227</v>
      </c>
      <c r="I87">
        <v>41223422</v>
      </c>
      <c r="J87">
        <v>229227</v>
      </c>
      <c r="K87">
        <v>41223422</v>
      </c>
      <c r="L87">
        <v>0</v>
      </c>
      <c r="M87">
        <v>0</v>
      </c>
      <c r="N87">
        <v>0</v>
      </c>
      <c r="O87">
        <v>0</v>
      </c>
    </row>
    <row r="88" spans="1:15" x14ac:dyDescent="0.25">
      <c r="A88" t="str">
        <f t="shared" si="2"/>
        <v>02</v>
      </c>
      <c r="B88" t="str">
        <f t="shared" si="3"/>
        <v>020130</v>
      </c>
      <c r="C88" t="s">
        <v>99</v>
      </c>
      <c r="D88">
        <v>121847509</v>
      </c>
      <c r="E88">
        <v>121847509</v>
      </c>
      <c r="F88">
        <v>0</v>
      </c>
      <c r="G88">
        <v>0</v>
      </c>
      <c r="H88">
        <v>1708012</v>
      </c>
      <c r="I88">
        <v>123555521</v>
      </c>
      <c r="J88">
        <v>1708012</v>
      </c>
      <c r="K88">
        <v>123555521</v>
      </c>
      <c r="L88">
        <v>739245</v>
      </c>
      <c r="M88">
        <v>11700</v>
      </c>
      <c r="N88">
        <v>0</v>
      </c>
      <c r="O88">
        <v>0</v>
      </c>
    </row>
    <row r="89" spans="1:15" x14ac:dyDescent="0.25">
      <c r="A89" t="str">
        <f t="shared" si="2"/>
        <v>02</v>
      </c>
      <c r="B89" t="str">
        <f t="shared" si="3"/>
        <v>020130</v>
      </c>
      <c r="C89" t="s">
        <v>100</v>
      </c>
      <c r="D89">
        <v>475677041</v>
      </c>
      <c r="E89">
        <v>475677041</v>
      </c>
      <c r="F89">
        <v>94661</v>
      </c>
      <c r="G89">
        <v>496</v>
      </c>
      <c r="H89">
        <v>4258591</v>
      </c>
      <c r="I89">
        <v>479935632</v>
      </c>
      <c r="J89">
        <v>4258591</v>
      </c>
      <c r="K89">
        <v>479935632</v>
      </c>
      <c r="L89">
        <v>1492549</v>
      </c>
      <c r="M89">
        <v>35550</v>
      </c>
      <c r="N89">
        <v>0</v>
      </c>
      <c r="O89">
        <v>0</v>
      </c>
    </row>
    <row r="90" spans="1:15" x14ac:dyDescent="0.25">
      <c r="A90" t="str">
        <f t="shared" si="2"/>
        <v>02</v>
      </c>
      <c r="B90" t="str">
        <f t="shared" si="3"/>
        <v>020130</v>
      </c>
      <c r="C90" t="s">
        <v>101</v>
      </c>
      <c r="D90">
        <v>6112445</v>
      </c>
      <c r="E90">
        <v>6112445</v>
      </c>
      <c r="F90">
        <v>12413</v>
      </c>
      <c r="G90">
        <v>3277</v>
      </c>
      <c r="H90">
        <v>11392</v>
      </c>
      <c r="I90">
        <v>6123837</v>
      </c>
      <c r="J90">
        <v>11392</v>
      </c>
      <c r="K90">
        <v>6123837</v>
      </c>
      <c r="L90">
        <v>0</v>
      </c>
      <c r="M90">
        <v>0</v>
      </c>
      <c r="N90">
        <v>0</v>
      </c>
      <c r="O90">
        <v>0</v>
      </c>
    </row>
    <row r="91" spans="1:15" x14ac:dyDescent="0.25">
      <c r="A91" t="str">
        <f t="shared" si="2"/>
        <v>02</v>
      </c>
      <c r="B91" t="str">
        <f t="shared" si="3"/>
        <v>020130</v>
      </c>
      <c r="C91" t="s">
        <v>102</v>
      </c>
      <c r="D91">
        <v>9435459</v>
      </c>
      <c r="E91">
        <v>9435459</v>
      </c>
      <c r="F91">
        <v>0</v>
      </c>
      <c r="G91">
        <v>0</v>
      </c>
      <c r="H91">
        <v>404129</v>
      </c>
      <c r="I91">
        <v>9839588</v>
      </c>
      <c r="J91">
        <v>404129</v>
      </c>
      <c r="K91">
        <v>9839588</v>
      </c>
      <c r="L91">
        <v>0</v>
      </c>
      <c r="M91">
        <v>0</v>
      </c>
      <c r="N91">
        <v>0</v>
      </c>
      <c r="O91">
        <v>0</v>
      </c>
    </row>
    <row r="92" spans="1:15" x14ac:dyDescent="0.25">
      <c r="A92" t="str">
        <f t="shared" si="2"/>
        <v>02</v>
      </c>
      <c r="B92" t="str">
        <f t="shared" si="3"/>
        <v>020210</v>
      </c>
      <c r="C92" t="s">
        <v>103</v>
      </c>
      <c r="D92">
        <v>93264</v>
      </c>
      <c r="E92">
        <v>93264</v>
      </c>
      <c r="F92">
        <v>0</v>
      </c>
      <c r="G92">
        <v>0</v>
      </c>
      <c r="H92">
        <v>189</v>
      </c>
      <c r="I92">
        <v>93453</v>
      </c>
      <c r="J92">
        <v>189</v>
      </c>
      <c r="K92">
        <v>93453</v>
      </c>
      <c r="L92">
        <v>0</v>
      </c>
      <c r="M92">
        <v>0</v>
      </c>
      <c r="N92">
        <v>0</v>
      </c>
      <c r="O92">
        <v>0</v>
      </c>
    </row>
    <row r="93" spans="1:15" x14ac:dyDescent="0.25">
      <c r="A93" t="str">
        <f t="shared" si="2"/>
        <v>02</v>
      </c>
      <c r="B93" t="str">
        <f t="shared" si="3"/>
        <v>020210</v>
      </c>
      <c r="C93" t="s">
        <v>104</v>
      </c>
      <c r="D93">
        <v>2368</v>
      </c>
      <c r="E93">
        <v>2368</v>
      </c>
      <c r="F93">
        <v>0</v>
      </c>
      <c r="G93">
        <v>0</v>
      </c>
      <c r="H93">
        <v>6</v>
      </c>
      <c r="I93">
        <v>2374</v>
      </c>
      <c r="J93">
        <v>6</v>
      </c>
      <c r="K93">
        <v>2374</v>
      </c>
      <c r="L93">
        <v>0</v>
      </c>
      <c r="M93">
        <v>0</v>
      </c>
      <c r="N93">
        <v>0</v>
      </c>
      <c r="O93">
        <v>0</v>
      </c>
    </row>
    <row r="94" spans="1:15" x14ac:dyDescent="0.25">
      <c r="A94" t="str">
        <f t="shared" si="2"/>
        <v>02</v>
      </c>
      <c r="B94" t="str">
        <f t="shared" si="3"/>
        <v>020220</v>
      </c>
      <c r="C94" t="s">
        <v>105</v>
      </c>
      <c r="D94">
        <v>354276</v>
      </c>
      <c r="E94">
        <v>354276</v>
      </c>
      <c r="F94">
        <v>0</v>
      </c>
      <c r="G94">
        <v>0</v>
      </c>
      <c r="H94">
        <v>879</v>
      </c>
      <c r="I94">
        <v>355155</v>
      </c>
      <c r="J94">
        <v>879</v>
      </c>
      <c r="K94">
        <v>355155</v>
      </c>
      <c r="L94">
        <v>0</v>
      </c>
      <c r="M94">
        <v>0</v>
      </c>
      <c r="N94">
        <v>0</v>
      </c>
      <c r="O94">
        <v>0</v>
      </c>
    </row>
    <row r="95" spans="1:15" x14ac:dyDescent="0.25">
      <c r="A95" t="str">
        <f t="shared" si="2"/>
        <v>02</v>
      </c>
      <c r="B95" t="str">
        <f t="shared" si="3"/>
        <v>020220</v>
      </c>
      <c r="C95" t="s">
        <v>106</v>
      </c>
      <c r="D95">
        <v>6382149</v>
      </c>
      <c r="E95">
        <v>6382149</v>
      </c>
      <c r="F95">
        <v>0</v>
      </c>
      <c r="G95">
        <v>0</v>
      </c>
      <c r="H95">
        <v>35301</v>
      </c>
      <c r="I95">
        <v>6417450</v>
      </c>
      <c r="J95">
        <v>35301</v>
      </c>
      <c r="K95">
        <v>6417450</v>
      </c>
      <c r="L95">
        <v>0</v>
      </c>
      <c r="M95">
        <v>0</v>
      </c>
      <c r="N95">
        <v>0</v>
      </c>
      <c r="O95">
        <v>0</v>
      </c>
    </row>
    <row r="96" spans="1:15" x14ac:dyDescent="0.25">
      <c r="A96" t="str">
        <f t="shared" si="2"/>
        <v>02</v>
      </c>
      <c r="B96" t="str">
        <f t="shared" si="3"/>
        <v>020220</v>
      </c>
      <c r="C96" t="s">
        <v>107</v>
      </c>
      <c r="D96">
        <v>2925217</v>
      </c>
      <c r="E96">
        <v>2925217</v>
      </c>
      <c r="F96">
        <v>0</v>
      </c>
      <c r="G96">
        <v>0</v>
      </c>
      <c r="H96">
        <v>19279</v>
      </c>
      <c r="I96">
        <v>2944496</v>
      </c>
      <c r="J96">
        <v>19279</v>
      </c>
      <c r="K96">
        <v>2944496</v>
      </c>
      <c r="L96">
        <v>0</v>
      </c>
      <c r="M96">
        <v>0</v>
      </c>
      <c r="N96">
        <v>0</v>
      </c>
      <c r="O96">
        <v>0</v>
      </c>
    </row>
    <row r="97" spans="1:15" x14ac:dyDescent="0.25">
      <c r="A97" t="str">
        <f t="shared" si="2"/>
        <v>02</v>
      </c>
      <c r="B97" t="str">
        <f t="shared" si="3"/>
        <v>020220</v>
      </c>
      <c r="C97" t="s">
        <v>108</v>
      </c>
      <c r="D97">
        <v>16398</v>
      </c>
      <c r="E97">
        <v>16398</v>
      </c>
      <c r="F97">
        <v>0</v>
      </c>
      <c r="G97">
        <v>0</v>
      </c>
      <c r="H97">
        <v>111</v>
      </c>
      <c r="I97">
        <v>16509</v>
      </c>
      <c r="J97">
        <v>111</v>
      </c>
      <c r="K97">
        <v>16509</v>
      </c>
      <c r="L97">
        <v>0</v>
      </c>
      <c r="M97">
        <v>0</v>
      </c>
      <c r="N97">
        <v>0</v>
      </c>
      <c r="O97">
        <v>0</v>
      </c>
    </row>
    <row r="98" spans="1:15" x14ac:dyDescent="0.25">
      <c r="A98" t="str">
        <f t="shared" si="2"/>
        <v>02</v>
      </c>
      <c r="B98" t="str">
        <f t="shared" si="3"/>
        <v>020220</v>
      </c>
      <c r="C98" t="s">
        <v>109</v>
      </c>
      <c r="D98">
        <v>3824</v>
      </c>
      <c r="E98">
        <v>3824</v>
      </c>
      <c r="F98">
        <v>0</v>
      </c>
      <c r="G98">
        <v>0</v>
      </c>
      <c r="H98">
        <v>9</v>
      </c>
      <c r="I98">
        <v>3833</v>
      </c>
      <c r="J98">
        <v>9</v>
      </c>
      <c r="K98">
        <v>3833</v>
      </c>
      <c r="L98">
        <v>0</v>
      </c>
      <c r="M98">
        <v>0</v>
      </c>
      <c r="N98">
        <v>0</v>
      </c>
      <c r="O98">
        <v>0</v>
      </c>
    </row>
    <row r="99" spans="1:15" x14ac:dyDescent="0.25">
      <c r="A99" t="str">
        <f t="shared" si="2"/>
        <v>02</v>
      </c>
      <c r="B99" t="str">
        <f t="shared" si="3"/>
        <v>020220</v>
      </c>
      <c r="C99" t="s">
        <v>110</v>
      </c>
      <c r="D99">
        <v>34878</v>
      </c>
      <c r="E99">
        <v>34878</v>
      </c>
      <c r="F99">
        <v>0</v>
      </c>
      <c r="G99">
        <v>0</v>
      </c>
      <c r="H99">
        <v>477</v>
      </c>
      <c r="I99">
        <v>35355</v>
      </c>
      <c r="J99">
        <v>477</v>
      </c>
      <c r="K99">
        <v>35355</v>
      </c>
      <c r="L99">
        <v>0</v>
      </c>
      <c r="M99">
        <v>0</v>
      </c>
      <c r="N99">
        <v>0</v>
      </c>
      <c r="O99">
        <v>0</v>
      </c>
    </row>
    <row r="100" spans="1:15" x14ac:dyDescent="0.25">
      <c r="A100" t="str">
        <f t="shared" si="2"/>
        <v>02</v>
      </c>
      <c r="B100" t="str">
        <f t="shared" si="3"/>
        <v>020220</v>
      </c>
      <c r="C100" t="s">
        <v>111</v>
      </c>
      <c r="D100">
        <v>8838</v>
      </c>
      <c r="E100">
        <v>8838</v>
      </c>
      <c r="F100">
        <v>0</v>
      </c>
      <c r="G100">
        <v>0</v>
      </c>
      <c r="H100">
        <v>66</v>
      </c>
      <c r="I100">
        <v>8904</v>
      </c>
      <c r="J100">
        <v>66</v>
      </c>
      <c r="K100">
        <v>8904</v>
      </c>
      <c r="L100">
        <v>0</v>
      </c>
      <c r="M100">
        <v>0</v>
      </c>
      <c r="N100">
        <v>0</v>
      </c>
      <c r="O100">
        <v>0</v>
      </c>
    </row>
    <row r="101" spans="1:15" x14ac:dyDescent="0.25">
      <c r="A101" t="str">
        <f t="shared" si="2"/>
        <v>02</v>
      </c>
      <c r="B101" t="str">
        <f t="shared" si="3"/>
        <v>020220</v>
      </c>
      <c r="C101" t="s">
        <v>112</v>
      </c>
      <c r="D101">
        <v>25576</v>
      </c>
      <c r="E101">
        <v>25576</v>
      </c>
      <c r="F101">
        <v>0</v>
      </c>
      <c r="G101">
        <v>0</v>
      </c>
      <c r="H101">
        <v>800</v>
      </c>
      <c r="I101">
        <v>26376</v>
      </c>
      <c r="J101">
        <v>800</v>
      </c>
      <c r="K101">
        <v>26376</v>
      </c>
      <c r="L101">
        <v>0</v>
      </c>
      <c r="M101">
        <v>0</v>
      </c>
      <c r="N101">
        <v>0</v>
      </c>
      <c r="O101">
        <v>0</v>
      </c>
    </row>
    <row r="102" spans="1:15" x14ac:dyDescent="0.25">
      <c r="A102" t="str">
        <f t="shared" si="2"/>
        <v>02</v>
      </c>
      <c r="B102" t="str">
        <f t="shared" si="3"/>
        <v>020220</v>
      </c>
      <c r="C102" t="s">
        <v>113</v>
      </c>
      <c r="D102">
        <v>1691124</v>
      </c>
      <c r="E102">
        <v>1691124</v>
      </c>
      <c r="F102">
        <v>0</v>
      </c>
      <c r="G102">
        <v>0</v>
      </c>
      <c r="H102">
        <v>10468</v>
      </c>
      <c r="I102">
        <v>1701592</v>
      </c>
      <c r="J102">
        <v>10468</v>
      </c>
      <c r="K102">
        <v>1701592</v>
      </c>
      <c r="L102">
        <v>0</v>
      </c>
      <c r="M102">
        <v>0</v>
      </c>
      <c r="N102">
        <v>0</v>
      </c>
      <c r="O102">
        <v>0</v>
      </c>
    </row>
    <row r="103" spans="1:15" x14ac:dyDescent="0.25">
      <c r="A103" t="str">
        <f t="shared" si="2"/>
        <v>02</v>
      </c>
      <c r="B103" t="str">
        <f t="shared" si="3"/>
        <v>020220</v>
      </c>
      <c r="C103" t="s">
        <v>114</v>
      </c>
      <c r="D103">
        <v>80132</v>
      </c>
      <c r="E103">
        <v>80132</v>
      </c>
      <c r="F103">
        <v>0</v>
      </c>
      <c r="G103">
        <v>0</v>
      </c>
      <c r="H103">
        <v>158</v>
      </c>
      <c r="I103">
        <v>80290</v>
      </c>
      <c r="J103">
        <v>158</v>
      </c>
      <c r="K103">
        <v>80290</v>
      </c>
      <c r="L103">
        <v>0</v>
      </c>
      <c r="M103">
        <v>0</v>
      </c>
      <c r="N103">
        <v>0</v>
      </c>
      <c r="O103">
        <v>0</v>
      </c>
    </row>
    <row r="104" spans="1:15" x14ac:dyDescent="0.25">
      <c r="A104" t="str">
        <f t="shared" si="2"/>
        <v>02</v>
      </c>
      <c r="B104" t="str">
        <f t="shared" si="3"/>
        <v>020230</v>
      </c>
      <c r="C104" t="s">
        <v>115</v>
      </c>
      <c r="D104">
        <v>9466</v>
      </c>
      <c r="E104">
        <v>9466</v>
      </c>
      <c r="F104">
        <v>9466</v>
      </c>
      <c r="G104">
        <v>379</v>
      </c>
      <c r="H104">
        <v>200</v>
      </c>
      <c r="I104">
        <v>9666</v>
      </c>
      <c r="J104">
        <v>200</v>
      </c>
      <c r="K104">
        <v>9666</v>
      </c>
      <c r="L104">
        <v>0</v>
      </c>
      <c r="M104">
        <v>0</v>
      </c>
      <c r="N104">
        <v>0</v>
      </c>
      <c r="O104">
        <v>0</v>
      </c>
    </row>
    <row r="105" spans="1:15" x14ac:dyDescent="0.25">
      <c r="A105" t="str">
        <f t="shared" si="2"/>
        <v>02</v>
      </c>
      <c r="B105" t="str">
        <f t="shared" si="3"/>
        <v>020230</v>
      </c>
      <c r="C105" t="s">
        <v>116</v>
      </c>
      <c r="D105">
        <v>1411992</v>
      </c>
      <c r="E105">
        <v>1411992</v>
      </c>
      <c r="F105">
        <v>0</v>
      </c>
      <c r="G105">
        <v>0</v>
      </c>
      <c r="H105">
        <v>14769</v>
      </c>
      <c r="I105">
        <v>1426761</v>
      </c>
      <c r="J105">
        <v>14769</v>
      </c>
      <c r="K105">
        <v>1426761</v>
      </c>
      <c r="L105">
        <v>0</v>
      </c>
      <c r="M105">
        <v>0</v>
      </c>
      <c r="N105">
        <v>0</v>
      </c>
      <c r="O105">
        <v>0</v>
      </c>
    </row>
    <row r="106" spans="1:15" x14ac:dyDescent="0.25">
      <c r="A106" t="str">
        <f t="shared" si="2"/>
        <v>02</v>
      </c>
      <c r="B106" t="str">
        <f t="shared" si="3"/>
        <v>020230</v>
      </c>
      <c r="C106" t="s">
        <v>117</v>
      </c>
      <c r="D106">
        <v>596138</v>
      </c>
      <c r="E106">
        <v>596138</v>
      </c>
      <c r="F106">
        <v>0</v>
      </c>
      <c r="G106">
        <v>0</v>
      </c>
      <c r="H106">
        <v>1750</v>
      </c>
      <c r="I106">
        <v>597888</v>
      </c>
      <c r="J106">
        <v>1750</v>
      </c>
      <c r="K106">
        <v>597888</v>
      </c>
      <c r="L106">
        <v>0</v>
      </c>
      <c r="M106">
        <v>0</v>
      </c>
      <c r="N106">
        <v>0</v>
      </c>
      <c r="O106">
        <v>0</v>
      </c>
    </row>
    <row r="107" spans="1:15" x14ac:dyDescent="0.25">
      <c r="A107" t="str">
        <f t="shared" si="2"/>
        <v>02</v>
      </c>
      <c r="B107" t="str">
        <f t="shared" si="3"/>
        <v>020230</v>
      </c>
      <c r="C107" t="s">
        <v>118</v>
      </c>
      <c r="D107">
        <v>60433</v>
      </c>
      <c r="E107">
        <v>60433</v>
      </c>
      <c r="F107">
        <v>0</v>
      </c>
      <c r="G107">
        <v>0</v>
      </c>
      <c r="H107">
        <v>500</v>
      </c>
      <c r="I107">
        <v>60933</v>
      </c>
      <c r="J107">
        <v>500</v>
      </c>
      <c r="K107">
        <v>60933</v>
      </c>
      <c r="L107">
        <v>0</v>
      </c>
      <c r="M107">
        <v>0</v>
      </c>
      <c r="N107">
        <v>0</v>
      </c>
      <c r="O107">
        <v>0</v>
      </c>
    </row>
    <row r="108" spans="1:15" x14ac:dyDescent="0.25">
      <c r="A108" t="str">
        <f t="shared" si="2"/>
        <v>02</v>
      </c>
      <c r="B108" t="str">
        <f t="shared" si="3"/>
        <v>020230</v>
      </c>
      <c r="C108" t="s">
        <v>119</v>
      </c>
      <c r="D108">
        <v>221258</v>
      </c>
      <c r="E108">
        <v>221258</v>
      </c>
      <c r="F108">
        <v>0</v>
      </c>
      <c r="G108">
        <v>0</v>
      </c>
      <c r="H108">
        <v>2949</v>
      </c>
      <c r="I108">
        <v>224207</v>
      </c>
      <c r="J108">
        <v>2949</v>
      </c>
      <c r="K108">
        <v>224207</v>
      </c>
      <c r="L108">
        <v>0</v>
      </c>
      <c r="M108">
        <v>0</v>
      </c>
      <c r="N108">
        <v>0</v>
      </c>
      <c r="O108">
        <v>0</v>
      </c>
    </row>
    <row r="109" spans="1:15" x14ac:dyDescent="0.25">
      <c r="A109" t="str">
        <f t="shared" si="2"/>
        <v>02</v>
      </c>
      <c r="B109" t="str">
        <f t="shared" si="3"/>
        <v>020230</v>
      </c>
      <c r="C109" t="s">
        <v>120</v>
      </c>
      <c r="D109">
        <v>289269</v>
      </c>
      <c r="E109">
        <v>289269</v>
      </c>
      <c r="F109">
        <v>0</v>
      </c>
      <c r="G109">
        <v>0</v>
      </c>
      <c r="H109">
        <v>1193</v>
      </c>
      <c r="I109">
        <v>290462</v>
      </c>
      <c r="J109">
        <v>1193</v>
      </c>
      <c r="K109">
        <v>290462</v>
      </c>
      <c r="L109">
        <v>0</v>
      </c>
      <c r="M109">
        <v>0</v>
      </c>
      <c r="N109">
        <v>0</v>
      </c>
      <c r="O109">
        <v>0</v>
      </c>
    </row>
    <row r="110" spans="1:15" x14ac:dyDescent="0.25">
      <c r="A110" t="str">
        <f t="shared" si="2"/>
        <v>02</v>
      </c>
      <c r="B110" t="str">
        <f t="shared" si="3"/>
        <v>020230</v>
      </c>
      <c r="C110" t="s">
        <v>121</v>
      </c>
      <c r="D110">
        <v>94980</v>
      </c>
      <c r="E110">
        <v>94980</v>
      </c>
      <c r="F110">
        <v>0</v>
      </c>
      <c r="G110">
        <v>0</v>
      </c>
      <c r="H110">
        <v>239</v>
      </c>
      <c r="I110">
        <v>95219</v>
      </c>
      <c r="J110">
        <v>239</v>
      </c>
      <c r="K110">
        <v>95219</v>
      </c>
      <c r="L110">
        <v>0</v>
      </c>
      <c r="M110">
        <v>0</v>
      </c>
      <c r="N110">
        <v>0</v>
      </c>
      <c r="O110">
        <v>0</v>
      </c>
    </row>
    <row r="111" spans="1:15" x14ac:dyDescent="0.25">
      <c r="A111" t="str">
        <f t="shared" si="2"/>
        <v>02</v>
      </c>
      <c r="B111" t="str">
        <f t="shared" si="3"/>
        <v>020230</v>
      </c>
      <c r="C111" t="s">
        <v>122</v>
      </c>
      <c r="D111">
        <v>714107</v>
      </c>
      <c r="E111">
        <v>714107</v>
      </c>
      <c r="F111">
        <v>0</v>
      </c>
      <c r="G111">
        <v>0</v>
      </c>
      <c r="H111">
        <v>1850</v>
      </c>
      <c r="I111">
        <v>715957</v>
      </c>
      <c r="J111">
        <v>1850</v>
      </c>
      <c r="K111">
        <v>715957</v>
      </c>
      <c r="L111">
        <v>0</v>
      </c>
      <c r="M111">
        <v>0</v>
      </c>
      <c r="N111">
        <v>0</v>
      </c>
      <c r="O111">
        <v>0</v>
      </c>
    </row>
    <row r="112" spans="1:15" x14ac:dyDescent="0.25">
      <c r="A112" t="str">
        <f t="shared" si="2"/>
        <v>02</v>
      </c>
      <c r="B112" t="str">
        <f t="shared" si="3"/>
        <v>020230</v>
      </c>
      <c r="C112" t="s">
        <v>123</v>
      </c>
      <c r="D112">
        <v>15400057</v>
      </c>
      <c r="E112">
        <v>15400057</v>
      </c>
      <c r="F112">
        <v>0</v>
      </c>
      <c r="G112">
        <v>0</v>
      </c>
      <c r="H112">
        <v>122628</v>
      </c>
      <c r="I112">
        <v>15522685</v>
      </c>
      <c r="J112">
        <v>122628</v>
      </c>
      <c r="K112">
        <v>15522685</v>
      </c>
      <c r="L112">
        <v>0</v>
      </c>
      <c r="M112">
        <v>0</v>
      </c>
      <c r="N112">
        <v>0</v>
      </c>
      <c r="O112">
        <v>0</v>
      </c>
    </row>
    <row r="113" spans="1:15" x14ac:dyDescent="0.25">
      <c r="A113" t="str">
        <f t="shared" si="2"/>
        <v>02</v>
      </c>
      <c r="B113" t="str">
        <f t="shared" si="3"/>
        <v>020230</v>
      </c>
      <c r="C113" t="s">
        <v>124</v>
      </c>
      <c r="D113">
        <v>12063208</v>
      </c>
      <c r="E113">
        <v>12063208</v>
      </c>
      <c r="F113">
        <v>0</v>
      </c>
      <c r="G113">
        <v>0</v>
      </c>
      <c r="H113">
        <v>119819</v>
      </c>
      <c r="I113">
        <v>12183027</v>
      </c>
      <c r="J113">
        <v>119819</v>
      </c>
      <c r="K113">
        <v>12183027</v>
      </c>
      <c r="L113">
        <v>229367</v>
      </c>
      <c r="M113">
        <v>4300</v>
      </c>
      <c r="N113">
        <v>0</v>
      </c>
      <c r="O113">
        <v>0</v>
      </c>
    </row>
    <row r="114" spans="1:15" x14ac:dyDescent="0.25">
      <c r="A114" t="str">
        <f t="shared" si="2"/>
        <v>02</v>
      </c>
      <c r="B114" t="str">
        <f t="shared" si="3"/>
        <v>020230</v>
      </c>
      <c r="C114" t="s">
        <v>125</v>
      </c>
      <c r="D114">
        <v>10515755</v>
      </c>
      <c r="E114">
        <v>10515755</v>
      </c>
      <c r="F114">
        <v>0</v>
      </c>
      <c r="G114">
        <v>0</v>
      </c>
      <c r="H114">
        <v>41291</v>
      </c>
      <c r="I114">
        <v>10557046</v>
      </c>
      <c r="J114">
        <v>41291</v>
      </c>
      <c r="K114">
        <v>10557046</v>
      </c>
      <c r="L114">
        <v>0</v>
      </c>
      <c r="M114">
        <v>0</v>
      </c>
      <c r="N114">
        <v>0</v>
      </c>
      <c r="O114">
        <v>0</v>
      </c>
    </row>
    <row r="115" spans="1:15" x14ac:dyDescent="0.25">
      <c r="A115" t="str">
        <f t="shared" si="2"/>
        <v>02</v>
      </c>
      <c r="B115" t="str">
        <f t="shared" si="3"/>
        <v>020311</v>
      </c>
      <c r="C115" t="s">
        <v>126</v>
      </c>
      <c r="D115">
        <v>15394099</v>
      </c>
      <c r="E115">
        <v>15394099</v>
      </c>
      <c r="F115">
        <v>0</v>
      </c>
      <c r="G115">
        <v>0</v>
      </c>
      <c r="H115">
        <v>24580</v>
      </c>
      <c r="I115">
        <v>15418679</v>
      </c>
      <c r="J115">
        <v>24580</v>
      </c>
      <c r="K115">
        <v>15418679</v>
      </c>
      <c r="L115">
        <v>0</v>
      </c>
      <c r="M115">
        <v>0</v>
      </c>
      <c r="N115">
        <v>0</v>
      </c>
      <c r="O115">
        <v>0</v>
      </c>
    </row>
    <row r="116" spans="1:15" x14ac:dyDescent="0.25">
      <c r="A116" t="str">
        <f t="shared" si="2"/>
        <v>02</v>
      </c>
      <c r="B116" t="str">
        <f t="shared" si="3"/>
        <v>020312</v>
      </c>
      <c r="C116" t="s">
        <v>127</v>
      </c>
      <c r="D116">
        <v>17361950</v>
      </c>
      <c r="E116">
        <v>17393950</v>
      </c>
      <c r="F116">
        <v>15335</v>
      </c>
      <c r="G116">
        <v>49</v>
      </c>
      <c r="H116">
        <v>32153</v>
      </c>
      <c r="I116">
        <v>17394103</v>
      </c>
      <c r="J116">
        <v>32253</v>
      </c>
      <c r="K116">
        <v>17426203</v>
      </c>
      <c r="L116">
        <v>0</v>
      </c>
      <c r="M116">
        <v>0</v>
      </c>
      <c r="N116">
        <v>0</v>
      </c>
      <c r="O116">
        <v>0</v>
      </c>
    </row>
    <row r="117" spans="1:15" x14ac:dyDescent="0.25">
      <c r="A117" t="str">
        <f t="shared" si="2"/>
        <v>02</v>
      </c>
      <c r="B117" t="str">
        <f t="shared" si="3"/>
        <v>020312</v>
      </c>
      <c r="C117" t="s">
        <v>128</v>
      </c>
      <c r="D117">
        <v>127301</v>
      </c>
      <c r="E117">
        <v>127301</v>
      </c>
      <c r="F117">
        <v>0</v>
      </c>
      <c r="G117">
        <v>0</v>
      </c>
      <c r="H117">
        <v>8266</v>
      </c>
      <c r="I117">
        <v>135567</v>
      </c>
      <c r="J117">
        <v>8266</v>
      </c>
      <c r="K117">
        <v>135567</v>
      </c>
      <c r="L117">
        <v>127301</v>
      </c>
      <c r="M117">
        <v>8266</v>
      </c>
      <c r="N117">
        <v>0</v>
      </c>
      <c r="O117">
        <v>0</v>
      </c>
    </row>
    <row r="118" spans="1:15" x14ac:dyDescent="0.25">
      <c r="A118" t="str">
        <f t="shared" si="2"/>
        <v>02</v>
      </c>
      <c r="B118" t="str">
        <f t="shared" si="3"/>
        <v>020312</v>
      </c>
      <c r="C118" t="s">
        <v>129</v>
      </c>
      <c r="D118">
        <v>102538495</v>
      </c>
      <c r="E118">
        <v>106426615</v>
      </c>
      <c r="F118">
        <v>0</v>
      </c>
      <c r="G118">
        <v>0</v>
      </c>
      <c r="H118">
        <v>1691834</v>
      </c>
      <c r="I118">
        <v>104230329</v>
      </c>
      <c r="J118">
        <v>1704934</v>
      </c>
      <c r="K118">
        <v>108131549</v>
      </c>
      <c r="L118">
        <v>0</v>
      </c>
      <c r="M118">
        <v>0</v>
      </c>
      <c r="N118">
        <v>0</v>
      </c>
      <c r="O118">
        <v>0</v>
      </c>
    </row>
    <row r="119" spans="1:15" x14ac:dyDescent="0.25">
      <c r="A119" t="str">
        <f t="shared" si="2"/>
        <v>02</v>
      </c>
      <c r="B119" t="str">
        <f t="shared" si="3"/>
        <v>020312</v>
      </c>
      <c r="C119" t="s">
        <v>130</v>
      </c>
      <c r="D119">
        <v>46294880</v>
      </c>
      <c r="E119">
        <v>46981340</v>
      </c>
      <c r="F119">
        <v>0</v>
      </c>
      <c r="G119">
        <v>0</v>
      </c>
      <c r="H119">
        <v>1008988</v>
      </c>
      <c r="I119">
        <v>47303868</v>
      </c>
      <c r="J119">
        <v>1010488</v>
      </c>
      <c r="K119">
        <v>47991828</v>
      </c>
      <c r="L119">
        <v>0</v>
      </c>
      <c r="M119">
        <v>0</v>
      </c>
      <c r="N119">
        <v>0</v>
      </c>
      <c r="O119">
        <v>0</v>
      </c>
    </row>
    <row r="120" spans="1:15" x14ac:dyDescent="0.25">
      <c r="A120" t="str">
        <f t="shared" si="2"/>
        <v>02</v>
      </c>
      <c r="B120" t="str">
        <f t="shared" si="3"/>
        <v>020319</v>
      </c>
      <c r="C120" t="s">
        <v>131</v>
      </c>
      <c r="D120">
        <v>1418320</v>
      </c>
      <c r="E120">
        <v>1418320</v>
      </c>
      <c r="F120">
        <v>22403</v>
      </c>
      <c r="G120">
        <v>114</v>
      </c>
      <c r="H120">
        <v>48753</v>
      </c>
      <c r="I120">
        <v>1467073</v>
      </c>
      <c r="J120">
        <v>48753</v>
      </c>
      <c r="K120">
        <v>1467073</v>
      </c>
      <c r="L120">
        <v>0</v>
      </c>
      <c r="M120">
        <v>0</v>
      </c>
      <c r="N120">
        <v>0</v>
      </c>
      <c r="O120">
        <v>0</v>
      </c>
    </row>
    <row r="121" spans="1:15" x14ac:dyDescent="0.25">
      <c r="A121" t="str">
        <f t="shared" si="2"/>
        <v>02</v>
      </c>
      <c r="B121" t="str">
        <f t="shared" si="3"/>
        <v>020319</v>
      </c>
      <c r="C121" t="s">
        <v>132</v>
      </c>
      <c r="D121">
        <v>14025530</v>
      </c>
      <c r="E121">
        <v>14025530</v>
      </c>
      <c r="F121">
        <v>7774</v>
      </c>
      <c r="G121">
        <v>25</v>
      </c>
      <c r="H121">
        <v>86710</v>
      </c>
      <c r="I121">
        <v>14112240</v>
      </c>
      <c r="J121">
        <v>86710</v>
      </c>
      <c r="K121">
        <v>14112240</v>
      </c>
      <c r="L121">
        <v>0</v>
      </c>
      <c r="M121">
        <v>0</v>
      </c>
      <c r="N121">
        <v>0</v>
      </c>
      <c r="O121">
        <v>0</v>
      </c>
    </row>
    <row r="122" spans="1:15" x14ac:dyDescent="0.25">
      <c r="A122" t="str">
        <f t="shared" si="2"/>
        <v>02</v>
      </c>
      <c r="B122" t="str">
        <f t="shared" si="3"/>
        <v>020319</v>
      </c>
      <c r="C122" t="s">
        <v>133</v>
      </c>
      <c r="D122">
        <v>234219117</v>
      </c>
      <c r="E122">
        <v>234388481</v>
      </c>
      <c r="F122">
        <v>0</v>
      </c>
      <c r="G122">
        <v>0</v>
      </c>
      <c r="H122">
        <v>2134899</v>
      </c>
      <c r="I122">
        <v>236354016</v>
      </c>
      <c r="J122">
        <v>2135699</v>
      </c>
      <c r="K122">
        <v>236524180</v>
      </c>
      <c r="L122">
        <v>0</v>
      </c>
      <c r="M122">
        <v>0</v>
      </c>
      <c r="N122">
        <v>0</v>
      </c>
      <c r="O122">
        <v>0</v>
      </c>
    </row>
    <row r="123" spans="1:15" x14ac:dyDescent="0.25">
      <c r="A123" t="str">
        <f t="shared" si="2"/>
        <v>02</v>
      </c>
      <c r="B123" t="str">
        <f t="shared" si="3"/>
        <v>020319</v>
      </c>
      <c r="C123" t="s">
        <v>134</v>
      </c>
      <c r="D123">
        <v>326586012</v>
      </c>
      <c r="E123">
        <v>326634452</v>
      </c>
      <c r="F123">
        <v>0</v>
      </c>
      <c r="G123">
        <v>0</v>
      </c>
      <c r="H123">
        <v>3280228</v>
      </c>
      <c r="I123">
        <v>329866240</v>
      </c>
      <c r="J123">
        <v>3280428</v>
      </c>
      <c r="K123">
        <v>329914880</v>
      </c>
      <c r="L123">
        <v>54940</v>
      </c>
      <c r="M123">
        <v>2</v>
      </c>
      <c r="N123">
        <v>0</v>
      </c>
      <c r="O123">
        <v>0</v>
      </c>
    </row>
    <row r="124" spans="1:15" x14ac:dyDescent="0.25">
      <c r="A124" t="str">
        <f t="shared" si="2"/>
        <v>02</v>
      </c>
      <c r="B124" t="str">
        <f t="shared" si="3"/>
        <v>020321</v>
      </c>
      <c r="C124" t="s">
        <v>135</v>
      </c>
      <c r="D124">
        <v>6286</v>
      </c>
      <c r="E124">
        <v>6286</v>
      </c>
      <c r="F124">
        <v>0</v>
      </c>
      <c r="G124">
        <v>0</v>
      </c>
      <c r="H124">
        <v>91</v>
      </c>
      <c r="I124">
        <v>6377</v>
      </c>
      <c r="J124">
        <v>91</v>
      </c>
      <c r="K124">
        <v>6377</v>
      </c>
      <c r="L124">
        <v>0</v>
      </c>
      <c r="M124">
        <v>0</v>
      </c>
      <c r="N124">
        <v>0</v>
      </c>
      <c r="O124">
        <v>0</v>
      </c>
    </row>
    <row r="125" spans="1:15" x14ac:dyDescent="0.25">
      <c r="A125" t="str">
        <f t="shared" si="2"/>
        <v>02</v>
      </c>
      <c r="B125" t="str">
        <f t="shared" si="3"/>
        <v>020322</v>
      </c>
      <c r="C125" t="s">
        <v>136</v>
      </c>
      <c r="D125">
        <v>399663</v>
      </c>
      <c r="E125">
        <v>399663</v>
      </c>
      <c r="F125">
        <v>0</v>
      </c>
      <c r="G125">
        <v>0</v>
      </c>
      <c r="H125">
        <v>1094</v>
      </c>
      <c r="I125">
        <v>400757</v>
      </c>
      <c r="J125">
        <v>1094</v>
      </c>
      <c r="K125">
        <v>400757</v>
      </c>
      <c r="L125">
        <v>0</v>
      </c>
      <c r="M125">
        <v>0</v>
      </c>
      <c r="N125">
        <v>0</v>
      </c>
      <c r="O125">
        <v>0</v>
      </c>
    </row>
    <row r="126" spans="1:15" x14ac:dyDescent="0.25">
      <c r="A126" t="str">
        <f t="shared" si="2"/>
        <v>02</v>
      </c>
      <c r="B126" t="str">
        <f t="shared" si="3"/>
        <v>020322</v>
      </c>
      <c r="C126" t="s">
        <v>137</v>
      </c>
      <c r="D126">
        <v>10534142</v>
      </c>
      <c r="E126">
        <v>10534142</v>
      </c>
      <c r="F126">
        <v>0</v>
      </c>
      <c r="G126">
        <v>0</v>
      </c>
      <c r="H126">
        <v>226141</v>
      </c>
      <c r="I126">
        <v>10760283</v>
      </c>
      <c r="J126">
        <v>226141</v>
      </c>
      <c r="K126">
        <v>10760283</v>
      </c>
      <c r="L126">
        <v>3354678</v>
      </c>
      <c r="M126">
        <v>190964</v>
      </c>
      <c r="N126">
        <v>0</v>
      </c>
      <c r="O126">
        <v>0</v>
      </c>
    </row>
    <row r="127" spans="1:15" x14ac:dyDescent="0.25">
      <c r="A127" t="str">
        <f t="shared" si="2"/>
        <v>02</v>
      </c>
      <c r="B127" t="str">
        <f t="shared" si="3"/>
        <v>020329</v>
      </c>
      <c r="C127" t="s">
        <v>138</v>
      </c>
      <c r="D127">
        <v>484764</v>
      </c>
      <c r="E127">
        <v>484764</v>
      </c>
      <c r="F127">
        <v>74789</v>
      </c>
      <c r="G127">
        <v>123</v>
      </c>
      <c r="H127">
        <v>1650</v>
      </c>
      <c r="I127">
        <v>486414</v>
      </c>
      <c r="J127">
        <v>1650</v>
      </c>
      <c r="K127">
        <v>486414</v>
      </c>
      <c r="L127">
        <v>0</v>
      </c>
      <c r="M127">
        <v>0</v>
      </c>
      <c r="N127">
        <v>0</v>
      </c>
      <c r="O127">
        <v>0</v>
      </c>
    </row>
    <row r="128" spans="1:15" x14ac:dyDescent="0.25">
      <c r="A128" t="str">
        <f t="shared" si="2"/>
        <v>02</v>
      </c>
      <c r="B128" t="str">
        <f t="shared" si="3"/>
        <v>020329</v>
      </c>
      <c r="C128" t="s">
        <v>139</v>
      </c>
      <c r="D128">
        <v>94257828</v>
      </c>
      <c r="E128">
        <v>94416391</v>
      </c>
      <c r="F128">
        <v>0</v>
      </c>
      <c r="G128">
        <v>0</v>
      </c>
      <c r="H128">
        <v>2104590</v>
      </c>
      <c r="I128">
        <v>96362418</v>
      </c>
      <c r="J128">
        <v>2105190</v>
      </c>
      <c r="K128">
        <v>96521581</v>
      </c>
      <c r="L128">
        <v>19047731</v>
      </c>
      <c r="M128">
        <v>1529827</v>
      </c>
      <c r="N128">
        <v>0</v>
      </c>
      <c r="O128">
        <v>0</v>
      </c>
    </row>
    <row r="129" spans="1:15" x14ac:dyDescent="0.25">
      <c r="A129" t="str">
        <f t="shared" si="2"/>
        <v>02</v>
      </c>
      <c r="B129" t="str">
        <f t="shared" si="3"/>
        <v>020410</v>
      </c>
      <c r="C129" t="s">
        <v>140</v>
      </c>
      <c r="D129">
        <v>477473</v>
      </c>
      <c r="E129">
        <v>477473</v>
      </c>
      <c r="F129">
        <v>0</v>
      </c>
      <c r="G129">
        <v>0</v>
      </c>
      <c r="H129">
        <v>12266</v>
      </c>
      <c r="I129">
        <v>489739</v>
      </c>
      <c r="J129">
        <v>12266</v>
      </c>
      <c r="K129">
        <v>489739</v>
      </c>
      <c r="L129">
        <v>0</v>
      </c>
      <c r="M129">
        <v>0</v>
      </c>
      <c r="N129">
        <v>0</v>
      </c>
      <c r="O129">
        <v>0</v>
      </c>
    </row>
    <row r="130" spans="1:15" x14ac:dyDescent="0.25">
      <c r="A130" t="str">
        <f t="shared" si="2"/>
        <v>02</v>
      </c>
      <c r="B130" t="str">
        <f t="shared" si="3"/>
        <v>020422</v>
      </c>
      <c r="C130" t="s">
        <v>141</v>
      </c>
      <c r="D130">
        <v>340208</v>
      </c>
      <c r="E130">
        <v>340208</v>
      </c>
      <c r="F130">
        <v>0</v>
      </c>
      <c r="G130">
        <v>0</v>
      </c>
      <c r="H130">
        <v>363</v>
      </c>
      <c r="I130">
        <v>340571</v>
      </c>
      <c r="J130">
        <v>363</v>
      </c>
      <c r="K130">
        <v>340571</v>
      </c>
      <c r="L130">
        <v>0</v>
      </c>
      <c r="M130">
        <v>0</v>
      </c>
      <c r="N130">
        <v>0</v>
      </c>
      <c r="O130">
        <v>0</v>
      </c>
    </row>
    <row r="131" spans="1:15" x14ac:dyDescent="0.25">
      <c r="A131" t="str">
        <f t="shared" ref="A131:A194" si="4">MID(B131,1,2)</f>
        <v>02</v>
      </c>
      <c r="B131" t="str">
        <f t="shared" ref="B131:B194" si="5">MID(C131,1,6)</f>
        <v>020442</v>
      </c>
      <c r="C131" t="s">
        <v>142</v>
      </c>
      <c r="D131">
        <v>52960</v>
      </c>
      <c r="E131">
        <v>52960</v>
      </c>
      <c r="F131">
        <v>0</v>
      </c>
      <c r="G131">
        <v>0</v>
      </c>
      <c r="H131">
        <v>900</v>
      </c>
      <c r="I131">
        <v>53860</v>
      </c>
      <c r="J131">
        <v>900</v>
      </c>
      <c r="K131">
        <v>53860</v>
      </c>
      <c r="L131">
        <v>0</v>
      </c>
      <c r="M131">
        <v>0</v>
      </c>
      <c r="N131">
        <v>0</v>
      </c>
      <c r="O131">
        <v>0</v>
      </c>
    </row>
    <row r="132" spans="1:15" x14ac:dyDescent="0.25">
      <c r="A132" t="str">
        <f t="shared" si="4"/>
        <v>02</v>
      </c>
      <c r="B132" t="str">
        <f t="shared" si="5"/>
        <v>020443</v>
      </c>
      <c r="C132" t="s">
        <v>143</v>
      </c>
      <c r="D132">
        <v>39077</v>
      </c>
      <c r="E132">
        <v>39077</v>
      </c>
      <c r="F132">
        <v>0</v>
      </c>
      <c r="G132">
        <v>0</v>
      </c>
      <c r="H132">
        <v>700</v>
      </c>
      <c r="I132">
        <v>39777</v>
      </c>
      <c r="J132">
        <v>700</v>
      </c>
      <c r="K132">
        <v>39777</v>
      </c>
      <c r="L132">
        <v>0</v>
      </c>
      <c r="M132">
        <v>0</v>
      </c>
      <c r="N132">
        <v>0</v>
      </c>
      <c r="O132">
        <v>0</v>
      </c>
    </row>
    <row r="133" spans="1:15" x14ac:dyDescent="0.25">
      <c r="A133" t="str">
        <f t="shared" si="4"/>
        <v>02</v>
      </c>
      <c r="B133" t="str">
        <f t="shared" si="5"/>
        <v>020500</v>
      </c>
      <c r="C133" t="s">
        <v>144</v>
      </c>
      <c r="D133">
        <v>1995025</v>
      </c>
      <c r="E133">
        <v>1995025</v>
      </c>
      <c r="F133">
        <v>0</v>
      </c>
      <c r="G133">
        <v>0</v>
      </c>
      <c r="H133">
        <v>59885</v>
      </c>
      <c r="I133">
        <v>2054910</v>
      </c>
      <c r="J133">
        <v>59885</v>
      </c>
      <c r="K133">
        <v>2054910</v>
      </c>
      <c r="L133">
        <v>0</v>
      </c>
      <c r="M133">
        <v>0</v>
      </c>
      <c r="N133">
        <v>0</v>
      </c>
      <c r="O133">
        <v>0</v>
      </c>
    </row>
    <row r="134" spans="1:15" x14ac:dyDescent="0.25">
      <c r="A134" t="str">
        <f t="shared" si="4"/>
        <v>02</v>
      </c>
      <c r="B134" t="str">
        <f t="shared" si="5"/>
        <v>020610</v>
      </c>
      <c r="C134" t="s">
        <v>145</v>
      </c>
      <c r="D134">
        <v>41909335</v>
      </c>
      <c r="E134">
        <v>41909335</v>
      </c>
      <c r="F134">
        <v>0</v>
      </c>
      <c r="G134">
        <v>0</v>
      </c>
      <c r="H134">
        <v>551686</v>
      </c>
      <c r="I134">
        <v>42461021</v>
      </c>
      <c r="J134">
        <v>551686</v>
      </c>
      <c r="K134">
        <v>42461021</v>
      </c>
      <c r="L134">
        <v>0</v>
      </c>
      <c r="M134">
        <v>0</v>
      </c>
      <c r="N134">
        <v>0</v>
      </c>
      <c r="O134">
        <v>0</v>
      </c>
    </row>
    <row r="135" spans="1:15" x14ac:dyDescent="0.25">
      <c r="A135" t="str">
        <f t="shared" si="4"/>
        <v>02</v>
      </c>
      <c r="B135" t="str">
        <f t="shared" si="5"/>
        <v>020621</v>
      </c>
      <c r="C135" t="s">
        <v>146</v>
      </c>
      <c r="D135">
        <v>10593825</v>
      </c>
      <c r="E135">
        <v>10593825</v>
      </c>
      <c r="F135">
        <v>0</v>
      </c>
      <c r="G135">
        <v>0</v>
      </c>
      <c r="H135">
        <v>76695</v>
      </c>
      <c r="I135">
        <v>10670520</v>
      </c>
      <c r="J135">
        <v>76695</v>
      </c>
      <c r="K135">
        <v>10670520</v>
      </c>
      <c r="L135">
        <v>0</v>
      </c>
      <c r="M135">
        <v>0</v>
      </c>
      <c r="N135">
        <v>0</v>
      </c>
      <c r="O135">
        <v>0</v>
      </c>
    </row>
    <row r="136" spans="1:15" x14ac:dyDescent="0.25">
      <c r="A136" t="str">
        <f t="shared" si="4"/>
        <v>02</v>
      </c>
      <c r="B136" t="str">
        <f t="shared" si="5"/>
        <v>020622</v>
      </c>
      <c r="C136" t="s">
        <v>147</v>
      </c>
      <c r="D136">
        <v>132535</v>
      </c>
      <c r="E136">
        <v>132535</v>
      </c>
      <c r="F136">
        <v>0</v>
      </c>
      <c r="G136">
        <v>0</v>
      </c>
      <c r="H136">
        <v>9537</v>
      </c>
      <c r="I136">
        <v>142072</v>
      </c>
      <c r="J136">
        <v>9537</v>
      </c>
      <c r="K136">
        <v>142072</v>
      </c>
      <c r="L136">
        <v>16608</v>
      </c>
      <c r="M136">
        <v>397</v>
      </c>
      <c r="N136">
        <v>0</v>
      </c>
      <c r="O136">
        <v>0</v>
      </c>
    </row>
    <row r="137" spans="1:15" x14ac:dyDescent="0.25">
      <c r="A137" t="str">
        <f t="shared" si="4"/>
        <v>02</v>
      </c>
      <c r="B137" t="str">
        <f t="shared" si="5"/>
        <v>020629</v>
      </c>
      <c r="C137" t="s">
        <v>148</v>
      </c>
      <c r="D137">
        <v>39691442</v>
      </c>
      <c r="E137">
        <v>39769849</v>
      </c>
      <c r="F137">
        <v>0</v>
      </c>
      <c r="G137">
        <v>0</v>
      </c>
      <c r="H137">
        <v>340313</v>
      </c>
      <c r="I137">
        <v>40031755</v>
      </c>
      <c r="J137">
        <v>340413</v>
      </c>
      <c r="K137">
        <v>40110262</v>
      </c>
      <c r="L137">
        <v>279184</v>
      </c>
      <c r="M137">
        <v>10833</v>
      </c>
      <c r="N137">
        <v>0</v>
      </c>
      <c r="O137">
        <v>0</v>
      </c>
    </row>
    <row r="138" spans="1:15" x14ac:dyDescent="0.25">
      <c r="A138" t="str">
        <f t="shared" si="4"/>
        <v>02</v>
      </c>
      <c r="B138" t="str">
        <f t="shared" si="5"/>
        <v>020630</v>
      </c>
      <c r="C138" t="s">
        <v>149</v>
      </c>
      <c r="D138">
        <v>6709682</v>
      </c>
      <c r="E138">
        <v>6709682</v>
      </c>
      <c r="F138">
        <v>0</v>
      </c>
      <c r="G138">
        <v>0</v>
      </c>
      <c r="H138">
        <v>155605</v>
      </c>
      <c r="I138">
        <v>6865287</v>
      </c>
      <c r="J138">
        <v>155605</v>
      </c>
      <c r="K138">
        <v>6865287</v>
      </c>
      <c r="L138">
        <v>0</v>
      </c>
      <c r="M138">
        <v>0</v>
      </c>
      <c r="N138">
        <v>0</v>
      </c>
      <c r="O138">
        <v>0</v>
      </c>
    </row>
    <row r="139" spans="1:15" x14ac:dyDescent="0.25">
      <c r="A139" t="str">
        <f t="shared" si="4"/>
        <v>02</v>
      </c>
      <c r="B139" t="str">
        <f t="shared" si="5"/>
        <v>020641</v>
      </c>
      <c r="C139" t="s">
        <v>150</v>
      </c>
      <c r="D139">
        <v>187439</v>
      </c>
      <c r="E139">
        <v>187439</v>
      </c>
      <c r="F139">
        <v>0</v>
      </c>
      <c r="G139">
        <v>0</v>
      </c>
      <c r="H139">
        <v>9109</v>
      </c>
      <c r="I139">
        <v>196548</v>
      </c>
      <c r="J139">
        <v>9109</v>
      </c>
      <c r="K139">
        <v>196548</v>
      </c>
      <c r="L139">
        <v>19189</v>
      </c>
      <c r="M139">
        <v>3809</v>
      </c>
      <c r="N139">
        <v>0</v>
      </c>
      <c r="O139">
        <v>0</v>
      </c>
    </row>
    <row r="140" spans="1:15" x14ac:dyDescent="0.25">
      <c r="A140" t="str">
        <f t="shared" si="4"/>
        <v>02</v>
      </c>
      <c r="B140" t="str">
        <f t="shared" si="5"/>
        <v>020649</v>
      </c>
      <c r="C140" t="s">
        <v>151</v>
      </c>
      <c r="D140">
        <v>21658996</v>
      </c>
      <c r="E140">
        <v>23130990</v>
      </c>
      <c r="F140">
        <v>0</v>
      </c>
      <c r="G140">
        <v>0</v>
      </c>
      <c r="H140">
        <v>313889</v>
      </c>
      <c r="I140">
        <v>21972885</v>
      </c>
      <c r="J140">
        <v>320389</v>
      </c>
      <c r="K140">
        <v>23451379</v>
      </c>
      <c r="L140">
        <v>94864</v>
      </c>
      <c r="M140">
        <v>8983</v>
      </c>
      <c r="N140">
        <v>0</v>
      </c>
      <c r="O140">
        <v>0</v>
      </c>
    </row>
    <row r="141" spans="1:15" x14ac:dyDescent="0.25">
      <c r="A141" t="str">
        <f t="shared" si="4"/>
        <v>02</v>
      </c>
      <c r="B141" t="str">
        <f t="shared" si="5"/>
        <v>020680</v>
      </c>
      <c r="C141" t="s">
        <v>152</v>
      </c>
      <c r="D141">
        <v>280573</v>
      </c>
      <c r="E141">
        <v>280573</v>
      </c>
      <c r="F141">
        <v>0</v>
      </c>
      <c r="G141">
        <v>0</v>
      </c>
      <c r="H141">
        <v>15865</v>
      </c>
      <c r="I141">
        <v>296438</v>
      </c>
      <c r="J141">
        <v>15865</v>
      </c>
      <c r="K141">
        <v>296438</v>
      </c>
      <c r="L141">
        <v>0</v>
      </c>
      <c r="M141">
        <v>0</v>
      </c>
      <c r="N141">
        <v>0</v>
      </c>
      <c r="O141">
        <v>0</v>
      </c>
    </row>
    <row r="142" spans="1:15" x14ac:dyDescent="0.25">
      <c r="A142" t="str">
        <f t="shared" si="4"/>
        <v>02</v>
      </c>
      <c r="B142" t="str">
        <f t="shared" si="5"/>
        <v>020690</v>
      </c>
      <c r="C142" t="s">
        <v>153</v>
      </c>
      <c r="D142">
        <v>97528</v>
      </c>
      <c r="E142">
        <v>97528</v>
      </c>
      <c r="F142">
        <v>0</v>
      </c>
      <c r="G142">
        <v>0</v>
      </c>
      <c r="H142">
        <v>1200</v>
      </c>
      <c r="I142">
        <v>98728</v>
      </c>
      <c r="J142">
        <v>1200</v>
      </c>
      <c r="K142">
        <v>98728</v>
      </c>
      <c r="L142">
        <v>0</v>
      </c>
      <c r="M142">
        <v>0</v>
      </c>
      <c r="N142">
        <v>0</v>
      </c>
      <c r="O142">
        <v>0</v>
      </c>
    </row>
    <row r="143" spans="1:15" x14ac:dyDescent="0.25">
      <c r="A143" t="str">
        <f t="shared" si="4"/>
        <v>02</v>
      </c>
      <c r="B143" t="str">
        <f t="shared" si="5"/>
        <v>020690</v>
      </c>
      <c r="C143" t="s">
        <v>154</v>
      </c>
      <c r="D143">
        <v>52389</v>
      </c>
      <c r="E143">
        <v>52389</v>
      </c>
      <c r="F143">
        <v>0</v>
      </c>
      <c r="G143">
        <v>0</v>
      </c>
      <c r="H143">
        <v>588</v>
      </c>
      <c r="I143">
        <v>52977</v>
      </c>
      <c r="J143">
        <v>588</v>
      </c>
      <c r="K143">
        <v>52977</v>
      </c>
      <c r="L143">
        <v>0</v>
      </c>
      <c r="M143">
        <v>0</v>
      </c>
      <c r="N143">
        <v>0</v>
      </c>
      <c r="O143">
        <v>0</v>
      </c>
    </row>
    <row r="144" spans="1:15" x14ac:dyDescent="0.25">
      <c r="A144" t="str">
        <f t="shared" si="4"/>
        <v>02</v>
      </c>
      <c r="B144" t="str">
        <f t="shared" si="5"/>
        <v>020711</v>
      </c>
      <c r="C144" t="s">
        <v>155</v>
      </c>
      <c r="D144">
        <v>5522562</v>
      </c>
      <c r="E144">
        <v>5522562</v>
      </c>
      <c r="F144">
        <v>6396</v>
      </c>
      <c r="G144">
        <v>434</v>
      </c>
      <c r="H144">
        <v>25839</v>
      </c>
      <c r="I144">
        <v>5548401</v>
      </c>
      <c r="J144">
        <v>25839</v>
      </c>
      <c r="K144">
        <v>5548401</v>
      </c>
      <c r="L144">
        <v>0</v>
      </c>
      <c r="M144">
        <v>0</v>
      </c>
      <c r="N144">
        <v>0</v>
      </c>
      <c r="O144">
        <v>0</v>
      </c>
    </row>
    <row r="145" spans="1:15" x14ac:dyDescent="0.25">
      <c r="A145" t="str">
        <f t="shared" si="4"/>
        <v>02</v>
      </c>
      <c r="B145" t="str">
        <f t="shared" si="5"/>
        <v>020711</v>
      </c>
      <c r="C145" t="s">
        <v>156</v>
      </c>
      <c r="D145">
        <v>2452537</v>
      </c>
      <c r="E145">
        <v>2452537</v>
      </c>
      <c r="F145">
        <v>0</v>
      </c>
      <c r="G145">
        <v>0</v>
      </c>
      <c r="H145">
        <v>14036</v>
      </c>
      <c r="I145">
        <v>2466573</v>
      </c>
      <c r="J145">
        <v>14036</v>
      </c>
      <c r="K145">
        <v>2466573</v>
      </c>
      <c r="L145">
        <v>0</v>
      </c>
      <c r="M145">
        <v>0</v>
      </c>
      <c r="N145">
        <v>0</v>
      </c>
      <c r="O145">
        <v>0</v>
      </c>
    </row>
    <row r="146" spans="1:15" x14ac:dyDescent="0.25">
      <c r="A146" t="str">
        <f t="shared" si="4"/>
        <v>02</v>
      </c>
      <c r="B146" t="str">
        <f t="shared" si="5"/>
        <v>020712</v>
      </c>
      <c r="C146" t="s">
        <v>157</v>
      </c>
      <c r="D146">
        <v>2621325</v>
      </c>
      <c r="E146">
        <v>2621325</v>
      </c>
      <c r="F146">
        <v>0</v>
      </c>
      <c r="G146">
        <v>0</v>
      </c>
      <c r="H146">
        <v>10158</v>
      </c>
      <c r="I146">
        <v>2631483</v>
      </c>
      <c r="J146">
        <v>10158</v>
      </c>
      <c r="K146">
        <v>2631483</v>
      </c>
      <c r="L146">
        <v>0</v>
      </c>
      <c r="M146">
        <v>0</v>
      </c>
      <c r="N146">
        <v>0</v>
      </c>
      <c r="O146">
        <v>0</v>
      </c>
    </row>
    <row r="147" spans="1:15" x14ac:dyDescent="0.25">
      <c r="A147" t="str">
        <f t="shared" si="4"/>
        <v>02</v>
      </c>
      <c r="B147" t="str">
        <f t="shared" si="5"/>
        <v>020712</v>
      </c>
      <c r="C147" t="s">
        <v>158</v>
      </c>
      <c r="D147">
        <v>2275448</v>
      </c>
      <c r="E147">
        <v>2275448</v>
      </c>
      <c r="F147">
        <v>0</v>
      </c>
      <c r="G147">
        <v>0</v>
      </c>
      <c r="H147">
        <v>5524</v>
      </c>
      <c r="I147">
        <v>2280972</v>
      </c>
      <c r="J147">
        <v>5524</v>
      </c>
      <c r="K147">
        <v>2280972</v>
      </c>
      <c r="L147">
        <v>0</v>
      </c>
      <c r="M147">
        <v>0</v>
      </c>
      <c r="N147">
        <v>0</v>
      </c>
      <c r="O147">
        <v>0</v>
      </c>
    </row>
    <row r="148" spans="1:15" x14ac:dyDescent="0.25">
      <c r="A148" t="str">
        <f t="shared" si="4"/>
        <v>02</v>
      </c>
      <c r="B148" t="str">
        <f t="shared" si="5"/>
        <v>020713</v>
      </c>
      <c r="C148" t="s">
        <v>159</v>
      </c>
      <c r="D148">
        <v>39349962</v>
      </c>
      <c r="E148">
        <v>39349962</v>
      </c>
      <c r="F148">
        <v>20155</v>
      </c>
      <c r="G148">
        <v>1128</v>
      </c>
      <c r="H148">
        <v>115790</v>
      </c>
      <c r="I148">
        <v>39465752</v>
      </c>
      <c r="J148">
        <v>115790</v>
      </c>
      <c r="K148">
        <v>39465752</v>
      </c>
      <c r="L148">
        <v>0</v>
      </c>
      <c r="M148">
        <v>0</v>
      </c>
      <c r="N148">
        <v>0</v>
      </c>
      <c r="O148">
        <v>0</v>
      </c>
    </row>
    <row r="149" spans="1:15" x14ac:dyDescent="0.25">
      <c r="A149" t="str">
        <f t="shared" si="4"/>
        <v>02</v>
      </c>
      <c r="B149" t="str">
        <f t="shared" si="5"/>
        <v>020714</v>
      </c>
      <c r="C149" t="s">
        <v>160</v>
      </c>
      <c r="D149">
        <v>555126</v>
      </c>
      <c r="E149">
        <v>555126</v>
      </c>
      <c r="F149">
        <v>0</v>
      </c>
      <c r="G149">
        <v>0</v>
      </c>
      <c r="H149">
        <v>9854</v>
      </c>
      <c r="I149">
        <v>564980</v>
      </c>
      <c r="J149">
        <v>9854</v>
      </c>
      <c r="K149">
        <v>564980</v>
      </c>
      <c r="L149">
        <v>0</v>
      </c>
      <c r="M149">
        <v>0</v>
      </c>
      <c r="N149">
        <v>0</v>
      </c>
      <c r="O149">
        <v>0</v>
      </c>
    </row>
    <row r="150" spans="1:15" x14ac:dyDescent="0.25">
      <c r="A150" t="str">
        <f t="shared" si="4"/>
        <v>02</v>
      </c>
      <c r="B150" t="str">
        <f t="shared" si="5"/>
        <v>020714</v>
      </c>
      <c r="C150" t="s">
        <v>161</v>
      </c>
      <c r="D150">
        <v>42801236</v>
      </c>
      <c r="E150">
        <v>42801236</v>
      </c>
      <c r="F150">
        <v>16509</v>
      </c>
      <c r="G150">
        <v>2976</v>
      </c>
      <c r="H150">
        <v>398222</v>
      </c>
      <c r="I150">
        <v>43199458</v>
      </c>
      <c r="J150">
        <v>398222</v>
      </c>
      <c r="K150">
        <v>43199458</v>
      </c>
      <c r="L150">
        <v>668190</v>
      </c>
      <c r="M150">
        <v>63276</v>
      </c>
      <c r="N150">
        <v>0</v>
      </c>
      <c r="O150">
        <v>0</v>
      </c>
    </row>
    <row r="151" spans="1:15" x14ac:dyDescent="0.25">
      <c r="A151" t="str">
        <f t="shared" si="4"/>
        <v>02</v>
      </c>
      <c r="B151" t="str">
        <f t="shared" si="5"/>
        <v>020724</v>
      </c>
      <c r="C151" t="s">
        <v>162</v>
      </c>
      <c r="D151">
        <v>428017</v>
      </c>
      <c r="E151">
        <v>428017</v>
      </c>
      <c r="F151">
        <v>0</v>
      </c>
      <c r="G151">
        <v>0</v>
      </c>
      <c r="H151">
        <v>1766</v>
      </c>
      <c r="I151">
        <v>429783</v>
      </c>
      <c r="J151">
        <v>1766</v>
      </c>
      <c r="K151">
        <v>429783</v>
      </c>
      <c r="L151">
        <v>0</v>
      </c>
      <c r="M151">
        <v>0</v>
      </c>
      <c r="N151">
        <v>0</v>
      </c>
      <c r="O151">
        <v>0</v>
      </c>
    </row>
    <row r="152" spans="1:15" x14ac:dyDescent="0.25">
      <c r="A152" t="str">
        <f t="shared" si="4"/>
        <v>02</v>
      </c>
      <c r="B152" t="str">
        <f t="shared" si="5"/>
        <v>020725</v>
      </c>
      <c r="C152" t="s">
        <v>163</v>
      </c>
      <c r="D152">
        <v>250403</v>
      </c>
      <c r="E152">
        <v>250403</v>
      </c>
      <c r="F152">
        <v>0</v>
      </c>
      <c r="G152">
        <v>0</v>
      </c>
      <c r="H152">
        <v>3666</v>
      </c>
      <c r="I152">
        <v>254069</v>
      </c>
      <c r="J152">
        <v>3666</v>
      </c>
      <c r="K152">
        <v>254069</v>
      </c>
      <c r="L152">
        <v>0</v>
      </c>
      <c r="M152">
        <v>0</v>
      </c>
      <c r="N152">
        <v>0</v>
      </c>
      <c r="O152">
        <v>0</v>
      </c>
    </row>
    <row r="153" spans="1:15" x14ac:dyDescent="0.25">
      <c r="A153" t="str">
        <f t="shared" si="4"/>
        <v>02</v>
      </c>
      <c r="B153" t="str">
        <f t="shared" si="5"/>
        <v>020726</v>
      </c>
      <c r="C153" t="s">
        <v>164</v>
      </c>
      <c r="D153">
        <v>6737166</v>
      </c>
      <c r="E153">
        <v>6737166</v>
      </c>
      <c r="F153">
        <v>0</v>
      </c>
      <c r="G153">
        <v>0</v>
      </c>
      <c r="H153">
        <v>63648</v>
      </c>
      <c r="I153">
        <v>6800814</v>
      </c>
      <c r="J153">
        <v>63648</v>
      </c>
      <c r="K153">
        <v>6800814</v>
      </c>
      <c r="L153">
        <v>0</v>
      </c>
      <c r="M153">
        <v>0</v>
      </c>
      <c r="N153">
        <v>0</v>
      </c>
      <c r="O153">
        <v>0</v>
      </c>
    </row>
    <row r="154" spans="1:15" x14ac:dyDescent="0.25">
      <c r="A154" t="str">
        <f t="shared" si="4"/>
        <v>02</v>
      </c>
      <c r="B154" t="str">
        <f t="shared" si="5"/>
        <v>020727</v>
      </c>
      <c r="C154" t="s">
        <v>165</v>
      </c>
      <c r="D154">
        <v>1271898</v>
      </c>
      <c r="E154">
        <v>1271898</v>
      </c>
      <c r="F154">
        <v>0</v>
      </c>
      <c r="G154">
        <v>0</v>
      </c>
      <c r="H154">
        <v>18079</v>
      </c>
      <c r="I154">
        <v>1289977</v>
      </c>
      <c r="J154">
        <v>18079</v>
      </c>
      <c r="K154">
        <v>1289977</v>
      </c>
      <c r="L154">
        <v>0</v>
      </c>
      <c r="M154">
        <v>0</v>
      </c>
      <c r="N154">
        <v>0</v>
      </c>
      <c r="O154">
        <v>0</v>
      </c>
    </row>
    <row r="155" spans="1:15" x14ac:dyDescent="0.25">
      <c r="A155" t="str">
        <f t="shared" si="4"/>
        <v>02</v>
      </c>
      <c r="B155" t="str">
        <f t="shared" si="5"/>
        <v>020727</v>
      </c>
      <c r="C155" t="s">
        <v>166</v>
      </c>
      <c r="D155">
        <v>3656969</v>
      </c>
      <c r="E155">
        <v>3656969</v>
      </c>
      <c r="F155">
        <v>22771</v>
      </c>
      <c r="G155">
        <v>3517</v>
      </c>
      <c r="H155">
        <v>35698</v>
      </c>
      <c r="I155">
        <v>3692667</v>
      </c>
      <c r="J155">
        <v>35698</v>
      </c>
      <c r="K155">
        <v>3692667</v>
      </c>
      <c r="L155">
        <v>171087</v>
      </c>
      <c r="M155">
        <v>17929</v>
      </c>
      <c r="N155">
        <v>0</v>
      </c>
      <c r="O155">
        <v>0</v>
      </c>
    </row>
    <row r="156" spans="1:15" x14ac:dyDescent="0.25">
      <c r="A156" t="str">
        <f t="shared" si="4"/>
        <v>02</v>
      </c>
      <c r="B156" t="str">
        <f t="shared" si="5"/>
        <v>020741</v>
      </c>
      <c r="C156" t="s">
        <v>167</v>
      </c>
      <c r="D156">
        <v>4400</v>
      </c>
      <c r="E156">
        <v>4400</v>
      </c>
      <c r="F156">
        <v>0</v>
      </c>
      <c r="G156">
        <v>0</v>
      </c>
      <c r="H156">
        <v>15</v>
      </c>
      <c r="I156">
        <v>4415</v>
      </c>
      <c r="J156">
        <v>15</v>
      </c>
      <c r="K156">
        <v>4415</v>
      </c>
      <c r="L156">
        <v>0</v>
      </c>
      <c r="M156">
        <v>0</v>
      </c>
      <c r="N156">
        <v>0</v>
      </c>
      <c r="O156">
        <v>0</v>
      </c>
    </row>
    <row r="157" spans="1:15" x14ac:dyDescent="0.25">
      <c r="A157" t="str">
        <f t="shared" si="4"/>
        <v>02</v>
      </c>
      <c r="B157" t="str">
        <f t="shared" si="5"/>
        <v>020742</v>
      </c>
      <c r="C157" t="s">
        <v>168</v>
      </c>
      <c r="D157">
        <v>1518032</v>
      </c>
      <c r="E157">
        <v>1518032</v>
      </c>
      <c r="F157">
        <v>0</v>
      </c>
      <c r="G157">
        <v>0</v>
      </c>
      <c r="H157">
        <v>8007</v>
      </c>
      <c r="I157">
        <v>1526039</v>
      </c>
      <c r="J157">
        <v>8007</v>
      </c>
      <c r="K157">
        <v>1526039</v>
      </c>
      <c r="L157">
        <v>0</v>
      </c>
      <c r="M157">
        <v>0</v>
      </c>
      <c r="N157">
        <v>0</v>
      </c>
      <c r="O157">
        <v>0</v>
      </c>
    </row>
    <row r="158" spans="1:15" x14ac:dyDescent="0.25">
      <c r="A158" t="str">
        <f t="shared" si="4"/>
        <v>02</v>
      </c>
      <c r="B158" t="str">
        <f t="shared" si="5"/>
        <v>020743</v>
      </c>
      <c r="C158" t="s">
        <v>169</v>
      </c>
      <c r="D158">
        <v>58229</v>
      </c>
      <c r="E158">
        <v>58229</v>
      </c>
      <c r="F158">
        <v>0</v>
      </c>
      <c r="G158">
        <v>0</v>
      </c>
      <c r="H158">
        <v>218</v>
      </c>
      <c r="I158">
        <v>58447</v>
      </c>
      <c r="J158">
        <v>218</v>
      </c>
      <c r="K158">
        <v>58447</v>
      </c>
      <c r="L158">
        <v>0</v>
      </c>
      <c r="M158">
        <v>0</v>
      </c>
      <c r="N158">
        <v>0</v>
      </c>
      <c r="O158">
        <v>0</v>
      </c>
    </row>
    <row r="159" spans="1:15" x14ac:dyDescent="0.25">
      <c r="A159" t="str">
        <f t="shared" si="4"/>
        <v>02</v>
      </c>
      <c r="B159" t="str">
        <f t="shared" si="5"/>
        <v>020744</v>
      </c>
      <c r="C159" t="s">
        <v>170</v>
      </c>
      <c r="D159">
        <v>368290</v>
      </c>
      <c r="E159">
        <v>368290</v>
      </c>
      <c r="F159">
        <v>0</v>
      </c>
      <c r="G159">
        <v>0</v>
      </c>
      <c r="H159">
        <v>2833</v>
      </c>
      <c r="I159">
        <v>371123</v>
      </c>
      <c r="J159">
        <v>2833</v>
      </c>
      <c r="K159">
        <v>371123</v>
      </c>
      <c r="L159">
        <v>0</v>
      </c>
      <c r="M159">
        <v>0</v>
      </c>
      <c r="N159">
        <v>0</v>
      </c>
      <c r="O159">
        <v>0</v>
      </c>
    </row>
    <row r="160" spans="1:15" x14ac:dyDescent="0.25">
      <c r="A160" t="str">
        <f t="shared" si="4"/>
        <v>02</v>
      </c>
      <c r="B160" t="str">
        <f t="shared" si="5"/>
        <v>020745</v>
      </c>
      <c r="C160" t="s">
        <v>171</v>
      </c>
      <c r="D160">
        <v>3118174</v>
      </c>
      <c r="E160">
        <v>3118174</v>
      </c>
      <c r="F160">
        <v>0</v>
      </c>
      <c r="G160">
        <v>0</v>
      </c>
      <c r="H160">
        <v>18119</v>
      </c>
      <c r="I160">
        <v>3136293</v>
      </c>
      <c r="J160">
        <v>18119</v>
      </c>
      <c r="K160">
        <v>3136293</v>
      </c>
      <c r="L160">
        <v>0</v>
      </c>
      <c r="M160">
        <v>0</v>
      </c>
      <c r="N160">
        <v>0</v>
      </c>
      <c r="O160">
        <v>0</v>
      </c>
    </row>
    <row r="161" spans="1:15" x14ac:dyDescent="0.25">
      <c r="A161" t="str">
        <f t="shared" si="4"/>
        <v>02</v>
      </c>
      <c r="B161" t="str">
        <f t="shared" si="5"/>
        <v>020745</v>
      </c>
      <c r="C161" t="s">
        <v>172</v>
      </c>
      <c r="D161">
        <v>2818689</v>
      </c>
      <c r="E161">
        <v>2818689</v>
      </c>
      <c r="F161">
        <v>0</v>
      </c>
      <c r="G161">
        <v>0</v>
      </c>
      <c r="H161">
        <v>16861</v>
      </c>
      <c r="I161">
        <v>2835550</v>
      </c>
      <c r="J161">
        <v>16861</v>
      </c>
      <c r="K161">
        <v>2835550</v>
      </c>
      <c r="L161">
        <v>0</v>
      </c>
      <c r="M161">
        <v>0</v>
      </c>
      <c r="N161">
        <v>0</v>
      </c>
      <c r="O161">
        <v>0</v>
      </c>
    </row>
    <row r="162" spans="1:15" x14ac:dyDescent="0.25">
      <c r="A162" t="str">
        <f t="shared" si="4"/>
        <v>02</v>
      </c>
      <c r="B162" t="str">
        <f t="shared" si="5"/>
        <v>020810</v>
      </c>
      <c r="C162" t="s">
        <v>173</v>
      </c>
      <c r="D162">
        <v>54802</v>
      </c>
      <c r="E162">
        <v>54802</v>
      </c>
      <c r="F162">
        <v>0</v>
      </c>
      <c r="G162">
        <v>0</v>
      </c>
      <c r="H162">
        <v>2628</v>
      </c>
      <c r="I162">
        <v>57430</v>
      </c>
      <c r="J162">
        <v>2628</v>
      </c>
      <c r="K162">
        <v>57430</v>
      </c>
      <c r="L162">
        <v>0</v>
      </c>
      <c r="M162">
        <v>0</v>
      </c>
      <c r="N162">
        <v>0</v>
      </c>
      <c r="O162">
        <v>0</v>
      </c>
    </row>
    <row r="163" spans="1:15" x14ac:dyDescent="0.25">
      <c r="A163" t="str">
        <f t="shared" si="4"/>
        <v>02</v>
      </c>
      <c r="B163" t="str">
        <f t="shared" si="5"/>
        <v>020890</v>
      </c>
      <c r="C163" t="s">
        <v>174</v>
      </c>
      <c r="D163">
        <v>65694</v>
      </c>
      <c r="E163">
        <v>65694</v>
      </c>
      <c r="F163">
        <v>0</v>
      </c>
      <c r="G163">
        <v>0</v>
      </c>
      <c r="H163">
        <v>149</v>
      </c>
      <c r="I163">
        <v>65843</v>
      </c>
      <c r="J163">
        <v>149</v>
      </c>
      <c r="K163">
        <v>65843</v>
      </c>
      <c r="L163">
        <v>0</v>
      </c>
      <c r="M163">
        <v>0</v>
      </c>
      <c r="N163">
        <v>0</v>
      </c>
      <c r="O163">
        <v>0</v>
      </c>
    </row>
    <row r="164" spans="1:15" x14ac:dyDescent="0.25">
      <c r="A164" t="str">
        <f t="shared" si="4"/>
        <v>02</v>
      </c>
      <c r="B164" t="str">
        <f t="shared" si="5"/>
        <v>020890</v>
      </c>
      <c r="C164" t="s">
        <v>175</v>
      </c>
      <c r="D164">
        <v>153304</v>
      </c>
      <c r="E164">
        <v>153304</v>
      </c>
      <c r="F164">
        <v>0</v>
      </c>
      <c r="G164">
        <v>0</v>
      </c>
      <c r="H164">
        <v>2350</v>
      </c>
      <c r="I164">
        <v>155654</v>
      </c>
      <c r="J164">
        <v>2350</v>
      </c>
      <c r="K164">
        <v>155654</v>
      </c>
      <c r="L164">
        <v>0</v>
      </c>
      <c r="M164">
        <v>0</v>
      </c>
      <c r="N164">
        <v>0</v>
      </c>
      <c r="O164">
        <v>0</v>
      </c>
    </row>
    <row r="165" spans="1:15" x14ac:dyDescent="0.25">
      <c r="A165" t="str">
        <f t="shared" si="4"/>
        <v>02</v>
      </c>
      <c r="B165" t="str">
        <f t="shared" si="5"/>
        <v>020890</v>
      </c>
      <c r="C165" t="s">
        <v>176</v>
      </c>
      <c r="D165">
        <v>3723124</v>
      </c>
      <c r="E165">
        <v>3723124</v>
      </c>
      <c r="F165">
        <v>0</v>
      </c>
      <c r="G165">
        <v>0</v>
      </c>
      <c r="H165">
        <v>11660</v>
      </c>
      <c r="I165">
        <v>3734784</v>
      </c>
      <c r="J165">
        <v>11660</v>
      </c>
      <c r="K165">
        <v>3734784</v>
      </c>
      <c r="L165">
        <v>0</v>
      </c>
      <c r="M165">
        <v>0</v>
      </c>
      <c r="N165">
        <v>0</v>
      </c>
      <c r="O165">
        <v>0</v>
      </c>
    </row>
    <row r="166" spans="1:15" x14ac:dyDescent="0.25">
      <c r="A166" t="str">
        <f t="shared" si="4"/>
        <v>02</v>
      </c>
      <c r="B166" t="str">
        <f t="shared" si="5"/>
        <v>020910</v>
      </c>
      <c r="C166" t="s">
        <v>177</v>
      </c>
      <c r="D166">
        <v>2898932</v>
      </c>
      <c r="E166">
        <v>2898932</v>
      </c>
      <c r="F166">
        <v>0</v>
      </c>
      <c r="G166">
        <v>0</v>
      </c>
      <c r="H166">
        <v>86907</v>
      </c>
      <c r="I166">
        <v>2985839</v>
      </c>
      <c r="J166">
        <v>86907</v>
      </c>
      <c r="K166">
        <v>2985839</v>
      </c>
      <c r="L166">
        <v>483732</v>
      </c>
      <c r="M166">
        <v>44334</v>
      </c>
      <c r="N166">
        <v>0</v>
      </c>
      <c r="O166">
        <v>0</v>
      </c>
    </row>
    <row r="167" spans="1:15" x14ac:dyDescent="0.25">
      <c r="A167" t="str">
        <f t="shared" si="4"/>
        <v>02</v>
      </c>
      <c r="B167" t="str">
        <f t="shared" si="5"/>
        <v>020990</v>
      </c>
      <c r="C167" t="s">
        <v>178</v>
      </c>
      <c r="D167">
        <v>401683</v>
      </c>
      <c r="E167">
        <v>401683</v>
      </c>
      <c r="F167">
        <v>0</v>
      </c>
      <c r="G167">
        <v>0</v>
      </c>
      <c r="H167">
        <v>4224</v>
      </c>
      <c r="I167">
        <v>405907</v>
      </c>
      <c r="J167">
        <v>4224</v>
      </c>
      <c r="K167">
        <v>405907</v>
      </c>
      <c r="L167">
        <v>0</v>
      </c>
      <c r="M167">
        <v>0</v>
      </c>
      <c r="N167">
        <v>0</v>
      </c>
      <c r="O167">
        <v>0</v>
      </c>
    </row>
    <row r="168" spans="1:15" x14ac:dyDescent="0.25">
      <c r="A168" t="str">
        <f t="shared" si="4"/>
        <v>02</v>
      </c>
      <c r="B168" t="str">
        <f t="shared" si="5"/>
        <v>021011</v>
      </c>
      <c r="C168" t="s">
        <v>179</v>
      </c>
      <c r="D168">
        <v>505508</v>
      </c>
      <c r="E168">
        <v>505508</v>
      </c>
      <c r="F168">
        <v>0</v>
      </c>
      <c r="G168">
        <v>0</v>
      </c>
      <c r="H168">
        <v>32044</v>
      </c>
      <c r="I168">
        <v>537552</v>
      </c>
      <c r="J168">
        <v>32044</v>
      </c>
      <c r="K168">
        <v>537552</v>
      </c>
      <c r="L168">
        <v>456041</v>
      </c>
      <c r="M168">
        <v>31994</v>
      </c>
      <c r="N168">
        <v>0</v>
      </c>
      <c r="O168">
        <v>0</v>
      </c>
    </row>
    <row r="169" spans="1:15" x14ac:dyDescent="0.25">
      <c r="A169" t="str">
        <f t="shared" si="4"/>
        <v>02</v>
      </c>
      <c r="B169" t="str">
        <f t="shared" si="5"/>
        <v>021011</v>
      </c>
      <c r="C169" t="s">
        <v>180</v>
      </c>
      <c r="D169">
        <v>1645369</v>
      </c>
      <c r="E169">
        <v>1645369</v>
      </c>
      <c r="F169">
        <v>0</v>
      </c>
      <c r="G169">
        <v>0</v>
      </c>
      <c r="H169">
        <v>93344</v>
      </c>
      <c r="I169">
        <v>1738713</v>
      </c>
      <c r="J169">
        <v>93344</v>
      </c>
      <c r="K169">
        <v>1738713</v>
      </c>
      <c r="L169">
        <v>1465381</v>
      </c>
      <c r="M169">
        <v>91544</v>
      </c>
      <c r="N169">
        <v>0</v>
      </c>
      <c r="O169">
        <v>0</v>
      </c>
    </row>
    <row r="170" spans="1:15" x14ac:dyDescent="0.25">
      <c r="A170" t="str">
        <f t="shared" si="4"/>
        <v>02</v>
      </c>
      <c r="B170" t="str">
        <f t="shared" si="5"/>
        <v>021012</v>
      </c>
      <c r="C170" t="s">
        <v>181</v>
      </c>
      <c r="D170">
        <v>62936808</v>
      </c>
      <c r="E170">
        <v>63053063</v>
      </c>
      <c r="F170">
        <v>80999</v>
      </c>
      <c r="G170">
        <v>254</v>
      </c>
      <c r="H170">
        <v>332475</v>
      </c>
      <c r="I170">
        <v>63269283</v>
      </c>
      <c r="J170">
        <v>332675</v>
      </c>
      <c r="K170">
        <v>63385738</v>
      </c>
      <c r="L170">
        <v>0</v>
      </c>
      <c r="M170">
        <v>0</v>
      </c>
      <c r="N170">
        <v>0</v>
      </c>
      <c r="O170">
        <v>0</v>
      </c>
    </row>
    <row r="171" spans="1:15" x14ac:dyDescent="0.25">
      <c r="A171" t="str">
        <f t="shared" si="4"/>
        <v>02</v>
      </c>
      <c r="B171" t="str">
        <f t="shared" si="5"/>
        <v>021012</v>
      </c>
      <c r="C171" t="s">
        <v>182</v>
      </c>
      <c r="D171">
        <v>964033</v>
      </c>
      <c r="E171">
        <v>964033</v>
      </c>
      <c r="F171">
        <v>0</v>
      </c>
      <c r="G171">
        <v>0</v>
      </c>
      <c r="H171">
        <v>5641</v>
      </c>
      <c r="I171">
        <v>969674</v>
      </c>
      <c r="J171">
        <v>5641</v>
      </c>
      <c r="K171">
        <v>969674</v>
      </c>
      <c r="L171">
        <v>0</v>
      </c>
      <c r="M171">
        <v>0</v>
      </c>
      <c r="N171">
        <v>0</v>
      </c>
      <c r="O171">
        <v>0</v>
      </c>
    </row>
    <row r="172" spans="1:15" x14ac:dyDescent="0.25">
      <c r="A172" t="str">
        <f t="shared" si="4"/>
        <v>02</v>
      </c>
      <c r="B172" t="str">
        <f t="shared" si="5"/>
        <v>021019</v>
      </c>
      <c r="C172" t="s">
        <v>183</v>
      </c>
      <c r="D172">
        <v>902234</v>
      </c>
      <c r="E172">
        <v>902234</v>
      </c>
      <c r="F172">
        <v>15736</v>
      </c>
      <c r="G172">
        <v>27</v>
      </c>
      <c r="H172">
        <v>2373</v>
      </c>
      <c r="I172">
        <v>904607</v>
      </c>
      <c r="J172">
        <v>2373</v>
      </c>
      <c r="K172">
        <v>904607</v>
      </c>
      <c r="L172">
        <v>0</v>
      </c>
      <c r="M172">
        <v>0</v>
      </c>
      <c r="N172">
        <v>0</v>
      </c>
      <c r="O172">
        <v>0</v>
      </c>
    </row>
    <row r="173" spans="1:15" x14ac:dyDescent="0.25">
      <c r="A173" t="str">
        <f t="shared" si="4"/>
        <v>02</v>
      </c>
      <c r="B173" t="str">
        <f t="shared" si="5"/>
        <v>021019</v>
      </c>
      <c r="C173" t="s">
        <v>184</v>
      </c>
      <c r="D173">
        <v>9662024</v>
      </c>
      <c r="E173">
        <v>9662024</v>
      </c>
      <c r="F173">
        <v>15702</v>
      </c>
      <c r="G173">
        <v>107</v>
      </c>
      <c r="H173">
        <v>350174</v>
      </c>
      <c r="I173">
        <v>10012198</v>
      </c>
      <c r="J173">
        <v>350174</v>
      </c>
      <c r="K173">
        <v>10012198</v>
      </c>
      <c r="L173">
        <v>3425301</v>
      </c>
      <c r="M173">
        <v>329511</v>
      </c>
      <c r="N173">
        <v>0</v>
      </c>
      <c r="O173">
        <v>0</v>
      </c>
    </row>
    <row r="174" spans="1:15" x14ac:dyDescent="0.25">
      <c r="A174" t="str">
        <f t="shared" si="4"/>
        <v>02</v>
      </c>
      <c r="B174" t="str">
        <f t="shared" si="5"/>
        <v>021020</v>
      </c>
      <c r="C174" t="s">
        <v>185</v>
      </c>
      <c r="D174">
        <v>1049951</v>
      </c>
      <c r="E174">
        <v>1049951</v>
      </c>
      <c r="F174">
        <v>0</v>
      </c>
      <c r="G174">
        <v>0</v>
      </c>
      <c r="H174">
        <v>6908</v>
      </c>
      <c r="I174">
        <v>1056859</v>
      </c>
      <c r="J174">
        <v>6908</v>
      </c>
      <c r="K174">
        <v>1056859</v>
      </c>
      <c r="L174">
        <v>0</v>
      </c>
      <c r="M174">
        <v>0</v>
      </c>
      <c r="N174">
        <v>0</v>
      </c>
      <c r="O174">
        <v>0</v>
      </c>
    </row>
    <row r="175" spans="1:15" x14ac:dyDescent="0.25">
      <c r="A175" t="str">
        <f t="shared" si="4"/>
        <v>02</v>
      </c>
      <c r="B175" t="str">
        <f t="shared" si="5"/>
        <v>021099</v>
      </c>
      <c r="C175" t="s">
        <v>186</v>
      </c>
      <c r="D175">
        <v>1961970</v>
      </c>
      <c r="E175">
        <v>1961970</v>
      </c>
      <c r="F175">
        <v>0</v>
      </c>
      <c r="G175">
        <v>0</v>
      </c>
      <c r="H175">
        <v>6316</v>
      </c>
      <c r="I175">
        <v>1968286</v>
      </c>
      <c r="J175">
        <v>6316</v>
      </c>
      <c r="K175">
        <v>1968286</v>
      </c>
      <c r="L175">
        <v>0</v>
      </c>
      <c r="M175">
        <v>0</v>
      </c>
      <c r="N175">
        <v>0</v>
      </c>
      <c r="O175">
        <v>0</v>
      </c>
    </row>
    <row r="176" spans="1:15" x14ac:dyDescent="0.25">
      <c r="A176" t="str">
        <f t="shared" si="4"/>
        <v>03</v>
      </c>
      <c r="B176" t="str">
        <f t="shared" si="5"/>
        <v>030111</v>
      </c>
      <c r="C176" t="s">
        <v>187</v>
      </c>
      <c r="D176">
        <v>2611</v>
      </c>
      <c r="E176">
        <v>2611</v>
      </c>
      <c r="F176">
        <v>0</v>
      </c>
      <c r="G176">
        <v>0</v>
      </c>
      <c r="H176">
        <v>500</v>
      </c>
      <c r="I176">
        <v>3111</v>
      </c>
      <c r="J176">
        <v>500</v>
      </c>
      <c r="K176">
        <v>3111</v>
      </c>
      <c r="L176">
        <v>0</v>
      </c>
      <c r="M176">
        <v>0</v>
      </c>
      <c r="N176">
        <v>2611</v>
      </c>
      <c r="O176">
        <v>500</v>
      </c>
    </row>
    <row r="177" spans="1:15" x14ac:dyDescent="0.25">
      <c r="A177" t="str">
        <f t="shared" si="4"/>
        <v>03</v>
      </c>
      <c r="B177" t="str">
        <f t="shared" si="5"/>
        <v>030191</v>
      </c>
      <c r="C177" t="s">
        <v>188</v>
      </c>
      <c r="D177">
        <v>46130</v>
      </c>
      <c r="E177">
        <v>46130</v>
      </c>
      <c r="F177">
        <v>0</v>
      </c>
      <c r="G177">
        <v>0</v>
      </c>
      <c r="H177">
        <v>100</v>
      </c>
      <c r="I177">
        <v>46230</v>
      </c>
      <c r="J177">
        <v>100</v>
      </c>
      <c r="K177">
        <v>46230</v>
      </c>
      <c r="L177">
        <v>0</v>
      </c>
      <c r="M177">
        <v>0</v>
      </c>
      <c r="N177">
        <v>0</v>
      </c>
      <c r="O177">
        <v>0</v>
      </c>
    </row>
    <row r="178" spans="1:15" x14ac:dyDescent="0.25">
      <c r="A178" t="str">
        <f t="shared" si="4"/>
        <v>03</v>
      </c>
      <c r="B178" t="str">
        <f t="shared" si="5"/>
        <v>030192</v>
      </c>
      <c r="C178" t="s">
        <v>189</v>
      </c>
      <c r="D178">
        <v>294211</v>
      </c>
      <c r="E178">
        <v>294211</v>
      </c>
      <c r="F178">
        <v>0</v>
      </c>
      <c r="G178">
        <v>0</v>
      </c>
      <c r="H178">
        <v>10323</v>
      </c>
      <c r="I178">
        <v>304534</v>
      </c>
      <c r="J178">
        <v>10323</v>
      </c>
      <c r="K178">
        <v>304534</v>
      </c>
      <c r="L178">
        <v>0</v>
      </c>
      <c r="M178">
        <v>0</v>
      </c>
      <c r="N178">
        <v>0</v>
      </c>
      <c r="O178">
        <v>0</v>
      </c>
    </row>
    <row r="179" spans="1:15" x14ac:dyDescent="0.25">
      <c r="A179" t="str">
        <f t="shared" si="4"/>
        <v>03</v>
      </c>
      <c r="B179" t="str">
        <f t="shared" si="5"/>
        <v>030199</v>
      </c>
      <c r="C179" t="s">
        <v>190</v>
      </c>
      <c r="D179">
        <v>620935</v>
      </c>
      <c r="E179">
        <v>620935</v>
      </c>
      <c r="F179">
        <v>0</v>
      </c>
      <c r="G179">
        <v>0</v>
      </c>
      <c r="H179">
        <v>6235</v>
      </c>
      <c r="I179">
        <v>627170</v>
      </c>
      <c r="J179">
        <v>6235</v>
      </c>
      <c r="K179">
        <v>627170</v>
      </c>
      <c r="L179">
        <v>0</v>
      </c>
      <c r="M179">
        <v>0</v>
      </c>
      <c r="N179">
        <v>31420</v>
      </c>
      <c r="O179">
        <v>2890</v>
      </c>
    </row>
    <row r="180" spans="1:15" x14ac:dyDescent="0.25">
      <c r="A180" t="str">
        <f t="shared" si="4"/>
        <v>03</v>
      </c>
      <c r="B180" t="str">
        <f t="shared" si="5"/>
        <v>030211</v>
      </c>
      <c r="C180" t="s">
        <v>191</v>
      </c>
      <c r="D180">
        <v>611138</v>
      </c>
      <c r="E180">
        <v>611138</v>
      </c>
      <c r="F180">
        <v>0</v>
      </c>
      <c r="G180">
        <v>0</v>
      </c>
      <c r="H180">
        <v>8509</v>
      </c>
      <c r="I180">
        <v>619647</v>
      </c>
      <c r="J180">
        <v>8509</v>
      </c>
      <c r="K180">
        <v>619647</v>
      </c>
      <c r="L180">
        <v>0</v>
      </c>
      <c r="M180">
        <v>0</v>
      </c>
      <c r="N180">
        <v>0</v>
      </c>
      <c r="O180">
        <v>0</v>
      </c>
    </row>
    <row r="181" spans="1:15" x14ac:dyDescent="0.25">
      <c r="A181" t="str">
        <f t="shared" si="4"/>
        <v>03</v>
      </c>
      <c r="B181" t="str">
        <f t="shared" si="5"/>
        <v>030211</v>
      </c>
      <c r="C181" t="s">
        <v>192</v>
      </c>
      <c r="D181">
        <v>1669904</v>
      </c>
      <c r="E181">
        <v>1669904</v>
      </c>
      <c r="F181">
        <v>0</v>
      </c>
      <c r="G181">
        <v>0</v>
      </c>
      <c r="H181">
        <v>6406</v>
      </c>
      <c r="I181">
        <v>1676310</v>
      </c>
      <c r="J181">
        <v>6406</v>
      </c>
      <c r="K181">
        <v>1676310</v>
      </c>
      <c r="L181">
        <v>0</v>
      </c>
      <c r="M181">
        <v>0</v>
      </c>
      <c r="N181">
        <v>0</v>
      </c>
      <c r="O181">
        <v>0</v>
      </c>
    </row>
    <row r="182" spans="1:15" x14ac:dyDescent="0.25">
      <c r="A182" t="str">
        <f t="shared" si="4"/>
        <v>03</v>
      </c>
      <c r="B182" t="str">
        <f t="shared" si="5"/>
        <v>030213</v>
      </c>
      <c r="C182" t="s">
        <v>193</v>
      </c>
      <c r="D182">
        <v>15306743</v>
      </c>
      <c r="E182">
        <v>15306743</v>
      </c>
      <c r="F182">
        <v>0</v>
      </c>
      <c r="G182">
        <v>0</v>
      </c>
      <c r="H182">
        <v>402053</v>
      </c>
      <c r="I182">
        <v>15708796</v>
      </c>
      <c r="J182">
        <v>402053</v>
      </c>
      <c r="K182">
        <v>15708796</v>
      </c>
      <c r="L182">
        <v>0</v>
      </c>
      <c r="M182">
        <v>0</v>
      </c>
      <c r="N182">
        <v>101517</v>
      </c>
      <c r="O182">
        <v>7407</v>
      </c>
    </row>
    <row r="183" spans="1:15" x14ac:dyDescent="0.25">
      <c r="A183" t="str">
        <f t="shared" si="4"/>
        <v>03</v>
      </c>
      <c r="B183" t="str">
        <f t="shared" si="5"/>
        <v>030213</v>
      </c>
      <c r="C183" t="s">
        <v>194</v>
      </c>
      <c r="D183">
        <v>7916641</v>
      </c>
      <c r="E183">
        <v>7916641</v>
      </c>
      <c r="F183">
        <v>0</v>
      </c>
      <c r="G183">
        <v>0</v>
      </c>
      <c r="H183">
        <v>140510</v>
      </c>
      <c r="I183">
        <v>8057151</v>
      </c>
      <c r="J183">
        <v>140510</v>
      </c>
      <c r="K183">
        <v>8057151</v>
      </c>
      <c r="L183">
        <v>0</v>
      </c>
      <c r="M183">
        <v>0</v>
      </c>
      <c r="N183">
        <v>687422</v>
      </c>
      <c r="O183">
        <v>95188</v>
      </c>
    </row>
    <row r="184" spans="1:15" x14ac:dyDescent="0.25">
      <c r="A184" t="str">
        <f t="shared" si="4"/>
        <v>03</v>
      </c>
      <c r="B184" t="str">
        <f t="shared" si="5"/>
        <v>030213</v>
      </c>
      <c r="C184" t="s">
        <v>195</v>
      </c>
      <c r="D184">
        <v>4141114</v>
      </c>
      <c r="E184">
        <v>4141114</v>
      </c>
      <c r="F184">
        <v>0</v>
      </c>
      <c r="G184">
        <v>0</v>
      </c>
      <c r="H184">
        <v>27946</v>
      </c>
      <c r="I184">
        <v>4169060</v>
      </c>
      <c r="J184">
        <v>27946</v>
      </c>
      <c r="K184">
        <v>4169060</v>
      </c>
      <c r="L184">
        <v>0</v>
      </c>
      <c r="M184">
        <v>0</v>
      </c>
      <c r="N184">
        <v>12950</v>
      </c>
      <c r="O184">
        <v>2778</v>
      </c>
    </row>
    <row r="185" spans="1:15" x14ac:dyDescent="0.25">
      <c r="A185" t="str">
        <f t="shared" si="4"/>
        <v>03</v>
      </c>
      <c r="B185" t="str">
        <f t="shared" si="5"/>
        <v>030213</v>
      </c>
      <c r="C185" t="s">
        <v>196</v>
      </c>
      <c r="D185">
        <v>163136</v>
      </c>
      <c r="E185">
        <v>163136</v>
      </c>
      <c r="F185">
        <v>0</v>
      </c>
      <c r="G185">
        <v>0</v>
      </c>
      <c r="H185">
        <v>1267</v>
      </c>
      <c r="I185">
        <v>164403</v>
      </c>
      <c r="J185">
        <v>1267</v>
      </c>
      <c r="K185">
        <v>164403</v>
      </c>
      <c r="L185">
        <v>0</v>
      </c>
      <c r="M185">
        <v>0</v>
      </c>
      <c r="N185">
        <v>0</v>
      </c>
      <c r="O185">
        <v>0</v>
      </c>
    </row>
    <row r="186" spans="1:15" x14ac:dyDescent="0.25">
      <c r="A186" t="str">
        <f t="shared" si="4"/>
        <v>03</v>
      </c>
      <c r="B186" t="str">
        <f t="shared" si="5"/>
        <v>030213</v>
      </c>
      <c r="C186" t="s">
        <v>197</v>
      </c>
      <c r="D186">
        <v>1790072</v>
      </c>
      <c r="E186">
        <v>1790072</v>
      </c>
      <c r="F186">
        <v>0</v>
      </c>
      <c r="G186">
        <v>0</v>
      </c>
      <c r="H186">
        <v>91577</v>
      </c>
      <c r="I186">
        <v>1881649</v>
      </c>
      <c r="J186">
        <v>91577</v>
      </c>
      <c r="K186">
        <v>1881649</v>
      </c>
      <c r="L186">
        <v>575697</v>
      </c>
      <c r="M186">
        <v>53090</v>
      </c>
      <c r="N186">
        <v>143981</v>
      </c>
      <c r="O186">
        <v>25162</v>
      </c>
    </row>
    <row r="187" spans="1:15" x14ac:dyDescent="0.25">
      <c r="A187" t="str">
        <f t="shared" si="4"/>
        <v>03</v>
      </c>
      <c r="B187" t="str">
        <f t="shared" si="5"/>
        <v>030213</v>
      </c>
      <c r="C187" t="s">
        <v>198</v>
      </c>
      <c r="D187">
        <v>60052</v>
      </c>
      <c r="E187">
        <v>60052</v>
      </c>
      <c r="F187">
        <v>0</v>
      </c>
      <c r="G187">
        <v>0</v>
      </c>
      <c r="H187">
        <v>563</v>
      </c>
      <c r="I187">
        <v>60615</v>
      </c>
      <c r="J187">
        <v>563</v>
      </c>
      <c r="K187">
        <v>60615</v>
      </c>
      <c r="L187">
        <v>0</v>
      </c>
      <c r="M187">
        <v>0</v>
      </c>
      <c r="N187">
        <v>2861</v>
      </c>
      <c r="O187">
        <v>2</v>
      </c>
    </row>
    <row r="188" spans="1:15" x14ac:dyDescent="0.25">
      <c r="A188" t="str">
        <f t="shared" si="4"/>
        <v>03</v>
      </c>
      <c r="B188" t="str">
        <f t="shared" si="5"/>
        <v>030213</v>
      </c>
      <c r="C188" t="s">
        <v>199</v>
      </c>
      <c r="D188">
        <v>1376530</v>
      </c>
      <c r="E188">
        <v>1376530</v>
      </c>
      <c r="F188">
        <v>0</v>
      </c>
      <c r="G188">
        <v>0</v>
      </c>
      <c r="H188">
        <v>45861</v>
      </c>
      <c r="I188">
        <v>1422391</v>
      </c>
      <c r="J188">
        <v>45861</v>
      </c>
      <c r="K188">
        <v>1422391</v>
      </c>
      <c r="L188">
        <v>24000</v>
      </c>
      <c r="M188">
        <v>6500</v>
      </c>
      <c r="N188">
        <v>0</v>
      </c>
      <c r="O188">
        <v>0</v>
      </c>
    </row>
    <row r="189" spans="1:15" x14ac:dyDescent="0.25">
      <c r="A189" t="str">
        <f t="shared" si="4"/>
        <v>03</v>
      </c>
      <c r="B189" t="str">
        <f t="shared" si="5"/>
        <v>030213</v>
      </c>
      <c r="C189" t="s">
        <v>200</v>
      </c>
      <c r="D189">
        <v>30965</v>
      </c>
      <c r="E189">
        <v>30965</v>
      </c>
      <c r="F189">
        <v>0</v>
      </c>
      <c r="G189">
        <v>0</v>
      </c>
      <c r="H189">
        <v>2274</v>
      </c>
      <c r="I189">
        <v>33239</v>
      </c>
      <c r="J189">
        <v>2274</v>
      </c>
      <c r="K189">
        <v>33239</v>
      </c>
      <c r="L189">
        <v>0</v>
      </c>
      <c r="M189">
        <v>0</v>
      </c>
      <c r="N189">
        <v>30965</v>
      </c>
      <c r="O189">
        <v>2274</v>
      </c>
    </row>
    <row r="190" spans="1:15" x14ac:dyDescent="0.25">
      <c r="A190" t="str">
        <f t="shared" si="4"/>
        <v>03</v>
      </c>
      <c r="B190" t="str">
        <f t="shared" si="5"/>
        <v>030214</v>
      </c>
      <c r="C190" t="s">
        <v>201</v>
      </c>
      <c r="D190">
        <v>561179564</v>
      </c>
      <c r="E190">
        <v>561179564</v>
      </c>
      <c r="F190">
        <v>0</v>
      </c>
      <c r="G190">
        <v>0</v>
      </c>
      <c r="H190">
        <v>4176682</v>
      </c>
      <c r="I190">
        <v>565356246</v>
      </c>
      <c r="J190">
        <v>4176682</v>
      </c>
      <c r="K190">
        <v>565356246</v>
      </c>
      <c r="L190">
        <v>0</v>
      </c>
      <c r="M190">
        <v>0</v>
      </c>
      <c r="N190">
        <v>4783340</v>
      </c>
      <c r="O190">
        <v>1130025</v>
      </c>
    </row>
    <row r="191" spans="1:15" x14ac:dyDescent="0.25">
      <c r="A191" t="str">
        <f t="shared" si="4"/>
        <v>03</v>
      </c>
      <c r="B191" t="str">
        <f t="shared" si="5"/>
        <v>030214</v>
      </c>
      <c r="C191" t="s">
        <v>202</v>
      </c>
      <c r="D191">
        <v>18332</v>
      </c>
      <c r="E191">
        <v>18332</v>
      </c>
      <c r="F191">
        <v>0</v>
      </c>
      <c r="G191">
        <v>0</v>
      </c>
      <c r="H191">
        <v>37</v>
      </c>
      <c r="I191">
        <v>18369</v>
      </c>
      <c r="J191">
        <v>37</v>
      </c>
      <c r="K191">
        <v>18369</v>
      </c>
      <c r="L191">
        <v>0</v>
      </c>
      <c r="M191">
        <v>0</v>
      </c>
      <c r="N191">
        <v>0</v>
      </c>
      <c r="O191">
        <v>0</v>
      </c>
    </row>
    <row r="192" spans="1:15" x14ac:dyDescent="0.25">
      <c r="A192" t="str">
        <f t="shared" si="4"/>
        <v>03</v>
      </c>
      <c r="B192" t="str">
        <f t="shared" si="5"/>
        <v>030214</v>
      </c>
      <c r="C192" t="s">
        <v>203</v>
      </c>
      <c r="D192">
        <v>23500</v>
      </c>
      <c r="E192">
        <v>23500</v>
      </c>
      <c r="F192">
        <v>0</v>
      </c>
      <c r="G192">
        <v>0</v>
      </c>
      <c r="H192">
        <v>700</v>
      </c>
      <c r="I192">
        <v>24200</v>
      </c>
      <c r="J192">
        <v>700</v>
      </c>
      <c r="K192">
        <v>24200</v>
      </c>
      <c r="L192">
        <v>0</v>
      </c>
      <c r="M192">
        <v>0</v>
      </c>
      <c r="N192">
        <v>0</v>
      </c>
      <c r="O192">
        <v>0</v>
      </c>
    </row>
    <row r="193" spans="1:15" x14ac:dyDescent="0.25">
      <c r="A193" t="str">
        <f t="shared" si="4"/>
        <v>03</v>
      </c>
      <c r="B193" t="str">
        <f t="shared" si="5"/>
        <v>030219</v>
      </c>
      <c r="C193" t="s">
        <v>204</v>
      </c>
      <c r="D193">
        <v>182236</v>
      </c>
      <c r="E193">
        <v>182236</v>
      </c>
      <c r="F193">
        <v>0</v>
      </c>
      <c r="G193">
        <v>0</v>
      </c>
      <c r="H193">
        <v>7910</v>
      </c>
      <c r="I193">
        <v>190146</v>
      </c>
      <c r="J193">
        <v>7910</v>
      </c>
      <c r="K193">
        <v>190146</v>
      </c>
      <c r="L193">
        <v>0</v>
      </c>
      <c r="M193">
        <v>0</v>
      </c>
      <c r="N193">
        <v>18814</v>
      </c>
      <c r="O193">
        <v>1750</v>
      </c>
    </row>
    <row r="194" spans="1:15" x14ac:dyDescent="0.25">
      <c r="A194" t="str">
        <f t="shared" si="4"/>
        <v>03</v>
      </c>
      <c r="B194" t="str">
        <f t="shared" si="5"/>
        <v>030221</v>
      </c>
      <c r="C194" t="s">
        <v>205</v>
      </c>
      <c r="D194">
        <v>56502544</v>
      </c>
      <c r="E194">
        <v>56502544</v>
      </c>
      <c r="F194">
        <v>0</v>
      </c>
      <c r="G194">
        <v>0</v>
      </c>
      <c r="H194">
        <v>753679</v>
      </c>
      <c r="I194">
        <v>57256223</v>
      </c>
      <c r="J194">
        <v>753679</v>
      </c>
      <c r="K194">
        <v>57256223</v>
      </c>
      <c r="L194">
        <v>0</v>
      </c>
      <c r="M194">
        <v>0</v>
      </c>
      <c r="N194">
        <v>91652</v>
      </c>
      <c r="O194">
        <v>13219</v>
      </c>
    </row>
    <row r="195" spans="1:15" x14ac:dyDescent="0.25">
      <c r="A195" t="str">
        <f t="shared" ref="A195:A258" si="6">MID(B195,1,2)</f>
        <v>03</v>
      </c>
      <c r="B195" t="str">
        <f t="shared" ref="B195:B258" si="7">MID(C195,1,6)</f>
        <v>030221</v>
      </c>
      <c r="C195" t="s">
        <v>206</v>
      </c>
      <c r="D195">
        <v>29472924</v>
      </c>
      <c r="E195">
        <v>29472924</v>
      </c>
      <c r="F195">
        <v>0</v>
      </c>
      <c r="G195">
        <v>0</v>
      </c>
      <c r="H195">
        <v>179327</v>
      </c>
      <c r="I195">
        <v>29652251</v>
      </c>
      <c r="J195">
        <v>179327</v>
      </c>
      <c r="K195">
        <v>29652251</v>
      </c>
      <c r="L195">
        <v>1505716</v>
      </c>
      <c r="M195">
        <v>20533</v>
      </c>
      <c r="N195">
        <v>598572</v>
      </c>
      <c r="O195">
        <v>14983</v>
      </c>
    </row>
    <row r="196" spans="1:15" x14ac:dyDescent="0.25">
      <c r="A196" t="str">
        <f t="shared" si="6"/>
        <v>03</v>
      </c>
      <c r="B196" t="str">
        <f t="shared" si="7"/>
        <v>030221</v>
      </c>
      <c r="C196" t="s">
        <v>207</v>
      </c>
      <c r="D196">
        <v>187321</v>
      </c>
      <c r="E196">
        <v>187321</v>
      </c>
      <c r="F196">
        <v>0</v>
      </c>
      <c r="G196">
        <v>0</v>
      </c>
      <c r="H196">
        <v>1800</v>
      </c>
      <c r="I196">
        <v>189121</v>
      </c>
      <c r="J196">
        <v>1800</v>
      </c>
      <c r="K196">
        <v>189121</v>
      </c>
      <c r="L196">
        <v>0</v>
      </c>
      <c r="M196">
        <v>0</v>
      </c>
      <c r="N196">
        <v>0</v>
      </c>
      <c r="O196">
        <v>0</v>
      </c>
    </row>
    <row r="197" spans="1:15" x14ac:dyDescent="0.25">
      <c r="A197" t="str">
        <f t="shared" si="6"/>
        <v>03</v>
      </c>
      <c r="B197" t="str">
        <f t="shared" si="7"/>
        <v>030223</v>
      </c>
      <c r="C197" t="s">
        <v>208</v>
      </c>
      <c r="D197">
        <v>91936</v>
      </c>
      <c r="E197">
        <v>91936</v>
      </c>
      <c r="F197">
        <v>0</v>
      </c>
      <c r="G197">
        <v>0</v>
      </c>
      <c r="H197">
        <v>9390</v>
      </c>
      <c r="I197">
        <v>101326</v>
      </c>
      <c r="J197">
        <v>9390</v>
      </c>
      <c r="K197">
        <v>101326</v>
      </c>
      <c r="L197">
        <v>0</v>
      </c>
      <c r="M197">
        <v>0</v>
      </c>
      <c r="N197">
        <v>0</v>
      </c>
      <c r="O197">
        <v>0</v>
      </c>
    </row>
    <row r="198" spans="1:15" x14ac:dyDescent="0.25">
      <c r="A198" t="str">
        <f t="shared" si="6"/>
        <v>03</v>
      </c>
      <c r="B198" t="str">
        <f t="shared" si="7"/>
        <v>030224</v>
      </c>
      <c r="C198" t="s">
        <v>209</v>
      </c>
      <c r="D198">
        <v>109129</v>
      </c>
      <c r="E198">
        <v>109129</v>
      </c>
      <c r="F198">
        <v>0</v>
      </c>
      <c r="G198">
        <v>0</v>
      </c>
      <c r="H198">
        <v>2000</v>
      </c>
      <c r="I198">
        <v>111129</v>
      </c>
      <c r="J198">
        <v>2000</v>
      </c>
      <c r="K198">
        <v>111129</v>
      </c>
      <c r="L198">
        <v>0</v>
      </c>
      <c r="M198">
        <v>0</v>
      </c>
      <c r="N198">
        <v>0</v>
      </c>
      <c r="O198">
        <v>0</v>
      </c>
    </row>
    <row r="199" spans="1:15" x14ac:dyDescent="0.25">
      <c r="A199" t="str">
        <f t="shared" si="6"/>
        <v>03</v>
      </c>
      <c r="B199" t="str">
        <f t="shared" si="7"/>
        <v>030229</v>
      </c>
      <c r="C199" t="s">
        <v>210</v>
      </c>
      <c r="D199">
        <v>220166</v>
      </c>
      <c r="E199">
        <v>220166</v>
      </c>
      <c r="F199">
        <v>0</v>
      </c>
      <c r="G199">
        <v>0</v>
      </c>
      <c r="H199">
        <v>3947</v>
      </c>
      <c r="I199">
        <v>224113</v>
      </c>
      <c r="J199">
        <v>3947</v>
      </c>
      <c r="K199">
        <v>224113</v>
      </c>
      <c r="L199">
        <v>0</v>
      </c>
      <c r="M199">
        <v>0</v>
      </c>
      <c r="N199">
        <v>0</v>
      </c>
      <c r="O199">
        <v>0</v>
      </c>
    </row>
    <row r="200" spans="1:15" x14ac:dyDescent="0.25">
      <c r="A200" t="str">
        <f t="shared" si="6"/>
        <v>03</v>
      </c>
      <c r="B200" t="str">
        <f t="shared" si="7"/>
        <v>030229</v>
      </c>
      <c r="C200" t="s">
        <v>211</v>
      </c>
      <c r="D200">
        <v>233293</v>
      </c>
      <c r="E200">
        <v>233293</v>
      </c>
      <c r="F200">
        <v>0</v>
      </c>
      <c r="G200">
        <v>0</v>
      </c>
      <c r="H200">
        <v>3086</v>
      </c>
      <c r="I200">
        <v>236379</v>
      </c>
      <c r="J200">
        <v>3086</v>
      </c>
      <c r="K200">
        <v>236379</v>
      </c>
      <c r="L200">
        <v>0</v>
      </c>
      <c r="M200">
        <v>0</v>
      </c>
      <c r="N200">
        <v>0</v>
      </c>
      <c r="O200">
        <v>0</v>
      </c>
    </row>
    <row r="201" spans="1:15" x14ac:dyDescent="0.25">
      <c r="A201" t="str">
        <f t="shared" si="6"/>
        <v>03</v>
      </c>
      <c r="B201" t="str">
        <f t="shared" si="7"/>
        <v>030231</v>
      </c>
      <c r="C201" t="s">
        <v>212</v>
      </c>
      <c r="D201">
        <v>16745</v>
      </c>
      <c r="E201">
        <v>16745</v>
      </c>
      <c r="F201">
        <v>0</v>
      </c>
      <c r="G201">
        <v>0</v>
      </c>
      <c r="H201">
        <v>248</v>
      </c>
      <c r="I201">
        <v>16993</v>
      </c>
      <c r="J201">
        <v>248</v>
      </c>
      <c r="K201">
        <v>16993</v>
      </c>
      <c r="L201">
        <v>0</v>
      </c>
      <c r="M201">
        <v>0</v>
      </c>
      <c r="N201">
        <v>0</v>
      </c>
      <c r="O201">
        <v>0</v>
      </c>
    </row>
    <row r="202" spans="1:15" x14ac:dyDescent="0.25">
      <c r="A202" t="str">
        <f t="shared" si="6"/>
        <v>03</v>
      </c>
      <c r="B202" t="str">
        <f t="shared" si="7"/>
        <v>030232</v>
      </c>
      <c r="C202" t="s">
        <v>213</v>
      </c>
      <c r="D202">
        <v>1766525</v>
      </c>
      <c r="E202">
        <v>1766525</v>
      </c>
      <c r="F202">
        <v>0</v>
      </c>
      <c r="G202">
        <v>0</v>
      </c>
      <c r="H202">
        <v>18710</v>
      </c>
      <c r="I202">
        <v>1785235</v>
      </c>
      <c r="J202">
        <v>18710</v>
      </c>
      <c r="K202">
        <v>1785235</v>
      </c>
      <c r="L202">
        <v>0</v>
      </c>
      <c r="M202">
        <v>0</v>
      </c>
      <c r="N202">
        <v>0</v>
      </c>
      <c r="O202">
        <v>0</v>
      </c>
    </row>
    <row r="203" spans="1:15" x14ac:dyDescent="0.25">
      <c r="A203" t="str">
        <f t="shared" si="6"/>
        <v>03</v>
      </c>
      <c r="B203" t="str">
        <f t="shared" si="7"/>
        <v>030234</v>
      </c>
      <c r="C203" t="s">
        <v>214</v>
      </c>
      <c r="D203">
        <v>2150022</v>
      </c>
      <c r="E203">
        <v>2150022</v>
      </c>
      <c r="F203">
        <v>0</v>
      </c>
      <c r="G203">
        <v>0</v>
      </c>
      <c r="H203">
        <v>25528</v>
      </c>
      <c r="I203">
        <v>2175550</v>
      </c>
      <c r="J203">
        <v>25528</v>
      </c>
      <c r="K203">
        <v>2175550</v>
      </c>
      <c r="L203">
        <v>0</v>
      </c>
      <c r="M203">
        <v>0</v>
      </c>
      <c r="N203">
        <v>0</v>
      </c>
      <c r="O203">
        <v>0</v>
      </c>
    </row>
    <row r="204" spans="1:15" x14ac:dyDescent="0.25">
      <c r="A204" t="str">
        <f t="shared" si="6"/>
        <v>03</v>
      </c>
      <c r="B204" t="str">
        <f t="shared" si="7"/>
        <v>030235</v>
      </c>
      <c r="C204" t="s">
        <v>215</v>
      </c>
      <c r="D204">
        <v>959307</v>
      </c>
      <c r="E204">
        <v>959307</v>
      </c>
      <c r="F204">
        <v>0</v>
      </c>
      <c r="G204">
        <v>0</v>
      </c>
      <c r="H204">
        <v>22934</v>
      </c>
      <c r="I204">
        <v>982241</v>
      </c>
      <c r="J204">
        <v>22934</v>
      </c>
      <c r="K204">
        <v>982241</v>
      </c>
      <c r="L204">
        <v>0</v>
      </c>
      <c r="M204">
        <v>0</v>
      </c>
      <c r="N204">
        <v>0</v>
      </c>
      <c r="O204">
        <v>0</v>
      </c>
    </row>
    <row r="205" spans="1:15" x14ac:dyDescent="0.25">
      <c r="A205" t="str">
        <f t="shared" si="6"/>
        <v>03</v>
      </c>
      <c r="B205" t="str">
        <f t="shared" si="7"/>
        <v>030239</v>
      </c>
      <c r="C205" t="s">
        <v>216</v>
      </c>
      <c r="D205">
        <v>12915</v>
      </c>
      <c r="E205">
        <v>12915</v>
      </c>
      <c r="F205">
        <v>0</v>
      </c>
      <c r="G205">
        <v>0</v>
      </c>
      <c r="H205">
        <v>2000</v>
      </c>
      <c r="I205">
        <v>14915</v>
      </c>
      <c r="J205">
        <v>2000</v>
      </c>
      <c r="K205">
        <v>14915</v>
      </c>
      <c r="L205">
        <v>0</v>
      </c>
      <c r="M205">
        <v>0</v>
      </c>
      <c r="N205">
        <v>0</v>
      </c>
      <c r="O205">
        <v>0</v>
      </c>
    </row>
    <row r="206" spans="1:15" x14ac:dyDescent="0.25">
      <c r="A206" t="str">
        <f t="shared" si="6"/>
        <v>03</v>
      </c>
      <c r="B206" t="str">
        <f t="shared" si="7"/>
        <v>030241</v>
      </c>
      <c r="C206" t="s">
        <v>217</v>
      </c>
      <c r="D206">
        <v>699349</v>
      </c>
      <c r="E206">
        <v>699349</v>
      </c>
      <c r="F206">
        <v>0</v>
      </c>
      <c r="G206">
        <v>0</v>
      </c>
      <c r="H206">
        <v>9963</v>
      </c>
      <c r="I206">
        <v>709312</v>
      </c>
      <c r="J206">
        <v>9963</v>
      </c>
      <c r="K206">
        <v>709312</v>
      </c>
      <c r="L206">
        <v>62400</v>
      </c>
      <c r="M206">
        <v>3000</v>
      </c>
      <c r="N206">
        <v>0</v>
      </c>
      <c r="O206">
        <v>0</v>
      </c>
    </row>
    <row r="207" spans="1:15" x14ac:dyDescent="0.25">
      <c r="A207" t="str">
        <f t="shared" si="6"/>
        <v>03</v>
      </c>
      <c r="B207" t="str">
        <f t="shared" si="7"/>
        <v>030242</v>
      </c>
      <c r="C207" t="s">
        <v>218</v>
      </c>
      <c r="D207">
        <v>523669</v>
      </c>
      <c r="E207">
        <v>523669</v>
      </c>
      <c r="F207">
        <v>0</v>
      </c>
      <c r="G207">
        <v>0</v>
      </c>
      <c r="H207">
        <v>3952</v>
      </c>
      <c r="I207">
        <v>527621</v>
      </c>
      <c r="J207">
        <v>3952</v>
      </c>
      <c r="K207">
        <v>527621</v>
      </c>
      <c r="L207">
        <v>0</v>
      </c>
      <c r="M207">
        <v>0</v>
      </c>
      <c r="N207">
        <v>0</v>
      </c>
      <c r="O207">
        <v>0</v>
      </c>
    </row>
    <row r="208" spans="1:15" x14ac:dyDescent="0.25">
      <c r="A208" t="str">
        <f t="shared" si="6"/>
        <v>03</v>
      </c>
      <c r="B208" t="str">
        <f t="shared" si="7"/>
        <v>030244</v>
      </c>
      <c r="C208" t="s">
        <v>219</v>
      </c>
      <c r="D208">
        <v>2692</v>
      </c>
      <c r="E208">
        <v>2692</v>
      </c>
      <c r="F208">
        <v>0</v>
      </c>
      <c r="G208">
        <v>0</v>
      </c>
      <c r="H208">
        <v>135</v>
      </c>
      <c r="I208">
        <v>2827</v>
      </c>
      <c r="J208">
        <v>135</v>
      </c>
      <c r="K208">
        <v>2827</v>
      </c>
      <c r="L208">
        <v>0</v>
      </c>
      <c r="M208">
        <v>0</v>
      </c>
      <c r="N208">
        <v>0</v>
      </c>
      <c r="O208">
        <v>0</v>
      </c>
    </row>
    <row r="209" spans="1:15" x14ac:dyDescent="0.25">
      <c r="A209" t="str">
        <f t="shared" si="6"/>
        <v>03</v>
      </c>
      <c r="B209" t="str">
        <f t="shared" si="7"/>
        <v>030245</v>
      </c>
      <c r="C209" t="s">
        <v>220</v>
      </c>
      <c r="D209">
        <v>9071</v>
      </c>
      <c r="E209">
        <v>9071</v>
      </c>
      <c r="F209">
        <v>0</v>
      </c>
      <c r="G209">
        <v>0</v>
      </c>
      <c r="H209">
        <v>103</v>
      </c>
      <c r="I209">
        <v>9174</v>
      </c>
      <c r="J209">
        <v>103</v>
      </c>
      <c r="K209">
        <v>9174</v>
      </c>
      <c r="L209">
        <v>9071</v>
      </c>
      <c r="M209">
        <v>103</v>
      </c>
      <c r="N209">
        <v>0</v>
      </c>
      <c r="O209">
        <v>0</v>
      </c>
    </row>
    <row r="210" spans="1:15" x14ac:dyDescent="0.25">
      <c r="A210" t="str">
        <f t="shared" si="6"/>
        <v>03</v>
      </c>
      <c r="B210" t="str">
        <f t="shared" si="7"/>
        <v>030247</v>
      </c>
      <c r="C210" t="s">
        <v>221</v>
      </c>
      <c r="D210">
        <v>11449049</v>
      </c>
      <c r="E210">
        <v>11449049</v>
      </c>
      <c r="F210">
        <v>0</v>
      </c>
      <c r="G210">
        <v>0</v>
      </c>
      <c r="H210">
        <v>132780</v>
      </c>
      <c r="I210">
        <v>11581829</v>
      </c>
      <c r="J210">
        <v>132780</v>
      </c>
      <c r="K210">
        <v>11581829</v>
      </c>
      <c r="L210">
        <v>0</v>
      </c>
      <c r="M210">
        <v>0</v>
      </c>
      <c r="N210">
        <v>0</v>
      </c>
      <c r="O210">
        <v>0</v>
      </c>
    </row>
    <row r="211" spans="1:15" x14ac:dyDescent="0.25">
      <c r="A211" t="str">
        <f t="shared" si="6"/>
        <v>03</v>
      </c>
      <c r="B211" t="str">
        <f t="shared" si="7"/>
        <v>030251</v>
      </c>
      <c r="C211" t="s">
        <v>222</v>
      </c>
      <c r="D211">
        <v>3005148</v>
      </c>
      <c r="E211">
        <v>3005148</v>
      </c>
      <c r="F211">
        <v>0</v>
      </c>
      <c r="G211">
        <v>0</v>
      </c>
      <c r="H211">
        <v>87743</v>
      </c>
      <c r="I211">
        <v>3092891</v>
      </c>
      <c r="J211">
        <v>87743</v>
      </c>
      <c r="K211">
        <v>3092891</v>
      </c>
      <c r="L211">
        <v>0</v>
      </c>
      <c r="M211">
        <v>0</v>
      </c>
      <c r="N211">
        <v>0</v>
      </c>
      <c r="O211">
        <v>0</v>
      </c>
    </row>
    <row r="212" spans="1:15" x14ac:dyDescent="0.25">
      <c r="A212" t="str">
        <f t="shared" si="6"/>
        <v>03</v>
      </c>
      <c r="B212" t="str">
        <f t="shared" si="7"/>
        <v>030251</v>
      </c>
      <c r="C212" t="s">
        <v>223</v>
      </c>
      <c r="D212">
        <v>72742</v>
      </c>
      <c r="E212">
        <v>72742</v>
      </c>
      <c r="F212">
        <v>0</v>
      </c>
      <c r="G212">
        <v>0</v>
      </c>
      <c r="H212">
        <v>1221</v>
      </c>
      <c r="I212">
        <v>73963</v>
      </c>
      <c r="J212">
        <v>1221</v>
      </c>
      <c r="K212">
        <v>73963</v>
      </c>
      <c r="L212">
        <v>2971</v>
      </c>
      <c r="M212">
        <v>230</v>
      </c>
      <c r="N212">
        <v>3214</v>
      </c>
      <c r="O212">
        <v>856</v>
      </c>
    </row>
    <row r="213" spans="1:15" x14ac:dyDescent="0.25">
      <c r="A213" t="str">
        <f t="shared" si="6"/>
        <v>03</v>
      </c>
      <c r="B213" t="str">
        <f t="shared" si="7"/>
        <v>030252</v>
      </c>
      <c r="C213" t="s">
        <v>224</v>
      </c>
      <c r="D213">
        <v>4176989</v>
      </c>
      <c r="E213">
        <v>4176989</v>
      </c>
      <c r="F213">
        <v>0</v>
      </c>
      <c r="G213">
        <v>0</v>
      </c>
      <c r="H213">
        <v>194539</v>
      </c>
      <c r="I213">
        <v>4371528</v>
      </c>
      <c r="J213">
        <v>194539</v>
      </c>
      <c r="K213">
        <v>4371528</v>
      </c>
      <c r="L213">
        <v>0</v>
      </c>
      <c r="M213">
        <v>0</v>
      </c>
      <c r="N213">
        <v>0</v>
      </c>
      <c r="O213">
        <v>0</v>
      </c>
    </row>
    <row r="214" spans="1:15" x14ac:dyDescent="0.25">
      <c r="A214" t="str">
        <f t="shared" si="6"/>
        <v>03</v>
      </c>
      <c r="B214" t="str">
        <f t="shared" si="7"/>
        <v>030254</v>
      </c>
      <c r="C214" t="s">
        <v>225</v>
      </c>
      <c r="D214">
        <v>6371870</v>
      </c>
      <c r="E214">
        <v>6371870</v>
      </c>
      <c r="F214">
        <v>0</v>
      </c>
      <c r="G214">
        <v>0</v>
      </c>
      <c r="H214">
        <v>207059</v>
      </c>
      <c r="I214">
        <v>6578929</v>
      </c>
      <c r="J214">
        <v>207059</v>
      </c>
      <c r="K214">
        <v>6578929</v>
      </c>
      <c r="L214">
        <v>0</v>
      </c>
      <c r="M214">
        <v>0</v>
      </c>
      <c r="N214">
        <v>0</v>
      </c>
      <c r="O214">
        <v>0</v>
      </c>
    </row>
    <row r="215" spans="1:15" x14ac:dyDescent="0.25">
      <c r="A215" t="str">
        <f t="shared" si="6"/>
        <v>03</v>
      </c>
      <c r="B215" t="str">
        <f t="shared" si="7"/>
        <v>030255</v>
      </c>
      <c r="C215" t="s">
        <v>226</v>
      </c>
      <c r="D215">
        <v>22994</v>
      </c>
      <c r="E215">
        <v>22994</v>
      </c>
      <c r="F215">
        <v>0</v>
      </c>
      <c r="G215">
        <v>0</v>
      </c>
      <c r="H215">
        <v>356</v>
      </c>
      <c r="I215">
        <v>23350</v>
      </c>
      <c r="J215">
        <v>356</v>
      </c>
      <c r="K215">
        <v>23350</v>
      </c>
      <c r="L215">
        <v>0</v>
      </c>
      <c r="M215">
        <v>0</v>
      </c>
      <c r="N215">
        <v>4144</v>
      </c>
      <c r="O215">
        <v>1</v>
      </c>
    </row>
    <row r="216" spans="1:15" x14ac:dyDescent="0.25">
      <c r="A216" t="str">
        <f t="shared" si="6"/>
        <v>03</v>
      </c>
      <c r="B216" t="str">
        <f t="shared" si="7"/>
        <v>030259</v>
      </c>
      <c r="C216" t="s">
        <v>227</v>
      </c>
      <c r="D216">
        <v>1042376</v>
      </c>
      <c r="E216">
        <v>1042376</v>
      </c>
      <c r="F216">
        <v>0</v>
      </c>
      <c r="G216">
        <v>0</v>
      </c>
      <c r="H216">
        <v>59402</v>
      </c>
      <c r="I216">
        <v>1101778</v>
      </c>
      <c r="J216">
        <v>59402</v>
      </c>
      <c r="K216">
        <v>1101778</v>
      </c>
      <c r="L216">
        <v>0</v>
      </c>
      <c r="M216">
        <v>0</v>
      </c>
      <c r="N216">
        <v>7731</v>
      </c>
      <c r="O216">
        <v>252</v>
      </c>
    </row>
    <row r="217" spans="1:15" x14ac:dyDescent="0.25">
      <c r="A217" t="str">
        <f t="shared" si="6"/>
        <v>03</v>
      </c>
      <c r="B217" t="str">
        <f t="shared" si="7"/>
        <v>030259</v>
      </c>
      <c r="C217" t="s">
        <v>228</v>
      </c>
      <c r="D217">
        <v>9750</v>
      </c>
      <c r="E217">
        <v>9750</v>
      </c>
      <c r="F217">
        <v>0</v>
      </c>
      <c r="G217">
        <v>0</v>
      </c>
      <c r="H217">
        <v>137</v>
      </c>
      <c r="I217">
        <v>9887</v>
      </c>
      <c r="J217">
        <v>137</v>
      </c>
      <c r="K217">
        <v>9887</v>
      </c>
      <c r="L217">
        <v>0</v>
      </c>
      <c r="M217">
        <v>0</v>
      </c>
      <c r="N217">
        <v>0</v>
      </c>
      <c r="O217">
        <v>0</v>
      </c>
    </row>
    <row r="218" spans="1:15" x14ac:dyDescent="0.25">
      <c r="A218" t="str">
        <f t="shared" si="6"/>
        <v>03</v>
      </c>
      <c r="B218" t="str">
        <f t="shared" si="7"/>
        <v>030273</v>
      </c>
      <c r="C218" t="s">
        <v>229</v>
      </c>
      <c r="D218">
        <v>11996</v>
      </c>
      <c r="E218">
        <v>11996</v>
      </c>
      <c r="F218">
        <v>0</v>
      </c>
      <c r="G218">
        <v>0</v>
      </c>
      <c r="H218">
        <v>52</v>
      </c>
      <c r="I218">
        <v>12048</v>
      </c>
      <c r="J218">
        <v>52</v>
      </c>
      <c r="K218">
        <v>12048</v>
      </c>
      <c r="L218">
        <v>0</v>
      </c>
      <c r="M218">
        <v>0</v>
      </c>
      <c r="N218">
        <v>0</v>
      </c>
      <c r="O218">
        <v>0</v>
      </c>
    </row>
    <row r="219" spans="1:15" x14ac:dyDescent="0.25">
      <c r="A219" t="str">
        <f t="shared" si="6"/>
        <v>03</v>
      </c>
      <c r="B219" t="str">
        <f t="shared" si="7"/>
        <v>030281</v>
      </c>
      <c r="C219" t="s">
        <v>230</v>
      </c>
      <c r="D219">
        <v>208000</v>
      </c>
      <c r="E219">
        <v>208000</v>
      </c>
      <c r="F219">
        <v>0</v>
      </c>
      <c r="G219">
        <v>0</v>
      </c>
      <c r="H219">
        <v>2450</v>
      </c>
      <c r="I219">
        <v>210450</v>
      </c>
      <c r="J219">
        <v>2450</v>
      </c>
      <c r="K219">
        <v>210450</v>
      </c>
      <c r="L219">
        <v>0</v>
      </c>
      <c r="M219">
        <v>0</v>
      </c>
      <c r="N219">
        <v>0</v>
      </c>
      <c r="O219">
        <v>0</v>
      </c>
    </row>
    <row r="220" spans="1:15" x14ac:dyDescent="0.25">
      <c r="A220" t="str">
        <f t="shared" si="6"/>
        <v>03</v>
      </c>
      <c r="B220" t="str">
        <f t="shared" si="7"/>
        <v>030289</v>
      </c>
      <c r="C220" t="s">
        <v>231</v>
      </c>
      <c r="D220">
        <v>1123206</v>
      </c>
      <c r="E220">
        <v>1123206</v>
      </c>
      <c r="F220">
        <v>0</v>
      </c>
      <c r="G220">
        <v>0</v>
      </c>
      <c r="H220">
        <v>30190</v>
      </c>
      <c r="I220">
        <v>1153396</v>
      </c>
      <c r="J220">
        <v>30190</v>
      </c>
      <c r="K220">
        <v>1153396</v>
      </c>
      <c r="L220">
        <v>0</v>
      </c>
      <c r="M220">
        <v>0</v>
      </c>
      <c r="N220">
        <v>2205</v>
      </c>
      <c r="O220">
        <v>250</v>
      </c>
    </row>
    <row r="221" spans="1:15" x14ac:dyDescent="0.25">
      <c r="A221" t="str">
        <f t="shared" si="6"/>
        <v>03</v>
      </c>
      <c r="B221" t="str">
        <f t="shared" si="7"/>
        <v>030289</v>
      </c>
      <c r="C221" t="s">
        <v>232</v>
      </c>
      <c r="D221">
        <v>94421</v>
      </c>
      <c r="E221">
        <v>94421</v>
      </c>
      <c r="F221">
        <v>0</v>
      </c>
      <c r="G221">
        <v>0</v>
      </c>
      <c r="H221">
        <v>723</v>
      </c>
      <c r="I221">
        <v>95144</v>
      </c>
      <c r="J221">
        <v>723</v>
      </c>
      <c r="K221">
        <v>95144</v>
      </c>
      <c r="L221">
        <v>0</v>
      </c>
      <c r="M221">
        <v>0</v>
      </c>
      <c r="N221">
        <v>0</v>
      </c>
      <c r="O221">
        <v>0</v>
      </c>
    </row>
    <row r="222" spans="1:15" x14ac:dyDescent="0.25">
      <c r="A222" t="str">
        <f t="shared" si="6"/>
        <v>03</v>
      </c>
      <c r="B222" t="str">
        <f t="shared" si="7"/>
        <v>030289</v>
      </c>
      <c r="C222" t="s">
        <v>233</v>
      </c>
      <c r="D222">
        <v>4227742</v>
      </c>
      <c r="E222">
        <v>4227742</v>
      </c>
      <c r="F222">
        <v>0</v>
      </c>
      <c r="G222">
        <v>0</v>
      </c>
      <c r="H222">
        <v>48319</v>
      </c>
      <c r="I222">
        <v>4276061</v>
      </c>
      <c r="J222">
        <v>48319</v>
      </c>
      <c r="K222">
        <v>4276061</v>
      </c>
      <c r="L222">
        <v>0</v>
      </c>
      <c r="M222">
        <v>0</v>
      </c>
      <c r="N222">
        <v>0</v>
      </c>
      <c r="O222">
        <v>0</v>
      </c>
    </row>
    <row r="223" spans="1:15" x14ac:dyDescent="0.25">
      <c r="A223" t="str">
        <f t="shared" si="6"/>
        <v>03</v>
      </c>
      <c r="B223" t="str">
        <f t="shared" si="7"/>
        <v>030289</v>
      </c>
      <c r="C223" t="s">
        <v>234</v>
      </c>
      <c r="D223">
        <v>820584</v>
      </c>
      <c r="E223">
        <v>820584</v>
      </c>
      <c r="F223">
        <v>0</v>
      </c>
      <c r="G223">
        <v>0</v>
      </c>
      <c r="H223">
        <v>2443</v>
      </c>
      <c r="I223">
        <v>823027</v>
      </c>
      <c r="J223">
        <v>2443</v>
      </c>
      <c r="K223">
        <v>823027</v>
      </c>
      <c r="L223">
        <v>0</v>
      </c>
      <c r="M223">
        <v>0</v>
      </c>
      <c r="N223">
        <v>0</v>
      </c>
      <c r="O223">
        <v>0</v>
      </c>
    </row>
    <row r="224" spans="1:15" x14ac:dyDescent="0.25">
      <c r="A224" t="str">
        <f t="shared" si="6"/>
        <v>03</v>
      </c>
      <c r="B224" t="str">
        <f t="shared" si="7"/>
        <v>030289</v>
      </c>
      <c r="C224" t="s">
        <v>235</v>
      </c>
      <c r="D224">
        <v>2461333</v>
      </c>
      <c r="E224">
        <v>2461333</v>
      </c>
      <c r="F224">
        <v>0</v>
      </c>
      <c r="G224">
        <v>0</v>
      </c>
      <c r="H224">
        <v>28635</v>
      </c>
      <c r="I224">
        <v>2489968</v>
      </c>
      <c r="J224">
        <v>28635</v>
      </c>
      <c r="K224">
        <v>2489968</v>
      </c>
      <c r="L224">
        <v>0</v>
      </c>
      <c r="M224">
        <v>0</v>
      </c>
      <c r="N224">
        <v>0</v>
      </c>
      <c r="O224">
        <v>0</v>
      </c>
    </row>
    <row r="225" spans="1:15" x14ac:dyDescent="0.25">
      <c r="A225" t="str">
        <f t="shared" si="6"/>
        <v>03</v>
      </c>
      <c r="B225" t="str">
        <f t="shared" si="7"/>
        <v>030289</v>
      </c>
      <c r="C225" t="s">
        <v>236</v>
      </c>
      <c r="D225">
        <v>868526</v>
      </c>
      <c r="E225">
        <v>868526</v>
      </c>
      <c r="F225">
        <v>0</v>
      </c>
      <c r="G225">
        <v>0</v>
      </c>
      <c r="H225">
        <v>4325</v>
      </c>
      <c r="I225">
        <v>872851</v>
      </c>
      <c r="J225">
        <v>4325</v>
      </c>
      <c r="K225">
        <v>872851</v>
      </c>
      <c r="L225">
        <v>0</v>
      </c>
      <c r="M225">
        <v>0</v>
      </c>
      <c r="N225">
        <v>0</v>
      </c>
      <c r="O225">
        <v>0</v>
      </c>
    </row>
    <row r="226" spans="1:15" x14ac:dyDescent="0.25">
      <c r="A226" t="str">
        <f t="shared" si="6"/>
        <v>03</v>
      </c>
      <c r="B226" t="str">
        <f t="shared" si="7"/>
        <v>030289</v>
      </c>
      <c r="C226" t="s">
        <v>237</v>
      </c>
      <c r="D226">
        <v>10235947</v>
      </c>
      <c r="E226">
        <v>10235947</v>
      </c>
      <c r="F226">
        <v>0</v>
      </c>
      <c r="G226">
        <v>0</v>
      </c>
      <c r="H226">
        <v>217494</v>
      </c>
      <c r="I226">
        <v>10453441</v>
      </c>
      <c r="J226">
        <v>217494</v>
      </c>
      <c r="K226">
        <v>10453441</v>
      </c>
      <c r="L226">
        <v>0</v>
      </c>
      <c r="M226">
        <v>0</v>
      </c>
      <c r="N226">
        <v>344353</v>
      </c>
      <c r="O226">
        <v>95529</v>
      </c>
    </row>
    <row r="227" spans="1:15" x14ac:dyDescent="0.25">
      <c r="A227" t="str">
        <f t="shared" si="6"/>
        <v>03</v>
      </c>
      <c r="B227" t="str">
        <f t="shared" si="7"/>
        <v>030289</v>
      </c>
      <c r="C227" t="s">
        <v>238</v>
      </c>
      <c r="D227">
        <v>1480175</v>
      </c>
      <c r="E227">
        <v>1480175</v>
      </c>
      <c r="F227">
        <v>0</v>
      </c>
      <c r="G227">
        <v>0</v>
      </c>
      <c r="H227">
        <v>8531</v>
      </c>
      <c r="I227">
        <v>1488706</v>
      </c>
      <c r="J227">
        <v>8531</v>
      </c>
      <c r="K227">
        <v>1488706</v>
      </c>
      <c r="L227">
        <v>0</v>
      </c>
      <c r="M227">
        <v>0</v>
      </c>
      <c r="N227">
        <v>0</v>
      </c>
      <c r="O227">
        <v>0</v>
      </c>
    </row>
    <row r="228" spans="1:15" x14ac:dyDescent="0.25">
      <c r="A228" t="str">
        <f t="shared" si="6"/>
        <v>03</v>
      </c>
      <c r="B228" t="str">
        <f t="shared" si="7"/>
        <v>030289</v>
      </c>
      <c r="C228" t="s">
        <v>239</v>
      </c>
      <c r="D228">
        <v>415926</v>
      </c>
      <c r="E228">
        <v>415926</v>
      </c>
      <c r="F228">
        <v>0</v>
      </c>
      <c r="G228">
        <v>0</v>
      </c>
      <c r="H228">
        <v>6975</v>
      </c>
      <c r="I228">
        <v>422901</v>
      </c>
      <c r="J228">
        <v>6975</v>
      </c>
      <c r="K228">
        <v>422901</v>
      </c>
      <c r="L228">
        <v>0</v>
      </c>
      <c r="M228">
        <v>0</v>
      </c>
      <c r="N228">
        <v>0</v>
      </c>
      <c r="O228">
        <v>0</v>
      </c>
    </row>
    <row r="229" spans="1:15" x14ac:dyDescent="0.25">
      <c r="A229" t="str">
        <f t="shared" si="6"/>
        <v>03</v>
      </c>
      <c r="B229" t="str">
        <f t="shared" si="7"/>
        <v>030289</v>
      </c>
      <c r="C229" t="s">
        <v>240</v>
      </c>
      <c r="D229">
        <v>2128</v>
      </c>
      <c r="E229">
        <v>2128</v>
      </c>
      <c r="F229">
        <v>0</v>
      </c>
      <c r="G229">
        <v>0</v>
      </c>
      <c r="H229">
        <v>18</v>
      </c>
      <c r="I229">
        <v>2146</v>
      </c>
      <c r="J229">
        <v>18</v>
      </c>
      <c r="K229">
        <v>2146</v>
      </c>
      <c r="L229">
        <v>0</v>
      </c>
      <c r="M229">
        <v>0</v>
      </c>
      <c r="N229">
        <v>0</v>
      </c>
      <c r="O229">
        <v>0</v>
      </c>
    </row>
    <row r="230" spans="1:15" x14ac:dyDescent="0.25">
      <c r="A230" t="str">
        <f t="shared" si="6"/>
        <v>03</v>
      </c>
      <c r="B230" t="str">
        <f t="shared" si="7"/>
        <v>030289</v>
      </c>
      <c r="C230" t="s">
        <v>241</v>
      </c>
      <c r="D230">
        <v>799373</v>
      </c>
      <c r="E230">
        <v>799373</v>
      </c>
      <c r="F230">
        <v>0</v>
      </c>
      <c r="G230">
        <v>0</v>
      </c>
      <c r="H230">
        <v>3790</v>
      </c>
      <c r="I230">
        <v>803163</v>
      </c>
      <c r="J230">
        <v>3790</v>
      </c>
      <c r="K230">
        <v>803163</v>
      </c>
      <c r="L230">
        <v>0</v>
      </c>
      <c r="M230">
        <v>0</v>
      </c>
      <c r="N230">
        <v>8326</v>
      </c>
      <c r="O230">
        <v>250</v>
      </c>
    </row>
    <row r="231" spans="1:15" x14ac:dyDescent="0.25">
      <c r="A231" t="str">
        <f t="shared" si="6"/>
        <v>03</v>
      </c>
      <c r="B231" t="str">
        <f t="shared" si="7"/>
        <v>030289</v>
      </c>
      <c r="C231" t="s">
        <v>242</v>
      </c>
      <c r="D231">
        <v>634874</v>
      </c>
      <c r="E231">
        <v>634874</v>
      </c>
      <c r="F231">
        <v>0</v>
      </c>
      <c r="G231">
        <v>0</v>
      </c>
      <c r="H231">
        <v>16937</v>
      </c>
      <c r="I231">
        <v>651811</v>
      </c>
      <c r="J231">
        <v>16937</v>
      </c>
      <c r="K231">
        <v>651811</v>
      </c>
      <c r="L231">
        <v>0</v>
      </c>
      <c r="M231">
        <v>0</v>
      </c>
      <c r="N231">
        <v>0</v>
      </c>
      <c r="O231">
        <v>0</v>
      </c>
    </row>
    <row r="232" spans="1:15" x14ac:dyDescent="0.25">
      <c r="A232" t="str">
        <f t="shared" si="6"/>
        <v>03</v>
      </c>
      <c r="B232" t="str">
        <f t="shared" si="7"/>
        <v>030289</v>
      </c>
      <c r="C232" t="s">
        <v>243</v>
      </c>
      <c r="D232">
        <v>861586</v>
      </c>
      <c r="E232">
        <v>861586</v>
      </c>
      <c r="F232">
        <v>0</v>
      </c>
      <c r="G232">
        <v>0</v>
      </c>
      <c r="H232">
        <v>9599</v>
      </c>
      <c r="I232">
        <v>871185</v>
      </c>
      <c r="J232">
        <v>9599</v>
      </c>
      <c r="K232">
        <v>871185</v>
      </c>
      <c r="L232">
        <v>0</v>
      </c>
      <c r="M232">
        <v>0</v>
      </c>
      <c r="N232">
        <v>0</v>
      </c>
      <c r="O232">
        <v>0</v>
      </c>
    </row>
    <row r="233" spans="1:15" x14ac:dyDescent="0.25">
      <c r="A233" t="str">
        <f t="shared" si="6"/>
        <v>03</v>
      </c>
      <c r="B233" t="str">
        <f t="shared" si="7"/>
        <v>030289</v>
      </c>
      <c r="C233" t="s">
        <v>244</v>
      </c>
      <c r="D233">
        <v>10533</v>
      </c>
      <c r="E233">
        <v>10533</v>
      </c>
      <c r="F233">
        <v>0</v>
      </c>
      <c r="G233">
        <v>0</v>
      </c>
      <c r="H233">
        <v>289</v>
      </c>
      <c r="I233">
        <v>10822</v>
      </c>
      <c r="J233">
        <v>289</v>
      </c>
      <c r="K233">
        <v>10822</v>
      </c>
      <c r="L233">
        <v>0</v>
      </c>
      <c r="M233">
        <v>0</v>
      </c>
      <c r="N233">
        <v>0</v>
      </c>
      <c r="O233">
        <v>0</v>
      </c>
    </row>
    <row r="234" spans="1:15" x14ac:dyDescent="0.25">
      <c r="A234" t="str">
        <f t="shared" si="6"/>
        <v>03</v>
      </c>
      <c r="B234" t="str">
        <f t="shared" si="7"/>
        <v>030289</v>
      </c>
      <c r="C234" t="s">
        <v>245</v>
      </c>
      <c r="D234">
        <v>71339</v>
      </c>
      <c r="E234">
        <v>71339</v>
      </c>
      <c r="F234">
        <v>0</v>
      </c>
      <c r="G234">
        <v>0</v>
      </c>
      <c r="H234">
        <v>1073</v>
      </c>
      <c r="I234">
        <v>72412</v>
      </c>
      <c r="J234">
        <v>1073</v>
      </c>
      <c r="K234">
        <v>72412</v>
      </c>
      <c r="L234">
        <v>0</v>
      </c>
      <c r="M234">
        <v>0</v>
      </c>
      <c r="N234">
        <v>0</v>
      </c>
      <c r="O234">
        <v>0</v>
      </c>
    </row>
    <row r="235" spans="1:15" x14ac:dyDescent="0.25">
      <c r="A235" t="str">
        <f t="shared" si="6"/>
        <v>03</v>
      </c>
      <c r="B235" t="str">
        <f t="shared" si="7"/>
        <v>030289</v>
      </c>
      <c r="C235" t="s">
        <v>246</v>
      </c>
      <c r="D235">
        <v>2934725</v>
      </c>
      <c r="E235">
        <v>2934725</v>
      </c>
      <c r="F235">
        <v>0</v>
      </c>
      <c r="G235">
        <v>0</v>
      </c>
      <c r="H235">
        <v>39278</v>
      </c>
      <c r="I235">
        <v>2974003</v>
      </c>
      <c r="J235">
        <v>39278</v>
      </c>
      <c r="K235">
        <v>2974003</v>
      </c>
      <c r="L235">
        <v>0</v>
      </c>
      <c r="M235">
        <v>0</v>
      </c>
      <c r="N235">
        <v>5160</v>
      </c>
      <c r="O235">
        <v>1747</v>
      </c>
    </row>
    <row r="236" spans="1:15" x14ac:dyDescent="0.25">
      <c r="A236" t="str">
        <f t="shared" si="6"/>
        <v>03</v>
      </c>
      <c r="B236" t="str">
        <f t="shared" si="7"/>
        <v>030291</v>
      </c>
      <c r="C236" t="s">
        <v>247</v>
      </c>
      <c r="D236">
        <v>138928</v>
      </c>
      <c r="E236">
        <v>138928</v>
      </c>
      <c r="F236">
        <v>0</v>
      </c>
      <c r="G236">
        <v>0</v>
      </c>
      <c r="H236">
        <v>2194</v>
      </c>
      <c r="I236">
        <v>141122</v>
      </c>
      <c r="J236">
        <v>2194</v>
      </c>
      <c r="K236">
        <v>141122</v>
      </c>
      <c r="L236">
        <v>0</v>
      </c>
      <c r="M236">
        <v>0</v>
      </c>
      <c r="N236">
        <v>0</v>
      </c>
      <c r="O236">
        <v>0</v>
      </c>
    </row>
    <row r="237" spans="1:15" x14ac:dyDescent="0.25">
      <c r="A237" t="str">
        <f t="shared" si="6"/>
        <v>03</v>
      </c>
      <c r="B237" t="str">
        <f t="shared" si="7"/>
        <v>030299</v>
      </c>
      <c r="C237" t="s">
        <v>248</v>
      </c>
      <c r="D237">
        <v>143420</v>
      </c>
      <c r="E237">
        <v>143420</v>
      </c>
      <c r="F237">
        <v>0</v>
      </c>
      <c r="G237">
        <v>0</v>
      </c>
      <c r="H237">
        <v>1620</v>
      </c>
      <c r="I237">
        <v>145040</v>
      </c>
      <c r="J237">
        <v>1620</v>
      </c>
      <c r="K237">
        <v>145040</v>
      </c>
      <c r="L237">
        <v>0</v>
      </c>
      <c r="M237">
        <v>0</v>
      </c>
      <c r="N237">
        <v>0</v>
      </c>
      <c r="O237">
        <v>0</v>
      </c>
    </row>
    <row r="238" spans="1:15" x14ac:dyDescent="0.25">
      <c r="A238" t="str">
        <f t="shared" si="6"/>
        <v>03</v>
      </c>
      <c r="B238" t="str">
        <f t="shared" si="7"/>
        <v>030311</v>
      </c>
      <c r="C238" t="s">
        <v>249</v>
      </c>
      <c r="D238">
        <v>3834927</v>
      </c>
      <c r="E238">
        <v>3834927</v>
      </c>
      <c r="F238">
        <v>0</v>
      </c>
      <c r="G238">
        <v>0</v>
      </c>
      <c r="H238">
        <v>10735</v>
      </c>
      <c r="I238">
        <v>3845662</v>
      </c>
      <c r="J238">
        <v>10735</v>
      </c>
      <c r="K238">
        <v>3845662</v>
      </c>
      <c r="L238">
        <v>0</v>
      </c>
      <c r="M238">
        <v>0</v>
      </c>
      <c r="N238">
        <v>0</v>
      </c>
      <c r="O238">
        <v>0</v>
      </c>
    </row>
    <row r="239" spans="1:15" x14ac:dyDescent="0.25">
      <c r="A239" t="str">
        <f t="shared" si="6"/>
        <v>03</v>
      </c>
      <c r="B239" t="str">
        <f t="shared" si="7"/>
        <v>030312</v>
      </c>
      <c r="C239" t="s">
        <v>250</v>
      </c>
      <c r="D239">
        <v>7750335</v>
      </c>
      <c r="E239">
        <v>7750335</v>
      </c>
      <c r="F239">
        <v>0</v>
      </c>
      <c r="G239">
        <v>0</v>
      </c>
      <c r="H239">
        <v>36451</v>
      </c>
      <c r="I239">
        <v>7786786</v>
      </c>
      <c r="J239">
        <v>36451</v>
      </c>
      <c r="K239">
        <v>7786786</v>
      </c>
      <c r="L239">
        <v>0</v>
      </c>
      <c r="M239">
        <v>0</v>
      </c>
      <c r="N239">
        <v>0</v>
      </c>
      <c r="O239">
        <v>0</v>
      </c>
    </row>
    <row r="240" spans="1:15" x14ac:dyDescent="0.25">
      <c r="A240" t="str">
        <f t="shared" si="6"/>
        <v>03</v>
      </c>
      <c r="B240" t="str">
        <f t="shared" si="7"/>
        <v>030312</v>
      </c>
      <c r="C240" t="s">
        <v>251</v>
      </c>
      <c r="D240">
        <v>3440362</v>
      </c>
      <c r="E240">
        <v>3440362</v>
      </c>
      <c r="F240">
        <v>0</v>
      </c>
      <c r="G240">
        <v>0</v>
      </c>
      <c r="H240">
        <v>22939</v>
      </c>
      <c r="I240">
        <v>3463301</v>
      </c>
      <c r="J240">
        <v>22939</v>
      </c>
      <c r="K240">
        <v>3463301</v>
      </c>
      <c r="L240">
        <v>40235</v>
      </c>
      <c r="M240">
        <v>3500</v>
      </c>
      <c r="N240">
        <v>0</v>
      </c>
      <c r="O240">
        <v>0</v>
      </c>
    </row>
    <row r="241" spans="1:15" x14ac:dyDescent="0.25">
      <c r="A241" t="str">
        <f t="shared" si="6"/>
        <v>03</v>
      </c>
      <c r="B241" t="str">
        <f t="shared" si="7"/>
        <v>030312</v>
      </c>
      <c r="C241" t="s">
        <v>252</v>
      </c>
      <c r="D241">
        <v>26601</v>
      </c>
      <c r="E241">
        <v>26601</v>
      </c>
      <c r="F241">
        <v>0</v>
      </c>
      <c r="G241">
        <v>0</v>
      </c>
      <c r="H241">
        <v>2473</v>
      </c>
      <c r="I241">
        <v>29074</v>
      </c>
      <c r="J241">
        <v>2473</v>
      </c>
      <c r="K241">
        <v>29074</v>
      </c>
      <c r="L241">
        <v>0</v>
      </c>
      <c r="M241">
        <v>0</v>
      </c>
      <c r="N241">
        <v>0</v>
      </c>
      <c r="O241">
        <v>0</v>
      </c>
    </row>
    <row r="242" spans="1:15" x14ac:dyDescent="0.25">
      <c r="A242" t="str">
        <f t="shared" si="6"/>
        <v>03</v>
      </c>
      <c r="B242" t="str">
        <f t="shared" si="7"/>
        <v>030312</v>
      </c>
      <c r="C242" t="s">
        <v>253</v>
      </c>
      <c r="D242">
        <v>3051460</v>
      </c>
      <c r="E242">
        <v>3051460</v>
      </c>
      <c r="F242">
        <v>0</v>
      </c>
      <c r="G242">
        <v>0</v>
      </c>
      <c r="H242">
        <v>23838</v>
      </c>
      <c r="I242">
        <v>3075298</v>
      </c>
      <c r="J242">
        <v>23838</v>
      </c>
      <c r="K242">
        <v>3075298</v>
      </c>
      <c r="L242">
        <v>0</v>
      </c>
      <c r="M242">
        <v>0</v>
      </c>
      <c r="N242">
        <v>0</v>
      </c>
      <c r="O242">
        <v>0</v>
      </c>
    </row>
    <row r="243" spans="1:15" x14ac:dyDescent="0.25">
      <c r="A243" t="str">
        <f t="shared" si="6"/>
        <v>03</v>
      </c>
      <c r="B243" t="str">
        <f t="shared" si="7"/>
        <v>030312</v>
      </c>
      <c r="C243" t="s">
        <v>254</v>
      </c>
      <c r="D243">
        <v>49327</v>
      </c>
      <c r="E243">
        <v>49327</v>
      </c>
      <c r="F243">
        <v>0</v>
      </c>
      <c r="G243">
        <v>0</v>
      </c>
      <c r="H243">
        <v>43</v>
      </c>
      <c r="I243">
        <v>49370</v>
      </c>
      <c r="J243">
        <v>43</v>
      </c>
      <c r="K243">
        <v>49370</v>
      </c>
      <c r="L243">
        <v>0</v>
      </c>
      <c r="M243">
        <v>0</v>
      </c>
      <c r="N243">
        <v>0</v>
      </c>
      <c r="O243">
        <v>0</v>
      </c>
    </row>
    <row r="244" spans="1:15" x14ac:dyDescent="0.25">
      <c r="A244" t="str">
        <f t="shared" si="6"/>
        <v>03</v>
      </c>
      <c r="B244" t="str">
        <f t="shared" si="7"/>
        <v>030313</v>
      </c>
      <c r="C244" t="s">
        <v>255</v>
      </c>
      <c r="D244">
        <v>238393</v>
      </c>
      <c r="E244">
        <v>238393</v>
      </c>
      <c r="F244">
        <v>0</v>
      </c>
      <c r="G244">
        <v>0</v>
      </c>
      <c r="H244">
        <v>864</v>
      </c>
      <c r="I244">
        <v>239257</v>
      </c>
      <c r="J244">
        <v>864</v>
      </c>
      <c r="K244">
        <v>239257</v>
      </c>
      <c r="L244">
        <v>0</v>
      </c>
      <c r="M244">
        <v>0</v>
      </c>
      <c r="N244">
        <v>0</v>
      </c>
      <c r="O244">
        <v>0</v>
      </c>
    </row>
    <row r="245" spans="1:15" x14ac:dyDescent="0.25">
      <c r="A245" t="str">
        <f t="shared" si="6"/>
        <v>03</v>
      </c>
      <c r="B245" t="str">
        <f t="shared" si="7"/>
        <v>030314</v>
      </c>
      <c r="C245" t="s">
        <v>256</v>
      </c>
      <c r="D245">
        <v>80825</v>
      </c>
      <c r="E245">
        <v>80825</v>
      </c>
      <c r="F245">
        <v>0</v>
      </c>
      <c r="G245">
        <v>0</v>
      </c>
      <c r="H245">
        <v>432</v>
      </c>
      <c r="I245">
        <v>81257</v>
      </c>
      <c r="J245">
        <v>432</v>
      </c>
      <c r="K245">
        <v>81257</v>
      </c>
      <c r="L245">
        <v>0</v>
      </c>
      <c r="M245">
        <v>0</v>
      </c>
      <c r="N245">
        <v>0</v>
      </c>
      <c r="O245">
        <v>0</v>
      </c>
    </row>
    <row r="246" spans="1:15" x14ac:dyDescent="0.25">
      <c r="A246" t="str">
        <f t="shared" si="6"/>
        <v>03</v>
      </c>
      <c r="B246" t="str">
        <f t="shared" si="7"/>
        <v>030319</v>
      </c>
      <c r="C246" t="s">
        <v>257</v>
      </c>
      <c r="D246">
        <v>186621</v>
      </c>
      <c r="E246">
        <v>186621</v>
      </c>
      <c r="F246">
        <v>0</v>
      </c>
      <c r="G246">
        <v>0</v>
      </c>
      <c r="H246">
        <v>2920</v>
      </c>
      <c r="I246">
        <v>189541</v>
      </c>
      <c r="J246">
        <v>2920</v>
      </c>
      <c r="K246">
        <v>189541</v>
      </c>
      <c r="L246">
        <v>0</v>
      </c>
      <c r="M246">
        <v>0</v>
      </c>
      <c r="N246">
        <v>0</v>
      </c>
      <c r="O246">
        <v>0</v>
      </c>
    </row>
    <row r="247" spans="1:15" x14ac:dyDescent="0.25">
      <c r="A247" t="str">
        <f t="shared" si="6"/>
        <v>03</v>
      </c>
      <c r="B247" t="str">
        <f t="shared" si="7"/>
        <v>030326</v>
      </c>
      <c r="C247" t="s">
        <v>258</v>
      </c>
      <c r="D247">
        <v>165911</v>
      </c>
      <c r="E247">
        <v>165911</v>
      </c>
      <c r="F247">
        <v>0</v>
      </c>
      <c r="G247">
        <v>0</v>
      </c>
      <c r="H247">
        <v>599</v>
      </c>
      <c r="I247">
        <v>166510</v>
      </c>
      <c r="J247">
        <v>599</v>
      </c>
      <c r="K247">
        <v>166510</v>
      </c>
      <c r="L247">
        <v>0</v>
      </c>
      <c r="M247">
        <v>0</v>
      </c>
      <c r="N247">
        <v>0</v>
      </c>
      <c r="O247">
        <v>0</v>
      </c>
    </row>
    <row r="248" spans="1:15" x14ac:dyDescent="0.25">
      <c r="A248" t="str">
        <f t="shared" si="6"/>
        <v>03</v>
      </c>
      <c r="B248" t="str">
        <f t="shared" si="7"/>
        <v>030329</v>
      </c>
      <c r="C248" t="s">
        <v>259</v>
      </c>
      <c r="D248">
        <v>76625</v>
      </c>
      <c r="E248">
        <v>76625</v>
      </c>
      <c r="F248">
        <v>0</v>
      </c>
      <c r="G248">
        <v>0</v>
      </c>
      <c r="H248">
        <v>500</v>
      </c>
      <c r="I248">
        <v>77125</v>
      </c>
      <c r="J248">
        <v>500</v>
      </c>
      <c r="K248">
        <v>77125</v>
      </c>
      <c r="L248">
        <v>0</v>
      </c>
      <c r="M248">
        <v>0</v>
      </c>
      <c r="N248">
        <v>0</v>
      </c>
      <c r="O248">
        <v>0</v>
      </c>
    </row>
    <row r="249" spans="1:15" x14ac:dyDescent="0.25">
      <c r="A249" t="str">
        <f t="shared" si="6"/>
        <v>03</v>
      </c>
      <c r="B249" t="str">
        <f t="shared" si="7"/>
        <v>030331</v>
      </c>
      <c r="C249" t="s">
        <v>260</v>
      </c>
      <c r="D249">
        <v>2552173</v>
      </c>
      <c r="E249">
        <v>2552173</v>
      </c>
      <c r="F249">
        <v>0</v>
      </c>
      <c r="G249">
        <v>0</v>
      </c>
      <c r="H249">
        <v>21838</v>
      </c>
      <c r="I249">
        <v>2574011</v>
      </c>
      <c r="J249">
        <v>21838</v>
      </c>
      <c r="K249">
        <v>2574011</v>
      </c>
      <c r="L249">
        <v>0</v>
      </c>
      <c r="M249">
        <v>0</v>
      </c>
      <c r="N249">
        <v>0</v>
      </c>
      <c r="O249">
        <v>0</v>
      </c>
    </row>
    <row r="250" spans="1:15" x14ac:dyDescent="0.25">
      <c r="A250" t="str">
        <f t="shared" si="6"/>
        <v>03</v>
      </c>
      <c r="B250" t="str">
        <f t="shared" si="7"/>
        <v>030331</v>
      </c>
      <c r="C250" t="s">
        <v>261</v>
      </c>
      <c r="D250">
        <v>758747</v>
      </c>
      <c r="E250">
        <v>758747</v>
      </c>
      <c r="F250">
        <v>0</v>
      </c>
      <c r="G250">
        <v>0</v>
      </c>
      <c r="H250">
        <v>4010</v>
      </c>
      <c r="I250">
        <v>762757</v>
      </c>
      <c r="J250">
        <v>4010</v>
      </c>
      <c r="K250">
        <v>762757</v>
      </c>
      <c r="L250">
        <v>0</v>
      </c>
      <c r="M250">
        <v>0</v>
      </c>
      <c r="N250">
        <v>0</v>
      </c>
      <c r="O250">
        <v>0</v>
      </c>
    </row>
    <row r="251" spans="1:15" x14ac:dyDescent="0.25">
      <c r="A251" t="str">
        <f t="shared" si="6"/>
        <v>03</v>
      </c>
      <c r="B251" t="str">
        <f t="shared" si="7"/>
        <v>030331</v>
      </c>
      <c r="C251" t="s">
        <v>262</v>
      </c>
      <c r="D251">
        <v>2341450</v>
      </c>
      <c r="E251">
        <v>2341450</v>
      </c>
      <c r="F251">
        <v>0</v>
      </c>
      <c r="G251">
        <v>0</v>
      </c>
      <c r="H251">
        <v>31381</v>
      </c>
      <c r="I251">
        <v>2372831</v>
      </c>
      <c r="J251">
        <v>31381</v>
      </c>
      <c r="K251">
        <v>2372831</v>
      </c>
      <c r="L251">
        <v>501735</v>
      </c>
      <c r="M251">
        <v>17150</v>
      </c>
      <c r="N251">
        <v>0</v>
      </c>
      <c r="O251">
        <v>0</v>
      </c>
    </row>
    <row r="252" spans="1:15" x14ac:dyDescent="0.25">
      <c r="A252" t="str">
        <f t="shared" si="6"/>
        <v>03</v>
      </c>
      <c r="B252" t="str">
        <f t="shared" si="7"/>
        <v>030332</v>
      </c>
      <c r="C252" t="s">
        <v>263</v>
      </c>
      <c r="D252">
        <v>58390</v>
      </c>
      <c r="E252">
        <v>58390</v>
      </c>
      <c r="F252">
        <v>0</v>
      </c>
      <c r="G252">
        <v>0</v>
      </c>
      <c r="H252">
        <v>1766</v>
      </c>
      <c r="I252">
        <v>60156</v>
      </c>
      <c r="J252">
        <v>1766</v>
      </c>
      <c r="K252">
        <v>60156</v>
      </c>
      <c r="L252">
        <v>0</v>
      </c>
      <c r="M252">
        <v>0</v>
      </c>
      <c r="N252">
        <v>0</v>
      </c>
      <c r="O252">
        <v>0</v>
      </c>
    </row>
    <row r="253" spans="1:15" x14ac:dyDescent="0.25">
      <c r="A253" t="str">
        <f t="shared" si="6"/>
        <v>03</v>
      </c>
      <c r="B253" t="str">
        <f t="shared" si="7"/>
        <v>030333</v>
      </c>
      <c r="C253" t="s">
        <v>264</v>
      </c>
      <c r="D253">
        <v>231059</v>
      </c>
      <c r="E253">
        <v>231059</v>
      </c>
      <c r="F253">
        <v>0</v>
      </c>
      <c r="G253">
        <v>0</v>
      </c>
      <c r="H253">
        <v>8496</v>
      </c>
      <c r="I253">
        <v>239555</v>
      </c>
      <c r="J253">
        <v>8496</v>
      </c>
      <c r="K253">
        <v>239555</v>
      </c>
      <c r="L253">
        <v>0</v>
      </c>
      <c r="M253">
        <v>0</v>
      </c>
      <c r="N253">
        <v>0</v>
      </c>
      <c r="O253">
        <v>0</v>
      </c>
    </row>
    <row r="254" spans="1:15" x14ac:dyDescent="0.25">
      <c r="A254" t="str">
        <f t="shared" si="6"/>
        <v>03</v>
      </c>
      <c r="B254" t="str">
        <f t="shared" si="7"/>
        <v>030334</v>
      </c>
      <c r="C254" t="s">
        <v>265</v>
      </c>
      <c r="D254">
        <v>262017</v>
      </c>
      <c r="E254">
        <v>262017</v>
      </c>
      <c r="F254">
        <v>0</v>
      </c>
      <c r="G254">
        <v>0</v>
      </c>
      <c r="H254">
        <v>6199</v>
      </c>
      <c r="I254">
        <v>268216</v>
      </c>
      <c r="J254">
        <v>6199</v>
      </c>
      <c r="K254">
        <v>268216</v>
      </c>
      <c r="L254">
        <v>108394</v>
      </c>
      <c r="M254">
        <v>3500</v>
      </c>
      <c r="N254">
        <v>0</v>
      </c>
      <c r="O254">
        <v>0</v>
      </c>
    </row>
    <row r="255" spans="1:15" x14ac:dyDescent="0.25">
      <c r="A255" t="str">
        <f t="shared" si="6"/>
        <v>03</v>
      </c>
      <c r="B255" t="str">
        <f t="shared" si="7"/>
        <v>030339</v>
      </c>
      <c r="C255" t="s">
        <v>266</v>
      </c>
      <c r="D255">
        <v>5129544</v>
      </c>
      <c r="E255">
        <v>5129544</v>
      </c>
      <c r="F255">
        <v>0</v>
      </c>
      <c r="G255">
        <v>0</v>
      </c>
      <c r="H255">
        <v>116130</v>
      </c>
      <c r="I255">
        <v>5245674</v>
      </c>
      <c r="J255">
        <v>116130</v>
      </c>
      <c r="K255">
        <v>5245674</v>
      </c>
      <c r="L255">
        <v>0</v>
      </c>
      <c r="M255">
        <v>0</v>
      </c>
      <c r="N255">
        <v>0</v>
      </c>
      <c r="O255">
        <v>0</v>
      </c>
    </row>
    <row r="256" spans="1:15" x14ac:dyDescent="0.25">
      <c r="A256" t="str">
        <f t="shared" si="6"/>
        <v>03</v>
      </c>
      <c r="B256" t="str">
        <f t="shared" si="7"/>
        <v>030339</v>
      </c>
      <c r="C256" t="s">
        <v>267</v>
      </c>
      <c r="D256">
        <v>41704</v>
      </c>
      <c r="E256">
        <v>41704</v>
      </c>
      <c r="F256">
        <v>0</v>
      </c>
      <c r="G256">
        <v>0</v>
      </c>
      <c r="H256">
        <v>357</v>
      </c>
      <c r="I256">
        <v>42061</v>
      </c>
      <c r="J256">
        <v>357</v>
      </c>
      <c r="K256">
        <v>42061</v>
      </c>
      <c r="L256">
        <v>0</v>
      </c>
      <c r="M256">
        <v>0</v>
      </c>
      <c r="N256">
        <v>0</v>
      </c>
      <c r="O256">
        <v>0</v>
      </c>
    </row>
    <row r="257" spans="1:15" x14ac:dyDescent="0.25">
      <c r="A257" t="str">
        <f t="shared" si="6"/>
        <v>03</v>
      </c>
      <c r="B257" t="str">
        <f t="shared" si="7"/>
        <v>030339</v>
      </c>
      <c r="C257" t="s">
        <v>268</v>
      </c>
      <c r="D257">
        <v>2210078</v>
      </c>
      <c r="E257">
        <v>2210078</v>
      </c>
      <c r="F257">
        <v>0</v>
      </c>
      <c r="G257">
        <v>0</v>
      </c>
      <c r="H257">
        <v>43100</v>
      </c>
      <c r="I257">
        <v>2253178</v>
      </c>
      <c r="J257">
        <v>43100</v>
      </c>
      <c r="K257">
        <v>2253178</v>
      </c>
      <c r="L257">
        <v>0</v>
      </c>
      <c r="M257">
        <v>0</v>
      </c>
      <c r="N257">
        <v>0</v>
      </c>
      <c r="O257">
        <v>0</v>
      </c>
    </row>
    <row r="258" spans="1:15" x14ac:dyDescent="0.25">
      <c r="A258" t="str">
        <f t="shared" si="6"/>
        <v>03</v>
      </c>
      <c r="B258" t="str">
        <f t="shared" si="7"/>
        <v>030341</v>
      </c>
      <c r="C258" t="s">
        <v>269</v>
      </c>
      <c r="D258">
        <v>3337590</v>
      </c>
      <c r="E258">
        <v>3337590</v>
      </c>
      <c r="F258">
        <v>0</v>
      </c>
      <c r="G258">
        <v>0</v>
      </c>
      <c r="H258">
        <v>6788</v>
      </c>
      <c r="I258">
        <v>3344378</v>
      </c>
      <c r="J258">
        <v>6788</v>
      </c>
      <c r="K258">
        <v>3344378</v>
      </c>
      <c r="L258">
        <v>1392390</v>
      </c>
      <c r="M258">
        <v>20</v>
      </c>
      <c r="N258">
        <v>0</v>
      </c>
      <c r="O258">
        <v>0</v>
      </c>
    </row>
    <row r="259" spans="1:15" x14ac:dyDescent="0.25">
      <c r="A259" t="str">
        <f t="shared" ref="A259:A322" si="8">MID(B259,1,2)</f>
        <v>03</v>
      </c>
      <c r="B259" t="str">
        <f t="shared" ref="B259:B322" si="9">MID(C259,1,6)</f>
        <v>030349</v>
      </c>
      <c r="C259" t="s">
        <v>270</v>
      </c>
      <c r="D259">
        <v>59991</v>
      </c>
      <c r="E259">
        <v>59991</v>
      </c>
      <c r="F259">
        <v>0</v>
      </c>
      <c r="G259">
        <v>0</v>
      </c>
      <c r="H259">
        <v>2</v>
      </c>
      <c r="I259">
        <v>59993</v>
      </c>
      <c r="J259">
        <v>2</v>
      </c>
      <c r="K259">
        <v>59993</v>
      </c>
      <c r="L259">
        <v>0</v>
      </c>
      <c r="M259">
        <v>0</v>
      </c>
      <c r="N259">
        <v>0</v>
      </c>
      <c r="O259">
        <v>0</v>
      </c>
    </row>
    <row r="260" spans="1:15" x14ac:dyDescent="0.25">
      <c r="A260" t="str">
        <f t="shared" si="8"/>
        <v>03</v>
      </c>
      <c r="B260" t="str">
        <f t="shared" si="9"/>
        <v>030351</v>
      </c>
      <c r="C260" t="s">
        <v>271</v>
      </c>
      <c r="D260">
        <v>2335606</v>
      </c>
      <c r="E260">
        <v>2335606</v>
      </c>
      <c r="F260">
        <v>0</v>
      </c>
      <c r="G260">
        <v>0</v>
      </c>
      <c r="H260">
        <v>37930</v>
      </c>
      <c r="I260">
        <v>2373536</v>
      </c>
      <c r="J260">
        <v>37930</v>
      </c>
      <c r="K260">
        <v>2373536</v>
      </c>
      <c r="L260">
        <v>6300</v>
      </c>
      <c r="M260">
        <v>47</v>
      </c>
      <c r="N260">
        <v>0</v>
      </c>
      <c r="O260">
        <v>0</v>
      </c>
    </row>
    <row r="261" spans="1:15" x14ac:dyDescent="0.25">
      <c r="A261" t="str">
        <f t="shared" si="8"/>
        <v>03</v>
      </c>
      <c r="B261" t="str">
        <f t="shared" si="9"/>
        <v>030354</v>
      </c>
      <c r="C261" t="s">
        <v>272</v>
      </c>
      <c r="D261">
        <v>363434</v>
      </c>
      <c r="E261">
        <v>363434</v>
      </c>
      <c r="F261">
        <v>0</v>
      </c>
      <c r="G261">
        <v>0</v>
      </c>
      <c r="H261">
        <v>21039</v>
      </c>
      <c r="I261">
        <v>384473</v>
      </c>
      <c r="J261">
        <v>21039</v>
      </c>
      <c r="K261">
        <v>384473</v>
      </c>
      <c r="L261">
        <v>34498</v>
      </c>
      <c r="M261">
        <v>3500</v>
      </c>
      <c r="N261">
        <v>0</v>
      </c>
      <c r="O261">
        <v>0</v>
      </c>
    </row>
    <row r="262" spans="1:15" x14ac:dyDescent="0.25">
      <c r="A262" t="str">
        <f t="shared" si="8"/>
        <v>03</v>
      </c>
      <c r="B262" t="str">
        <f t="shared" si="9"/>
        <v>030355</v>
      </c>
      <c r="C262" t="s">
        <v>273</v>
      </c>
      <c r="D262">
        <v>125163</v>
      </c>
      <c r="E262">
        <v>125163</v>
      </c>
      <c r="F262">
        <v>0</v>
      </c>
      <c r="G262">
        <v>0</v>
      </c>
      <c r="H262">
        <v>3400</v>
      </c>
      <c r="I262">
        <v>128563</v>
      </c>
      <c r="J262">
        <v>3400</v>
      </c>
      <c r="K262">
        <v>128563</v>
      </c>
      <c r="L262">
        <v>0</v>
      </c>
      <c r="M262">
        <v>0</v>
      </c>
      <c r="N262">
        <v>0</v>
      </c>
      <c r="O262">
        <v>0</v>
      </c>
    </row>
    <row r="263" spans="1:15" x14ac:dyDescent="0.25">
      <c r="A263" t="str">
        <f t="shared" si="8"/>
        <v>03</v>
      </c>
      <c r="B263" t="str">
        <f t="shared" si="9"/>
        <v>030359</v>
      </c>
      <c r="C263" t="s">
        <v>274</v>
      </c>
      <c r="D263">
        <v>3240</v>
      </c>
      <c r="E263">
        <v>3240</v>
      </c>
      <c r="F263">
        <v>0</v>
      </c>
      <c r="G263">
        <v>0</v>
      </c>
      <c r="H263">
        <v>5</v>
      </c>
      <c r="I263">
        <v>3245</v>
      </c>
      <c r="J263">
        <v>5</v>
      </c>
      <c r="K263">
        <v>3245</v>
      </c>
      <c r="L263">
        <v>0</v>
      </c>
      <c r="M263">
        <v>0</v>
      </c>
      <c r="N263">
        <v>0</v>
      </c>
      <c r="O263">
        <v>0</v>
      </c>
    </row>
    <row r="264" spans="1:15" x14ac:dyDescent="0.25">
      <c r="A264" t="str">
        <f t="shared" si="8"/>
        <v>03</v>
      </c>
      <c r="B264" t="str">
        <f t="shared" si="9"/>
        <v>030363</v>
      </c>
      <c r="C264" t="s">
        <v>275</v>
      </c>
      <c r="D264">
        <v>270798</v>
      </c>
      <c r="E264">
        <v>270798</v>
      </c>
      <c r="F264">
        <v>0</v>
      </c>
      <c r="G264">
        <v>0</v>
      </c>
      <c r="H264">
        <v>3468</v>
      </c>
      <c r="I264">
        <v>274266</v>
      </c>
      <c r="J264">
        <v>3468</v>
      </c>
      <c r="K264">
        <v>274266</v>
      </c>
      <c r="L264">
        <v>0</v>
      </c>
      <c r="M264">
        <v>0</v>
      </c>
      <c r="N264">
        <v>0</v>
      </c>
      <c r="O264">
        <v>0</v>
      </c>
    </row>
    <row r="265" spans="1:15" x14ac:dyDescent="0.25">
      <c r="A265" t="str">
        <f t="shared" si="8"/>
        <v>03</v>
      </c>
      <c r="B265" t="str">
        <f t="shared" si="9"/>
        <v>030363</v>
      </c>
      <c r="C265" t="s">
        <v>276</v>
      </c>
      <c r="D265">
        <v>279320</v>
      </c>
      <c r="E265">
        <v>279320</v>
      </c>
      <c r="F265">
        <v>0</v>
      </c>
      <c r="G265">
        <v>0</v>
      </c>
      <c r="H265">
        <v>2088</v>
      </c>
      <c r="I265">
        <v>281408</v>
      </c>
      <c r="J265">
        <v>2088</v>
      </c>
      <c r="K265">
        <v>281408</v>
      </c>
      <c r="L265">
        <v>258520</v>
      </c>
      <c r="M265">
        <v>1918</v>
      </c>
      <c r="N265">
        <v>0</v>
      </c>
      <c r="O265">
        <v>0</v>
      </c>
    </row>
    <row r="266" spans="1:15" x14ac:dyDescent="0.25">
      <c r="A266" t="str">
        <f t="shared" si="8"/>
        <v>03</v>
      </c>
      <c r="B266" t="str">
        <f t="shared" si="9"/>
        <v>030364</v>
      </c>
      <c r="C266" t="s">
        <v>277</v>
      </c>
      <c r="D266">
        <v>281001</v>
      </c>
      <c r="E266">
        <v>281001</v>
      </c>
      <c r="F266">
        <v>0</v>
      </c>
      <c r="G266">
        <v>0</v>
      </c>
      <c r="H266">
        <v>5968</v>
      </c>
      <c r="I266">
        <v>286969</v>
      </c>
      <c r="J266">
        <v>5968</v>
      </c>
      <c r="K266">
        <v>286969</v>
      </c>
      <c r="L266">
        <v>0</v>
      </c>
      <c r="M266">
        <v>0</v>
      </c>
      <c r="N266">
        <v>0</v>
      </c>
      <c r="O266">
        <v>0</v>
      </c>
    </row>
    <row r="267" spans="1:15" x14ac:dyDescent="0.25">
      <c r="A267" t="str">
        <f t="shared" si="8"/>
        <v>03</v>
      </c>
      <c r="B267" t="str">
        <f t="shared" si="9"/>
        <v>030365</v>
      </c>
      <c r="C267" t="s">
        <v>278</v>
      </c>
      <c r="D267">
        <v>209964</v>
      </c>
      <c r="E267">
        <v>209964</v>
      </c>
      <c r="F267">
        <v>0</v>
      </c>
      <c r="G267">
        <v>0</v>
      </c>
      <c r="H267">
        <v>13497</v>
      </c>
      <c r="I267">
        <v>223461</v>
      </c>
      <c r="J267">
        <v>13497</v>
      </c>
      <c r="K267">
        <v>223461</v>
      </c>
      <c r="L267">
        <v>0</v>
      </c>
      <c r="M267">
        <v>0</v>
      </c>
      <c r="N267">
        <v>0</v>
      </c>
      <c r="O267">
        <v>0</v>
      </c>
    </row>
    <row r="268" spans="1:15" x14ac:dyDescent="0.25">
      <c r="A268" t="str">
        <f t="shared" si="8"/>
        <v>03</v>
      </c>
      <c r="B268" t="str">
        <f t="shared" si="9"/>
        <v>030366</v>
      </c>
      <c r="C268" t="s">
        <v>279</v>
      </c>
      <c r="D268">
        <v>216051</v>
      </c>
      <c r="E268">
        <v>216051</v>
      </c>
      <c r="F268">
        <v>0</v>
      </c>
      <c r="G268">
        <v>0</v>
      </c>
      <c r="H268">
        <v>1153</v>
      </c>
      <c r="I268">
        <v>217204</v>
      </c>
      <c r="J268">
        <v>1153</v>
      </c>
      <c r="K268">
        <v>217204</v>
      </c>
      <c r="L268">
        <v>0</v>
      </c>
      <c r="M268">
        <v>0</v>
      </c>
      <c r="N268">
        <v>0</v>
      </c>
      <c r="O268">
        <v>0</v>
      </c>
    </row>
    <row r="269" spans="1:15" x14ac:dyDescent="0.25">
      <c r="A269" t="str">
        <f t="shared" si="8"/>
        <v>03</v>
      </c>
      <c r="B269" t="str">
        <f t="shared" si="9"/>
        <v>030367</v>
      </c>
      <c r="C269" t="s">
        <v>280</v>
      </c>
      <c r="D269">
        <v>160321</v>
      </c>
      <c r="E269">
        <v>160321</v>
      </c>
      <c r="F269">
        <v>0</v>
      </c>
      <c r="G269">
        <v>0</v>
      </c>
      <c r="H269">
        <v>3146</v>
      </c>
      <c r="I269">
        <v>163467</v>
      </c>
      <c r="J269">
        <v>3146</v>
      </c>
      <c r="K269">
        <v>163467</v>
      </c>
      <c r="L269">
        <v>0</v>
      </c>
      <c r="M269">
        <v>0</v>
      </c>
      <c r="N269">
        <v>0</v>
      </c>
      <c r="O269">
        <v>0</v>
      </c>
    </row>
    <row r="270" spans="1:15" x14ac:dyDescent="0.25">
      <c r="A270" t="str">
        <f t="shared" si="8"/>
        <v>03</v>
      </c>
      <c r="B270" t="str">
        <f t="shared" si="9"/>
        <v>030369</v>
      </c>
      <c r="C270" t="s">
        <v>281</v>
      </c>
      <c r="D270">
        <v>110185</v>
      </c>
      <c r="E270">
        <v>110185</v>
      </c>
      <c r="F270">
        <v>0</v>
      </c>
      <c r="G270">
        <v>0</v>
      </c>
      <c r="H270">
        <v>870</v>
      </c>
      <c r="I270">
        <v>111055</v>
      </c>
      <c r="J270">
        <v>870</v>
      </c>
      <c r="K270">
        <v>111055</v>
      </c>
      <c r="L270">
        <v>0</v>
      </c>
      <c r="M270">
        <v>0</v>
      </c>
      <c r="N270">
        <v>0</v>
      </c>
      <c r="O270">
        <v>0</v>
      </c>
    </row>
    <row r="271" spans="1:15" x14ac:dyDescent="0.25">
      <c r="A271" t="str">
        <f t="shared" si="8"/>
        <v>03</v>
      </c>
      <c r="B271" t="str">
        <f t="shared" si="9"/>
        <v>030381</v>
      </c>
      <c r="C271" t="s">
        <v>282</v>
      </c>
      <c r="D271">
        <v>31119</v>
      </c>
      <c r="E271">
        <v>31119</v>
      </c>
      <c r="F271">
        <v>0</v>
      </c>
      <c r="G271">
        <v>0</v>
      </c>
      <c r="H271">
        <v>3050</v>
      </c>
      <c r="I271">
        <v>34169</v>
      </c>
      <c r="J271">
        <v>3050</v>
      </c>
      <c r="K271">
        <v>34169</v>
      </c>
      <c r="L271">
        <v>0</v>
      </c>
      <c r="M271">
        <v>0</v>
      </c>
      <c r="N271">
        <v>0</v>
      </c>
      <c r="O271">
        <v>0</v>
      </c>
    </row>
    <row r="272" spans="1:15" x14ac:dyDescent="0.25">
      <c r="A272" t="str">
        <f t="shared" si="8"/>
        <v>03</v>
      </c>
      <c r="B272" t="str">
        <f t="shared" si="9"/>
        <v>030382</v>
      </c>
      <c r="C272" t="s">
        <v>283</v>
      </c>
      <c r="D272">
        <v>6059</v>
      </c>
      <c r="E272">
        <v>6059</v>
      </c>
      <c r="F272">
        <v>0</v>
      </c>
      <c r="G272">
        <v>0</v>
      </c>
      <c r="H272">
        <v>148</v>
      </c>
      <c r="I272">
        <v>6207</v>
      </c>
      <c r="J272">
        <v>148</v>
      </c>
      <c r="K272">
        <v>6207</v>
      </c>
      <c r="L272">
        <v>0</v>
      </c>
      <c r="M272">
        <v>0</v>
      </c>
      <c r="N272">
        <v>0</v>
      </c>
      <c r="O272">
        <v>0</v>
      </c>
    </row>
    <row r="273" spans="1:15" x14ac:dyDescent="0.25">
      <c r="A273" t="str">
        <f t="shared" si="8"/>
        <v>03</v>
      </c>
      <c r="B273" t="str">
        <f t="shared" si="9"/>
        <v>030389</v>
      </c>
      <c r="C273" t="s">
        <v>284</v>
      </c>
      <c r="D273">
        <v>636259</v>
      </c>
      <c r="E273">
        <v>636259</v>
      </c>
      <c r="F273">
        <v>0</v>
      </c>
      <c r="G273">
        <v>0</v>
      </c>
      <c r="H273">
        <v>7292</v>
      </c>
      <c r="I273">
        <v>643551</v>
      </c>
      <c r="J273">
        <v>7292</v>
      </c>
      <c r="K273">
        <v>643551</v>
      </c>
      <c r="L273">
        <v>0</v>
      </c>
      <c r="M273">
        <v>0</v>
      </c>
      <c r="N273">
        <v>0</v>
      </c>
      <c r="O273">
        <v>0</v>
      </c>
    </row>
    <row r="274" spans="1:15" x14ac:dyDescent="0.25">
      <c r="A274" t="str">
        <f t="shared" si="8"/>
        <v>03</v>
      </c>
      <c r="B274" t="str">
        <f t="shared" si="9"/>
        <v>030389</v>
      </c>
      <c r="C274" t="s">
        <v>285</v>
      </c>
      <c r="D274">
        <v>4564951</v>
      </c>
      <c r="E274">
        <v>4564951</v>
      </c>
      <c r="F274">
        <v>0</v>
      </c>
      <c r="G274">
        <v>0</v>
      </c>
      <c r="H274">
        <v>52787</v>
      </c>
      <c r="I274">
        <v>4617738</v>
      </c>
      <c r="J274">
        <v>52787</v>
      </c>
      <c r="K274">
        <v>4617738</v>
      </c>
      <c r="L274">
        <v>44601</v>
      </c>
      <c r="M274">
        <v>2000</v>
      </c>
      <c r="N274">
        <v>0</v>
      </c>
      <c r="O274">
        <v>0</v>
      </c>
    </row>
    <row r="275" spans="1:15" x14ac:dyDescent="0.25">
      <c r="A275" t="str">
        <f t="shared" si="8"/>
        <v>03</v>
      </c>
      <c r="B275" t="str">
        <f t="shared" si="9"/>
        <v>030389</v>
      </c>
      <c r="C275" t="s">
        <v>286</v>
      </c>
      <c r="D275">
        <v>6408</v>
      </c>
      <c r="E275">
        <v>6408</v>
      </c>
      <c r="F275">
        <v>0</v>
      </c>
      <c r="G275">
        <v>0</v>
      </c>
      <c r="H275">
        <v>150</v>
      </c>
      <c r="I275">
        <v>6558</v>
      </c>
      <c r="J275">
        <v>150</v>
      </c>
      <c r="K275">
        <v>6558</v>
      </c>
      <c r="L275">
        <v>0</v>
      </c>
      <c r="M275">
        <v>0</v>
      </c>
      <c r="N275">
        <v>0</v>
      </c>
      <c r="O275">
        <v>0</v>
      </c>
    </row>
    <row r="276" spans="1:15" x14ac:dyDescent="0.25">
      <c r="A276" t="str">
        <f t="shared" si="8"/>
        <v>03</v>
      </c>
      <c r="B276" t="str">
        <f t="shared" si="9"/>
        <v>030389</v>
      </c>
      <c r="C276" t="s">
        <v>287</v>
      </c>
      <c r="D276">
        <v>133549</v>
      </c>
      <c r="E276">
        <v>133549</v>
      </c>
      <c r="F276">
        <v>0</v>
      </c>
      <c r="G276">
        <v>0</v>
      </c>
      <c r="H276">
        <v>1009</v>
      </c>
      <c r="I276">
        <v>134558</v>
      </c>
      <c r="J276">
        <v>1009</v>
      </c>
      <c r="K276">
        <v>134558</v>
      </c>
      <c r="L276">
        <v>0</v>
      </c>
      <c r="M276">
        <v>0</v>
      </c>
      <c r="N276">
        <v>0</v>
      </c>
      <c r="O276">
        <v>0</v>
      </c>
    </row>
    <row r="277" spans="1:15" x14ac:dyDescent="0.25">
      <c r="A277" t="str">
        <f t="shared" si="8"/>
        <v>03</v>
      </c>
      <c r="B277" t="str">
        <f t="shared" si="9"/>
        <v>030389</v>
      </c>
      <c r="C277" t="s">
        <v>288</v>
      </c>
      <c r="D277">
        <v>293001</v>
      </c>
      <c r="E277">
        <v>293001</v>
      </c>
      <c r="F277">
        <v>0</v>
      </c>
      <c r="G277">
        <v>0</v>
      </c>
      <c r="H277">
        <v>1998</v>
      </c>
      <c r="I277">
        <v>294999</v>
      </c>
      <c r="J277">
        <v>1998</v>
      </c>
      <c r="K277">
        <v>294999</v>
      </c>
      <c r="L277">
        <v>0</v>
      </c>
      <c r="M277">
        <v>0</v>
      </c>
      <c r="N277">
        <v>0</v>
      </c>
      <c r="O277">
        <v>0</v>
      </c>
    </row>
    <row r="278" spans="1:15" x14ac:dyDescent="0.25">
      <c r="A278" t="str">
        <f t="shared" si="8"/>
        <v>03</v>
      </c>
      <c r="B278" t="str">
        <f t="shared" si="9"/>
        <v>030389</v>
      </c>
      <c r="C278" t="s">
        <v>289</v>
      </c>
      <c r="D278">
        <v>2050814</v>
      </c>
      <c r="E278">
        <v>2050814</v>
      </c>
      <c r="F278">
        <v>0</v>
      </c>
      <c r="G278">
        <v>0</v>
      </c>
      <c r="H278">
        <v>9703</v>
      </c>
      <c r="I278">
        <v>2060517</v>
      </c>
      <c r="J278">
        <v>9703</v>
      </c>
      <c r="K278">
        <v>2060517</v>
      </c>
      <c r="L278">
        <v>0</v>
      </c>
      <c r="M278">
        <v>0</v>
      </c>
      <c r="N278">
        <v>0</v>
      </c>
      <c r="O278">
        <v>0</v>
      </c>
    </row>
    <row r="279" spans="1:15" x14ac:dyDescent="0.25">
      <c r="A279" t="str">
        <f t="shared" si="8"/>
        <v>03</v>
      </c>
      <c r="B279" t="str">
        <f t="shared" si="9"/>
        <v>030389</v>
      </c>
      <c r="C279" t="s">
        <v>290</v>
      </c>
      <c r="D279">
        <v>331590</v>
      </c>
      <c r="E279">
        <v>331590</v>
      </c>
      <c r="F279">
        <v>0</v>
      </c>
      <c r="G279">
        <v>0</v>
      </c>
      <c r="H279">
        <v>14417</v>
      </c>
      <c r="I279">
        <v>346007</v>
      </c>
      <c r="J279">
        <v>14417</v>
      </c>
      <c r="K279">
        <v>346007</v>
      </c>
      <c r="L279">
        <v>0</v>
      </c>
      <c r="M279">
        <v>0</v>
      </c>
      <c r="N279">
        <v>0</v>
      </c>
      <c r="O279">
        <v>0</v>
      </c>
    </row>
    <row r="280" spans="1:15" x14ac:dyDescent="0.25">
      <c r="A280" t="str">
        <f t="shared" si="8"/>
        <v>03</v>
      </c>
      <c r="B280" t="str">
        <f t="shared" si="9"/>
        <v>030389</v>
      </c>
      <c r="C280" t="s">
        <v>291</v>
      </c>
      <c r="D280">
        <v>2295</v>
      </c>
      <c r="E280">
        <v>2295</v>
      </c>
      <c r="F280">
        <v>0</v>
      </c>
      <c r="G280">
        <v>0</v>
      </c>
      <c r="H280">
        <v>3</v>
      </c>
      <c r="I280">
        <v>2298</v>
      </c>
      <c r="J280">
        <v>3</v>
      </c>
      <c r="K280">
        <v>2298</v>
      </c>
      <c r="L280">
        <v>0</v>
      </c>
      <c r="M280">
        <v>0</v>
      </c>
      <c r="N280">
        <v>0</v>
      </c>
      <c r="O280">
        <v>0</v>
      </c>
    </row>
    <row r="281" spans="1:15" x14ac:dyDescent="0.25">
      <c r="A281" t="str">
        <f t="shared" si="8"/>
        <v>03</v>
      </c>
      <c r="B281" t="str">
        <f t="shared" si="9"/>
        <v>030389</v>
      </c>
      <c r="C281" t="s">
        <v>292</v>
      </c>
      <c r="D281">
        <v>4361</v>
      </c>
      <c r="E281">
        <v>4361</v>
      </c>
      <c r="F281">
        <v>0</v>
      </c>
      <c r="G281">
        <v>0</v>
      </c>
      <c r="H281">
        <v>5</v>
      </c>
      <c r="I281">
        <v>4366</v>
      </c>
      <c r="J281">
        <v>5</v>
      </c>
      <c r="K281">
        <v>4366</v>
      </c>
      <c r="L281">
        <v>0</v>
      </c>
      <c r="M281">
        <v>0</v>
      </c>
      <c r="N281">
        <v>0</v>
      </c>
      <c r="O281">
        <v>0</v>
      </c>
    </row>
    <row r="282" spans="1:15" x14ac:dyDescent="0.25">
      <c r="A282" t="str">
        <f t="shared" si="8"/>
        <v>03</v>
      </c>
      <c r="B282" t="str">
        <f t="shared" si="9"/>
        <v>030389</v>
      </c>
      <c r="C282" t="s">
        <v>293</v>
      </c>
      <c r="D282">
        <v>4149235</v>
      </c>
      <c r="E282">
        <v>4149235</v>
      </c>
      <c r="F282">
        <v>0</v>
      </c>
      <c r="G282">
        <v>0</v>
      </c>
      <c r="H282">
        <v>242011</v>
      </c>
      <c r="I282">
        <v>4391246</v>
      </c>
      <c r="J282">
        <v>242011</v>
      </c>
      <c r="K282">
        <v>4391246</v>
      </c>
      <c r="L282">
        <v>392028</v>
      </c>
      <c r="M282">
        <v>7390</v>
      </c>
      <c r="N282">
        <v>0</v>
      </c>
      <c r="O282">
        <v>0</v>
      </c>
    </row>
    <row r="283" spans="1:15" x14ac:dyDescent="0.25">
      <c r="A283" t="str">
        <f t="shared" si="8"/>
        <v>03</v>
      </c>
      <c r="B283" t="str">
        <f t="shared" si="9"/>
        <v>030389</v>
      </c>
      <c r="C283" t="s">
        <v>294</v>
      </c>
      <c r="D283">
        <v>2534578</v>
      </c>
      <c r="E283">
        <v>2534578</v>
      </c>
      <c r="F283">
        <v>0</v>
      </c>
      <c r="G283">
        <v>0</v>
      </c>
      <c r="H283">
        <v>8442</v>
      </c>
      <c r="I283">
        <v>2543020</v>
      </c>
      <c r="J283">
        <v>8442</v>
      </c>
      <c r="K283">
        <v>2543020</v>
      </c>
      <c r="L283">
        <v>0</v>
      </c>
      <c r="M283">
        <v>0</v>
      </c>
      <c r="N283">
        <v>0</v>
      </c>
      <c r="O283">
        <v>0</v>
      </c>
    </row>
    <row r="284" spans="1:15" x14ac:dyDescent="0.25">
      <c r="A284" t="str">
        <f t="shared" si="8"/>
        <v>03</v>
      </c>
      <c r="B284" t="str">
        <f t="shared" si="9"/>
        <v>030389</v>
      </c>
      <c r="C284" t="s">
        <v>295</v>
      </c>
      <c r="D284">
        <v>68003</v>
      </c>
      <c r="E284">
        <v>68003</v>
      </c>
      <c r="F284">
        <v>0</v>
      </c>
      <c r="G284">
        <v>0</v>
      </c>
      <c r="H284">
        <v>1349</v>
      </c>
      <c r="I284">
        <v>69352</v>
      </c>
      <c r="J284">
        <v>1349</v>
      </c>
      <c r="K284">
        <v>69352</v>
      </c>
      <c r="L284">
        <v>0</v>
      </c>
      <c r="M284">
        <v>0</v>
      </c>
      <c r="N284">
        <v>0</v>
      </c>
      <c r="O284">
        <v>0</v>
      </c>
    </row>
    <row r="285" spans="1:15" x14ac:dyDescent="0.25">
      <c r="A285" t="str">
        <f t="shared" si="8"/>
        <v>03</v>
      </c>
      <c r="B285" t="str">
        <f t="shared" si="9"/>
        <v>030389</v>
      </c>
      <c r="C285" t="s">
        <v>296</v>
      </c>
      <c r="D285">
        <v>33605</v>
      </c>
      <c r="E285">
        <v>33605</v>
      </c>
      <c r="F285">
        <v>0</v>
      </c>
      <c r="G285">
        <v>0</v>
      </c>
      <c r="H285">
        <v>373</v>
      </c>
      <c r="I285">
        <v>33978</v>
      </c>
      <c r="J285">
        <v>373</v>
      </c>
      <c r="K285">
        <v>33978</v>
      </c>
      <c r="L285">
        <v>0</v>
      </c>
      <c r="M285">
        <v>0</v>
      </c>
      <c r="N285">
        <v>0</v>
      </c>
      <c r="O285">
        <v>0</v>
      </c>
    </row>
    <row r="286" spans="1:15" x14ac:dyDescent="0.25">
      <c r="A286" t="str">
        <f t="shared" si="8"/>
        <v>03</v>
      </c>
      <c r="B286" t="str">
        <f t="shared" si="9"/>
        <v>030389</v>
      </c>
      <c r="C286" t="s">
        <v>297</v>
      </c>
      <c r="D286">
        <v>910551</v>
      </c>
      <c r="E286">
        <v>910551</v>
      </c>
      <c r="F286">
        <v>0</v>
      </c>
      <c r="G286">
        <v>0</v>
      </c>
      <c r="H286">
        <v>6994</v>
      </c>
      <c r="I286">
        <v>917545</v>
      </c>
      <c r="J286">
        <v>6994</v>
      </c>
      <c r="K286">
        <v>917545</v>
      </c>
      <c r="L286">
        <v>0</v>
      </c>
      <c r="M286">
        <v>0</v>
      </c>
      <c r="N286">
        <v>0</v>
      </c>
      <c r="O286">
        <v>0</v>
      </c>
    </row>
    <row r="287" spans="1:15" x14ac:dyDescent="0.25">
      <c r="A287" t="str">
        <f t="shared" si="8"/>
        <v>03</v>
      </c>
      <c r="B287" t="str">
        <f t="shared" si="9"/>
        <v>030391</v>
      </c>
      <c r="C287" t="s">
        <v>298</v>
      </c>
      <c r="D287">
        <v>4795</v>
      </c>
      <c r="E287">
        <v>4795</v>
      </c>
      <c r="F287">
        <v>0</v>
      </c>
      <c r="G287">
        <v>0</v>
      </c>
      <c r="H287">
        <v>200</v>
      </c>
      <c r="I287">
        <v>4995</v>
      </c>
      <c r="J287">
        <v>200</v>
      </c>
      <c r="K287">
        <v>4995</v>
      </c>
      <c r="L287">
        <v>0</v>
      </c>
      <c r="M287">
        <v>0</v>
      </c>
      <c r="N287">
        <v>0</v>
      </c>
      <c r="O287">
        <v>0</v>
      </c>
    </row>
    <row r="288" spans="1:15" x14ac:dyDescent="0.25">
      <c r="A288" t="str">
        <f t="shared" si="8"/>
        <v>03</v>
      </c>
      <c r="B288" t="str">
        <f t="shared" si="9"/>
        <v>030391</v>
      </c>
      <c r="C288" t="s">
        <v>299</v>
      </c>
      <c r="D288">
        <v>289515</v>
      </c>
      <c r="E288">
        <v>289515</v>
      </c>
      <c r="F288">
        <v>0</v>
      </c>
      <c r="G288">
        <v>0</v>
      </c>
      <c r="H288">
        <v>4237</v>
      </c>
      <c r="I288">
        <v>293752</v>
      </c>
      <c r="J288">
        <v>4237</v>
      </c>
      <c r="K288">
        <v>293752</v>
      </c>
      <c r="L288">
        <v>0</v>
      </c>
      <c r="M288">
        <v>0</v>
      </c>
      <c r="N288">
        <v>0</v>
      </c>
      <c r="O288">
        <v>0</v>
      </c>
    </row>
    <row r="289" spans="1:15" x14ac:dyDescent="0.25">
      <c r="A289" t="str">
        <f t="shared" si="8"/>
        <v>03</v>
      </c>
      <c r="B289" t="str">
        <f t="shared" si="9"/>
        <v>030391</v>
      </c>
      <c r="C289" t="s">
        <v>300</v>
      </c>
      <c r="D289">
        <v>91319</v>
      </c>
      <c r="E289">
        <v>91319</v>
      </c>
      <c r="F289">
        <v>0</v>
      </c>
      <c r="G289">
        <v>0</v>
      </c>
      <c r="H289">
        <v>603</v>
      </c>
      <c r="I289">
        <v>91922</v>
      </c>
      <c r="J289">
        <v>603</v>
      </c>
      <c r="K289">
        <v>91922</v>
      </c>
      <c r="L289">
        <v>0</v>
      </c>
      <c r="M289">
        <v>0</v>
      </c>
      <c r="N289">
        <v>0</v>
      </c>
      <c r="O289">
        <v>0</v>
      </c>
    </row>
    <row r="290" spans="1:15" x14ac:dyDescent="0.25">
      <c r="A290" t="str">
        <f t="shared" si="8"/>
        <v>03</v>
      </c>
      <c r="B290" t="str">
        <f t="shared" si="9"/>
        <v>030399</v>
      </c>
      <c r="C290" t="s">
        <v>301</v>
      </c>
      <c r="D290">
        <v>538575</v>
      </c>
      <c r="E290">
        <v>538575</v>
      </c>
      <c r="F290">
        <v>0</v>
      </c>
      <c r="G290">
        <v>0</v>
      </c>
      <c r="H290">
        <v>850</v>
      </c>
      <c r="I290">
        <v>539425</v>
      </c>
      <c r="J290">
        <v>850</v>
      </c>
      <c r="K290">
        <v>539425</v>
      </c>
      <c r="L290">
        <v>0</v>
      </c>
      <c r="M290">
        <v>0</v>
      </c>
      <c r="N290">
        <v>0</v>
      </c>
      <c r="O290">
        <v>0</v>
      </c>
    </row>
    <row r="291" spans="1:15" x14ac:dyDescent="0.25">
      <c r="A291" t="str">
        <f t="shared" si="8"/>
        <v>03</v>
      </c>
      <c r="B291" t="str">
        <f t="shared" si="9"/>
        <v>030433</v>
      </c>
      <c r="C291" t="s">
        <v>302</v>
      </c>
      <c r="D291">
        <v>46230</v>
      </c>
      <c r="E291">
        <v>46230</v>
      </c>
      <c r="F291">
        <v>0</v>
      </c>
      <c r="G291">
        <v>0</v>
      </c>
      <c r="H291">
        <v>738</v>
      </c>
      <c r="I291">
        <v>46968</v>
      </c>
      <c r="J291">
        <v>738</v>
      </c>
      <c r="K291">
        <v>46968</v>
      </c>
      <c r="L291">
        <v>0</v>
      </c>
      <c r="M291">
        <v>0</v>
      </c>
      <c r="N291">
        <v>0</v>
      </c>
      <c r="O291">
        <v>0</v>
      </c>
    </row>
    <row r="292" spans="1:15" x14ac:dyDescent="0.25">
      <c r="A292" t="str">
        <f t="shared" si="8"/>
        <v>03</v>
      </c>
      <c r="B292" t="str">
        <f t="shared" si="9"/>
        <v>030439</v>
      </c>
      <c r="C292" t="s">
        <v>303</v>
      </c>
      <c r="D292">
        <v>25423</v>
      </c>
      <c r="E292">
        <v>25423</v>
      </c>
      <c r="F292">
        <v>0</v>
      </c>
      <c r="G292">
        <v>0</v>
      </c>
      <c r="H292">
        <v>43</v>
      </c>
      <c r="I292">
        <v>25466</v>
      </c>
      <c r="J292">
        <v>43</v>
      </c>
      <c r="K292">
        <v>25466</v>
      </c>
      <c r="L292">
        <v>0</v>
      </c>
      <c r="M292">
        <v>0</v>
      </c>
      <c r="N292">
        <v>0</v>
      </c>
      <c r="O292">
        <v>0</v>
      </c>
    </row>
    <row r="293" spans="1:15" x14ac:dyDescent="0.25">
      <c r="A293" t="str">
        <f t="shared" si="8"/>
        <v>03</v>
      </c>
      <c r="B293" t="str">
        <f t="shared" si="9"/>
        <v>030441</v>
      </c>
      <c r="C293" t="s">
        <v>304</v>
      </c>
      <c r="D293">
        <v>90121913</v>
      </c>
      <c r="E293">
        <v>90121913</v>
      </c>
      <c r="F293">
        <v>0</v>
      </c>
      <c r="G293">
        <v>0</v>
      </c>
      <c r="H293">
        <v>467545</v>
      </c>
      <c r="I293">
        <v>90589458</v>
      </c>
      <c r="J293">
        <v>467545</v>
      </c>
      <c r="K293">
        <v>90589458</v>
      </c>
      <c r="L293">
        <v>0</v>
      </c>
      <c r="M293">
        <v>0</v>
      </c>
      <c r="N293">
        <v>568028</v>
      </c>
      <c r="O293">
        <v>62424</v>
      </c>
    </row>
    <row r="294" spans="1:15" x14ac:dyDescent="0.25">
      <c r="A294" t="str">
        <f t="shared" si="8"/>
        <v>03</v>
      </c>
      <c r="B294" t="str">
        <f t="shared" si="9"/>
        <v>030441</v>
      </c>
      <c r="C294" t="s">
        <v>305</v>
      </c>
      <c r="D294">
        <v>9034452</v>
      </c>
      <c r="E294">
        <v>9034452</v>
      </c>
      <c r="F294">
        <v>0</v>
      </c>
      <c r="G294">
        <v>0</v>
      </c>
      <c r="H294">
        <v>72222</v>
      </c>
      <c r="I294">
        <v>9106674</v>
      </c>
      <c r="J294">
        <v>72222</v>
      </c>
      <c r="K294">
        <v>9106674</v>
      </c>
      <c r="L294">
        <v>0</v>
      </c>
      <c r="M294">
        <v>0</v>
      </c>
      <c r="N294">
        <v>0</v>
      </c>
      <c r="O294">
        <v>0</v>
      </c>
    </row>
    <row r="295" spans="1:15" x14ac:dyDescent="0.25">
      <c r="A295" t="str">
        <f t="shared" si="8"/>
        <v>03</v>
      </c>
      <c r="B295" t="str">
        <f t="shared" si="9"/>
        <v>030441</v>
      </c>
      <c r="C295" t="s">
        <v>306</v>
      </c>
      <c r="D295">
        <v>5217454</v>
      </c>
      <c r="E295">
        <v>5217454</v>
      </c>
      <c r="F295">
        <v>0</v>
      </c>
      <c r="G295">
        <v>0</v>
      </c>
      <c r="H295">
        <v>195345</v>
      </c>
      <c r="I295">
        <v>5412799</v>
      </c>
      <c r="J295">
        <v>195345</v>
      </c>
      <c r="K295">
        <v>5412799</v>
      </c>
      <c r="L295">
        <v>0</v>
      </c>
      <c r="M295">
        <v>0</v>
      </c>
      <c r="N295">
        <v>668680</v>
      </c>
      <c r="O295">
        <v>131201</v>
      </c>
    </row>
    <row r="296" spans="1:15" x14ac:dyDescent="0.25">
      <c r="A296" t="str">
        <f t="shared" si="8"/>
        <v>03</v>
      </c>
      <c r="B296" t="str">
        <f t="shared" si="9"/>
        <v>030442</v>
      </c>
      <c r="C296" t="s">
        <v>307</v>
      </c>
      <c r="D296">
        <v>3079958</v>
      </c>
      <c r="E296">
        <v>3079958</v>
      </c>
      <c r="F296">
        <v>0</v>
      </c>
      <c r="G296">
        <v>0</v>
      </c>
      <c r="H296">
        <v>19654</v>
      </c>
      <c r="I296">
        <v>3099612</v>
      </c>
      <c r="J296">
        <v>19654</v>
      </c>
      <c r="K296">
        <v>3099612</v>
      </c>
      <c r="L296">
        <v>0</v>
      </c>
      <c r="M296">
        <v>0</v>
      </c>
      <c r="N296">
        <v>5374</v>
      </c>
      <c r="O296">
        <v>707</v>
      </c>
    </row>
    <row r="297" spans="1:15" x14ac:dyDescent="0.25">
      <c r="A297" t="str">
        <f t="shared" si="8"/>
        <v>03</v>
      </c>
      <c r="B297" t="str">
        <f t="shared" si="9"/>
        <v>030443</v>
      </c>
      <c r="C297" t="s">
        <v>308</v>
      </c>
      <c r="D297">
        <v>793724</v>
      </c>
      <c r="E297">
        <v>793724</v>
      </c>
      <c r="F297">
        <v>0</v>
      </c>
      <c r="G297">
        <v>0</v>
      </c>
      <c r="H297">
        <v>14731</v>
      </c>
      <c r="I297">
        <v>808455</v>
      </c>
      <c r="J297">
        <v>14731</v>
      </c>
      <c r="K297">
        <v>808455</v>
      </c>
      <c r="L297">
        <v>0</v>
      </c>
      <c r="M297">
        <v>0</v>
      </c>
      <c r="N297">
        <v>8765</v>
      </c>
      <c r="O297">
        <v>2220</v>
      </c>
    </row>
    <row r="298" spans="1:15" x14ac:dyDescent="0.25">
      <c r="A298" t="str">
        <f t="shared" si="8"/>
        <v>03</v>
      </c>
      <c r="B298" t="str">
        <f t="shared" si="9"/>
        <v>030443</v>
      </c>
      <c r="C298" t="s">
        <v>309</v>
      </c>
      <c r="D298">
        <v>526260</v>
      </c>
      <c r="E298">
        <v>526260</v>
      </c>
      <c r="F298">
        <v>0</v>
      </c>
      <c r="G298">
        <v>0</v>
      </c>
      <c r="H298">
        <v>14892</v>
      </c>
      <c r="I298">
        <v>541152</v>
      </c>
      <c r="J298">
        <v>14892</v>
      </c>
      <c r="K298">
        <v>541152</v>
      </c>
      <c r="L298">
        <v>0</v>
      </c>
      <c r="M298">
        <v>0</v>
      </c>
      <c r="N298">
        <v>0</v>
      </c>
      <c r="O298">
        <v>0</v>
      </c>
    </row>
    <row r="299" spans="1:15" x14ac:dyDescent="0.25">
      <c r="A299" t="str">
        <f t="shared" si="8"/>
        <v>03</v>
      </c>
      <c r="B299" t="str">
        <f t="shared" si="9"/>
        <v>030443</v>
      </c>
      <c r="C299" t="s">
        <v>310</v>
      </c>
      <c r="D299">
        <v>231770</v>
      </c>
      <c r="E299">
        <v>231770</v>
      </c>
      <c r="F299">
        <v>0</v>
      </c>
      <c r="G299">
        <v>0</v>
      </c>
      <c r="H299">
        <v>350</v>
      </c>
      <c r="I299">
        <v>232120</v>
      </c>
      <c r="J299">
        <v>350</v>
      </c>
      <c r="K299">
        <v>232120</v>
      </c>
      <c r="L299">
        <v>0</v>
      </c>
      <c r="M299">
        <v>0</v>
      </c>
      <c r="N299">
        <v>0</v>
      </c>
      <c r="O299">
        <v>0</v>
      </c>
    </row>
    <row r="300" spans="1:15" x14ac:dyDescent="0.25">
      <c r="A300" t="str">
        <f t="shared" si="8"/>
        <v>03</v>
      </c>
      <c r="B300" t="str">
        <f t="shared" si="9"/>
        <v>030443</v>
      </c>
      <c r="C300" t="s">
        <v>311</v>
      </c>
      <c r="D300">
        <v>10262268</v>
      </c>
      <c r="E300">
        <v>10262268</v>
      </c>
      <c r="F300">
        <v>0</v>
      </c>
      <c r="G300">
        <v>0</v>
      </c>
      <c r="H300">
        <v>132197</v>
      </c>
      <c r="I300">
        <v>10394465</v>
      </c>
      <c r="J300">
        <v>132197</v>
      </c>
      <c r="K300">
        <v>10394465</v>
      </c>
      <c r="L300">
        <v>0</v>
      </c>
      <c r="M300">
        <v>0</v>
      </c>
      <c r="N300">
        <v>5689038</v>
      </c>
      <c r="O300">
        <v>108289</v>
      </c>
    </row>
    <row r="301" spans="1:15" x14ac:dyDescent="0.25">
      <c r="A301" t="str">
        <f t="shared" si="8"/>
        <v>03</v>
      </c>
      <c r="B301" t="str">
        <f t="shared" si="9"/>
        <v>030444</v>
      </c>
      <c r="C301" t="s">
        <v>312</v>
      </c>
      <c r="D301">
        <v>1109132</v>
      </c>
      <c r="E301">
        <v>1109132</v>
      </c>
      <c r="F301">
        <v>0</v>
      </c>
      <c r="G301">
        <v>0</v>
      </c>
      <c r="H301">
        <v>32600</v>
      </c>
      <c r="I301">
        <v>1141732</v>
      </c>
      <c r="J301">
        <v>32600</v>
      </c>
      <c r="K301">
        <v>1141732</v>
      </c>
      <c r="L301">
        <v>0</v>
      </c>
      <c r="M301">
        <v>0</v>
      </c>
      <c r="N301">
        <v>0</v>
      </c>
      <c r="O301">
        <v>0</v>
      </c>
    </row>
    <row r="302" spans="1:15" x14ac:dyDescent="0.25">
      <c r="A302" t="str">
        <f t="shared" si="8"/>
        <v>03</v>
      </c>
      <c r="B302" t="str">
        <f t="shared" si="9"/>
        <v>030444</v>
      </c>
      <c r="C302" t="s">
        <v>313</v>
      </c>
      <c r="D302">
        <v>1186053</v>
      </c>
      <c r="E302">
        <v>1186053</v>
      </c>
      <c r="F302">
        <v>0</v>
      </c>
      <c r="G302">
        <v>0</v>
      </c>
      <c r="H302">
        <v>29493</v>
      </c>
      <c r="I302">
        <v>1215546</v>
      </c>
      <c r="J302">
        <v>29493</v>
      </c>
      <c r="K302">
        <v>1215546</v>
      </c>
      <c r="L302">
        <v>0</v>
      </c>
      <c r="M302">
        <v>0</v>
      </c>
      <c r="N302">
        <v>9865</v>
      </c>
      <c r="O302">
        <v>750</v>
      </c>
    </row>
    <row r="303" spans="1:15" x14ac:dyDescent="0.25">
      <c r="A303" t="str">
        <f t="shared" si="8"/>
        <v>03</v>
      </c>
      <c r="B303" t="str">
        <f t="shared" si="9"/>
        <v>030444</v>
      </c>
      <c r="C303" t="s">
        <v>314</v>
      </c>
      <c r="D303">
        <v>3979036</v>
      </c>
      <c r="E303">
        <v>3979036</v>
      </c>
      <c r="F303">
        <v>0</v>
      </c>
      <c r="G303">
        <v>0</v>
      </c>
      <c r="H303">
        <v>169289</v>
      </c>
      <c r="I303">
        <v>4148325</v>
      </c>
      <c r="J303">
        <v>169289</v>
      </c>
      <c r="K303">
        <v>4148325</v>
      </c>
      <c r="L303">
        <v>0</v>
      </c>
      <c r="M303">
        <v>0</v>
      </c>
      <c r="N303">
        <v>0</v>
      </c>
      <c r="O303">
        <v>0</v>
      </c>
    </row>
    <row r="304" spans="1:15" x14ac:dyDescent="0.25">
      <c r="A304" t="str">
        <f t="shared" si="8"/>
        <v>03</v>
      </c>
      <c r="B304" t="str">
        <f t="shared" si="9"/>
        <v>030444</v>
      </c>
      <c r="C304" t="s">
        <v>315</v>
      </c>
      <c r="D304">
        <v>35682</v>
      </c>
      <c r="E304">
        <v>35682</v>
      </c>
      <c r="F304">
        <v>0</v>
      </c>
      <c r="G304">
        <v>0</v>
      </c>
      <c r="H304">
        <v>1617</v>
      </c>
      <c r="I304">
        <v>37299</v>
      </c>
      <c r="J304">
        <v>1617</v>
      </c>
      <c r="K304">
        <v>37299</v>
      </c>
      <c r="L304">
        <v>0</v>
      </c>
      <c r="M304">
        <v>0</v>
      </c>
      <c r="N304">
        <v>0</v>
      </c>
      <c r="O304">
        <v>0</v>
      </c>
    </row>
    <row r="305" spans="1:15" x14ac:dyDescent="0.25">
      <c r="A305" t="str">
        <f t="shared" si="8"/>
        <v>03</v>
      </c>
      <c r="B305" t="str">
        <f t="shared" si="9"/>
        <v>030444</v>
      </c>
      <c r="C305" t="s">
        <v>316</v>
      </c>
      <c r="D305">
        <v>52101</v>
      </c>
      <c r="E305">
        <v>52101</v>
      </c>
      <c r="F305">
        <v>0</v>
      </c>
      <c r="G305">
        <v>0</v>
      </c>
      <c r="H305">
        <v>796</v>
      </c>
      <c r="I305">
        <v>52897</v>
      </c>
      <c r="J305">
        <v>796</v>
      </c>
      <c r="K305">
        <v>52897</v>
      </c>
      <c r="L305">
        <v>0</v>
      </c>
      <c r="M305">
        <v>0</v>
      </c>
      <c r="N305">
        <v>0</v>
      </c>
      <c r="O305">
        <v>0</v>
      </c>
    </row>
    <row r="306" spans="1:15" x14ac:dyDescent="0.25">
      <c r="A306" t="str">
        <f t="shared" si="8"/>
        <v>03</v>
      </c>
      <c r="B306" t="str">
        <f t="shared" si="9"/>
        <v>030444</v>
      </c>
      <c r="C306" t="s">
        <v>317</v>
      </c>
      <c r="D306">
        <v>139252</v>
      </c>
      <c r="E306">
        <v>139252</v>
      </c>
      <c r="F306">
        <v>0</v>
      </c>
      <c r="G306">
        <v>0</v>
      </c>
      <c r="H306">
        <v>1446</v>
      </c>
      <c r="I306">
        <v>140698</v>
      </c>
      <c r="J306">
        <v>1446</v>
      </c>
      <c r="K306">
        <v>140698</v>
      </c>
      <c r="L306">
        <v>0</v>
      </c>
      <c r="M306">
        <v>0</v>
      </c>
      <c r="N306">
        <v>0</v>
      </c>
      <c r="O306">
        <v>0</v>
      </c>
    </row>
    <row r="307" spans="1:15" x14ac:dyDescent="0.25">
      <c r="A307" t="str">
        <f t="shared" si="8"/>
        <v>03</v>
      </c>
      <c r="B307" t="str">
        <f t="shared" si="9"/>
        <v>030449</v>
      </c>
      <c r="C307" t="s">
        <v>318</v>
      </c>
      <c r="D307">
        <v>12914</v>
      </c>
      <c r="E307">
        <v>12914</v>
      </c>
      <c r="F307">
        <v>0</v>
      </c>
      <c r="G307">
        <v>0</v>
      </c>
      <c r="H307">
        <v>1534</v>
      </c>
      <c r="I307">
        <v>14448</v>
      </c>
      <c r="J307">
        <v>1534</v>
      </c>
      <c r="K307">
        <v>14448</v>
      </c>
      <c r="L307">
        <v>0</v>
      </c>
      <c r="M307">
        <v>0</v>
      </c>
      <c r="N307">
        <v>0</v>
      </c>
      <c r="O307">
        <v>0</v>
      </c>
    </row>
    <row r="308" spans="1:15" x14ac:dyDescent="0.25">
      <c r="A308" t="str">
        <f t="shared" si="8"/>
        <v>03</v>
      </c>
      <c r="B308" t="str">
        <f t="shared" si="9"/>
        <v>030449</v>
      </c>
      <c r="C308" t="s">
        <v>319</v>
      </c>
      <c r="D308">
        <v>6096767</v>
      </c>
      <c r="E308">
        <v>6096767</v>
      </c>
      <c r="F308">
        <v>0</v>
      </c>
      <c r="G308">
        <v>0</v>
      </c>
      <c r="H308">
        <v>35619</v>
      </c>
      <c r="I308">
        <v>6132386</v>
      </c>
      <c r="J308">
        <v>35619</v>
      </c>
      <c r="K308">
        <v>6132386</v>
      </c>
      <c r="L308">
        <v>0</v>
      </c>
      <c r="M308">
        <v>0</v>
      </c>
      <c r="N308">
        <v>0</v>
      </c>
      <c r="O308">
        <v>0</v>
      </c>
    </row>
    <row r="309" spans="1:15" x14ac:dyDescent="0.25">
      <c r="A309" t="str">
        <f t="shared" si="8"/>
        <v>03</v>
      </c>
      <c r="B309" t="str">
        <f t="shared" si="9"/>
        <v>030449</v>
      </c>
      <c r="C309" t="s">
        <v>320</v>
      </c>
      <c r="D309">
        <v>1136688</v>
      </c>
      <c r="E309">
        <v>1136688</v>
      </c>
      <c r="F309">
        <v>0</v>
      </c>
      <c r="G309">
        <v>0</v>
      </c>
      <c r="H309">
        <v>6805</v>
      </c>
      <c r="I309">
        <v>1143493</v>
      </c>
      <c r="J309">
        <v>6805</v>
      </c>
      <c r="K309">
        <v>1143493</v>
      </c>
      <c r="L309">
        <v>0</v>
      </c>
      <c r="M309">
        <v>0</v>
      </c>
      <c r="N309">
        <v>0</v>
      </c>
      <c r="O309">
        <v>0</v>
      </c>
    </row>
    <row r="310" spans="1:15" x14ac:dyDescent="0.25">
      <c r="A310" t="str">
        <f t="shared" si="8"/>
        <v>03</v>
      </c>
      <c r="B310" t="str">
        <f t="shared" si="9"/>
        <v>030449</v>
      </c>
      <c r="C310" t="s">
        <v>321</v>
      </c>
      <c r="D310">
        <v>2275</v>
      </c>
      <c r="E310">
        <v>2275</v>
      </c>
      <c r="F310">
        <v>0</v>
      </c>
      <c r="G310">
        <v>0</v>
      </c>
      <c r="H310">
        <v>350</v>
      </c>
      <c r="I310">
        <v>2625</v>
      </c>
      <c r="J310">
        <v>350</v>
      </c>
      <c r="K310">
        <v>2625</v>
      </c>
      <c r="L310">
        <v>0</v>
      </c>
      <c r="M310">
        <v>0</v>
      </c>
      <c r="N310">
        <v>0</v>
      </c>
      <c r="O310">
        <v>0</v>
      </c>
    </row>
    <row r="311" spans="1:15" x14ac:dyDescent="0.25">
      <c r="A311" t="str">
        <f t="shared" si="8"/>
        <v>03</v>
      </c>
      <c r="B311" t="str">
        <f t="shared" si="9"/>
        <v>030449</v>
      </c>
      <c r="C311" t="s">
        <v>322</v>
      </c>
      <c r="D311">
        <v>11694498</v>
      </c>
      <c r="E311">
        <v>11694498</v>
      </c>
      <c r="F311">
        <v>0</v>
      </c>
      <c r="G311">
        <v>0</v>
      </c>
      <c r="H311">
        <v>73850</v>
      </c>
      <c r="I311">
        <v>11768348</v>
      </c>
      <c r="J311">
        <v>73850</v>
      </c>
      <c r="K311">
        <v>11768348</v>
      </c>
      <c r="L311">
        <v>0</v>
      </c>
      <c r="M311">
        <v>0</v>
      </c>
      <c r="N311">
        <v>0</v>
      </c>
      <c r="O311">
        <v>0</v>
      </c>
    </row>
    <row r="312" spans="1:15" x14ac:dyDescent="0.25">
      <c r="A312" t="str">
        <f t="shared" si="8"/>
        <v>03</v>
      </c>
      <c r="B312" t="str">
        <f t="shared" si="9"/>
        <v>030449</v>
      </c>
      <c r="C312" t="s">
        <v>323</v>
      </c>
      <c r="D312">
        <v>3312634</v>
      </c>
      <c r="E312">
        <v>3312634</v>
      </c>
      <c r="F312">
        <v>0</v>
      </c>
      <c r="G312">
        <v>0</v>
      </c>
      <c r="H312">
        <v>139634</v>
      </c>
      <c r="I312">
        <v>3452268</v>
      </c>
      <c r="J312">
        <v>139634</v>
      </c>
      <c r="K312">
        <v>3452268</v>
      </c>
      <c r="L312">
        <v>0</v>
      </c>
      <c r="M312">
        <v>0</v>
      </c>
      <c r="N312">
        <v>0</v>
      </c>
      <c r="O312">
        <v>0</v>
      </c>
    </row>
    <row r="313" spans="1:15" x14ac:dyDescent="0.25">
      <c r="A313" t="str">
        <f t="shared" si="8"/>
        <v>03</v>
      </c>
      <c r="B313" t="str">
        <f t="shared" si="9"/>
        <v>030449</v>
      </c>
      <c r="C313" t="s">
        <v>324</v>
      </c>
      <c r="D313">
        <v>7898</v>
      </c>
      <c r="E313">
        <v>7898</v>
      </c>
      <c r="F313">
        <v>0</v>
      </c>
      <c r="G313">
        <v>0</v>
      </c>
      <c r="H313">
        <v>794</v>
      </c>
      <c r="I313">
        <v>8692</v>
      </c>
      <c r="J313">
        <v>794</v>
      </c>
      <c r="K313">
        <v>8692</v>
      </c>
      <c r="L313">
        <v>0</v>
      </c>
      <c r="M313">
        <v>0</v>
      </c>
      <c r="N313">
        <v>0</v>
      </c>
      <c r="O313">
        <v>0</v>
      </c>
    </row>
    <row r="314" spans="1:15" x14ac:dyDescent="0.25">
      <c r="A314" t="str">
        <f t="shared" si="8"/>
        <v>03</v>
      </c>
      <c r="B314" t="str">
        <f t="shared" si="9"/>
        <v>030449</v>
      </c>
      <c r="C314" t="s">
        <v>325</v>
      </c>
      <c r="D314">
        <v>15100407</v>
      </c>
      <c r="E314">
        <v>15100407</v>
      </c>
      <c r="F314">
        <v>0</v>
      </c>
      <c r="G314">
        <v>0</v>
      </c>
      <c r="H314">
        <v>200909</v>
      </c>
      <c r="I314">
        <v>15301316</v>
      </c>
      <c r="J314">
        <v>200909</v>
      </c>
      <c r="K314">
        <v>15301316</v>
      </c>
      <c r="L314">
        <v>0</v>
      </c>
      <c r="M314">
        <v>0</v>
      </c>
      <c r="N314">
        <v>0</v>
      </c>
      <c r="O314">
        <v>0</v>
      </c>
    </row>
    <row r="315" spans="1:15" x14ac:dyDescent="0.25">
      <c r="A315" t="str">
        <f t="shared" si="8"/>
        <v>03</v>
      </c>
      <c r="B315" t="str">
        <f t="shared" si="9"/>
        <v>030451</v>
      </c>
      <c r="C315" t="s">
        <v>326</v>
      </c>
      <c r="D315">
        <v>32400</v>
      </c>
      <c r="E315">
        <v>32400</v>
      </c>
      <c r="F315">
        <v>0</v>
      </c>
      <c r="G315">
        <v>0</v>
      </c>
      <c r="H315">
        <v>1135</v>
      </c>
      <c r="I315">
        <v>33535</v>
      </c>
      <c r="J315">
        <v>1135</v>
      </c>
      <c r="K315">
        <v>33535</v>
      </c>
      <c r="L315">
        <v>0</v>
      </c>
      <c r="M315">
        <v>0</v>
      </c>
      <c r="N315">
        <v>0</v>
      </c>
      <c r="O315">
        <v>0</v>
      </c>
    </row>
    <row r="316" spans="1:15" x14ac:dyDescent="0.25">
      <c r="A316" t="str">
        <f t="shared" si="8"/>
        <v>03</v>
      </c>
      <c r="B316" t="str">
        <f t="shared" si="9"/>
        <v>030452</v>
      </c>
      <c r="C316" t="s">
        <v>327</v>
      </c>
      <c r="D316">
        <v>242742</v>
      </c>
      <c r="E316">
        <v>242742</v>
      </c>
      <c r="F316">
        <v>0</v>
      </c>
      <c r="G316">
        <v>0</v>
      </c>
      <c r="H316">
        <v>3909</v>
      </c>
      <c r="I316">
        <v>246651</v>
      </c>
      <c r="J316">
        <v>3909</v>
      </c>
      <c r="K316">
        <v>246651</v>
      </c>
      <c r="L316">
        <v>0</v>
      </c>
      <c r="M316">
        <v>0</v>
      </c>
      <c r="N316">
        <v>10989</v>
      </c>
      <c r="O316">
        <v>2673</v>
      </c>
    </row>
    <row r="317" spans="1:15" x14ac:dyDescent="0.25">
      <c r="A317" t="str">
        <f t="shared" si="8"/>
        <v>03</v>
      </c>
      <c r="B317" t="str">
        <f t="shared" si="9"/>
        <v>030452</v>
      </c>
      <c r="C317" t="s">
        <v>328</v>
      </c>
      <c r="D317">
        <v>31461</v>
      </c>
      <c r="E317">
        <v>31461</v>
      </c>
      <c r="F317">
        <v>0</v>
      </c>
      <c r="G317">
        <v>0</v>
      </c>
      <c r="H317">
        <v>2937</v>
      </c>
      <c r="I317">
        <v>34398</v>
      </c>
      <c r="J317">
        <v>2937</v>
      </c>
      <c r="K317">
        <v>34398</v>
      </c>
      <c r="L317">
        <v>0</v>
      </c>
      <c r="M317">
        <v>0</v>
      </c>
      <c r="N317">
        <v>9750</v>
      </c>
      <c r="O317">
        <v>2700</v>
      </c>
    </row>
    <row r="318" spans="1:15" x14ac:dyDescent="0.25">
      <c r="A318" t="str">
        <f t="shared" si="8"/>
        <v>03</v>
      </c>
      <c r="B318" t="str">
        <f t="shared" si="9"/>
        <v>030452</v>
      </c>
      <c r="C318" t="s">
        <v>329</v>
      </c>
      <c r="D318">
        <v>4823</v>
      </c>
      <c r="E318">
        <v>4823</v>
      </c>
      <c r="F318">
        <v>0</v>
      </c>
      <c r="G318">
        <v>0</v>
      </c>
      <c r="H318">
        <v>64</v>
      </c>
      <c r="I318">
        <v>4887</v>
      </c>
      <c r="J318">
        <v>64</v>
      </c>
      <c r="K318">
        <v>4887</v>
      </c>
      <c r="L318">
        <v>0</v>
      </c>
      <c r="M318">
        <v>0</v>
      </c>
      <c r="N318">
        <v>0</v>
      </c>
      <c r="O318">
        <v>0</v>
      </c>
    </row>
    <row r="319" spans="1:15" x14ac:dyDescent="0.25">
      <c r="A319" t="str">
        <f t="shared" si="8"/>
        <v>03</v>
      </c>
      <c r="B319" t="str">
        <f t="shared" si="9"/>
        <v>030453</v>
      </c>
      <c r="C319" t="s">
        <v>330</v>
      </c>
      <c r="D319">
        <v>10535</v>
      </c>
      <c r="E319">
        <v>10535</v>
      </c>
      <c r="F319">
        <v>0</v>
      </c>
      <c r="G319">
        <v>0</v>
      </c>
      <c r="H319">
        <v>114</v>
      </c>
      <c r="I319">
        <v>10649</v>
      </c>
      <c r="J319">
        <v>114</v>
      </c>
      <c r="K319">
        <v>10649</v>
      </c>
      <c r="L319">
        <v>0</v>
      </c>
      <c r="M319">
        <v>0</v>
      </c>
      <c r="N319">
        <v>0</v>
      </c>
      <c r="O319">
        <v>0</v>
      </c>
    </row>
    <row r="320" spans="1:15" x14ac:dyDescent="0.25">
      <c r="A320" t="str">
        <f t="shared" si="8"/>
        <v>03</v>
      </c>
      <c r="B320" t="str">
        <f t="shared" si="9"/>
        <v>030459</v>
      </c>
      <c r="C320" t="s">
        <v>331</v>
      </c>
      <c r="D320">
        <v>1997515</v>
      </c>
      <c r="E320">
        <v>1997515</v>
      </c>
      <c r="F320">
        <v>0</v>
      </c>
      <c r="G320">
        <v>0</v>
      </c>
      <c r="H320">
        <v>63219</v>
      </c>
      <c r="I320">
        <v>2060734</v>
      </c>
      <c r="J320">
        <v>63219</v>
      </c>
      <c r="K320">
        <v>2060734</v>
      </c>
      <c r="L320">
        <v>0</v>
      </c>
      <c r="M320">
        <v>0</v>
      </c>
      <c r="N320">
        <v>0</v>
      </c>
      <c r="O320">
        <v>0</v>
      </c>
    </row>
    <row r="321" spans="1:15" x14ac:dyDescent="0.25">
      <c r="A321" t="str">
        <f t="shared" si="8"/>
        <v>03</v>
      </c>
      <c r="B321" t="str">
        <f t="shared" si="9"/>
        <v>030459</v>
      </c>
      <c r="C321" t="s">
        <v>332</v>
      </c>
      <c r="D321">
        <v>427504</v>
      </c>
      <c r="E321">
        <v>427504</v>
      </c>
      <c r="F321">
        <v>0</v>
      </c>
      <c r="G321">
        <v>0</v>
      </c>
      <c r="H321">
        <v>25163</v>
      </c>
      <c r="I321">
        <v>452667</v>
      </c>
      <c r="J321">
        <v>25163</v>
      </c>
      <c r="K321">
        <v>452667</v>
      </c>
      <c r="L321">
        <v>0</v>
      </c>
      <c r="M321">
        <v>0</v>
      </c>
      <c r="N321">
        <v>0</v>
      </c>
      <c r="O321">
        <v>0</v>
      </c>
    </row>
    <row r="322" spans="1:15" x14ac:dyDescent="0.25">
      <c r="A322" t="str">
        <f t="shared" si="8"/>
        <v>03</v>
      </c>
      <c r="B322" t="str">
        <f t="shared" si="9"/>
        <v>030459</v>
      </c>
      <c r="C322" t="s">
        <v>333</v>
      </c>
      <c r="D322">
        <v>2293424</v>
      </c>
      <c r="E322">
        <v>2293424</v>
      </c>
      <c r="F322">
        <v>0</v>
      </c>
      <c r="G322">
        <v>0</v>
      </c>
      <c r="H322">
        <v>9191</v>
      </c>
      <c r="I322">
        <v>2302615</v>
      </c>
      <c r="J322">
        <v>9191</v>
      </c>
      <c r="K322">
        <v>2302615</v>
      </c>
      <c r="L322">
        <v>0</v>
      </c>
      <c r="M322">
        <v>0</v>
      </c>
      <c r="N322">
        <v>0</v>
      </c>
      <c r="O322">
        <v>0</v>
      </c>
    </row>
    <row r="323" spans="1:15" x14ac:dyDescent="0.25">
      <c r="A323" t="str">
        <f t="shared" ref="A323:A386" si="10">MID(B323,1,2)</f>
        <v>03</v>
      </c>
      <c r="B323" t="str">
        <f t="shared" ref="B323:B386" si="11">MID(C323,1,6)</f>
        <v>030459</v>
      </c>
      <c r="C323" t="s">
        <v>334</v>
      </c>
      <c r="D323">
        <v>1577901</v>
      </c>
      <c r="E323">
        <v>1577901</v>
      </c>
      <c r="F323">
        <v>0</v>
      </c>
      <c r="G323">
        <v>0</v>
      </c>
      <c r="H323">
        <v>7808</v>
      </c>
      <c r="I323">
        <v>1585709</v>
      </c>
      <c r="J323">
        <v>7808</v>
      </c>
      <c r="K323">
        <v>1585709</v>
      </c>
      <c r="L323">
        <v>0</v>
      </c>
      <c r="M323">
        <v>0</v>
      </c>
      <c r="N323">
        <v>0</v>
      </c>
      <c r="O323">
        <v>0</v>
      </c>
    </row>
    <row r="324" spans="1:15" x14ac:dyDescent="0.25">
      <c r="A324" t="str">
        <f t="shared" si="10"/>
        <v>03</v>
      </c>
      <c r="B324" t="str">
        <f t="shared" si="11"/>
        <v>030459</v>
      </c>
      <c r="C324" t="s">
        <v>335</v>
      </c>
      <c r="D324">
        <v>66057</v>
      </c>
      <c r="E324">
        <v>66057</v>
      </c>
      <c r="F324">
        <v>0</v>
      </c>
      <c r="G324">
        <v>0</v>
      </c>
      <c r="H324">
        <v>660</v>
      </c>
      <c r="I324">
        <v>66717</v>
      </c>
      <c r="J324">
        <v>660</v>
      </c>
      <c r="K324">
        <v>66717</v>
      </c>
      <c r="L324">
        <v>0</v>
      </c>
      <c r="M324">
        <v>0</v>
      </c>
      <c r="N324">
        <v>0</v>
      </c>
      <c r="O324">
        <v>0</v>
      </c>
    </row>
    <row r="325" spans="1:15" x14ac:dyDescent="0.25">
      <c r="A325" t="str">
        <f t="shared" si="10"/>
        <v>03</v>
      </c>
      <c r="B325" t="str">
        <f t="shared" si="11"/>
        <v>030459</v>
      </c>
      <c r="C325" t="s">
        <v>336</v>
      </c>
      <c r="D325">
        <v>39155</v>
      </c>
      <c r="E325">
        <v>39155</v>
      </c>
      <c r="F325">
        <v>0</v>
      </c>
      <c r="G325">
        <v>0</v>
      </c>
      <c r="H325">
        <v>454</v>
      </c>
      <c r="I325">
        <v>39609</v>
      </c>
      <c r="J325">
        <v>454</v>
      </c>
      <c r="K325">
        <v>39609</v>
      </c>
      <c r="L325">
        <v>0</v>
      </c>
      <c r="M325">
        <v>0</v>
      </c>
      <c r="N325">
        <v>0</v>
      </c>
      <c r="O325">
        <v>0</v>
      </c>
    </row>
    <row r="326" spans="1:15" x14ac:dyDescent="0.25">
      <c r="A326" t="str">
        <f t="shared" si="10"/>
        <v>03</v>
      </c>
      <c r="B326" t="str">
        <f t="shared" si="11"/>
        <v>030459</v>
      </c>
      <c r="C326" t="s">
        <v>337</v>
      </c>
      <c r="D326">
        <v>60369</v>
      </c>
      <c r="E326">
        <v>60369</v>
      </c>
      <c r="F326">
        <v>0</v>
      </c>
      <c r="G326">
        <v>0</v>
      </c>
      <c r="H326">
        <v>6295</v>
      </c>
      <c r="I326">
        <v>66664</v>
      </c>
      <c r="J326">
        <v>6295</v>
      </c>
      <c r="K326">
        <v>66664</v>
      </c>
      <c r="L326">
        <v>0</v>
      </c>
      <c r="M326">
        <v>0</v>
      </c>
      <c r="N326">
        <v>0</v>
      </c>
      <c r="O326">
        <v>0</v>
      </c>
    </row>
    <row r="327" spans="1:15" x14ac:dyDescent="0.25">
      <c r="A327" t="str">
        <f t="shared" si="10"/>
        <v>03</v>
      </c>
      <c r="B327" t="str">
        <f t="shared" si="11"/>
        <v>030459</v>
      </c>
      <c r="C327" t="s">
        <v>338</v>
      </c>
      <c r="D327">
        <v>24048</v>
      </c>
      <c r="E327">
        <v>24048</v>
      </c>
      <c r="F327">
        <v>0</v>
      </c>
      <c r="G327">
        <v>0</v>
      </c>
      <c r="H327">
        <v>482</v>
      </c>
      <c r="I327">
        <v>24530</v>
      </c>
      <c r="J327">
        <v>482</v>
      </c>
      <c r="K327">
        <v>24530</v>
      </c>
      <c r="L327">
        <v>0</v>
      </c>
      <c r="M327">
        <v>0</v>
      </c>
      <c r="N327">
        <v>0</v>
      </c>
      <c r="O327">
        <v>0</v>
      </c>
    </row>
    <row r="328" spans="1:15" x14ac:dyDescent="0.25">
      <c r="A328" t="str">
        <f t="shared" si="10"/>
        <v>03</v>
      </c>
      <c r="B328" t="str">
        <f t="shared" si="11"/>
        <v>030463</v>
      </c>
      <c r="C328" t="s">
        <v>339</v>
      </c>
      <c r="D328">
        <v>2520</v>
      </c>
      <c r="E328">
        <v>2520</v>
      </c>
      <c r="F328">
        <v>0</v>
      </c>
      <c r="G328">
        <v>0</v>
      </c>
      <c r="H328">
        <v>500</v>
      </c>
      <c r="I328">
        <v>3020</v>
      </c>
      <c r="J328">
        <v>500</v>
      </c>
      <c r="K328">
        <v>3020</v>
      </c>
      <c r="L328">
        <v>0</v>
      </c>
      <c r="M328">
        <v>0</v>
      </c>
      <c r="N328">
        <v>0</v>
      </c>
      <c r="O328">
        <v>0</v>
      </c>
    </row>
    <row r="329" spans="1:15" x14ac:dyDescent="0.25">
      <c r="A329" t="str">
        <f t="shared" si="10"/>
        <v>03</v>
      </c>
      <c r="B329" t="str">
        <f t="shared" si="11"/>
        <v>030469</v>
      </c>
      <c r="C329" t="s">
        <v>340</v>
      </c>
      <c r="D329">
        <v>40749</v>
      </c>
      <c r="E329">
        <v>40749</v>
      </c>
      <c r="F329">
        <v>0</v>
      </c>
      <c r="G329">
        <v>0</v>
      </c>
      <c r="H329">
        <v>71</v>
      </c>
      <c r="I329">
        <v>40820</v>
      </c>
      <c r="J329">
        <v>71</v>
      </c>
      <c r="K329">
        <v>40820</v>
      </c>
      <c r="L329">
        <v>0</v>
      </c>
      <c r="M329">
        <v>0</v>
      </c>
      <c r="N329">
        <v>0</v>
      </c>
      <c r="O329">
        <v>0</v>
      </c>
    </row>
    <row r="330" spans="1:15" x14ac:dyDescent="0.25">
      <c r="A330" t="str">
        <f t="shared" si="10"/>
        <v>03</v>
      </c>
      <c r="B330" t="str">
        <f t="shared" si="11"/>
        <v>030471</v>
      </c>
      <c r="C330" t="s">
        <v>341</v>
      </c>
      <c r="D330">
        <v>347808</v>
      </c>
      <c r="E330">
        <v>347808</v>
      </c>
      <c r="F330">
        <v>0</v>
      </c>
      <c r="G330">
        <v>0</v>
      </c>
      <c r="H330">
        <v>4129</v>
      </c>
      <c r="I330">
        <v>351937</v>
      </c>
      <c r="J330">
        <v>4129</v>
      </c>
      <c r="K330">
        <v>351937</v>
      </c>
      <c r="L330">
        <v>0</v>
      </c>
      <c r="M330">
        <v>0</v>
      </c>
      <c r="N330">
        <v>0</v>
      </c>
      <c r="O330">
        <v>0</v>
      </c>
    </row>
    <row r="331" spans="1:15" x14ac:dyDescent="0.25">
      <c r="A331" t="str">
        <f t="shared" si="10"/>
        <v>03</v>
      </c>
      <c r="B331" t="str">
        <f t="shared" si="11"/>
        <v>030471</v>
      </c>
      <c r="C331" t="s">
        <v>342</v>
      </c>
      <c r="D331">
        <v>8300759</v>
      </c>
      <c r="E331">
        <v>8300759</v>
      </c>
      <c r="F331">
        <v>0</v>
      </c>
      <c r="G331">
        <v>0</v>
      </c>
      <c r="H331">
        <v>30124</v>
      </c>
      <c r="I331">
        <v>8330883</v>
      </c>
      <c r="J331">
        <v>30124</v>
      </c>
      <c r="K331">
        <v>8330883</v>
      </c>
      <c r="L331">
        <v>0</v>
      </c>
      <c r="M331">
        <v>0</v>
      </c>
      <c r="N331">
        <v>0</v>
      </c>
      <c r="O331">
        <v>0</v>
      </c>
    </row>
    <row r="332" spans="1:15" x14ac:dyDescent="0.25">
      <c r="A332" t="str">
        <f t="shared" si="10"/>
        <v>03</v>
      </c>
      <c r="B332" t="str">
        <f t="shared" si="11"/>
        <v>030472</v>
      </c>
      <c r="C332" t="s">
        <v>343</v>
      </c>
      <c r="D332">
        <v>1046542</v>
      </c>
      <c r="E332">
        <v>1046542</v>
      </c>
      <c r="F332">
        <v>0</v>
      </c>
      <c r="G332">
        <v>0</v>
      </c>
      <c r="H332">
        <v>14592</v>
      </c>
      <c r="I332">
        <v>1061134</v>
      </c>
      <c r="J332">
        <v>14592</v>
      </c>
      <c r="K332">
        <v>1061134</v>
      </c>
      <c r="L332">
        <v>0</v>
      </c>
      <c r="M332">
        <v>0</v>
      </c>
      <c r="N332">
        <v>0</v>
      </c>
      <c r="O332">
        <v>0</v>
      </c>
    </row>
    <row r="333" spans="1:15" x14ac:dyDescent="0.25">
      <c r="A333" t="str">
        <f t="shared" si="10"/>
        <v>03</v>
      </c>
      <c r="B333" t="str">
        <f t="shared" si="11"/>
        <v>030472</v>
      </c>
      <c r="C333" t="s">
        <v>344</v>
      </c>
      <c r="D333">
        <v>2178222</v>
      </c>
      <c r="E333">
        <v>2178222</v>
      </c>
      <c r="F333">
        <v>0</v>
      </c>
      <c r="G333">
        <v>0</v>
      </c>
      <c r="H333">
        <v>40721</v>
      </c>
      <c r="I333">
        <v>2218943</v>
      </c>
      <c r="J333">
        <v>40721</v>
      </c>
      <c r="K333">
        <v>2218943</v>
      </c>
      <c r="L333">
        <v>0</v>
      </c>
      <c r="M333">
        <v>0</v>
      </c>
      <c r="N333">
        <v>0</v>
      </c>
      <c r="O333">
        <v>0</v>
      </c>
    </row>
    <row r="334" spans="1:15" x14ac:dyDescent="0.25">
      <c r="A334" t="str">
        <f t="shared" si="10"/>
        <v>03</v>
      </c>
      <c r="B334" t="str">
        <f t="shared" si="11"/>
        <v>030474</v>
      </c>
      <c r="C334" t="s">
        <v>345</v>
      </c>
      <c r="D334">
        <v>203280</v>
      </c>
      <c r="E334">
        <v>203280</v>
      </c>
      <c r="F334">
        <v>0</v>
      </c>
      <c r="G334">
        <v>0</v>
      </c>
      <c r="H334">
        <v>16000</v>
      </c>
      <c r="I334">
        <v>219280</v>
      </c>
      <c r="J334">
        <v>16000</v>
      </c>
      <c r="K334">
        <v>219280</v>
      </c>
      <c r="L334">
        <v>203280</v>
      </c>
      <c r="M334">
        <v>16000</v>
      </c>
      <c r="N334">
        <v>0</v>
      </c>
      <c r="O334">
        <v>0</v>
      </c>
    </row>
    <row r="335" spans="1:15" x14ac:dyDescent="0.25">
      <c r="A335" t="str">
        <f t="shared" si="10"/>
        <v>03</v>
      </c>
      <c r="B335" t="str">
        <f t="shared" si="11"/>
        <v>030475</v>
      </c>
      <c r="C335" t="s">
        <v>346</v>
      </c>
      <c r="D335">
        <v>2300</v>
      </c>
      <c r="E335">
        <v>2300</v>
      </c>
      <c r="F335">
        <v>0</v>
      </c>
      <c r="G335">
        <v>0</v>
      </c>
      <c r="H335">
        <v>31</v>
      </c>
      <c r="I335">
        <v>2331</v>
      </c>
      <c r="J335">
        <v>31</v>
      </c>
      <c r="K335">
        <v>2331</v>
      </c>
      <c r="L335">
        <v>0</v>
      </c>
      <c r="M335">
        <v>0</v>
      </c>
      <c r="N335">
        <v>0</v>
      </c>
      <c r="O335">
        <v>0</v>
      </c>
    </row>
    <row r="336" spans="1:15" x14ac:dyDescent="0.25">
      <c r="A336" t="str">
        <f t="shared" si="10"/>
        <v>03</v>
      </c>
      <c r="B336" t="str">
        <f t="shared" si="11"/>
        <v>030481</v>
      </c>
      <c r="C336" t="s">
        <v>347</v>
      </c>
      <c r="D336">
        <v>508037</v>
      </c>
      <c r="E336">
        <v>508037</v>
      </c>
      <c r="F336">
        <v>0</v>
      </c>
      <c r="G336">
        <v>0</v>
      </c>
      <c r="H336">
        <v>1500</v>
      </c>
      <c r="I336">
        <v>509537</v>
      </c>
      <c r="J336">
        <v>1500</v>
      </c>
      <c r="K336">
        <v>509537</v>
      </c>
      <c r="L336">
        <v>0</v>
      </c>
      <c r="M336">
        <v>0</v>
      </c>
      <c r="N336">
        <v>0</v>
      </c>
      <c r="O336">
        <v>0</v>
      </c>
    </row>
    <row r="337" spans="1:15" x14ac:dyDescent="0.25">
      <c r="A337" t="str">
        <f t="shared" si="10"/>
        <v>03</v>
      </c>
      <c r="B337" t="str">
        <f t="shared" si="11"/>
        <v>030481</v>
      </c>
      <c r="C337" t="s">
        <v>348</v>
      </c>
      <c r="D337">
        <v>18995940</v>
      </c>
      <c r="E337">
        <v>18995940</v>
      </c>
      <c r="F337">
        <v>0</v>
      </c>
      <c r="G337">
        <v>0</v>
      </c>
      <c r="H337">
        <v>83348</v>
      </c>
      <c r="I337">
        <v>19079288</v>
      </c>
      <c r="J337">
        <v>83348</v>
      </c>
      <c r="K337">
        <v>19079288</v>
      </c>
      <c r="L337">
        <v>0</v>
      </c>
      <c r="M337">
        <v>0</v>
      </c>
      <c r="N337">
        <v>0</v>
      </c>
      <c r="O337">
        <v>0</v>
      </c>
    </row>
    <row r="338" spans="1:15" x14ac:dyDescent="0.25">
      <c r="A338" t="str">
        <f t="shared" si="10"/>
        <v>03</v>
      </c>
      <c r="B338" t="str">
        <f t="shared" si="11"/>
        <v>030482</v>
      </c>
      <c r="C338" t="s">
        <v>349</v>
      </c>
      <c r="D338">
        <v>4692</v>
      </c>
      <c r="E338">
        <v>4692</v>
      </c>
      <c r="F338">
        <v>0</v>
      </c>
      <c r="G338">
        <v>0</v>
      </c>
      <c r="H338">
        <v>15</v>
      </c>
      <c r="I338">
        <v>4707</v>
      </c>
      <c r="J338">
        <v>15</v>
      </c>
      <c r="K338">
        <v>4707</v>
      </c>
      <c r="L338">
        <v>0</v>
      </c>
      <c r="M338">
        <v>0</v>
      </c>
      <c r="N338">
        <v>0</v>
      </c>
      <c r="O338">
        <v>0</v>
      </c>
    </row>
    <row r="339" spans="1:15" x14ac:dyDescent="0.25">
      <c r="A339" t="str">
        <f t="shared" si="10"/>
        <v>03</v>
      </c>
      <c r="B339" t="str">
        <f t="shared" si="11"/>
        <v>030483</v>
      </c>
      <c r="C339" t="s">
        <v>350</v>
      </c>
      <c r="D339">
        <v>37493</v>
      </c>
      <c r="E339">
        <v>37493</v>
      </c>
      <c r="F339">
        <v>0</v>
      </c>
      <c r="G339">
        <v>0</v>
      </c>
      <c r="H339">
        <v>396</v>
      </c>
      <c r="I339">
        <v>37889</v>
      </c>
      <c r="J339">
        <v>396</v>
      </c>
      <c r="K339">
        <v>37889</v>
      </c>
      <c r="L339">
        <v>0</v>
      </c>
      <c r="M339">
        <v>0</v>
      </c>
      <c r="N339">
        <v>0</v>
      </c>
      <c r="O339">
        <v>0</v>
      </c>
    </row>
    <row r="340" spans="1:15" x14ac:dyDescent="0.25">
      <c r="A340" t="str">
        <f t="shared" si="10"/>
        <v>03</v>
      </c>
      <c r="B340" t="str">
        <f t="shared" si="11"/>
        <v>030483</v>
      </c>
      <c r="C340" t="s">
        <v>351</v>
      </c>
      <c r="D340">
        <v>18418</v>
      </c>
      <c r="E340">
        <v>18418</v>
      </c>
      <c r="F340">
        <v>0</v>
      </c>
      <c r="G340">
        <v>0</v>
      </c>
      <c r="H340">
        <v>150</v>
      </c>
      <c r="I340">
        <v>18568</v>
      </c>
      <c r="J340">
        <v>150</v>
      </c>
      <c r="K340">
        <v>18568</v>
      </c>
      <c r="L340">
        <v>0</v>
      </c>
      <c r="M340">
        <v>0</v>
      </c>
      <c r="N340">
        <v>0</v>
      </c>
      <c r="O340">
        <v>0</v>
      </c>
    </row>
    <row r="341" spans="1:15" x14ac:dyDescent="0.25">
      <c r="A341" t="str">
        <f t="shared" si="10"/>
        <v>03</v>
      </c>
      <c r="B341" t="str">
        <f t="shared" si="11"/>
        <v>030483</v>
      </c>
      <c r="C341" t="s">
        <v>352</v>
      </c>
      <c r="D341">
        <v>28389</v>
      </c>
      <c r="E341">
        <v>28389</v>
      </c>
      <c r="F341">
        <v>0</v>
      </c>
      <c r="G341">
        <v>0</v>
      </c>
      <c r="H341">
        <v>116</v>
      </c>
      <c r="I341">
        <v>28505</v>
      </c>
      <c r="J341">
        <v>116</v>
      </c>
      <c r="K341">
        <v>28505</v>
      </c>
      <c r="L341">
        <v>0</v>
      </c>
      <c r="M341">
        <v>0</v>
      </c>
      <c r="N341">
        <v>0</v>
      </c>
      <c r="O341">
        <v>0</v>
      </c>
    </row>
    <row r="342" spans="1:15" x14ac:dyDescent="0.25">
      <c r="A342" t="str">
        <f t="shared" si="10"/>
        <v>03</v>
      </c>
      <c r="B342" t="str">
        <f t="shared" si="11"/>
        <v>030483</v>
      </c>
      <c r="C342" t="s">
        <v>353</v>
      </c>
      <c r="D342">
        <v>100923</v>
      </c>
      <c r="E342">
        <v>100923</v>
      </c>
      <c r="F342">
        <v>0</v>
      </c>
      <c r="G342">
        <v>0</v>
      </c>
      <c r="H342">
        <v>2203</v>
      </c>
      <c r="I342">
        <v>103126</v>
      </c>
      <c r="J342">
        <v>2203</v>
      </c>
      <c r="K342">
        <v>103126</v>
      </c>
      <c r="L342">
        <v>0</v>
      </c>
      <c r="M342">
        <v>0</v>
      </c>
      <c r="N342">
        <v>0</v>
      </c>
      <c r="O342">
        <v>0</v>
      </c>
    </row>
    <row r="343" spans="1:15" x14ac:dyDescent="0.25">
      <c r="A343" t="str">
        <f t="shared" si="10"/>
        <v>03</v>
      </c>
      <c r="B343" t="str">
        <f t="shared" si="11"/>
        <v>030483</v>
      </c>
      <c r="C343" t="s">
        <v>354</v>
      </c>
      <c r="D343">
        <v>1311407</v>
      </c>
      <c r="E343">
        <v>1311407</v>
      </c>
      <c r="F343">
        <v>0</v>
      </c>
      <c r="G343">
        <v>0</v>
      </c>
      <c r="H343">
        <v>18054</v>
      </c>
      <c r="I343">
        <v>1329461</v>
      </c>
      <c r="J343">
        <v>18054</v>
      </c>
      <c r="K343">
        <v>1329461</v>
      </c>
      <c r="L343">
        <v>0</v>
      </c>
      <c r="M343">
        <v>0</v>
      </c>
      <c r="N343">
        <v>0</v>
      </c>
      <c r="O343">
        <v>0</v>
      </c>
    </row>
    <row r="344" spans="1:15" x14ac:dyDescent="0.25">
      <c r="A344" t="str">
        <f t="shared" si="10"/>
        <v>03</v>
      </c>
      <c r="B344" t="str">
        <f t="shared" si="11"/>
        <v>030483</v>
      </c>
      <c r="C344" t="s">
        <v>355</v>
      </c>
      <c r="D344">
        <v>1823471</v>
      </c>
      <c r="E344">
        <v>1823471</v>
      </c>
      <c r="F344">
        <v>0</v>
      </c>
      <c r="G344">
        <v>0</v>
      </c>
      <c r="H344">
        <v>4084</v>
      </c>
      <c r="I344">
        <v>1827555</v>
      </c>
      <c r="J344">
        <v>4084</v>
      </c>
      <c r="K344">
        <v>1827555</v>
      </c>
      <c r="L344">
        <v>0</v>
      </c>
      <c r="M344">
        <v>0</v>
      </c>
      <c r="N344">
        <v>0</v>
      </c>
      <c r="O344">
        <v>0</v>
      </c>
    </row>
    <row r="345" spans="1:15" x14ac:dyDescent="0.25">
      <c r="A345" t="str">
        <f t="shared" si="10"/>
        <v>03</v>
      </c>
      <c r="B345" t="str">
        <f t="shared" si="11"/>
        <v>030483</v>
      </c>
      <c r="C345" t="s">
        <v>356</v>
      </c>
      <c r="D345">
        <v>18151</v>
      </c>
      <c r="E345">
        <v>18151</v>
      </c>
      <c r="F345">
        <v>0</v>
      </c>
      <c r="G345">
        <v>0</v>
      </c>
      <c r="H345">
        <v>501</v>
      </c>
      <c r="I345">
        <v>18652</v>
      </c>
      <c r="J345">
        <v>501</v>
      </c>
      <c r="K345">
        <v>18652</v>
      </c>
      <c r="L345">
        <v>0</v>
      </c>
      <c r="M345">
        <v>0</v>
      </c>
      <c r="N345">
        <v>0</v>
      </c>
      <c r="O345">
        <v>0</v>
      </c>
    </row>
    <row r="346" spans="1:15" x14ac:dyDescent="0.25">
      <c r="A346" t="str">
        <f t="shared" si="10"/>
        <v>03</v>
      </c>
      <c r="B346" t="str">
        <f t="shared" si="11"/>
        <v>030486</v>
      </c>
      <c r="C346" t="s">
        <v>357</v>
      </c>
      <c r="D346">
        <v>18919</v>
      </c>
      <c r="E346">
        <v>18919</v>
      </c>
      <c r="F346">
        <v>0</v>
      </c>
      <c r="G346">
        <v>0</v>
      </c>
      <c r="H346">
        <v>440</v>
      </c>
      <c r="I346">
        <v>19359</v>
      </c>
      <c r="J346">
        <v>440</v>
      </c>
      <c r="K346">
        <v>19359</v>
      </c>
      <c r="L346">
        <v>4750</v>
      </c>
      <c r="M346">
        <v>35</v>
      </c>
      <c r="N346">
        <v>0</v>
      </c>
      <c r="O346">
        <v>0</v>
      </c>
    </row>
    <row r="347" spans="1:15" x14ac:dyDescent="0.25">
      <c r="A347" t="str">
        <f t="shared" si="10"/>
        <v>03</v>
      </c>
      <c r="B347" t="str">
        <f t="shared" si="11"/>
        <v>030487</v>
      </c>
      <c r="C347" t="s">
        <v>358</v>
      </c>
      <c r="D347">
        <v>14611629</v>
      </c>
      <c r="E347">
        <v>14611629</v>
      </c>
      <c r="F347">
        <v>0</v>
      </c>
      <c r="G347">
        <v>0</v>
      </c>
      <c r="H347">
        <v>120913</v>
      </c>
      <c r="I347">
        <v>14732542</v>
      </c>
      <c r="J347">
        <v>120913</v>
      </c>
      <c r="K347">
        <v>14732542</v>
      </c>
      <c r="L347">
        <v>0</v>
      </c>
      <c r="M347">
        <v>0</v>
      </c>
      <c r="N347">
        <v>0</v>
      </c>
      <c r="O347">
        <v>0</v>
      </c>
    </row>
    <row r="348" spans="1:15" x14ac:dyDescent="0.25">
      <c r="A348" t="str">
        <f t="shared" si="10"/>
        <v>03</v>
      </c>
      <c r="B348" t="str">
        <f t="shared" si="11"/>
        <v>030488</v>
      </c>
      <c r="C348" t="s">
        <v>359</v>
      </c>
      <c r="D348">
        <v>71599</v>
      </c>
      <c r="E348">
        <v>71599</v>
      </c>
      <c r="F348">
        <v>0</v>
      </c>
      <c r="G348">
        <v>0</v>
      </c>
      <c r="H348">
        <v>1832</v>
      </c>
      <c r="I348">
        <v>73431</v>
      </c>
      <c r="J348">
        <v>1832</v>
      </c>
      <c r="K348">
        <v>73431</v>
      </c>
      <c r="L348">
        <v>0</v>
      </c>
      <c r="M348">
        <v>0</v>
      </c>
      <c r="N348">
        <v>0</v>
      </c>
      <c r="O348">
        <v>0</v>
      </c>
    </row>
    <row r="349" spans="1:15" x14ac:dyDescent="0.25">
      <c r="A349" t="str">
        <f t="shared" si="10"/>
        <v>03</v>
      </c>
      <c r="B349" t="str">
        <f t="shared" si="11"/>
        <v>030489</v>
      </c>
      <c r="C349" t="s">
        <v>360</v>
      </c>
      <c r="D349">
        <v>670146</v>
      </c>
      <c r="E349">
        <v>670146</v>
      </c>
      <c r="F349">
        <v>0</v>
      </c>
      <c r="G349">
        <v>0</v>
      </c>
      <c r="H349">
        <v>1392</v>
      </c>
      <c r="I349">
        <v>671538</v>
      </c>
      <c r="J349">
        <v>1392</v>
      </c>
      <c r="K349">
        <v>671538</v>
      </c>
      <c r="L349">
        <v>0</v>
      </c>
      <c r="M349">
        <v>0</v>
      </c>
      <c r="N349">
        <v>0</v>
      </c>
      <c r="O349">
        <v>0</v>
      </c>
    </row>
    <row r="350" spans="1:15" x14ac:dyDescent="0.25">
      <c r="A350" t="str">
        <f t="shared" si="10"/>
        <v>03</v>
      </c>
      <c r="B350" t="str">
        <f t="shared" si="11"/>
        <v>030489</v>
      </c>
      <c r="C350" t="s">
        <v>361</v>
      </c>
      <c r="D350">
        <v>6747229</v>
      </c>
      <c r="E350">
        <v>6747229</v>
      </c>
      <c r="F350">
        <v>0</v>
      </c>
      <c r="G350">
        <v>0</v>
      </c>
      <c r="H350">
        <v>23502</v>
      </c>
      <c r="I350">
        <v>6770731</v>
      </c>
      <c r="J350">
        <v>23502</v>
      </c>
      <c r="K350">
        <v>6770731</v>
      </c>
      <c r="L350">
        <v>0</v>
      </c>
      <c r="M350">
        <v>0</v>
      </c>
      <c r="N350">
        <v>0</v>
      </c>
      <c r="O350">
        <v>0</v>
      </c>
    </row>
    <row r="351" spans="1:15" x14ac:dyDescent="0.25">
      <c r="A351" t="str">
        <f t="shared" si="10"/>
        <v>03</v>
      </c>
      <c r="B351" t="str">
        <f t="shared" si="11"/>
        <v>030489</v>
      </c>
      <c r="C351" t="s">
        <v>362</v>
      </c>
      <c r="D351">
        <v>24024946</v>
      </c>
      <c r="E351">
        <v>24024946</v>
      </c>
      <c r="F351">
        <v>0</v>
      </c>
      <c r="G351">
        <v>0</v>
      </c>
      <c r="H351">
        <v>56907</v>
      </c>
      <c r="I351">
        <v>24081853</v>
      </c>
      <c r="J351">
        <v>56907</v>
      </c>
      <c r="K351">
        <v>24081853</v>
      </c>
      <c r="L351">
        <v>0</v>
      </c>
      <c r="M351">
        <v>0</v>
      </c>
      <c r="N351">
        <v>0</v>
      </c>
      <c r="O351">
        <v>0</v>
      </c>
    </row>
    <row r="352" spans="1:15" x14ac:dyDescent="0.25">
      <c r="A352" t="str">
        <f t="shared" si="10"/>
        <v>03</v>
      </c>
      <c r="B352" t="str">
        <f t="shared" si="11"/>
        <v>030489</v>
      </c>
      <c r="C352" t="s">
        <v>363</v>
      </c>
      <c r="D352">
        <v>3239935</v>
      </c>
      <c r="E352">
        <v>3239935</v>
      </c>
      <c r="F352">
        <v>0</v>
      </c>
      <c r="G352">
        <v>0</v>
      </c>
      <c r="H352">
        <v>6264</v>
      </c>
      <c r="I352">
        <v>3246199</v>
      </c>
      <c r="J352">
        <v>6264</v>
      </c>
      <c r="K352">
        <v>3246199</v>
      </c>
      <c r="L352">
        <v>0</v>
      </c>
      <c r="M352">
        <v>0</v>
      </c>
      <c r="N352">
        <v>0</v>
      </c>
      <c r="O352">
        <v>0</v>
      </c>
    </row>
    <row r="353" spans="1:15" x14ac:dyDescent="0.25">
      <c r="A353" t="str">
        <f t="shared" si="10"/>
        <v>03</v>
      </c>
      <c r="B353" t="str">
        <f t="shared" si="11"/>
        <v>030489</v>
      </c>
      <c r="C353" t="s">
        <v>364</v>
      </c>
      <c r="D353">
        <v>6762023</v>
      </c>
      <c r="E353">
        <v>6762023</v>
      </c>
      <c r="F353">
        <v>0</v>
      </c>
      <c r="G353">
        <v>0</v>
      </c>
      <c r="H353">
        <v>27482</v>
      </c>
      <c r="I353">
        <v>6789505</v>
      </c>
      <c r="J353">
        <v>27482</v>
      </c>
      <c r="K353">
        <v>6789505</v>
      </c>
      <c r="L353">
        <v>0</v>
      </c>
      <c r="M353">
        <v>0</v>
      </c>
      <c r="N353">
        <v>0</v>
      </c>
      <c r="O353">
        <v>0</v>
      </c>
    </row>
    <row r="354" spans="1:15" x14ac:dyDescent="0.25">
      <c r="A354" t="str">
        <f t="shared" si="10"/>
        <v>03</v>
      </c>
      <c r="B354" t="str">
        <f t="shared" si="11"/>
        <v>030489</v>
      </c>
      <c r="C354" t="s">
        <v>365</v>
      </c>
      <c r="D354">
        <v>15576</v>
      </c>
      <c r="E354">
        <v>15576</v>
      </c>
      <c r="F354">
        <v>0</v>
      </c>
      <c r="G354">
        <v>0</v>
      </c>
      <c r="H354">
        <v>163</v>
      </c>
      <c r="I354">
        <v>15739</v>
      </c>
      <c r="J354">
        <v>163</v>
      </c>
      <c r="K354">
        <v>15739</v>
      </c>
      <c r="L354">
        <v>0</v>
      </c>
      <c r="M354">
        <v>0</v>
      </c>
      <c r="N354">
        <v>0</v>
      </c>
      <c r="O354">
        <v>0</v>
      </c>
    </row>
    <row r="355" spans="1:15" x14ac:dyDescent="0.25">
      <c r="A355" t="str">
        <f t="shared" si="10"/>
        <v>03</v>
      </c>
      <c r="B355" t="str">
        <f t="shared" si="11"/>
        <v>030489</v>
      </c>
      <c r="C355" t="s">
        <v>366</v>
      </c>
      <c r="D355">
        <v>281355</v>
      </c>
      <c r="E355">
        <v>281355</v>
      </c>
      <c r="F355">
        <v>0</v>
      </c>
      <c r="G355">
        <v>0</v>
      </c>
      <c r="H355">
        <v>1535</v>
      </c>
      <c r="I355">
        <v>282890</v>
      </c>
      <c r="J355">
        <v>1535</v>
      </c>
      <c r="K355">
        <v>282890</v>
      </c>
      <c r="L355">
        <v>0</v>
      </c>
      <c r="M355">
        <v>0</v>
      </c>
      <c r="N355">
        <v>0</v>
      </c>
      <c r="O355">
        <v>0</v>
      </c>
    </row>
    <row r="356" spans="1:15" x14ac:dyDescent="0.25">
      <c r="A356" t="str">
        <f t="shared" si="10"/>
        <v>03</v>
      </c>
      <c r="B356" t="str">
        <f t="shared" si="11"/>
        <v>030489</v>
      </c>
      <c r="C356" t="s">
        <v>367</v>
      </c>
      <c r="D356">
        <v>2293241</v>
      </c>
      <c r="E356">
        <v>2293241</v>
      </c>
      <c r="F356">
        <v>0</v>
      </c>
      <c r="G356">
        <v>0</v>
      </c>
      <c r="H356">
        <v>9288</v>
      </c>
      <c r="I356">
        <v>2302529</v>
      </c>
      <c r="J356">
        <v>9288</v>
      </c>
      <c r="K356">
        <v>2302529</v>
      </c>
      <c r="L356">
        <v>0</v>
      </c>
      <c r="M356">
        <v>0</v>
      </c>
      <c r="N356">
        <v>0</v>
      </c>
      <c r="O356">
        <v>0</v>
      </c>
    </row>
    <row r="357" spans="1:15" x14ac:dyDescent="0.25">
      <c r="A357" t="str">
        <f t="shared" si="10"/>
        <v>03</v>
      </c>
      <c r="B357" t="str">
        <f t="shared" si="11"/>
        <v>030489</v>
      </c>
      <c r="C357" t="s">
        <v>368</v>
      </c>
      <c r="D357">
        <v>2164081</v>
      </c>
      <c r="E357">
        <v>2164081</v>
      </c>
      <c r="F357">
        <v>0</v>
      </c>
      <c r="G357">
        <v>0</v>
      </c>
      <c r="H357">
        <v>36595</v>
      </c>
      <c r="I357">
        <v>2200676</v>
      </c>
      <c r="J357">
        <v>36595</v>
      </c>
      <c r="K357">
        <v>2200676</v>
      </c>
      <c r="L357">
        <v>0</v>
      </c>
      <c r="M357">
        <v>0</v>
      </c>
      <c r="N357">
        <v>0</v>
      </c>
      <c r="O357">
        <v>0</v>
      </c>
    </row>
    <row r="358" spans="1:15" x14ac:dyDescent="0.25">
      <c r="A358" t="str">
        <f t="shared" si="10"/>
        <v>03</v>
      </c>
      <c r="B358" t="str">
        <f t="shared" si="11"/>
        <v>030489</v>
      </c>
      <c r="C358" t="s">
        <v>369</v>
      </c>
      <c r="D358">
        <v>66134</v>
      </c>
      <c r="E358">
        <v>66134</v>
      </c>
      <c r="F358">
        <v>0</v>
      </c>
      <c r="G358">
        <v>0</v>
      </c>
      <c r="H358">
        <v>485</v>
      </c>
      <c r="I358">
        <v>66619</v>
      </c>
      <c r="J358">
        <v>485</v>
      </c>
      <c r="K358">
        <v>66619</v>
      </c>
      <c r="L358">
        <v>0</v>
      </c>
      <c r="M358">
        <v>0</v>
      </c>
      <c r="N358">
        <v>0</v>
      </c>
      <c r="O358">
        <v>0</v>
      </c>
    </row>
    <row r="359" spans="1:15" x14ac:dyDescent="0.25">
      <c r="A359" t="str">
        <f t="shared" si="10"/>
        <v>03</v>
      </c>
      <c r="B359" t="str">
        <f t="shared" si="11"/>
        <v>030489</v>
      </c>
      <c r="C359" t="s">
        <v>370</v>
      </c>
      <c r="D359">
        <v>1334598</v>
      </c>
      <c r="E359">
        <v>1334598</v>
      </c>
      <c r="F359">
        <v>0</v>
      </c>
      <c r="G359">
        <v>0</v>
      </c>
      <c r="H359">
        <v>18712</v>
      </c>
      <c r="I359">
        <v>1353310</v>
      </c>
      <c r="J359">
        <v>18712</v>
      </c>
      <c r="K359">
        <v>1353310</v>
      </c>
      <c r="L359">
        <v>0</v>
      </c>
      <c r="M359">
        <v>0</v>
      </c>
      <c r="N359">
        <v>0</v>
      </c>
      <c r="O359">
        <v>0</v>
      </c>
    </row>
    <row r="360" spans="1:15" x14ac:dyDescent="0.25">
      <c r="A360" t="str">
        <f t="shared" si="10"/>
        <v>03</v>
      </c>
      <c r="B360" t="str">
        <f t="shared" si="11"/>
        <v>030494</v>
      </c>
      <c r="C360" t="s">
        <v>371</v>
      </c>
      <c r="D360">
        <v>2134</v>
      </c>
      <c r="E360">
        <v>2134</v>
      </c>
      <c r="F360">
        <v>0</v>
      </c>
      <c r="G360">
        <v>0</v>
      </c>
      <c r="H360">
        <v>16</v>
      </c>
      <c r="I360">
        <v>2150</v>
      </c>
      <c r="J360">
        <v>16</v>
      </c>
      <c r="K360">
        <v>2150</v>
      </c>
      <c r="L360">
        <v>0</v>
      </c>
      <c r="M360">
        <v>0</v>
      </c>
      <c r="N360">
        <v>0</v>
      </c>
      <c r="O360">
        <v>0</v>
      </c>
    </row>
    <row r="361" spans="1:15" x14ac:dyDescent="0.25">
      <c r="A361" t="str">
        <f t="shared" si="10"/>
        <v>03</v>
      </c>
      <c r="B361" t="str">
        <f t="shared" si="11"/>
        <v>030495</v>
      </c>
      <c r="C361" t="s">
        <v>372</v>
      </c>
      <c r="D361">
        <v>88862</v>
      </c>
      <c r="E361">
        <v>88862</v>
      </c>
      <c r="F361">
        <v>0</v>
      </c>
      <c r="G361">
        <v>0</v>
      </c>
      <c r="H361">
        <v>438</v>
      </c>
      <c r="I361">
        <v>89300</v>
      </c>
      <c r="J361">
        <v>438</v>
      </c>
      <c r="K361">
        <v>89300</v>
      </c>
      <c r="L361">
        <v>0</v>
      </c>
      <c r="M361">
        <v>0</v>
      </c>
      <c r="N361">
        <v>0</v>
      </c>
      <c r="O361">
        <v>0</v>
      </c>
    </row>
    <row r="362" spans="1:15" x14ac:dyDescent="0.25">
      <c r="A362" t="str">
        <f t="shared" si="10"/>
        <v>03</v>
      </c>
      <c r="B362" t="str">
        <f t="shared" si="11"/>
        <v>030495</v>
      </c>
      <c r="C362" t="s">
        <v>373</v>
      </c>
      <c r="D362">
        <v>713365</v>
      </c>
      <c r="E362">
        <v>713365</v>
      </c>
      <c r="F362">
        <v>0</v>
      </c>
      <c r="G362">
        <v>0</v>
      </c>
      <c r="H362">
        <v>24407</v>
      </c>
      <c r="I362">
        <v>737772</v>
      </c>
      <c r="J362">
        <v>24407</v>
      </c>
      <c r="K362">
        <v>737772</v>
      </c>
      <c r="L362">
        <v>0</v>
      </c>
      <c r="M362">
        <v>0</v>
      </c>
      <c r="N362">
        <v>0</v>
      </c>
      <c r="O362">
        <v>0</v>
      </c>
    </row>
    <row r="363" spans="1:15" x14ac:dyDescent="0.25">
      <c r="A363" t="str">
        <f t="shared" si="10"/>
        <v>03</v>
      </c>
      <c r="B363" t="str">
        <f t="shared" si="11"/>
        <v>030495</v>
      </c>
      <c r="C363" t="s">
        <v>374</v>
      </c>
      <c r="D363">
        <v>14412</v>
      </c>
      <c r="E363">
        <v>14412</v>
      </c>
      <c r="F363">
        <v>0</v>
      </c>
      <c r="G363">
        <v>0</v>
      </c>
      <c r="H363">
        <v>150</v>
      </c>
      <c r="I363">
        <v>14562</v>
      </c>
      <c r="J363">
        <v>150</v>
      </c>
      <c r="K363">
        <v>14562</v>
      </c>
      <c r="L363">
        <v>0</v>
      </c>
      <c r="M363">
        <v>0</v>
      </c>
      <c r="N363">
        <v>0</v>
      </c>
      <c r="O363">
        <v>0</v>
      </c>
    </row>
    <row r="364" spans="1:15" x14ac:dyDescent="0.25">
      <c r="A364" t="str">
        <f t="shared" si="10"/>
        <v>03</v>
      </c>
      <c r="B364" t="str">
        <f t="shared" si="11"/>
        <v>030495</v>
      </c>
      <c r="C364" t="s">
        <v>375</v>
      </c>
      <c r="D364">
        <v>12687</v>
      </c>
      <c r="E364">
        <v>12687</v>
      </c>
      <c r="F364">
        <v>0</v>
      </c>
      <c r="G364">
        <v>0</v>
      </c>
      <c r="H364">
        <v>78</v>
      </c>
      <c r="I364">
        <v>12765</v>
      </c>
      <c r="J364">
        <v>78</v>
      </c>
      <c r="K364">
        <v>12765</v>
      </c>
      <c r="L364">
        <v>0</v>
      </c>
      <c r="M364">
        <v>0</v>
      </c>
      <c r="N364">
        <v>0</v>
      </c>
      <c r="O364">
        <v>0</v>
      </c>
    </row>
    <row r="365" spans="1:15" x14ac:dyDescent="0.25">
      <c r="A365" t="str">
        <f t="shared" si="10"/>
        <v>03</v>
      </c>
      <c r="B365" t="str">
        <f t="shared" si="11"/>
        <v>030499</v>
      </c>
      <c r="C365" t="s">
        <v>376</v>
      </c>
      <c r="D365">
        <v>1306191</v>
      </c>
      <c r="E365">
        <v>1306191</v>
      </c>
      <c r="F365">
        <v>0</v>
      </c>
      <c r="G365">
        <v>0</v>
      </c>
      <c r="H365">
        <v>4070</v>
      </c>
      <c r="I365">
        <v>1310261</v>
      </c>
      <c r="J365">
        <v>4070</v>
      </c>
      <c r="K365">
        <v>1310261</v>
      </c>
      <c r="L365">
        <v>0</v>
      </c>
      <c r="M365">
        <v>0</v>
      </c>
      <c r="N365">
        <v>0</v>
      </c>
      <c r="O365">
        <v>0</v>
      </c>
    </row>
    <row r="366" spans="1:15" x14ac:dyDescent="0.25">
      <c r="A366" t="str">
        <f t="shared" si="10"/>
        <v>03</v>
      </c>
      <c r="B366" t="str">
        <f t="shared" si="11"/>
        <v>030499</v>
      </c>
      <c r="C366" t="s">
        <v>377</v>
      </c>
      <c r="D366">
        <v>2174</v>
      </c>
      <c r="E366">
        <v>2174</v>
      </c>
      <c r="F366">
        <v>0</v>
      </c>
      <c r="G366">
        <v>0</v>
      </c>
      <c r="H366">
        <v>50</v>
      </c>
      <c r="I366">
        <v>2224</v>
      </c>
      <c r="J366">
        <v>50</v>
      </c>
      <c r="K366">
        <v>2224</v>
      </c>
      <c r="L366">
        <v>0</v>
      </c>
      <c r="M366">
        <v>0</v>
      </c>
      <c r="N366">
        <v>0</v>
      </c>
      <c r="O366">
        <v>0</v>
      </c>
    </row>
    <row r="367" spans="1:15" x14ac:dyDescent="0.25">
      <c r="A367" t="str">
        <f t="shared" si="10"/>
        <v>03</v>
      </c>
      <c r="B367" t="str">
        <f t="shared" si="11"/>
        <v>030499</v>
      </c>
      <c r="C367" t="s">
        <v>378</v>
      </c>
      <c r="D367">
        <v>465825</v>
      </c>
      <c r="E367">
        <v>465825</v>
      </c>
      <c r="F367">
        <v>0</v>
      </c>
      <c r="G367">
        <v>0</v>
      </c>
      <c r="H367">
        <v>1857</v>
      </c>
      <c r="I367">
        <v>467682</v>
      </c>
      <c r="J367">
        <v>1857</v>
      </c>
      <c r="K367">
        <v>467682</v>
      </c>
      <c r="L367">
        <v>0</v>
      </c>
      <c r="M367">
        <v>0</v>
      </c>
      <c r="N367">
        <v>0</v>
      </c>
      <c r="O367">
        <v>0</v>
      </c>
    </row>
    <row r="368" spans="1:15" x14ac:dyDescent="0.25">
      <c r="A368" t="str">
        <f t="shared" si="10"/>
        <v>03</v>
      </c>
      <c r="B368" t="str">
        <f t="shared" si="11"/>
        <v>030499</v>
      </c>
      <c r="C368" t="s">
        <v>379</v>
      </c>
      <c r="D368">
        <v>185783</v>
      </c>
      <c r="E368">
        <v>185783</v>
      </c>
      <c r="F368">
        <v>0</v>
      </c>
      <c r="G368">
        <v>0</v>
      </c>
      <c r="H368">
        <v>100</v>
      </c>
      <c r="I368">
        <v>185883</v>
      </c>
      <c r="J368">
        <v>100</v>
      </c>
      <c r="K368">
        <v>185883</v>
      </c>
      <c r="L368">
        <v>0</v>
      </c>
      <c r="M368">
        <v>0</v>
      </c>
      <c r="N368">
        <v>0</v>
      </c>
      <c r="O368">
        <v>0</v>
      </c>
    </row>
    <row r="369" spans="1:15" x14ac:dyDescent="0.25">
      <c r="A369" t="str">
        <f t="shared" si="10"/>
        <v>03</v>
      </c>
      <c r="B369" t="str">
        <f t="shared" si="11"/>
        <v>030499</v>
      </c>
      <c r="C369" t="s">
        <v>380</v>
      </c>
      <c r="D369">
        <v>1744785</v>
      </c>
      <c r="E369">
        <v>1744785</v>
      </c>
      <c r="F369">
        <v>0</v>
      </c>
      <c r="G369">
        <v>0</v>
      </c>
      <c r="H369">
        <v>19421</v>
      </c>
      <c r="I369">
        <v>1764206</v>
      </c>
      <c r="J369">
        <v>19421</v>
      </c>
      <c r="K369">
        <v>1764206</v>
      </c>
      <c r="L369">
        <v>0</v>
      </c>
      <c r="M369">
        <v>0</v>
      </c>
      <c r="N369">
        <v>0</v>
      </c>
      <c r="O369">
        <v>0</v>
      </c>
    </row>
    <row r="370" spans="1:15" x14ac:dyDescent="0.25">
      <c r="A370" t="str">
        <f t="shared" si="10"/>
        <v>03</v>
      </c>
      <c r="B370" t="str">
        <f t="shared" si="11"/>
        <v>030499</v>
      </c>
      <c r="C370" t="s">
        <v>381</v>
      </c>
      <c r="D370">
        <v>568643</v>
      </c>
      <c r="E370">
        <v>568643</v>
      </c>
      <c r="F370">
        <v>0</v>
      </c>
      <c r="G370">
        <v>0</v>
      </c>
      <c r="H370">
        <v>2283</v>
      </c>
      <c r="I370">
        <v>570926</v>
      </c>
      <c r="J370">
        <v>2283</v>
      </c>
      <c r="K370">
        <v>570926</v>
      </c>
      <c r="L370">
        <v>0</v>
      </c>
      <c r="M370">
        <v>0</v>
      </c>
      <c r="N370">
        <v>14063</v>
      </c>
      <c r="O370">
        <v>250</v>
      </c>
    </row>
    <row r="371" spans="1:15" x14ac:dyDescent="0.25">
      <c r="A371" t="str">
        <f t="shared" si="10"/>
        <v>03</v>
      </c>
      <c r="B371" t="str">
        <f t="shared" si="11"/>
        <v>030520</v>
      </c>
      <c r="C371" t="s">
        <v>382</v>
      </c>
      <c r="D371">
        <v>261701</v>
      </c>
      <c r="E371">
        <v>261701</v>
      </c>
      <c r="F371">
        <v>0</v>
      </c>
      <c r="G371">
        <v>0</v>
      </c>
      <c r="H371">
        <v>2785</v>
      </c>
      <c r="I371">
        <v>264486</v>
      </c>
      <c r="J371">
        <v>2785</v>
      </c>
      <c r="K371">
        <v>264486</v>
      </c>
      <c r="L371">
        <v>0</v>
      </c>
      <c r="M371">
        <v>0</v>
      </c>
      <c r="N371">
        <v>0</v>
      </c>
      <c r="O371">
        <v>0</v>
      </c>
    </row>
    <row r="372" spans="1:15" x14ac:dyDescent="0.25">
      <c r="A372" t="str">
        <f t="shared" si="10"/>
        <v>03</v>
      </c>
      <c r="B372" t="str">
        <f t="shared" si="11"/>
        <v>030520</v>
      </c>
      <c r="C372" t="s">
        <v>383</v>
      </c>
      <c r="D372">
        <v>212150</v>
      </c>
      <c r="E372">
        <v>212150</v>
      </c>
      <c r="F372">
        <v>0</v>
      </c>
      <c r="G372">
        <v>0</v>
      </c>
      <c r="H372">
        <v>576</v>
      </c>
      <c r="I372">
        <v>212726</v>
      </c>
      <c r="J372">
        <v>576</v>
      </c>
      <c r="K372">
        <v>212726</v>
      </c>
      <c r="L372">
        <v>0</v>
      </c>
      <c r="M372">
        <v>0</v>
      </c>
      <c r="N372">
        <v>0</v>
      </c>
      <c r="O372">
        <v>0</v>
      </c>
    </row>
    <row r="373" spans="1:15" x14ac:dyDescent="0.25">
      <c r="A373" t="str">
        <f t="shared" si="10"/>
        <v>03</v>
      </c>
      <c r="B373" t="str">
        <f t="shared" si="11"/>
        <v>030531</v>
      </c>
      <c r="C373" t="s">
        <v>384</v>
      </c>
      <c r="D373">
        <v>40091</v>
      </c>
      <c r="E373">
        <v>40091</v>
      </c>
      <c r="F373">
        <v>0</v>
      </c>
      <c r="G373">
        <v>0</v>
      </c>
      <c r="H373">
        <v>1488</v>
      </c>
      <c r="I373">
        <v>41579</v>
      </c>
      <c r="J373">
        <v>1488</v>
      </c>
      <c r="K373">
        <v>41579</v>
      </c>
      <c r="L373">
        <v>15490</v>
      </c>
      <c r="M373">
        <v>1060</v>
      </c>
      <c r="N373">
        <v>0</v>
      </c>
      <c r="O373">
        <v>0</v>
      </c>
    </row>
    <row r="374" spans="1:15" x14ac:dyDescent="0.25">
      <c r="A374" t="str">
        <f t="shared" si="10"/>
        <v>03</v>
      </c>
      <c r="B374" t="str">
        <f t="shared" si="11"/>
        <v>030532</v>
      </c>
      <c r="C374" t="s">
        <v>385</v>
      </c>
      <c r="D374">
        <v>10743027</v>
      </c>
      <c r="E374">
        <v>10743027</v>
      </c>
      <c r="F374">
        <v>0</v>
      </c>
      <c r="G374">
        <v>0</v>
      </c>
      <c r="H374">
        <v>183662</v>
      </c>
      <c r="I374">
        <v>10926689</v>
      </c>
      <c r="J374">
        <v>183662</v>
      </c>
      <c r="K374">
        <v>10926689</v>
      </c>
      <c r="L374">
        <v>33583</v>
      </c>
      <c r="M374">
        <v>1919</v>
      </c>
      <c r="N374">
        <v>0</v>
      </c>
      <c r="O374">
        <v>0</v>
      </c>
    </row>
    <row r="375" spans="1:15" x14ac:dyDescent="0.25">
      <c r="A375" t="str">
        <f t="shared" si="10"/>
        <v>03</v>
      </c>
      <c r="B375" t="str">
        <f t="shared" si="11"/>
        <v>030532</v>
      </c>
      <c r="C375" t="s">
        <v>386</v>
      </c>
      <c r="D375">
        <v>2710864</v>
      </c>
      <c r="E375">
        <v>2710864</v>
      </c>
      <c r="F375">
        <v>0</v>
      </c>
      <c r="G375">
        <v>0</v>
      </c>
      <c r="H375">
        <v>43014</v>
      </c>
      <c r="I375">
        <v>2753878</v>
      </c>
      <c r="J375">
        <v>43014</v>
      </c>
      <c r="K375">
        <v>2753878</v>
      </c>
      <c r="L375">
        <v>121343</v>
      </c>
      <c r="M375">
        <v>4548</v>
      </c>
      <c r="N375">
        <v>0</v>
      </c>
      <c r="O375">
        <v>0</v>
      </c>
    </row>
    <row r="376" spans="1:15" x14ac:dyDescent="0.25">
      <c r="A376" t="str">
        <f t="shared" si="10"/>
        <v>03</v>
      </c>
      <c r="B376" t="str">
        <f t="shared" si="11"/>
        <v>030539</v>
      </c>
      <c r="C376" t="s">
        <v>387</v>
      </c>
      <c r="D376">
        <v>35028</v>
      </c>
      <c r="E376">
        <v>35028</v>
      </c>
      <c r="F376">
        <v>0</v>
      </c>
      <c r="G376">
        <v>0</v>
      </c>
      <c r="H376">
        <v>403</v>
      </c>
      <c r="I376">
        <v>35431</v>
      </c>
      <c r="J376">
        <v>403</v>
      </c>
      <c r="K376">
        <v>35431</v>
      </c>
      <c r="L376">
        <v>0</v>
      </c>
      <c r="M376">
        <v>0</v>
      </c>
      <c r="N376">
        <v>0</v>
      </c>
      <c r="O376">
        <v>0</v>
      </c>
    </row>
    <row r="377" spans="1:15" x14ac:dyDescent="0.25">
      <c r="A377" t="str">
        <f t="shared" si="10"/>
        <v>03</v>
      </c>
      <c r="B377" t="str">
        <f t="shared" si="11"/>
        <v>030539</v>
      </c>
      <c r="C377" t="s">
        <v>388</v>
      </c>
      <c r="D377">
        <v>54224</v>
      </c>
      <c r="E377">
        <v>54224</v>
      </c>
      <c r="F377">
        <v>0</v>
      </c>
      <c r="G377">
        <v>0</v>
      </c>
      <c r="H377">
        <v>3839</v>
      </c>
      <c r="I377">
        <v>58063</v>
      </c>
      <c r="J377">
        <v>3839</v>
      </c>
      <c r="K377">
        <v>58063</v>
      </c>
      <c r="L377">
        <v>4995</v>
      </c>
      <c r="M377">
        <v>183</v>
      </c>
      <c r="N377">
        <v>0</v>
      </c>
      <c r="O377">
        <v>0</v>
      </c>
    </row>
    <row r="378" spans="1:15" x14ac:dyDescent="0.25">
      <c r="A378" t="str">
        <f t="shared" si="10"/>
        <v>03</v>
      </c>
      <c r="B378" t="str">
        <f t="shared" si="11"/>
        <v>030539</v>
      </c>
      <c r="C378" t="s">
        <v>389</v>
      </c>
      <c r="D378">
        <v>513200</v>
      </c>
      <c r="E378">
        <v>513200</v>
      </c>
      <c r="F378">
        <v>0</v>
      </c>
      <c r="G378">
        <v>0</v>
      </c>
      <c r="H378">
        <v>15640</v>
      </c>
      <c r="I378">
        <v>528840</v>
      </c>
      <c r="J378">
        <v>15640</v>
      </c>
      <c r="K378">
        <v>528840</v>
      </c>
      <c r="L378">
        <v>57715</v>
      </c>
      <c r="M378">
        <v>3652</v>
      </c>
      <c r="N378">
        <v>0</v>
      </c>
      <c r="O378">
        <v>0</v>
      </c>
    </row>
    <row r="379" spans="1:15" x14ac:dyDescent="0.25">
      <c r="A379" t="str">
        <f t="shared" si="10"/>
        <v>03</v>
      </c>
      <c r="B379" t="str">
        <f t="shared" si="11"/>
        <v>030541</v>
      </c>
      <c r="C379" t="s">
        <v>390</v>
      </c>
      <c r="D379">
        <v>3295768</v>
      </c>
      <c r="E379">
        <v>3295768</v>
      </c>
      <c r="F379">
        <v>3181</v>
      </c>
      <c r="G379">
        <v>159</v>
      </c>
      <c r="H379">
        <v>58561</v>
      </c>
      <c r="I379">
        <v>3354329</v>
      </c>
      <c r="J379">
        <v>58561</v>
      </c>
      <c r="K379">
        <v>3354329</v>
      </c>
      <c r="L379">
        <v>0</v>
      </c>
      <c r="M379">
        <v>0</v>
      </c>
      <c r="N379">
        <v>3181</v>
      </c>
      <c r="O379">
        <v>450</v>
      </c>
    </row>
    <row r="380" spans="1:15" x14ac:dyDescent="0.25">
      <c r="A380" t="str">
        <f t="shared" si="10"/>
        <v>03</v>
      </c>
      <c r="B380" t="str">
        <f t="shared" si="11"/>
        <v>030542</v>
      </c>
      <c r="C380" t="s">
        <v>391</v>
      </c>
      <c r="D380">
        <v>209374</v>
      </c>
      <c r="E380">
        <v>209374</v>
      </c>
      <c r="F380">
        <v>0</v>
      </c>
      <c r="G380">
        <v>0</v>
      </c>
      <c r="H380">
        <v>4271</v>
      </c>
      <c r="I380">
        <v>213645</v>
      </c>
      <c r="J380">
        <v>4271</v>
      </c>
      <c r="K380">
        <v>213645</v>
      </c>
      <c r="L380">
        <v>0</v>
      </c>
      <c r="M380">
        <v>0</v>
      </c>
      <c r="N380">
        <v>0</v>
      </c>
      <c r="O380">
        <v>0</v>
      </c>
    </row>
    <row r="381" spans="1:15" x14ac:dyDescent="0.25">
      <c r="A381" t="str">
        <f t="shared" si="10"/>
        <v>03</v>
      </c>
      <c r="B381" t="str">
        <f t="shared" si="11"/>
        <v>030542</v>
      </c>
      <c r="C381" t="s">
        <v>392</v>
      </c>
      <c r="D381">
        <v>3211702</v>
      </c>
      <c r="E381">
        <v>3211702</v>
      </c>
      <c r="F381">
        <v>0</v>
      </c>
      <c r="G381">
        <v>0</v>
      </c>
      <c r="H381">
        <v>67683</v>
      </c>
      <c r="I381">
        <v>3279385</v>
      </c>
      <c r="J381">
        <v>67683</v>
      </c>
      <c r="K381">
        <v>3279385</v>
      </c>
      <c r="L381">
        <v>9127</v>
      </c>
      <c r="M381">
        <v>386</v>
      </c>
      <c r="N381">
        <v>0</v>
      </c>
      <c r="O381">
        <v>0</v>
      </c>
    </row>
    <row r="382" spans="1:15" x14ac:dyDescent="0.25">
      <c r="A382" t="str">
        <f t="shared" si="10"/>
        <v>03</v>
      </c>
      <c r="B382" t="str">
        <f t="shared" si="11"/>
        <v>030542</v>
      </c>
      <c r="C382" t="s">
        <v>393</v>
      </c>
      <c r="D382">
        <v>1621266</v>
      </c>
      <c r="E382">
        <v>1621266</v>
      </c>
      <c r="F382">
        <v>0</v>
      </c>
      <c r="G382">
        <v>0</v>
      </c>
      <c r="H382">
        <v>32529</v>
      </c>
      <c r="I382">
        <v>1653795</v>
      </c>
      <c r="J382">
        <v>32529</v>
      </c>
      <c r="K382">
        <v>1653795</v>
      </c>
      <c r="L382">
        <v>82887</v>
      </c>
      <c r="M382">
        <v>3448</v>
      </c>
      <c r="N382">
        <v>0</v>
      </c>
      <c r="O382">
        <v>0</v>
      </c>
    </row>
    <row r="383" spans="1:15" x14ac:dyDescent="0.25">
      <c r="A383" t="str">
        <f t="shared" si="10"/>
        <v>03</v>
      </c>
      <c r="B383" t="str">
        <f t="shared" si="11"/>
        <v>030543</v>
      </c>
      <c r="C383" t="s">
        <v>394</v>
      </c>
      <c r="D383">
        <v>62283</v>
      </c>
      <c r="E383">
        <v>62283</v>
      </c>
      <c r="F383">
        <v>0</v>
      </c>
      <c r="G383">
        <v>0</v>
      </c>
      <c r="H383">
        <v>1224</v>
      </c>
      <c r="I383">
        <v>63507</v>
      </c>
      <c r="J383">
        <v>1224</v>
      </c>
      <c r="K383">
        <v>63507</v>
      </c>
      <c r="L383">
        <v>0</v>
      </c>
      <c r="M383">
        <v>0</v>
      </c>
      <c r="N383">
        <v>0</v>
      </c>
      <c r="O383">
        <v>0</v>
      </c>
    </row>
    <row r="384" spans="1:15" x14ac:dyDescent="0.25">
      <c r="A384" t="str">
        <f t="shared" si="10"/>
        <v>03</v>
      </c>
      <c r="B384" t="str">
        <f t="shared" si="11"/>
        <v>030549</v>
      </c>
      <c r="C384" t="s">
        <v>395</v>
      </c>
      <c r="D384">
        <v>175550</v>
      </c>
      <c r="E384">
        <v>175550</v>
      </c>
      <c r="F384">
        <v>0</v>
      </c>
      <c r="G384">
        <v>0</v>
      </c>
      <c r="H384">
        <v>5289</v>
      </c>
      <c r="I384">
        <v>180839</v>
      </c>
      <c r="J384">
        <v>5289</v>
      </c>
      <c r="K384">
        <v>180839</v>
      </c>
      <c r="L384">
        <v>0</v>
      </c>
      <c r="M384">
        <v>0</v>
      </c>
      <c r="N384">
        <v>0</v>
      </c>
      <c r="O384">
        <v>0</v>
      </c>
    </row>
    <row r="385" spans="1:15" x14ac:dyDescent="0.25">
      <c r="A385" t="str">
        <f t="shared" si="10"/>
        <v>03</v>
      </c>
      <c r="B385" t="str">
        <f t="shared" si="11"/>
        <v>030549</v>
      </c>
      <c r="C385" t="s">
        <v>396</v>
      </c>
      <c r="D385">
        <v>864193</v>
      </c>
      <c r="E385">
        <v>864193</v>
      </c>
      <c r="F385">
        <v>0</v>
      </c>
      <c r="G385">
        <v>0</v>
      </c>
      <c r="H385">
        <v>13699</v>
      </c>
      <c r="I385">
        <v>877892</v>
      </c>
      <c r="J385">
        <v>13699</v>
      </c>
      <c r="K385">
        <v>877892</v>
      </c>
      <c r="L385">
        <v>190483</v>
      </c>
      <c r="M385">
        <v>2793</v>
      </c>
      <c r="N385">
        <v>0</v>
      </c>
      <c r="O385">
        <v>0</v>
      </c>
    </row>
    <row r="386" spans="1:15" x14ac:dyDescent="0.25">
      <c r="A386" t="str">
        <f t="shared" si="10"/>
        <v>03</v>
      </c>
      <c r="B386" t="str">
        <f t="shared" si="11"/>
        <v>030549</v>
      </c>
      <c r="C386" t="s">
        <v>397</v>
      </c>
      <c r="D386">
        <v>28797</v>
      </c>
      <c r="E386">
        <v>28797</v>
      </c>
      <c r="F386">
        <v>0</v>
      </c>
      <c r="G386">
        <v>0</v>
      </c>
      <c r="H386">
        <v>579</v>
      </c>
      <c r="I386">
        <v>29376</v>
      </c>
      <c r="J386">
        <v>579</v>
      </c>
      <c r="K386">
        <v>29376</v>
      </c>
      <c r="L386">
        <v>0</v>
      </c>
      <c r="M386">
        <v>0</v>
      </c>
      <c r="N386">
        <v>0</v>
      </c>
      <c r="O386">
        <v>0</v>
      </c>
    </row>
    <row r="387" spans="1:15" x14ac:dyDescent="0.25">
      <c r="A387" t="str">
        <f t="shared" ref="A387:A450" si="12">MID(B387,1,2)</f>
        <v>03</v>
      </c>
      <c r="B387" t="str">
        <f t="shared" ref="B387:B450" si="13">MID(C387,1,6)</f>
        <v>030551</v>
      </c>
      <c r="C387" t="s">
        <v>398</v>
      </c>
      <c r="D387">
        <v>7730566</v>
      </c>
      <c r="E387">
        <v>7730566</v>
      </c>
      <c r="F387">
        <v>0</v>
      </c>
      <c r="G387">
        <v>0</v>
      </c>
      <c r="H387">
        <v>188510</v>
      </c>
      <c r="I387">
        <v>7919076</v>
      </c>
      <c r="J387">
        <v>188510</v>
      </c>
      <c r="K387">
        <v>7919076</v>
      </c>
      <c r="L387">
        <v>428785</v>
      </c>
      <c r="M387">
        <v>14572</v>
      </c>
      <c r="N387">
        <v>0</v>
      </c>
      <c r="O387">
        <v>0</v>
      </c>
    </row>
    <row r="388" spans="1:15" x14ac:dyDescent="0.25">
      <c r="A388" t="str">
        <f t="shared" si="12"/>
        <v>03</v>
      </c>
      <c r="B388" t="str">
        <f t="shared" si="13"/>
        <v>030552</v>
      </c>
      <c r="C388" t="s">
        <v>399</v>
      </c>
      <c r="D388">
        <v>4425</v>
      </c>
      <c r="E388">
        <v>4425</v>
      </c>
      <c r="F388">
        <v>0</v>
      </c>
      <c r="G388">
        <v>0</v>
      </c>
      <c r="H388">
        <v>29</v>
      </c>
      <c r="I388">
        <v>4454</v>
      </c>
      <c r="J388">
        <v>29</v>
      </c>
      <c r="K388">
        <v>4454</v>
      </c>
      <c r="L388">
        <v>0</v>
      </c>
      <c r="M388">
        <v>0</v>
      </c>
      <c r="N388">
        <v>0</v>
      </c>
      <c r="O388">
        <v>0</v>
      </c>
    </row>
    <row r="389" spans="1:15" x14ac:dyDescent="0.25">
      <c r="A389" t="str">
        <f t="shared" si="12"/>
        <v>03</v>
      </c>
      <c r="B389" t="str">
        <f t="shared" si="13"/>
        <v>030554</v>
      </c>
      <c r="C389" t="s">
        <v>400</v>
      </c>
      <c r="D389">
        <v>584203</v>
      </c>
      <c r="E389">
        <v>584203</v>
      </c>
      <c r="F389">
        <v>0</v>
      </c>
      <c r="G389">
        <v>0</v>
      </c>
      <c r="H389">
        <v>13640</v>
      </c>
      <c r="I389">
        <v>597843</v>
      </c>
      <c r="J389">
        <v>13640</v>
      </c>
      <c r="K389">
        <v>597843</v>
      </c>
      <c r="L389">
        <v>0</v>
      </c>
      <c r="M389">
        <v>0</v>
      </c>
      <c r="N389">
        <v>0</v>
      </c>
      <c r="O389">
        <v>0</v>
      </c>
    </row>
    <row r="390" spans="1:15" x14ac:dyDescent="0.25">
      <c r="A390" t="str">
        <f t="shared" si="12"/>
        <v>03</v>
      </c>
      <c r="B390" t="str">
        <f t="shared" si="13"/>
        <v>030559</v>
      </c>
      <c r="C390" t="s">
        <v>401</v>
      </c>
      <c r="D390">
        <v>2074447</v>
      </c>
      <c r="E390">
        <v>2074447</v>
      </c>
      <c r="F390">
        <v>0</v>
      </c>
      <c r="G390">
        <v>0</v>
      </c>
      <c r="H390">
        <v>49181</v>
      </c>
      <c r="I390">
        <v>2123628</v>
      </c>
      <c r="J390">
        <v>49181</v>
      </c>
      <c r="K390">
        <v>2123628</v>
      </c>
      <c r="L390">
        <v>387598</v>
      </c>
      <c r="M390">
        <v>18455</v>
      </c>
      <c r="N390">
        <v>0</v>
      </c>
      <c r="O390">
        <v>0</v>
      </c>
    </row>
    <row r="391" spans="1:15" x14ac:dyDescent="0.25">
      <c r="A391" t="str">
        <f t="shared" si="12"/>
        <v>03</v>
      </c>
      <c r="B391" t="str">
        <f t="shared" si="13"/>
        <v>030561</v>
      </c>
      <c r="C391" t="s">
        <v>402</v>
      </c>
      <c r="D391">
        <v>9025</v>
      </c>
      <c r="E391">
        <v>9025</v>
      </c>
      <c r="F391">
        <v>0</v>
      </c>
      <c r="G391">
        <v>0</v>
      </c>
      <c r="H391">
        <v>295</v>
      </c>
      <c r="I391">
        <v>9320</v>
      </c>
      <c r="J391">
        <v>295</v>
      </c>
      <c r="K391">
        <v>9320</v>
      </c>
      <c r="L391">
        <v>0</v>
      </c>
      <c r="M391">
        <v>0</v>
      </c>
      <c r="N391">
        <v>0</v>
      </c>
      <c r="O391">
        <v>0</v>
      </c>
    </row>
    <row r="392" spans="1:15" x14ac:dyDescent="0.25">
      <c r="A392" t="str">
        <f t="shared" si="12"/>
        <v>03</v>
      </c>
      <c r="B392" t="str">
        <f t="shared" si="13"/>
        <v>030561</v>
      </c>
      <c r="C392" t="s">
        <v>403</v>
      </c>
      <c r="D392">
        <v>22183</v>
      </c>
      <c r="E392">
        <v>22183</v>
      </c>
      <c r="F392">
        <v>0</v>
      </c>
      <c r="G392">
        <v>0</v>
      </c>
      <c r="H392">
        <v>841</v>
      </c>
      <c r="I392">
        <v>23024</v>
      </c>
      <c r="J392">
        <v>841</v>
      </c>
      <c r="K392">
        <v>23024</v>
      </c>
      <c r="L392">
        <v>0</v>
      </c>
      <c r="M392">
        <v>0</v>
      </c>
      <c r="N392">
        <v>0</v>
      </c>
      <c r="O392">
        <v>0</v>
      </c>
    </row>
    <row r="393" spans="1:15" x14ac:dyDescent="0.25">
      <c r="A393" t="str">
        <f t="shared" si="12"/>
        <v>03</v>
      </c>
      <c r="B393" t="str">
        <f t="shared" si="13"/>
        <v>030562</v>
      </c>
      <c r="C393" t="s">
        <v>404</v>
      </c>
      <c r="D393">
        <v>46128</v>
      </c>
      <c r="E393">
        <v>46128</v>
      </c>
      <c r="F393">
        <v>0</v>
      </c>
      <c r="G393">
        <v>0</v>
      </c>
      <c r="H393">
        <v>489</v>
      </c>
      <c r="I393">
        <v>46617</v>
      </c>
      <c r="J393">
        <v>489</v>
      </c>
      <c r="K393">
        <v>46617</v>
      </c>
      <c r="L393">
        <v>0</v>
      </c>
      <c r="M393">
        <v>0</v>
      </c>
      <c r="N393">
        <v>0</v>
      </c>
      <c r="O393">
        <v>0</v>
      </c>
    </row>
    <row r="394" spans="1:15" x14ac:dyDescent="0.25">
      <c r="A394" t="str">
        <f t="shared" si="12"/>
        <v>03</v>
      </c>
      <c r="B394" t="str">
        <f t="shared" si="13"/>
        <v>030562</v>
      </c>
      <c r="C394" t="s">
        <v>405</v>
      </c>
      <c r="D394">
        <v>2936617</v>
      </c>
      <c r="E394">
        <v>2936617</v>
      </c>
      <c r="F394">
        <v>0</v>
      </c>
      <c r="G394">
        <v>0</v>
      </c>
      <c r="H394">
        <v>60727</v>
      </c>
      <c r="I394">
        <v>2997344</v>
      </c>
      <c r="J394">
        <v>60727</v>
      </c>
      <c r="K394">
        <v>2997344</v>
      </c>
      <c r="L394">
        <v>0</v>
      </c>
      <c r="M394">
        <v>0</v>
      </c>
      <c r="N394">
        <v>0</v>
      </c>
      <c r="O394">
        <v>0</v>
      </c>
    </row>
    <row r="395" spans="1:15" x14ac:dyDescent="0.25">
      <c r="A395" t="str">
        <f t="shared" si="12"/>
        <v>03</v>
      </c>
      <c r="B395" t="str">
        <f t="shared" si="13"/>
        <v>030562</v>
      </c>
      <c r="C395" t="s">
        <v>406</v>
      </c>
      <c r="D395">
        <v>1398606</v>
      </c>
      <c r="E395">
        <v>1398606</v>
      </c>
      <c r="F395">
        <v>0</v>
      </c>
      <c r="G395">
        <v>0</v>
      </c>
      <c r="H395">
        <v>30737</v>
      </c>
      <c r="I395">
        <v>1429343</v>
      </c>
      <c r="J395">
        <v>30737</v>
      </c>
      <c r="K395">
        <v>1429343</v>
      </c>
      <c r="L395">
        <v>0</v>
      </c>
      <c r="M395">
        <v>0</v>
      </c>
      <c r="N395">
        <v>0</v>
      </c>
      <c r="O395">
        <v>0</v>
      </c>
    </row>
    <row r="396" spans="1:15" x14ac:dyDescent="0.25">
      <c r="A396" t="str">
        <f t="shared" si="12"/>
        <v>03</v>
      </c>
      <c r="B396" t="str">
        <f t="shared" si="13"/>
        <v>030562</v>
      </c>
      <c r="C396" t="s">
        <v>407</v>
      </c>
      <c r="D396">
        <v>4504</v>
      </c>
      <c r="E396">
        <v>4504</v>
      </c>
      <c r="F396">
        <v>0</v>
      </c>
      <c r="G396">
        <v>0</v>
      </c>
      <c r="H396">
        <v>200</v>
      </c>
      <c r="I396">
        <v>4704</v>
      </c>
      <c r="J396">
        <v>200</v>
      </c>
      <c r="K396">
        <v>4704</v>
      </c>
      <c r="L396">
        <v>0</v>
      </c>
      <c r="M396">
        <v>0</v>
      </c>
      <c r="N396">
        <v>0</v>
      </c>
      <c r="O396">
        <v>0</v>
      </c>
    </row>
    <row r="397" spans="1:15" x14ac:dyDescent="0.25">
      <c r="A397" t="str">
        <f t="shared" si="12"/>
        <v>03</v>
      </c>
      <c r="B397" t="str">
        <f t="shared" si="13"/>
        <v>030562</v>
      </c>
      <c r="C397" t="s">
        <v>408</v>
      </c>
      <c r="D397">
        <v>9156</v>
      </c>
      <c r="E397">
        <v>9156</v>
      </c>
      <c r="F397">
        <v>0</v>
      </c>
      <c r="G397">
        <v>0</v>
      </c>
      <c r="H397">
        <v>196</v>
      </c>
      <c r="I397">
        <v>9352</v>
      </c>
      <c r="J397">
        <v>196</v>
      </c>
      <c r="K397">
        <v>9352</v>
      </c>
      <c r="L397">
        <v>0</v>
      </c>
      <c r="M397">
        <v>0</v>
      </c>
      <c r="N397">
        <v>0</v>
      </c>
      <c r="O397">
        <v>0</v>
      </c>
    </row>
    <row r="398" spans="1:15" x14ac:dyDescent="0.25">
      <c r="A398" t="str">
        <f t="shared" si="12"/>
        <v>03</v>
      </c>
      <c r="B398" t="str">
        <f t="shared" si="13"/>
        <v>030562</v>
      </c>
      <c r="C398" t="s">
        <v>409</v>
      </c>
      <c r="D398">
        <v>10665</v>
      </c>
      <c r="E398">
        <v>10665</v>
      </c>
      <c r="F398">
        <v>0</v>
      </c>
      <c r="G398">
        <v>0</v>
      </c>
      <c r="H398">
        <v>236</v>
      </c>
      <c r="I398">
        <v>10901</v>
      </c>
      <c r="J398">
        <v>236</v>
      </c>
      <c r="K398">
        <v>10901</v>
      </c>
      <c r="L398">
        <v>0</v>
      </c>
      <c r="M398">
        <v>0</v>
      </c>
      <c r="N398">
        <v>0</v>
      </c>
      <c r="O398">
        <v>0</v>
      </c>
    </row>
    <row r="399" spans="1:15" x14ac:dyDescent="0.25">
      <c r="A399" t="str">
        <f t="shared" si="12"/>
        <v>03</v>
      </c>
      <c r="B399" t="str">
        <f t="shared" si="13"/>
        <v>030569</v>
      </c>
      <c r="C399" t="s">
        <v>410</v>
      </c>
      <c r="D399">
        <v>1027668</v>
      </c>
      <c r="E399">
        <v>1027668</v>
      </c>
      <c r="F399">
        <v>0</v>
      </c>
      <c r="G399">
        <v>0</v>
      </c>
      <c r="H399">
        <v>18719</v>
      </c>
      <c r="I399">
        <v>1046387</v>
      </c>
      <c r="J399">
        <v>18719</v>
      </c>
      <c r="K399">
        <v>1046387</v>
      </c>
      <c r="L399">
        <v>4737</v>
      </c>
      <c r="M399">
        <v>189</v>
      </c>
      <c r="N399">
        <v>0</v>
      </c>
      <c r="O399">
        <v>0</v>
      </c>
    </row>
    <row r="400" spans="1:15" x14ac:dyDescent="0.25">
      <c r="A400" t="str">
        <f t="shared" si="12"/>
        <v>03</v>
      </c>
      <c r="B400" t="str">
        <f t="shared" si="13"/>
        <v>030569</v>
      </c>
      <c r="C400" t="s">
        <v>411</v>
      </c>
      <c r="D400">
        <v>3394592</v>
      </c>
      <c r="E400">
        <v>3394592</v>
      </c>
      <c r="F400">
        <v>0</v>
      </c>
      <c r="G400">
        <v>0</v>
      </c>
      <c r="H400">
        <v>76905</v>
      </c>
      <c r="I400">
        <v>3471497</v>
      </c>
      <c r="J400">
        <v>76905</v>
      </c>
      <c r="K400">
        <v>3471497</v>
      </c>
      <c r="L400">
        <v>0</v>
      </c>
      <c r="M400">
        <v>0</v>
      </c>
      <c r="N400">
        <v>0</v>
      </c>
      <c r="O400">
        <v>0</v>
      </c>
    </row>
    <row r="401" spans="1:15" x14ac:dyDescent="0.25">
      <c r="A401" t="str">
        <f t="shared" si="12"/>
        <v>03</v>
      </c>
      <c r="B401" t="str">
        <f t="shared" si="13"/>
        <v>030569</v>
      </c>
      <c r="C401" t="s">
        <v>412</v>
      </c>
      <c r="D401">
        <v>1340035</v>
      </c>
      <c r="E401">
        <v>1340035</v>
      </c>
      <c r="F401">
        <v>0</v>
      </c>
      <c r="G401">
        <v>0</v>
      </c>
      <c r="H401">
        <v>37730</v>
      </c>
      <c r="I401">
        <v>1377765</v>
      </c>
      <c r="J401">
        <v>37730</v>
      </c>
      <c r="K401">
        <v>1377765</v>
      </c>
      <c r="L401">
        <v>0</v>
      </c>
      <c r="M401">
        <v>0</v>
      </c>
      <c r="N401">
        <v>0</v>
      </c>
      <c r="O401">
        <v>0</v>
      </c>
    </row>
    <row r="402" spans="1:15" x14ac:dyDescent="0.25">
      <c r="A402" t="str">
        <f t="shared" si="12"/>
        <v>03</v>
      </c>
      <c r="B402" t="str">
        <f t="shared" si="13"/>
        <v>030569</v>
      </c>
      <c r="C402" t="s">
        <v>413</v>
      </c>
      <c r="D402">
        <v>2896</v>
      </c>
      <c r="E402">
        <v>2896</v>
      </c>
      <c r="F402">
        <v>0</v>
      </c>
      <c r="G402">
        <v>0</v>
      </c>
      <c r="H402">
        <v>46</v>
      </c>
      <c r="I402">
        <v>2942</v>
      </c>
      <c r="J402">
        <v>46</v>
      </c>
      <c r="K402">
        <v>2942</v>
      </c>
      <c r="L402">
        <v>0</v>
      </c>
      <c r="M402">
        <v>0</v>
      </c>
      <c r="N402">
        <v>0</v>
      </c>
      <c r="O402">
        <v>0</v>
      </c>
    </row>
    <row r="403" spans="1:15" x14ac:dyDescent="0.25">
      <c r="A403" t="str">
        <f t="shared" si="12"/>
        <v>03</v>
      </c>
      <c r="B403" t="str">
        <f t="shared" si="13"/>
        <v>030569</v>
      </c>
      <c r="C403" t="s">
        <v>414</v>
      </c>
      <c r="D403">
        <v>1537770</v>
      </c>
      <c r="E403">
        <v>1537770</v>
      </c>
      <c r="F403">
        <v>0</v>
      </c>
      <c r="G403">
        <v>0</v>
      </c>
      <c r="H403">
        <v>35332</v>
      </c>
      <c r="I403">
        <v>1573102</v>
      </c>
      <c r="J403">
        <v>35332</v>
      </c>
      <c r="K403">
        <v>1573102</v>
      </c>
      <c r="L403">
        <v>0</v>
      </c>
      <c r="M403">
        <v>0</v>
      </c>
      <c r="N403">
        <v>0</v>
      </c>
      <c r="O403">
        <v>0</v>
      </c>
    </row>
    <row r="404" spans="1:15" x14ac:dyDescent="0.25">
      <c r="A404" t="str">
        <f t="shared" si="12"/>
        <v>03</v>
      </c>
      <c r="B404" t="str">
        <f t="shared" si="13"/>
        <v>030569</v>
      </c>
      <c r="C404" t="s">
        <v>415</v>
      </c>
      <c r="D404">
        <v>61644</v>
      </c>
      <c r="E404">
        <v>61644</v>
      </c>
      <c r="F404">
        <v>0</v>
      </c>
      <c r="G404">
        <v>0</v>
      </c>
      <c r="H404">
        <v>1410</v>
      </c>
      <c r="I404">
        <v>63054</v>
      </c>
      <c r="J404">
        <v>1410</v>
      </c>
      <c r="K404">
        <v>63054</v>
      </c>
      <c r="L404">
        <v>0</v>
      </c>
      <c r="M404">
        <v>0</v>
      </c>
      <c r="N404">
        <v>0</v>
      </c>
      <c r="O404">
        <v>0</v>
      </c>
    </row>
    <row r="405" spans="1:15" x14ac:dyDescent="0.25">
      <c r="A405" t="str">
        <f t="shared" si="12"/>
        <v>03</v>
      </c>
      <c r="B405" t="str">
        <f t="shared" si="13"/>
        <v>030569</v>
      </c>
      <c r="C405" t="s">
        <v>416</v>
      </c>
      <c r="D405">
        <v>1643000</v>
      </c>
      <c r="E405">
        <v>1643000</v>
      </c>
      <c r="F405">
        <v>0</v>
      </c>
      <c r="G405">
        <v>0</v>
      </c>
      <c r="H405">
        <v>50735</v>
      </c>
      <c r="I405">
        <v>1693735</v>
      </c>
      <c r="J405">
        <v>50735</v>
      </c>
      <c r="K405">
        <v>1693735</v>
      </c>
      <c r="L405">
        <v>0</v>
      </c>
      <c r="M405">
        <v>0</v>
      </c>
      <c r="N405">
        <v>0</v>
      </c>
      <c r="O405">
        <v>0</v>
      </c>
    </row>
    <row r="406" spans="1:15" x14ac:dyDescent="0.25">
      <c r="A406" t="str">
        <f t="shared" si="12"/>
        <v>03</v>
      </c>
      <c r="B406" t="str">
        <f t="shared" si="13"/>
        <v>030569</v>
      </c>
      <c r="C406" t="s">
        <v>417</v>
      </c>
      <c r="D406">
        <v>173822</v>
      </c>
      <c r="E406">
        <v>173822</v>
      </c>
      <c r="F406">
        <v>0</v>
      </c>
      <c r="G406">
        <v>0</v>
      </c>
      <c r="H406">
        <v>4034</v>
      </c>
      <c r="I406">
        <v>177856</v>
      </c>
      <c r="J406">
        <v>4034</v>
      </c>
      <c r="K406">
        <v>177856</v>
      </c>
      <c r="L406">
        <v>0</v>
      </c>
      <c r="M406">
        <v>0</v>
      </c>
      <c r="N406">
        <v>0</v>
      </c>
      <c r="O406">
        <v>0</v>
      </c>
    </row>
    <row r="407" spans="1:15" x14ac:dyDescent="0.25">
      <c r="A407" t="str">
        <f t="shared" si="12"/>
        <v>03</v>
      </c>
      <c r="B407" t="str">
        <f t="shared" si="13"/>
        <v>030569</v>
      </c>
      <c r="C407" t="s">
        <v>418</v>
      </c>
      <c r="D407">
        <v>4280</v>
      </c>
      <c r="E407">
        <v>4280</v>
      </c>
      <c r="F407">
        <v>0</v>
      </c>
      <c r="G407">
        <v>0</v>
      </c>
      <c r="H407">
        <v>30</v>
      </c>
      <c r="I407">
        <v>4310</v>
      </c>
      <c r="J407">
        <v>30</v>
      </c>
      <c r="K407">
        <v>4310</v>
      </c>
      <c r="L407">
        <v>0</v>
      </c>
      <c r="M407">
        <v>0</v>
      </c>
      <c r="N407">
        <v>0</v>
      </c>
      <c r="O407">
        <v>0</v>
      </c>
    </row>
    <row r="408" spans="1:15" x14ac:dyDescent="0.25">
      <c r="A408" t="str">
        <f t="shared" si="12"/>
        <v>03</v>
      </c>
      <c r="B408" t="str">
        <f t="shared" si="13"/>
        <v>030569</v>
      </c>
      <c r="C408" t="s">
        <v>419</v>
      </c>
      <c r="D408">
        <v>2857</v>
      </c>
      <c r="E408">
        <v>2857</v>
      </c>
      <c r="F408">
        <v>0</v>
      </c>
      <c r="G408">
        <v>0</v>
      </c>
      <c r="H408">
        <v>8</v>
      </c>
      <c r="I408">
        <v>2865</v>
      </c>
      <c r="J408">
        <v>8</v>
      </c>
      <c r="K408">
        <v>2865</v>
      </c>
      <c r="L408">
        <v>0</v>
      </c>
      <c r="M408">
        <v>0</v>
      </c>
      <c r="N408">
        <v>0</v>
      </c>
      <c r="O408">
        <v>0</v>
      </c>
    </row>
    <row r="409" spans="1:15" x14ac:dyDescent="0.25">
      <c r="A409" t="str">
        <f t="shared" si="12"/>
        <v>03</v>
      </c>
      <c r="B409" t="str">
        <f t="shared" si="13"/>
        <v>030611</v>
      </c>
      <c r="C409" t="s">
        <v>420</v>
      </c>
      <c r="D409">
        <v>86523</v>
      </c>
      <c r="E409">
        <v>86523</v>
      </c>
      <c r="F409">
        <v>0</v>
      </c>
      <c r="G409">
        <v>0</v>
      </c>
      <c r="H409">
        <v>1700</v>
      </c>
      <c r="I409">
        <v>88223</v>
      </c>
      <c r="J409">
        <v>1700</v>
      </c>
      <c r="K409">
        <v>88223</v>
      </c>
      <c r="L409">
        <v>0</v>
      </c>
      <c r="M409">
        <v>0</v>
      </c>
      <c r="N409">
        <v>0</v>
      </c>
      <c r="O409">
        <v>0</v>
      </c>
    </row>
    <row r="410" spans="1:15" x14ac:dyDescent="0.25">
      <c r="A410" t="str">
        <f t="shared" si="12"/>
        <v>03</v>
      </c>
      <c r="B410" t="str">
        <f t="shared" si="13"/>
        <v>030612</v>
      </c>
      <c r="C410" t="s">
        <v>421</v>
      </c>
      <c r="D410">
        <v>1034435</v>
      </c>
      <c r="E410">
        <v>1034435</v>
      </c>
      <c r="F410">
        <v>0</v>
      </c>
      <c r="G410">
        <v>0</v>
      </c>
      <c r="H410">
        <v>4925</v>
      </c>
      <c r="I410">
        <v>1039360</v>
      </c>
      <c r="J410">
        <v>4925</v>
      </c>
      <c r="K410">
        <v>1039360</v>
      </c>
      <c r="L410">
        <v>0</v>
      </c>
      <c r="M410">
        <v>0</v>
      </c>
      <c r="N410">
        <v>0</v>
      </c>
      <c r="O410">
        <v>0</v>
      </c>
    </row>
    <row r="411" spans="1:15" x14ac:dyDescent="0.25">
      <c r="A411" t="str">
        <f t="shared" si="12"/>
        <v>03</v>
      </c>
      <c r="B411" t="str">
        <f t="shared" si="13"/>
        <v>030612</v>
      </c>
      <c r="C411" t="s">
        <v>422</v>
      </c>
      <c r="D411">
        <v>2168319</v>
      </c>
      <c r="E411">
        <v>2168319</v>
      </c>
      <c r="F411">
        <v>0</v>
      </c>
      <c r="G411">
        <v>0</v>
      </c>
      <c r="H411">
        <v>6850</v>
      </c>
      <c r="I411">
        <v>2175169</v>
      </c>
      <c r="J411">
        <v>6850</v>
      </c>
      <c r="K411">
        <v>2175169</v>
      </c>
      <c r="L411">
        <v>0</v>
      </c>
      <c r="M411">
        <v>0</v>
      </c>
      <c r="N411">
        <v>0</v>
      </c>
      <c r="O411">
        <v>0</v>
      </c>
    </row>
    <row r="412" spans="1:15" x14ac:dyDescent="0.25">
      <c r="A412" t="str">
        <f t="shared" si="12"/>
        <v>03</v>
      </c>
      <c r="B412" t="str">
        <f t="shared" si="13"/>
        <v>030612</v>
      </c>
      <c r="C412" t="s">
        <v>423</v>
      </c>
      <c r="D412">
        <v>22510355</v>
      </c>
      <c r="E412">
        <v>22510355</v>
      </c>
      <c r="F412">
        <v>0</v>
      </c>
      <c r="G412">
        <v>0</v>
      </c>
      <c r="H412">
        <v>25635</v>
      </c>
      <c r="I412">
        <v>22535990</v>
      </c>
      <c r="J412">
        <v>25635</v>
      </c>
      <c r="K412">
        <v>22535990</v>
      </c>
      <c r="L412">
        <v>0</v>
      </c>
      <c r="M412">
        <v>0</v>
      </c>
      <c r="N412">
        <v>0</v>
      </c>
      <c r="O412">
        <v>0</v>
      </c>
    </row>
    <row r="413" spans="1:15" x14ac:dyDescent="0.25">
      <c r="A413" t="str">
        <f t="shared" si="12"/>
        <v>03</v>
      </c>
      <c r="B413" t="str">
        <f t="shared" si="13"/>
        <v>030612</v>
      </c>
      <c r="C413" t="s">
        <v>424</v>
      </c>
      <c r="D413">
        <v>403792504</v>
      </c>
      <c r="E413">
        <v>403792504</v>
      </c>
      <c r="F413">
        <v>0</v>
      </c>
      <c r="G413">
        <v>0</v>
      </c>
      <c r="H413">
        <v>712958</v>
      </c>
      <c r="I413">
        <v>404505462</v>
      </c>
      <c r="J413">
        <v>712958</v>
      </c>
      <c r="K413">
        <v>404505462</v>
      </c>
      <c r="L413">
        <v>0</v>
      </c>
      <c r="M413">
        <v>0</v>
      </c>
      <c r="N413">
        <v>57230</v>
      </c>
      <c r="O413">
        <v>3200</v>
      </c>
    </row>
    <row r="414" spans="1:15" x14ac:dyDescent="0.25">
      <c r="A414" t="str">
        <f t="shared" si="12"/>
        <v>03</v>
      </c>
      <c r="B414" t="str">
        <f t="shared" si="13"/>
        <v>030614</v>
      </c>
      <c r="C414" t="s">
        <v>425</v>
      </c>
      <c r="D414">
        <v>3181325</v>
      </c>
      <c r="E414">
        <v>3181325</v>
      </c>
      <c r="F414">
        <v>0</v>
      </c>
      <c r="G414">
        <v>0</v>
      </c>
      <c r="H414">
        <v>35561</v>
      </c>
      <c r="I414">
        <v>3216886</v>
      </c>
      <c r="J414">
        <v>35561</v>
      </c>
      <c r="K414">
        <v>3216886</v>
      </c>
      <c r="L414">
        <v>0</v>
      </c>
      <c r="M414">
        <v>0</v>
      </c>
      <c r="N414">
        <v>0</v>
      </c>
      <c r="O414">
        <v>0</v>
      </c>
    </row>
    <row r="415" spans="1:15" x14ac:dyDescent="0.25">
      <c r="A415" t="str">
        <f t="shared" si="12"/>
        <v>03</v>
      </c>
      <c r="B415" t="str">
        <f t="shared" si="13"/>
        <v>030614</v>
      </c>
      <c r="C415" t="s">
        <v>426</v>
      </c>
      <c r="D415">
        <v>91830</v>
      </c>
      <c r="E415">
        <v>91830</v>
      </c>
      <c r="F415">
        <v>0</v>
      </c>
      <c r="G415">
        <v>0</v>
      </c>
      <c r="H415">
        <v>219</v>
      </c>
      <c r="I415">
        <v>92049</v>
      </c>
      <c r="J415">
        <v>219</v>
      </c>
      <c r="K415">
        <v>92049</v>
      </c>
      <c r="L415">
        <v>0</v>
      </c>
      <c r="M415">
        <v>0</v>
      </c>
      <c r="N415">
        <v>0</v>
      </c>
      <c r="O415">
        <v>0</v>
      </c>
    </row>
    <row r="416" spans="1:15" x14ac:dyDescent="0.25">
      <c r="A416" t="str">
        <f t="shared" si="12"/>
        <v>03</v>
      </c>
      <c r="B416" t="str">
        <f t="shared" si="13"/>
        <v>030614</v>
      </c>
      <c r="C416" t="s">
        <v>427</v>
      </c>
      <c r="D416">
        <v>594424369</v>
      </c>
      <c r="E416">
        <v>594424369</v>
      </c>
      <c r="F416">
        <v>0</v>
      </c>
      <c r="G416">
        <v>0</v>
      </c>
      <c r="H416">
        <v>1629951</v>
      </c>
      <c r="I416">
        <v>596054320</v>
      </c>
      <c r="J416">
        <v>1629951</v>
      </c>
      <c r="K416">
        <v>596054320</v>
      </c>
      <c r="L416">
        <v>853814</v>
      </c>
      <c r="M416">
        <v>4280</v>
      </c>
      <c r="N416">
        <v>0</v>
      </c>
      <c r="O416">
        <v>0</v>
      </c>
    </row>
    <row r="417" spans="1:15" x14ac:dyDescent="0.25">
      <c r="A417" t="str">
        <f t="shared" si="12"/>
        <v>03</v>
      </c>
      <c r="B417" t="str">
        <f t="shared" si="13"/>
        <v>030614</v>
      </c>
      <c r="C417" t="s">
        <v>428</v>
      </c>
      <c r="D417">
        <v>77629</v>
      </c>
      <c r="E417">
        <v>77629</v>
      </c>
      <c r="F417">
        <v>0</v>
      </c>
      <c r="G417">
        <v>0</v>
      </c>
      <c r="H417">
        <v>578</v>
      </c>
      <c r="I417">
        <v>78207</v>
      </c>
      <c r="J417">
        <v>578</v>
      </c>
      <c r="K417">
        <v>78207</v>
      </c>
      <c r="L417">
        <v>28048</v>
      </c>
      <c r="M417">
        <v>146</v>
      </c>
      <c r="N417">
        <v>0</v>
      </c>
      <c r="O417">
        <v>0</v>
      </c>
    </row>
    <row r="418" spans="1:15" x14ac:dyDescent="0.25">
      <c r="A418" t="str">
        <f t="shared" si="12"/>
        <v>03</v>
      </c>
      <c r="B418" t="str">
        <f t="shared" si="13"/>
        <v>030614</v>
      </c>
      <c r="C418" t="s">
        <v>429</v>
      </c>
      <c r="D418">
        <v>84062649</v>
      </c>
      <c r="E418">
        <v>84062649</v>
      </c>
      <c r="F418">
        <v>0</v>
      </c>
      <c r="G418">
        <v>0</v>
      </c>
      <c r="H418">
        <v>374609</v>
      </c>
      <c r="I418">
        <v>84437258</v>
      </c>
      <c r="J418">
        <v>374609</v>
      </c>
      <c r="K418">
        <v>84437258</v>
      </c>
      <c r="L418">
        <v>0</v>
      </c>
      <c r="M418">
        <v>0</v>
      </c>
      <c r="N418">
        <v>586422</v>
      </c>
      <c r="O418">
        <v>95839</v>
      </c>
    </row>
    <row r="419" spans="1:15" x14ac:dyDescent="0.25">
      <c r="A419" t="str">
        <f t="shared" si="12"/>
        <v>03</v>
      </c>
      <c r="B419" t="str">
        <f t="shared" si="13"/>
        <v>030616</v>
      </c>
      <c r="C419" t="s">
        <v>430</v>
      </c>
      <c r="D419">
        <v>3356466</v>
      </c>
      <c r="E419">
        <v>3356466</v>
      </c>
      <c r="F419">
        <v>0</v>
      </c>
      <c r="G419">
        <v>0</v>
      </c>
      <c r="H419">
        <v>9767</v>
      </c>
      <c r="I419">
        <v>3366233</v>
      </c>
      <c r="J419">
        <v>9767</v>
      </c>
      <c r="K419">
        <v>3366233</v>
      </c>
      <c r="L419">
        <v>0</v>
      </c>
      <c r="M419">
        <v>0</v>
      </c>
      <c r="N419">
        <v>0</v>
      </c>
      <c r="O419">
        <v>0</v>
      </c>
    </row>
    <row r="420" spans="1:15" x14ac:dyDescent="0.25">
      <c r="A420" t="str">
        <f t="shared" si="12"/>
        <v>03</v>
      </c>
      <c r="B420" t="str">
        <f t="shared" si="13"/>
        <v>030616</v>
      </c>
      <c r="C420" t="s">
        <v>431</v>
      </c>
      <c r="D420">
        <v>656896</v>
      </c>
      <c r="E420">
        <v>656896</v>
      </c>
      <c r="F420">
        <v>0</v>
      </c>
      <c r="G420">
        <v>0</v>
      </c>
      <c r="H420">
        <v>2327</v>
      </c>
      <c r="I420">
        <v>659223</v>
      </c>
      <c r="J420">
        <v>2327</v>
      </c>
      <c r="K420">
        <v>659223</v>
      </c>
      <c r="L420">
        <v>0</v>
      </c>
      <c r="M420">
        <v>0</v>
      </c>
      <c r="N420">
        <v>0</v>
      </c>
      <c r="O420">
        <v>0</v>
      </c>
    </row>
    <row r="421" spans="1:15" x14ac:dyDescent="0.25">
      <c r="A421" t="str">
        <f t="shared" si="12"/>
        <v>03</v>
      </c>
      <c r="B421" t="str">
        <f t="shared" si="13"/>
        <v>030616</v>
      </c>
      <c r="C421" t="s">
        <v>432</v>
      </c>
      <c r="D421">
        <v>29652</v>
      </c>
      <c r="E421">
        <v>29652</v>
      </c>
      <c r="F421">
        <v>0</v>
      </c>
      <c r="G421">
        <v>0</v>
      </c>
      <c r="H421">
        <v>2875</v>
      </c>
      <c r="I421">
        <v>32527</v>
      </c>
      <c r="J421">
        <v>2875</v>
      </c>
      <c r="K421">
        <v>32527</v>
      </c>
      <c r="L421">
        <v>0</v>
      </c>
      <c r="M421">
        <v>0</v>
      </c>
      <c r="N421">
        <v>0</v>
      </c>
      <c r="O421">
        <v>0</v>
      </c>
    </row>
    <row r="422" spans="1:15" x14ac:dyDescent="0.25">
      <c r="A422" t="str">
        <f t="shared" si="12"/>
        <v>03</v>
      </c>
      <c r="B422" t="str">
        <f t="shared" si="13"/>
        <v>030616</v>
      </c>
      <c r="C422" t="s">
        <v>433</v>
      </c>
      <c r="D422">
        <v>12708</v>
      </c>
      <c r="E422">
        <v>12708</v>
      </c>
      <c r="F422">
        <v>0</v>
      </c>
      <c r="G422">
        <v>0</v>
      </c>
      <c r="H422">
        <v>400</v>
      </c>
      <c r="I422">
        <v>13108</v>
      </c>
      <c r="J422">
        <v>400</v>
      </c>
      <c r="K422">
        <v>13108</v>
      </c>
      <c r="L422">
        <v>0</v>
      </c>
      <c r="M422">
        <v>0</v>
      </c>
      <c r="N422">
        <v>0</v>
      </c>
      <c r="O422">
        <v>0</v>
      </c>
    </row>
    <row r="423" spans="1:15" x14ac:dyDescent="0.25">
      <c r="A423" t="str">
        <f t="shared" si="12"/>
        <v>03</v>
      </c>
      <c r="B423" t="str">
        <f t="shared" si="13"/>
        <v>030616</v>
      </c>
      <c r="C423" t="s">
        <v>434</v>
      </c>
      <c r="D423">
        <v>4740</v>
      </c>
      <c r="E423">
        <v>4740</v>
      </c>
      <c r="F423">
        <v>0</v>
      </c>
      <c r="G423">
        <v>0</v>
      </c>
      <c r="H423">
        <v>100</v>
      </c>
      <c r="I423">
        <v>4840</v>
      </c>
      <c r="J423">
        <v>100</v>
      </c>
      <c r="K423">
        <v>4840</v>
      </c>
      <c r="L423">
        <v>0</v>
      </c>
      <c r="M423">
        <v>0</v>
      </c>
      <c r="N423">
        <v>0</v>
      </c>
      <c r="O423">
        <v>0</v>
      </c>
    </row>
    <row r="424" spans="1:15" x14ac:dyDescent="0.25">
      <c r="A424" t="str">
        <f t="shared" si="12"/>
        <v>03</v>
      </c>
      <c r="B424" t="str">
        <f t="shared" si="13"/>
        <v>030616</v>
      </c>
      <c r="C424" t="s">
        <v>435</v>
      </c>
      <c r="D424">
        <v>1398539</v>
      </c>
      <c r="E424">
        <v>1398539</v>
      </c>
      <c r="F424">
        <v>0</v>
      </c>
      <c r="G424">
        <v>0</v>
      </c>
      <c r="H424">
        <v>27442</v>
      </c>
      <c r="I424">
        <v>1425981</v>
      </c>
      <c r="J424">
        <v>27442</v>
      </c>
      <c r="K424">
        <v>1425981</v>
      </c>
      <c r="L424">
        <v>0</v>
      </c>
      <c r="M424">
        <v>0</v>
      </c>
      <c r="N424">
        <v>0</v>
      </c>
      <c r="O424">
        <v>0</v>
      </c>
    </row>
    <row r="425" spans="1:15" x14ac:dyDescent="0.25">
      <c r="A425" t="str">
        <f t="shared" si="12"/>
        <v>03</v>
      </c>
      <c r="B425" t="str">
        <f t="shared" si="13"/>
        <v>030617</v>
      </c>
      <c r="C425" t="s">
        <v>436</v>
      </c>
      <c r="D425">
        <v>1038623</v>
      </c>
      <c r="E425">
        <v>1038623</v>
      </c>
      <c r="F425">
        <v>0</v>
      </c>
      <c r="G425">
        <v>0</v>
      </c>
      <c r="H425">
        <v>155</v>
      </c>
      <c r="I425">
        <v>1038778</v>
      </c>
      <c r="J425">
        <v>155</v>
      </c>
      <c r="K425">
        <v>1038778</v>
      </c>
      <c r="L425">
        <v>0</v>
      </c>
      <c r="M425">
        <v>0</v>
      </c>
      <c r="N425">
        <v>0</v>
      </c>
      <c r="O425">
        <v>0</v>
      </c>
    </row>
    <row r="426" spans="1:15" x14ac:dyDescent="0.25">
      <c r="A426" t="str">
        <f t="shared" si="12"/>
        <v>03</v>
      </c>
      <c r="B426" t="str">
        <f t="shared" si="13"/>
        <v>030617</v>
      </c>
      <c r="C426" t="s">
        <v>437</v>
      </c>
      <c r="D426">
        <v>288244</v>
      </c>
      <c r="E426">
        <v>288244</v>
      </c>
      <c r="F426">
        <v>0</v>
      </c>
      <c r="G426">
        <v>0</v>
      </c>
      <c r="H426">
        <v>298</v>
      </c>
      <c r="I426">
        <v>288542</v>
      </c>
      <c r="J426">
        <v>298</v>
      </c>
      <c r="K426">
        <v>288542</v>
      </c>
      <c r="L426">
        <v>0</v>
      </c>
      <c r="M426">
        <v>0</v>
      </c>
      <c r="N426">
        <v>0</v>
      </c>
      <c r="O426">
        <v>0</v>
      </c>
    </row>
    <row r="427" spans="1:15" x14ac:dyDescent="0.25">
      <c r="A427" t="str">
        <f t="shared" si="12"/>
        <v>03</v>
      </c>
      <c r="B427" t="str">
        <f t="shared" si="13"/>
        <v>030617</v>
      </c>
      <c r="C427" t="s">
        <v>438</v>
      </c>
      <c r="D427">
        <v>139055</v>
      </c>
      <c r="E427">
        <v>139055</v>
      </c>
      <c r="F427">
        <v>0</v>
      </c>
      <c r="G427">
        <v>0</v>
      </c>
      <c r="H427">
        <v>405</v>
      </c>
      <c r="I427">
        <v>139460</v>
      </c>
      <c r="J427">
        <v>405</v>
      </c>
      <c r="K427">
        <v>139460</v>
      </c>
      <c r="L427">
        <v>0</v>
      </c>
      <c r="M427">
        <v>0</v>
      </c>
      <c r="N427">
        <v>0</v>
      </c>
      <c r="O427">
        <v>0</v>
      </c>
    </row>
    <row r="428" spans="1:15" x14ac:dyDescent="0.25">
      <c r="A428" t="str">
        <f t="shared" si="12"/>
        <v>03</v>
      </c>
      <c r="B428" t="str">
        <f t="shared" si="13"/>
        <v>030617</v>
      </c>
      <c r="C428" t="s">
        <v>439</v>
      </c>
      <c r="D428">
        <v>6063</v>
      </c>
      <c r="E428">
        <v>6063</v>
      </c>
      <c r="F428">
        <v>0</v>
      </c>
      <c r="G428">
        <v>0</v>
      </c>
      <c r="H428">
        <v>1200</v>
      </c>
      <c r="I428">
        <v>7263</v>
      </c>
      <c r="J428">
        <v>1200</v>
      </c>
      <c r="K428">
        <v>7263</v>
      </c>
      <c r="L428">
        <v>0</v>
      </c>
      <c r="M428">
        <v>0</v>
      </c>
      <c r="N428">
        <v>0</v>
      </c>
      <c r="O428">
        <v>0</v>
      </c>
    </row>
    <row r="429" spans="1:15" x14ac:dyDescent="0.25">
      <c r="A429" t="str">
        <f t="shared" si="12"/>
        <v>03</v>
      </c>
      <c r="B429" t="str">
        <f t="shared" si="13"/>
        <v>030617</v>
      </c>
      <c r="C429" t="s">
        <v>440</v>
      </c>
      <c r="D429">
        <v>14175</v>
      </c>
      <c r="E429">
        <v>14175</v>
      </c>
      <c r="F429">
        <v>0</v>
      </c>
      <c r="G429">
        <v>0</v>
      </c>
      <c r="H429">
        <v>132</v>
      </c>
      <c r="I429">
        <v>14307</v>
      </c>
      <c r="J429">
        <v>132</v>
      </c>
      <c r="K429">
        <v>14307</v>
      </c>
      <c r="L429">
        <v>0</v>
      </c>
      <c r="M429">
        <v>0</v>
      </c>
      <c r="N429">
        <v>0</v>
      </c>
      <c r="O429">
        <v>0</v>
      </c>
    </row>
    <row r="430" spans="1:15" x14ac:dyDescent="0.25">
      <c r="A430" t="str">
        <f t="shared" si="12"/>
        <v>03</v>
      </c>
      <c r="B430" t="str">
        <f t="shared" si="13"/>
        <v>030619</v>
      </c>
      <c r="C430" t="s">
        <v>441</v>
      </c>
      <c r="D430">
        <v>8730</v>
      </c>
      <c r="E430">
        <v>8730</v>
      </c>
      <c r="F430">
        <v>0</v>
      </c>
      <c r="G430">
        <v>0</v>
      </c>
      <c r="H430">
        <v>656</v>
      </c>
      <c r="I430">
        <v>9386</v>
      </c>
      <c r="J430">
        <v>656</v>
      </c>
      <c r="K430">
        <v>9386</v>
      </c>
      <c r="L430">
        <v>0</v>
      </c>
      <c r="M430">
        <v>0</v>
      </c>
      <c r="N430">
        <v>0</v>
      </c>
      <c r="O430">
        <v>0</v>
      </c>
    </row>
    <row r="431" spans="1:15" x14ac:dyDescent="0.25">
      <c r="A431" t="str">
        <f t="shared" si="12"/>
        <v>03</v>
      </c>
      <c r="B431" t="str">
        <f t="shared" si="13"/>
        <v>030632</v>
      </c>
      <c r="C431" t="s">
        <v>442</v>
      </c>
      <c r="D431">
        <v>392098368</v>
      </c>
      <c r="E431">
        <v>392098368</v>
      </c>
      <c r="F431">
        <v>0</v>
      </c>
      <c r="G431">
        <v>0</v>
      </c>
      <c r="H431">
        <v>3921356</v>
      </c>
      <c r="I431">
        <v>396019724</v>
      </c>
      <c r="J431">
        <v>3921356</v>
      </c>
      <c r="K431">
        <v>396019724</v>
      </c>
      <c r="L431">
        <v>0</v>
      </c>
      <c r="M431">
        <v>0</v>
      </c>
      <c r="N431">
        <v>856981</v>
      </c>
      <c r="O431">
        <v>71326</v>
      </c>
    </row>
    <row r="432" spans="1:15" x14ac:dyDescent="0.25">
      <c r="A432" t="str">
        <f t="shared" si="12"/>
        <v>03</v>
      </c>
      <c r="B432" t="str">
        <f t="shared" si="13"/>
        <v>030632</v>
      </c>
      <c r="C432" t="s">
        <v>443</v>
      </c>
      <c r="D432">
        <v>1891442</v>
      </c>
      <c r="E432">
        <v>1891442</v>
      </c>
      <c r="F432">
        <v>0</v>
      </c>
      <c r="G432">
        <v>0</v>
      </c>
      <c r="H432">
        <v>15723</v>
      </c>
      <c r="I432">
        <v>1907165</v>
      </c>
      <c r="J432">
        <v>15723</v>
      </c>
      <c r="K432">
        <v>1907165</v>
      </c>
      <c r="L432">
        <v>0</v>
      </c>
      <c r="M432">
        <v>0</v>
      </c>
      <c r="N432">
        <v>0</v>
      </c>
      <c r="O432">
        <v>0</v>
      </c>
    </row>
    <row r="433" spans="1:15" x14ac:dyDescent="0.25">
      <c r="A433" t="str">
        <f t="shared" si="12"/>
        <v>03</v>
      </c>
      <c r="B433" t="str">
        <f t="shared" si="13"/>
        <v>030633</v>
      </c>
      <c r="C433" t="s">
        <v>444</v>
      </c>
      <c r="D433">
        <v>237532</v>
      </c>
      <c r="E433">
        <v>237532</v>
      </c>
      <c r="F433">
        <v>0</v>
      </c>
      <c r="G433">
        <v>0</v>
      </c>
      <c r="H433">
        <v>2321</v>
      </c>
      <c r="I433">
        <v>239853</v>
      </c>
      <c r="J433">
        <v>2321</v>
      </c>
      <c r="K433">
        <v>239853</v>
      </c>
      <c r="L433">
        <v>0</v>
      </c>
      <c r="M433">
        <v>0</v>
      </c>
      <c r="N433">
        <v>8200</v>
      </c>
      <c r="O433">
        <v>250</v>
      </c>
    </row>
    <row r="434" spans="1:15" x14ac:dyDescent="0.25">
      <c r="A434" t="str">
        <f t="shared" si="12"/>
        <v>03</v>
      </c>
      <c r="B434" t="str">
        <f t="shared" si="13"/>
        <v>030633</v>
      </c>
      <c r="C434" t="s">
        <v>445</v>
      </c>
      <c r="D434">
        <v>4527231</v>
      </c>
      <c r="E434">
        <v>4527231</v>
      </c>
      <c r="F434">
        <v>0</v>
      </c>
      <c r="G434">
        <v>0</v>
      </c>
      <c r="H434">
        <v>304071</v>
      </c>
      <c r="I434">
        <v>4831302</v>
      </c>
      <c r="J434">
        <v>304071</v>
      </c>
      <c r="K434">
        <v>4831302</v>
      </c>
      <c r="L434">
        <v>0</v>
      </c>
      <c r="M434">
        <v>0</v>
      </c>
      <c r="N434">
        <v>1948517</v>
      </c>
      <c r="O434">
        <v>291911</v>
      </c>
    </row>
    <row r="435" spans="1:15" x14ac:dyDescent="0.25">
      <c r="A435" t="str">
        <f t="shared" si="12"/>
        <v>03</v>
      </c>
      <c r="B435" t="str">
        <f t="shared" si="13"/>
        <v>030635</v>
      </c>
      <c r="C435" t="s">
        <v>446</v>
      </c>
      <c r="D435">
        <v>207944</v>
      </c>
      <c r="E435">
        <v>207944</v>
      </c>
      <c r="F435">
        <v>0</v>
      </c>
      <c r="G435">
        <v>0</v>
      </c>
      <c r="H435">
        <v>22513</v>
      </c>
      <c r="I435">
        <v>230457</v>
      </c>
      <c r="J435">
        <v>22513</v>
      </c>
      <c r="K435">
        <v>230457</v>
      </c>
      <c r="L435">
        <v>0</v>
      </c>
      <c r="M435">
        <v>0</v>
      </c>
      <c r="N435">
        <v>195605</v>
      </c>
      <c r="O435">
        <v>22356</v>
      </c>
    </row>
    <row r="436" spans="1:15" x14ac:dyDescent="0.25">
      <c r="A436" t="str">
        <f t="shared" si="12"/>
        <v>03</v>
      </c>
      <c r="B436" t="str">
        <f t="shared" si="13"/>
        <v>030636</v>
      </c>
      <c r="C436" t="s">
        <v>447</v>
      </c>
      <c r="D436">
        <v>117709</v>
      </c>
      <c r="E436">
        <v>117709</v>
      </c>
      <c r="F436">
        <v>0</v>
      </c>
      <c r="G436">
        <v>0</v>
      </c>
      <c r="H436">
        <v>15398</v>
      </c>
      <c r="I436">
        <v>133107</v>
      </c>
      <c r="J436">
        <v>15398</v>
      </c>
      <c r="K436">
        <v>133107</v>
      </c>
      <c r="L436">
        <v>0</v>
      </c>
      <c r="M436">
        <v>0</v>
      </c>
      <c r="N436">
        <v>70773</v>
      </c>
      <c r="O436">
        <v>13335</v>
      </c>
    </row>
    <row r="437" spans="1:15" x14ac:dyDescent="0.25">
      <c r="A437" t="str">
        <f t="shared" si="12"/>
        <v>03</v>
      </c>
      <c r="B437" t="str">
        <f t="shared" si="13"/>
        <v>030636</v>
      </c>
      <c r="C437" t="s">
        <v>448</v>
      </c>
      <c r="D437">
        <v>78331</v>
      </c>
      <c r="E437">
        <v>78331</v>
      </c>
      <c r="F437">
        <v>0</v>
      </c>
      <c r="G437">
        <v>0</v>
      </c>
      <c r="H437">
        <v>406</v>
      </c>
      <c r="I437">
        <v>78737</v>
      </c>
      <c r="J437">
        <v>406</v>
      </c>
      <c r="K437">
        <v>78737</v>
      </c>
      <c r="L437">
        <v>0</v>
      </c>
      <c r="M437">
        <v>0</v>
      </c>
      <c r="N437">
        <v>0</v>
      </c>
      <c r="O437">
        <v>0</v>
      </c>
    </row>
    <row r="438" spans="1:15" x14ac:dyDescent="0.25">
      <c r="A438" t="str">
        <f t="shared" si="12"/>
        <v>03</v>
      </c>
      <c r="B438" t="str">
        <f t="shared" si="13"/>
        <v>030693</v>
      </c>
      <c r="C438" t="s">
        <v>449</v>
      </c>
      <c r="D438">
        <v>2098</v>
      </c>
      <c r="E438">
        <v>2098</v>
      </c>
      <c r="F438">
        <v>0</v>
      </c>
      <c r="G438">
        <v>0</v>
      </c>
      <c r="H438">
        <v>28</v>
      </c>
      <c r="I438">
        <v>2126</v>
      </c>
      <c r="J438">
        <v>28</v>
      </c>
      <c r="K438">
        <v>2126</v>
      </c>
      <c r="L438">
        <v>0</v>
      </c>
      <c r="M438">
        <v>0</v>
      </c>
      <c r="N438">
        <v>0</v>
      </c>
      <c r="O438">
        <v>0</v>
      </c>
    </row>
    <row r="439" spans="1:15" x14ac:dyDescent="0.25">
      <c r="A439" t="str">
        <f t="shared" si="12"/>
        <v>03</v>
      </c>
      <c r="B439" t="str">
        <f t="shared" si="13"/>
        <v>030695</v>
      </c>
      <c r="C439" t="s">
        <v>450</v>
      </c>
      <c r="D439">
        <v>5955</v>
      </c>
      <c r="E439">
        <v>5955</v>
      </c>
      <c r="F439">
        <v>0</v>
      </c>
      <c r="G439">
        <v>0</v>
      </c>
      <c r="H439">
        <v>136</v>
      </c>
      <c r="I439">
        <v>6091</v>
      </c>
      <c r="J439">
        <v>136</v>
      </c>
      <c r="K439">
        <v>6091</v>
      </c>
      <c r="L439">
        <v>0</v>
      </c>
      <c r="M439">
        <v>0</v>
      </c>
      <c r="N439">
        <v>0</v>
      </c>
      <c r="O439">
        <v>0</v>
      </c>
    </row>
    <row r="440" spans="1:15" x14ac:dyDescent="0.25">
      <c r="A440" t="str">
        <f t="shared" si="12"/>
        <v>03</v>
      </c>
      <c r="B440" t="str">
        <f t="shared" si="13"/>
        <v>030711</v>
      </c>
      <c r="C440" t="s">
        <v>451</v>
      </c>
      <c r="D440">
        <v>22018858</v>
      </c>
      <c r="E440">
        <v>22018858</v>
      </c>
      <c r="F440">
        <v>0</v>
      </c>
      <c r="G440">
        <v>0</v>
      </c>
      <c r="H440">
        <v>501963</v>
      </c>
      <c r="I440">
        <v>22520821</v>
      </c>
      <c r="J440">
        <v>501963</v>
      </c>
      <c r="K440">
        <v>22520821</v>
      </c>
      <c r="L440">
        <v>0</v>
      </c>
      <c r="M440">
        <v>0</v>
      </c>
      <c r="N440">
        <v>337895</v>
      </c>
      <c r="O440">
        <v>29645</v>
      </c>
    </row>
    <row r="441" spans="1:15" x14ac:dyDescent="0.25">
      <c r="A441" t="str">
        <f t="shared" si="12"/>
        <v>03</v>
      </c>
      <c r="B441" t="str">
        <f t="shared" si="13"/>
        <v>030711</v>
      </c>
      <c r="C441" t="s">
        <v>452</v>
      </c>
      <c r="D441">
        <v>976633</v>
      </c>
      <c r="E441">
        <v>976633</v>
      </c>
      <c r="F441">
        <v>0</v>
      </c>
      <c r="G441">
        <v>0</v>
      </c>
      <c r="H441">
        <v>55796</v>
      </c>
      <c r="I441">
        <v>1032429</v>
      </c>
      <c r="J441">
        <v>55796</v>
      </c>
      <c r="K441">
        <v>1032429</v>
      </c>
      <c r="L441">
        <v>0</v>
      </c>
      <c r="M441">
        <v>0</v>
      </c>
      <c r="N441">
        <v>7499</v>
      </c>
      <c r="O441">
        <v>2</v>
      </c>
    </row>
    <row r="442" spans="1:15" x14ac:dyDescent="0.25">
      <c r="A442" t="str">
        <f t="shared" si="12"/>
        <v>03</v>
      </c>
      <c r="B442" t="str">
        <f t="shared" si="13"/>
        <v>030712</v>
      </c>
      <c r="C442" t="s">
        <v>453</v>
      </c>
      <c r="D442">
        <v>842477</v>
      </c>
      <c r="E442">
        <v>842477</v>
      </c>
      <c r="F442">
        <v>0</v>
      </c>
      <c r="G442">
        <v>0</v>
      </c>
      <c r="H442">
        <v>31127</v>
      </c>
      <c r="I442">
        <v>873604</v>
      </c>
      <c r="J442">
        <v>31127</v>
      </c>
      <c r="K442">
        <v>873604</v>
      </c>
      <c r="L442">
        <v>0</v>
      </c>
      <c r="M442">
        <v>0</v>
      </c>
      <c r="N442">
        <v>0</v>
      </c>
      <c r="O442">
        <v>0</v>
      </c>
    </row>
    <row r="443" spans="1:15" x14ac:dyDescent="0.25">
      <c r="A443" t="str">
        <f t="shared" si="12"/>
        <v>03</v>
      </c>
      <c r="B443" t="str">
        <f t="shared" si="13"/>
        <v>030719</v>
      </c>
      <c r="C443" t="s">
        <v>454</v>
      </c>
      <c r="D443">
        <v>39200</v>
      </c>
      <c r="E443">
        <v>39200</v>
      </c>
      <c r="F443">
        <v>0</v>
      </c>
      <c r="G443">
        <v>0</v>
      </c>
      <c r="H443">
        <v>2968</v>
      </c>
      <c r="I443">
        <v>42168</v>
      </c>
      <c r="J443">
        <v>2968</v>
      </c>
      <c r="K443">
        <v>42168</v>
      </c>
      <c r="L443">
        <v>0</v>
      </c>
      <c r="M443">
        <v>0</v>
      </c>
      <c r="N443">
        <v>0</v>
      </c>
      <c r="O443">
        <v>0</v>
      </c>
    </row>
    <row r="444" spans="1:15" x14ac:dyDescent="0.25">
      <c r="A444" t="str">
        <f t="shared" si="12"/>
        <v>03</v>
      </c>
      <c r="B444" t="str">
        <f t="shared" si="13"/>
        <v>030721</v>
      </c>
      <c r="C444" t="s">
        <v>455</v>
      </c>
      <c r="D444">
        <v>49096890</v>
      </c>
      <c r="E444">
        <v>49096890</v>
      </c>
      <c r="F444">
        <v>0</v>
      </c>
      <c r="G444">
        <v>0</v>
      </c>
      <c r="H444">
        <v>409204</v>
      </c>
      <c r="I444">
        <v>49506094</v>
      </c>
      <c r="J444">
        <v>409204</v>
      </c>
      <c r="K444">
        <v>49506094</v>
      </c>
      <c r="L444">
        <v>0</v>
      </c>
      <c r="M444">
        <v>0</v>
      </c>
      <c r="N444">
        <v>0</v>
      </c>
      <c r="O444">
        <v>0</v>
      </c>
    </row>
    <row r="445" spans="1:15" x14ac:dyDescent="0.25">
      <c r="A445" t="str">
        <f t="shared" si="12"/>
        <v>03</v>
      </c>
      <c r="B445" t="str">
        <f t="shared" si="13"/>
        <v>030722</v>
      </c>
      <c r="C445" t="s">
        <v>456</v>
      </c>
      <c r="D445">
        <v>21855350</v>
      </c>
      <c r="E445">
        <v>21855350</v>
      </c>
      <c r="F445">
        <v>0</v>
      </c>
      <c r="G445">
        <v>0</v>
      </c>
      <c r="H445">
        <v>51805</v>
      </c>
      <c r="I445">
        <v>21907155</v>
      </c>
      <c r="J445">
        <v>51805</v>
      </c>
      <c r="K445">
        <v>21907155</v>
      </c>
      <c r="L445">
        <v>0</v>
      </c>
      <c r="M445">
        <v>0</v>
      </c>
      <c r="N445">
        <v>0</v>
      </c>
      <c r="O445">
        <v>0</v>
      </c>
    </row>
    <row r="446" spans="1:15" x14ac:dyDescent="0.25">
      <c r="A446" t="str">
        <f t="shared" si="12"/>
        <v>03</v>
      </c>
      <c r="B446" t="str">
        <f t="shared" si="13"/>
        <v>030729</v>
      </c>
      <c r="C446" t="s">
        <v>457</v>
      </c>
      <c r="D446">
        <v>5520417</v>
      </c>
      <c r="E446">
        <v>5520417</v>
      </c>
      <c r="F446">
        <v>0</v>
      </c>
      <c r="G446">
        <v>0</v>
      </c>
      <c r="H446">
        <v>32732</v>
      </c>
      <c r="I446">
        <v>5553149</v>
      </c>
      <c r="J446">
        <v>32732</v>
      </c>
      <c r="K446">
        <v>5553149</v>
      </c>
      <c r="L446">
        <v>0</v>
      </c>
      <c r="M446">
        <v>0</v>
      </c>
      <c r="N446">
        <v>0</v>
      </c>
      <c r="O446">
        <v>0</v>
      </c>
    </row>
    <row r="447" spans="1:15" x14ac:dyDescent="0.25">
      <c r="A447" t="str">
        <f t="shared" si="12"/>
        <v>03</v>
      </c>
      <c r="B447" t="str">
        <f t="shared" si="13"/>
        <v>030731</v>
      </c>
      <c r="C447" t="s">
        <v>458</v>
      </c>
      <c r="D447">
        <v>35504667</v>
      </c>
      <c r="E447">
        <v>35504667</v>
      </c>
      <c r="F447">
        <v>0</v>
      </c>
      <c r="G447">
        <v>0</v>
      </c>
      <c r="H447">
        <v>977371</v>
      </c>
      <c r="I447">
        <v>36482038</v>
      </c>
      <c r="J447">
        <v>977371</v>
      </c>
      <c r="K447">
        <v>36482038</v>
      </c>
      <c r="L447">
        <v>0</v>
      </c>
      <c r="M447">
        <v>0</v>
      </c>
      <c r="N447">
        <v>0</v>
      </c>
      <c r="O447">
        <v>0</v>
      </c>
    </row>
    <row r="448" spans="1:15" x14ac:dyDescent="0.25">
      <c r="A448" t="str">
        <f t="shared" si="12"/>
        <v>03</v>
      </c>
      <c r="B448" t="str">
        <f t="shared" si="13"/>
        <v>030731</v>
      </c>
      <c r="C448" t="s">
        <v>459</v>
      </c>
      <c r="D448">
        <v>4808</v>
      </c>
      <c r="E448">
        <v>4808</v>
      </c>
      <c r="F448">
        <v>0</v>
      </c>
      <c r="G448">
        <v>0</v>
      </c>
      <c r="H448">
        <v>600</v>
      </c>
      <c r="I448">
        <v>5408</v>
      </c>
      <c r="J448">
        <v>600</v>
      </c>
      <c r="K448">
        <v>5408</v>
      </c>
      <c r="L448">
        <v>0</v>
      </c>
      <c r="M448">
        <v>0</v>
      </c>
      <c r="N448">
        <v>0</v>
      </c>
      <c r="O448">
        <v>0</v>
      </c>
    </row>
    <row r="449" spans="1:15" x14ac:dyDescent="0.25">
      <c r="A449" t="str">
        <f t="shared" si="12"/>
        <v>03</v>
      </c>
      <c r="B449" t="str">
        <f t="shared" si="13"/>
        <v>030732</v>
      </c>
      <c r="C449" t="s">
        <v>460</v>
      </c>
      <c r="D449">
        <v>33847</v>
      </c>
      <c r="E449">
        <v>33847</v>
      </c>
      <c r="F449">
        <v>0</v>
      </c>
      <c r="G449">
        <v>0</v>
      </c>
      <c r="H449">
        <v>2933</v>
      </c>
      <c r="I449">
        <v>36780</v>
      </c>
      <c r="J449">
        <v>2933</v>
      </c>
      <c r="K449">
        <v>36780</v>
      </c>
      <c r="L449">
        <v>0</v>
      </c>
      <c r="M449">
        <v>0</v>
      </c>
      <c r="N449">
        <v>0</v>
      </c>
      <c r="O449">
        <v>0</v>
      </c>
    </row>
    <row r="450" spans="1:15" x14ac:dyDescent="0.25">
      <c r="A450" t="str">
        <f t="shared" si="12"/>
        <v>03</v>
      </c>
      <c r="B450" t="str">
        <f t="shared" si="13"/>
        <v>030739</v>
      </c>
      <c r="C450" t="s">
        <v>461</v>
      </c>
      <c r="D450">
        <v>327351</v>
      </c>
      <c r="E450">
        <v>327351</v>
      </c>
      <c r="F450">
        <v>0</v>
      </c>
      <c r="G450">
        <v>0</v>
      </c>
      <c r="H450">
        <v>3271</v>
      </c>
      <c r="I450">
        <v>330622</v>
      </c>
      <c r="J450">
        <v>3271</v>
      </c>
      <c r="K450">
        <v>330622</v>
      </c>
      <c r="L450">
        <v>0</v>
      </c>
      <c r="M450">
        <v>0</v>
      </c>
      <c r="N450">
        <v>0</v>
      </c>
      <c r="O450">
        <v>0</v>
      </c>
    </row>
    <row r="451" spans="1:15" x14ac:dyDescent="0.25">
      <c r="A451" t="str">
        <f t="shared" ref="A451:A514" si="14">MID(B451,1,2)</f>
        <v>03</v>
      </c>
      <c r="B451" t="str">
        <f t="shared" ref="B451:B514" si="15">MID(C451,1,6)</f>
        <v>030752</v>
      </c>
      <c r="C451" t="s">
        <v>462</v>
      </c>
      <c r="D451">
        <v>4850</v>
      </c>
      <c r="E451">
        <v>4850</v>
      </c>
      <c r="F451">
        <v>0</v>
      </c>
      <c r="G451">
        <v>0</v>
      </c>
      <c r="H451">
        <v>100</v>
      </c>
      <c r="I451">
        <v>4950</v>
      </c>
      <c r="J451">
        <v>100</v>
      </c>
      <c r="K451">
        <v>4950</v>
      </c>
      <c r="L451">
        <v>0</v>
      </c>
      <c r="M451">
        <v>0</v>
      </c>
      <c r="N451">
        <v>0</v>
      </c>
      <c r="O451">
        <v>0</v>
      </c>
    </row>
    <row r="452" spans="1:15" x14ac:dyDescent="0.25">
      <c r="A452" t="str">
        <f t="shared" si="14"/>
        <v>03</v>
      </c>
      <c r="B452" t="str">
        <f t="shared" si="15"/>
        <v>030760</v>
      </c>
      <c r="C452" t="s">
        <v>463</v>
      </c>
      <c r="D452">
        <v>210653</v>
      </c>
      <c r="E452">
        <v>210653</v>
      </c>
      <c r="F452">
        <v>0</v>
      </c>
      <c r="G452">
        <v>0</v>
      </c>
      <c r="H452">
        <v>490</v>
      </c>
      <c r="I452">
        <v>211143</v>
      </c>
      <c r="J452">
        <v>490</v>
      </c>
      <c r="K452">
        <v>211143</v>
      </c>
      <c r="L452">
        <v>0</v>
      </c>
      <c r="M452">
        <v>0</v>
      </c>
      <c r="N452">
        <v>0</v>
      </c>
      <c r="O452">
        <v>0</v>
      </c>
    </row>
    <row r="453" spans="1:15" x14ac:dyDescent="0.25">
      <c r="A453" t="str">
        <f t="shared" si="14"/>
        <v>03</v>
      </c>
      <c r="B453" t="str">
        <f t="shared" si="15"/>
        <v>030771</v>
      </c>
      <c r="C453" t="s">
        <v>464</v>
      </c>
      <c r="D453">
        <v>381866</v>
      </c>
      <c r="E453">
        <v>381866</v>
      </c>
      <c r="F453">
        <v>0</v>
      </c>
      <c r="G453">
        <v>0</v>
      </c>
      <c r="H453">
        <v>4343</v>
      </c>
      <c r="I453">
        <v>386209</v>
      </c>
      <c r="J453">
        <v>4343</v>
      </c>
      <c r="K453">
        <v>386209</v>
      </c>
      <c r="L453">
        <v>0</v>
      </c>
      <c r="M453">
        <v>0</v>
      </c>
      <c r="N453">
        <v>40053</v>
      </c>
      <c r="O453">
        <v>1232</v>
      </c>
    </row>
    <row r="454" spans="1:15" x14ac:dyDescent="0.25">
      <c r="A454" t="str">
        <f t="shared" si="14"/>
        <v>03</v>
      </c>
      <c r="B454" t="str">
        <f t="shared" si="15"/>
        <v>030771</v>
      </c>
      <c r="C454" t="s">
        <v>465</v>
      </c>
      <c r="D454">
        <v>12232432</v>
      </c>
      <c r="E454">
        <v>12232432</v>
      </c>
      <c r="F454">
        <v>0</v>
      </c>
      <c r="G454">
        <v>0</v>
      </c>
      <c r="H454">
        <v>306502</v>
      </c>
      <c r="I454">
        <v>12538934</v>
      </c>
      <c r="J454">
        <v>306502</v>
      </c>
      <c r="K454">
        <v>12538934</v>
      </c>
      <c r="L454">
        <v>0</v>
      </c>
      <c r="M454">
        <v>0</v>
      </c>
      <c r="N454">
        <v>101265</v>
      </c>
      <c r="O454">
        <v>23773</v>
      </c>
    </row>
    <row r="455" spans="1:15" x14ac:dyDescent="0.25">
      <c r="A455" t="str">
        <f t="shared" si="14"/>
        <v>03</v>
      </c>
      <c r="B455" t="str">
        <f t="shared" si="15"/>
        <v>030771</v>
      </c>
      <c r="C455" t="s">
        <v>466</v>
      </c>
      <c r="D455">
        <v>134664</v>
      </c>
      <c r="E455">
        <v>134664</v>
      </c>
      <c r="F455">
        <v>0</v>
      </c>
      <c r="G455">
        <v>0</v>
      </c>
      <c r="H455">
        <v>9669</v>
      </c>
      <c r="I455">
        <v>144333</v>
      </c>
      <c r="J455">
        <v>9669</v>
      </c>
      <c r="K455">
        <v>144333</v>
      </c>
      <c r="L455">
        <v>0</v>
      </c>
      <c r="M455">
        <v>0</v>
      </c>
      <c r="N455">
        <v>0</v>
      </c>
      <c r="O455">
        <v>0</v>
      </c>
    </row>
    <row r="456" spans="1:15" x14ac:dyDescent="0.25">
      <c r="A456" t="str">
        <f t="shared" si="14"/>
        <v>03</v>
      </c>
      <c r="B456" t="str">
        <f t="shared" si="15"/>
        <v>030772</v>
      </c>
      <c r="C456" t="s">
        <v>467</v>
      </c>
      <c r="D456">
        <v>3593</v>
      </c>
      <c r="E456">
        <v>3593</v>
      </c>
      <c r="F456">
        <v>0</v>
      </c>
      <c r="G456">
        <v>0</v>
      </c>
      <c r="H456">
        <v>1</v>
      </c>
      <c r="I456">
        <v>3594</v>
      </c>
      <c r="J456">
        <v>1</v>
      </c>
      <c r="K456">
        <v>3594</v>
      </c>
      <c r="L456">
        <v>0</v>
      </c>
      <c r="M456">
        <v>0</v>
      </c>
      <c r="N456">
        <v>3593</v>
      </c>
      <c r="O456">
        <v>1</v>
      </c>
    </row>
    <row r="457" spans="1:15" x14ac:dyDescent="0.25">
      <c r="A457" t="str">
        <f t="shared" si="14"/>
        <v>03</v>
      </c>
      <c r="B457" t="str">
        <f t="shared" si="15"/>
        <v>030772</v>
      </c>
      <c r="C457" t="s">
        <v>468</v>
      </c>
      <c r="D457">
        <v>11369522</v>
      </c>
      <c r="E457">
        <v>11369522</v>
      </c>
      <c r="F457">
        <v>0</v>
      </c>
      <c r="G457">
        <v>0</v>
      </c>
      <c r="H457">
        <v>51355</v>
      </c>
      <c r="I457">
        <v>11420877</v>
      </c>
      <c r="J457">
        <v>51355</v>
      </c>
      <c r="K457">
        <v>11420877</v>
      </c>
      <c r="L457">
        <v>0</v>
      </c>
      <c r="M457">
        <v>0</v>
      </c>
      <c r="N457">
        <v>0</v>
      </c>
      <c r="O457">
        <v>0</v>
      </c>
    </row>
    <row r="458" spans="1:15" x14ac:dyDescent="0.25">
      <c r="A458" t="str">
        <f t="shared" si="14"/>
        <v>03</v>
      </c>
      <c r="B458" t="str">
        <f t="shared" si="15"/>
        <v>030779</v>
      </c>
      <c r="C458" t="s">
        <v>469</v>
      </c>
      <c r="D458">
        <v>4400</v>
      </c>
      <c r="E458">
        <v>4400</v>
      </c>
      <c r="F458">
        <v>0</v>
      </c>
      <c r="G458">
        <v>0</v>
      </c>
      <c r="H458">
        <v>24</v>
      </c>
      <c r="I458">
        <v>4424</v>
      </c>
      <c r="J458">
        <v>24</v>
      </c>
      <c r="K458">
        <v>4424</v>
      </c>
      <c r="L458">
        <v>0</v>
      </c>
      <c r="M458">
        <v>0</v>
      </c>
      <c r="N458">
        <v>0</v>
      </c>
      <c r="O458">
        <v>0</v>
      </c>
    </row>
    <row r="459" spans="1:15" x14ac:dyDescent="0.25">
      <c r="A459" t="str">
        <f t="shared" si="14"/>
        <v>03</v>
      </c>
      <c r="B459" t="str">
        <f t="shared" si="15"/>
        <v>030779</v>
      </c>
      <c r="C459" t="s">
        <v>470</v>
      </c>
      <c r="D459">
        <v>865140</v>
      </c>
      <c r="E459">
        <v>865140</v>
      </c>
      <c r="F459">
        <v>0</v>
      </c>
      <c r="G459">
        <v>0</v>
      </c>
      <c r="H459">
        <v>7250</v>
      </c>
      <c r="I459">
        <v>872390</v>
      </c>
      <c r="J459">
        <v>7250</v>
      </c>
      <c r="K459">
        <v>872390</v>
      </c>
      <c r="L459">
        <v>0</v>
      </c>
      <c r="M459">
        <v>0</v>
      </c>
      <c r="N459">
        <v>0</v>
      </c>
      <c r="O459">
        <v>0</v>
      </c>
    </row>
    <row r="460" spans="1:15" x14ac:dyDescent="0.25">
      <c r="A460" t="str">
        <f t="shared" si="14"/>
        <v>03</v>
      </c>
      <c r="B460" t="str">
        <f t="shared" si="15"/>
        <v>030779</v>
      </c>
      <c r="C460" t="s">
        <v>471</v>
      </c>
      <c r="D460">
        <v>16020</v>
      </c>
      <c r="E460">
        <v>16020</v>
      </c>
      <c r="F460">
        <v>0</v>
      </c>
      <c r="G460">
        <v>0</v>
      </c>
      <c r="H460">
        <v>147</v>
      </c>
      <c r="I460">
        <v>16167</v>
      </c>
      <c r="J460">
        <v>147</v>
      </c>
      <c r="K460">
        <v>16167</v>
      </c>
      <c r="L460">
        <v>0</v>
      </c>
      <c r="M460">
        <v>0</v>
      </c>
      <c r="N460">
        <v>0</v>
      </c>
      <c r="O460">
        <v>0</v>
      </c>
    </row>
    <row r="461" spans="1:15" x14ac:dyDescent="0.25">
      <c r="A461" t="str">
        <f t="shared" si="14"/>
        <v>03</v>
      </c>
      <c r="B461" t="str">
        <f t="shared" si="15"/>
        <v>030791</v>
      </c>
      <c r="C461" t="s">
        <v>472</v>
      </c>
      <c r="D461">
        <v>1218774</v>
      </c>
      <c r="E461">
        <v>1218774</v>
      </c>
      <c r="F461">
        <v>0</v>
      </c>
      <c r="G461">
        <v>0</v>
      </c>
      <c r="H461">
        <v>66078</v>
      </c>
      <c r="I461">
        <v>1284852</v>
      </c>
      <c r="J461">
        <v>66078</v>
      </c>
      <c r="K461">
        <v>1284852</v>
      </c>
      <c r="L461">
        <v>0</v>
      </c>
      <c r="M461">
        <v>0</v>
      </c>
      <c r="N461">
        <v>173826</v>
      </c>
      <c r="O461">
        <v>21521</v>
      </c>
    </row>
    <row r="462" spans="1:15" x14ac:dyDescent="0.25">
      <c r="A462" t="str">
        <f t="shared" si="14"/>
        <v>03</v>
      </c>
      <c r="B462" t="str">
        <f t="shared" si="15"/>
        <v>030792</v>
      </c>
      <c r="C462" t="s">
        <v>473</v>
      </c>
      <c r="D462">
        <v>259739</v>
      </c>
      <c r="E462">
        <v>259739</v>
      </c>
      <c r="F462">
        <v>0</v>
      </c>
      <c r="G462">
        <v>0</v>
      </c>
      <c r="H462">
        <v>4674</v>
      </c>
      <c r="I462">
        <v>264413</v>
      </c>
      <c r="J462">
        <v>4674</v>
      </c>
      <c r="K462">
        <v>264413</v>
      </c>
      <c r="L462">
        <v>150468</v>
      </c>
      <c r="M462">
        <v>3950</v>
      </c>
      <c r="N462">
        <v>0</v>
      </c>
      <c r="O462">
        <v>0</v>
      </c>
    </row>
    <row r="463" spans="1:15" x14ac:dyDescent="0.25">
      <c r="A463" t="str">
        <f t="shared" si="14"/>
        <v>03</v>
      </c>
      <c r="B463" t="str">
        <f t="shared" si="15"/>
        <v>030799</v>
      </c>
      <c r="C463" t="s">
        <v>474</v>
      </c>
      <c r="D463">
        <v>64180</v>
      </c>
      <c r="E463">
        <v>64180</v>
      </c>
      <c r="F463">
        <v>0</v>
      </c>
      <c r="G463">
        <v>0</v>
      </c>
      <c r="H463">
        <v>961</v>
      </c>
      <c r="I463">
        <v>65141</v>
      </c>
      <c r="J463">
        <v>961</v>
      </c>
      <c r="K463">
        <v>65141</v>
      </c>
      <c r="L463">
        <v>0</v>
      </c>
      <c r="M463">
        <v>0</v>
      </c>
      <c r="N463">
        <v>0</v>
      </c>
      <c r="O463">
        <v>0</v>
      </c>
    </row>
    <row r="464" spans="1:15" x14ac:dyDescent="0.25">
      <c r="A464" t="str">
        <f t="shared" si="14"/>
        <v>03</v>
      </c>
      <c r="B464" t="str">
        <f t="shared" si="15"/>
        <v>030811</v>
      </c>
      <c r="C464" t="s">
        <v>475</v>
      </c>
      <c r="D464">
        <v>1962211</v>
      </c>
      <c r="E464">
        <v>1962211</v>
      </c>
      <c r="F464">
        <v>0</v>
      </c>
      <c r="G464">
        <v>0</v>
      </c>
      <c r="H464">
        <v>85022</v>
      </c>
      <c r="I464">
        <v>2047233</v>
      </c>
      <c r="J464">
        <v>85022</v>
      </c>
      <c r="K464">
        <v>2047233</v>
      </c>
      <c r="L464">
        <v>0</v>
      </c>
      <c r="M464">
        <v>0</v>
      </c>
      <c r="N464">
        <v>0</v>
      </c>
      <c r="O464">
        <v>0</v>
      </c>
    </row>
    <row r="465" spans="1:15" x14ac:dyDescent="0.25">
      <c r="A465" t="str">
        <f t="shared" si="14"/>
        <v>03</v>
      </c>
      <c r="B465" t="str">
        <f t="shared" si="15"/>
        <v>030812</v>
      </c>
      <c r="C465" t="s">
        <v>476</v>
      </c>
      <c r="D465">
        <v>90000</v>
      </c>
      <c r="E465">
        <v>90000</v>
      </c>
      <c r="F465">
        <v>0</v>
      </c>
      <c r="G465">
        <v>0</v>
      </c>
      <c r="H465">
        <v>10000</v>
      </c>
      <c r="I465">
        <v>100000</v>
      </c>
      <c r="J465">
        <v>10000</v>
      </c>
      <c r="K465">
        <v>100000</v>
      </c>
      <c r="L465">
        <v>0</v>
      </c>
      <c r="M465">
        <v>0</v>
      </c>
      <c r="N465">
        <v>0</v>
      </c>
      <c r="O465">
        <v>0</v>
      </c>
    </row>
    <row r="466" spans="1:15" x14ac:dyDescent="0.25">
      <c r="A466" t="str">
        <f t="shared" si="14"/>
        <v>03</v>
      </c>
      <c r="B466" t="str">
        <f t="shared" si="15"/>
        <v>030819</v>
      </c>
      <c r="C466" t="s">
        <v>477</v>
      </c>
      <c r="D466">
        <v>463269</v>
      </c>
      <c r="E466">
        <v>463269</v>
      </c>
      <c r="F466">
        <v>0</v>
      </c>
      <c r="G466">
        <v>0</v>
      </c>
      <c r="H466">
        <v>4561</v>
      </c>
      <c r="I466">
        <v>467830</v>
      </c>
      <c r="J466">
        <v>4561</v>
      </c>
      <c r="K466">
        <v>467830</v>
      </c>
      <c r="L466">
        <v>0</v>
      </c>
      <c r="M466">
        <v>0</v>
      </c>
      <c r="N466">
        <v>0</v>
      </c>
      <c r="O466">
        <v>0</v>
      </c>
    </row>
    <row r="467" spans="1:15" x14ac:dyDescent="0.25">
      <c r="A467" t="str">
        <f t="shared" si="14"/>
        <v>03</v>
      </c>
      <c r="B467" t="str">
        <f t="shared" si="15"/>
        <v>030821</v>
      </c>
      <c r="C467" t="s">
        <v>478</v>
      </c>
      <c r="D467">
        <v>545378</v>
      </c>
      <c r="E467">
        <v>545378</v>
      </c>
      <c r="F467">
        <v>0</v>
      </c>
      <c r="G467">
        <v>0</v>
      </c>
      <c r="H467">
        <v>14946</v>
      </c>
      <c r="I467">
        <v>560324</v>
      </c>
      <c r="J467">
        <v>14946</v>
      </c>
      <c r="K467">
        <v>560324</v>
      </c>
      <c r="L467">
        <v>0</v>
      </c>
      <c r="M467">
        <v>0</v>
      </c>
      <c r="N467">
        <v>150399</v>
      </c>
      <c r="O467">
        <v>1102</v>
      </c>
    </row>
    <row r="468" spans="1:15" x14ac:dyDescent="0.25">
      <c r="A468" t="str">
        <f t="shared" si="14"/>
        <v>03</v>
      </c>
      <c r="B468" t="str">
        <f t="shared" si="15"/>
        <v>030821</v>
      </c>
      <c r="C468" t="s">
        <v>479</v>
      </c>
      <c r="D468">
        <v>6153202</v>
      </c>
      <c r="E468">
        <v>6153202</v>
      </c>
      <c r="F468">
        <v>0</v>
      </c>
      <c r="G468">
        <v>0</v>
      </c>
      <c r="H468">
        <v>220724</v>
      </c>
      <c r="I468">
        <v>6373926</v>
      </c>
      <c r="J468">
        <v>220724</v>
      </c>
      <c r="K468">
        <v>6373926</v>
      </c>
      <c r="L468">
        <v>0</v>
      </c>
      <c r="M468">
        <v>0</v>
      </c>
      <c r="N468">
        <v>161749</v>
      </c>
      <c r="O468">
        <v>15919</v>
      </c>
    </row>
    <row r="469" spans="1:15" x14ac:dyDescent="0.25">
      <c r="A469" t="str">
        <f t="shared" si="14"/>
        <v>03</v>
      </c>
      <c r="B469" t="str">
        <f t="shared" si="15"/>
        <v>030822</v>
      </c>
      <c r="C469" t="s">
        <v>480</v>
      </c>
      <c r="D469">
        <v>27575</v>
      </c>
      <c r="E469">
        <v>27575</v>
      </c>
      <c r="F469">
        <v>0</v>
      </c>
      <c r="G469">
        <v>0</v>
      </c>
      <c r="H469">
        <v>2304</v>
      </c>
      <c r="I469">
        <v>29879</v>
      </c>
      <c r="J469">
        <v>2304</v>
      </c>
      <c r="K469">
        <v>29879</v>
      </c>
      <c r="L469">
        <v>0</v>
      </c>
      <c r="M469">
        <v>0</v>
      </c>
      <c r="N469">
        <v>4447</v>
      </c>
      <c r="O469">
        <v>1352</v>
      </c>
    </row>
    <row r="470" spans="1:15" x14ac:dyDescent="0.25">
      <c r="A470" t="str">
        <f t="shared" si="14"/>
        <v>03</v>
      </c>
      <c r="B470" t="str">
        <f t="shared" si="15"/>
        <v>030890</v>
      </c>
      <c r="C470" t="s">
        <v>481</v>
      </c>
      <c r="D470">
        <v>407060</v>
      </c>
      <c r="E470">
        <v>407060</v>
      </c>
      <c r="F470">
        <v>0</v>
      </c>
      <c r="G470">
        <v>0</v>
      </c>
      <c r="H470">
        <v>8610</v>
      </c>
      <c r="I470">
        <v>415670</v>
      </c>
      <c r="J470">
        <v>8610</v>
      </c>
      <c r="K470">
        <v>415670</v>
      </c>
      <c r="L470">
        <v>0</v>
      </c>
      <c r="M470">
        <v>0</v>
      </c>
      <c r="N470">
        <v>0</v>
      </c>
      <c r="O470">
        <v>0</v>
      </c>
    </row>
    <row r="471" spans="1:15" x14ac:dyDescent="0.25">
      <c r="A471" t="str">
        <f t="shared" si="14"/>
        <v>04</v>
      </c>
      <c r="B471" t="str">
        <f t="shared" si="15"/>
        <v>040120</v>
      </c>
      <c r="C471" t="s">
        <v>482</v>
      </c>
      <c r="D471">
        <v>6202165</v>
      </c>
      <c r="E471">
        <v>6202165</v>
      </c>
      <c r="F471">
        <v>0</v>
      </c>
      <c r="G471">
        <v>0</v>
      </c>
      <c r="H471">
        <v>163932</v>
      </c>
      <c r="I471">
        <v>6366097</v>
      </c>
      <c r="J471">
        <v>163932</v>
      </c>
      <c r="K471">
        <v>6366097</v>
      </c>
      <c r="L471">
        <v>0</v>
      </c>
      <c r="M471">
        <v>0</v>
      </c>
      <c r="N471">
        <v>0</v>
      </c>
      <c r="O471">
        <v>0</v>
      </c>
    </row>
    <row r="472" spans="1:15" x14ac:dyDescent="0.25">
      <c r="A472" t="str">
        <f t="shared" si="14"/>
        <v>04</v>
      </c>
      <c r="B472" t="str">
        <f t="shared" si="15"/>
        <v>040140</v>
      </c>
      <c r="C472" t="s">
        <v>483</v>
      </c>
      <c r="D472">
        <v>48225</v>
      </c>
      <c r="E472">
        <v>48225</v>
      </c>
      <c r="F472">
        <v>3145</v>
      </c>
      <c r="G472">
        <v>35</v>
      </c>
      <c r="H472">
        <v>1568</v>
      </c>
      <c r="I472">
        <v>49793</v>
      </c>
      <c r="J472">
        <v>1568</v>
      </c>
      <c r="K472">
        <v>49793</v>
      </c>
      <c r="L472">
        <v>0</v>
      </c>
      <c r="M472">
        <v>0</v>
      </c>
      <c r="N472">
        <v>0</v>
      </c>
      <c r="O472">
        <v>0</v>
      </c>
    </row>
    <row r="473" spans="1:15" x14ac:dyDescent="0.25">
      <c r="A473" t="str">
        <f t="shared" si="14"/>
        <v>04</v>
      </c>
      <c r="B473" t="str">
        <f t="shared" si="15"/>
        <v>040210</v>
      </c>
      <c r="C473" t="s">
        <v>484</v>
      </c>
      <c r="D473">
        <v>432288</v>
      </c>
      <c r="E473">
        <v>432288</v>
      </c>
      <c r="F473">
        <v>0</v>
      </c>
      <c r="G473">
        <v>0</v>
      </c>
      <c r="H473">
        <v>24000</v>
      </c>
      <c r="I473">
        <v>456288</v>
      </c>
      <c r="J473">
        <v>24000</v>
      </c>
      <c r="K473">
        <v>456288</v>
      </c>
      <c r="L473">
        <v>0</v>
      </c>
      <c r="M473">
        <v>0</v>
      </c>
      <c r="N473">
        <v>0</v>
      </c>
      <c r="O473">
        <v>0</v>
      </c>
    </row>
    <row r="474" spans="1:15" x14ac:dyDescent="0.25">
      <c r="A474" t="str">
        <f t="shared" si="14"/>
        <v>04</v>
      </c>
      <c r="B474" t="str">
        <f t="shared" si="15"/>
        <v>040229</v>
      </c>
      <c r="C474" t="s">
        <v>485</v>
      </c>
      <c r="D474">
        <v>15377</v>
      </c>
      <c r="E474">
        <v>15377</v>
      </c>
      <c r="F474">
        <v>15377</v>
      </c>
      <c r="G474">
        <v>9181</v>
      </c>
      <c r="H474">
        <v>53</v>
      </c>
      <c r="I474">
        <v>15430</v>
      </c>
      <c r="J474">
        <v>53</v>
      </c>
      <c r="K474">
        <v>15430</v>
      </c>
      <c r="L474">
        <v>0</v>
      </c>
      <c r="M474">
        <v>0</v>
      </c>
      <c r="N474">
        <v>0</v>
      </c>
      <c r="O474">
        <v>0</v>
      </c>
    </row>
    <row r="475" spans="1:15" x14ac:dyDescent="0.25">
      <c r="A475" t="str">
        <f t="shared" si="14"/>
        <v>04</v>
      </c>
      <c r="B475" t="str">
        <f t="shared" si="15"/>
        <v>040291</v>
      </c>
      <c r="C475" t="s">
        <v>486</v>
      </c>
      <c r="D475">
        <v>89280</v>
      </c>
      <c r="E475">
        <v>89280</v>
      </c>
      <c r="F475">
        <v>0</v>
      </c>
      <c r="G475">
        <v>0</v>
      </c>
      <c r="H475">
        <v>1444</v>
      </c>
      <c r="I475">
        <v>90724</v>
      </c>
      <c r="J475">
        <v>1444</v>
      </c>
      <c r="K475">
        <v>90724</v>
      </c>
      <c r="L475">
        <v>0</v>
      </c>
      <c r="M475">
        <v>0</v>
      </c>
      <c r="N475">
        <v>0</v>
      </c>
      <c r="O475">
        <v>0</v>
      </c>
    </row>
    <row r="476" spans="1:15" x14ac:dyDescent="0.25">
      <c r="A476" t="str">
        <f t="shared" si="14"/>
        <v>04</v>
      </c>
      <c r="B476" t="str">
        <f t="shared" si="15"/>
        <v>040299</v>
      </c>
      <c r="C476" t="s">
        <v>487</v>
      </c>
      <c r="D476">
        <v>749346</v>
      </c>
      <c r="E476">
        <v>749346</v>
      </c>
      <c r="F476">
        <v>0</v>
      </c>
      <c r="G476">
        <v>0</v>
      </c>
      <c r="H476">
        <v>7283</v>
      </c>
      <c r="I476">
        <v>756629</v>
      </c>
      <c r="J476">
        <v>7283</v>
      </c>
      <c r="K476">
        <v>756629</v>
      </c>
      <c r="L476">
        <v>0</v>
      </c>
      <c r="M476">
        <v>0</v>
      </c>
      <c r="N476">
        <v>0</v>
      </c>
      <c r="O476">
        <v>0</v>
      </c>
    </row>
    <row r="477" spans="1:15" x14ac:dyDescent="0.25">
      <c r="A477" t="str">
        <f t="shared" si="14"/>
        <v>04</v>
      </c>
      <c r="B477" t="str">
        <f t="shared" si="15"/>
        <v>040310</v>
      </c>
      <c r="C477" t="s">
        <v>488</v>
      </c>
      <c r="D477">
        <v>31571957</v>
      </c>
      <c r="E477">
        <v>31571957</v>
      </c>
      <c r="F477">
        <v>0</v>
      </c>
      <c r="G477">
        <v>0</v>
      </c>
      <c r="H477">
        <v>158476</v>
      </c>
      <c r="I477">
        <v>31730433</v>
      </c>
      <c r="J477">
        <v>158476</v>
      </c>
      <c r="K477">
        <v>31730433</v>
      </c>
      <c r="L477">
        <v>358512</v>
      </c>
      <c r="M477">
        <v>8853</v>
      </c>
      <c r="N477">
        <v>0</v>
      </c>
      <c r="O477">
        <v>0</v>
      </c>
    </row>
    <row r="478" spans="1:15" x14ac:dyDescent="0.25">
      <c r="A478" t="str">
        <f t="shared" si="14"/>
        <v>04</v>
      </c>
      <c r="B478" t="str">
        <f t="shared" si="15"/>
        <v>040390</v>
      </c>
      <c r="C478" t="s">
        <v>489</v>
      </c>
      <c r="D478">
        <v>4972880</v>
      </c>
      <c r="E478">
        <v>4972880</v>
      </c>
      <c r="F478">
        <v>0</v>
      </c>
      <c r="G478">
        <v>0</v>
      </c>
      <c r="H478">
        <v>23204</v>
      </c>
      <c r="I478">
        <v>4996084</v>
      </c>
      <c r="J478">
        <v>23204</v>
      </c>
      <c r="K478">
        <v>4996084</v>
      </c>
      <c r="L478">
        <v>0</v>
      </c>
      <c r="M478">
        <v>0</v>
      </c>
      <c r="N478">
        <v>0</v>
      </c>
      <c r="O478">
        <v>0</v>
      </c>
    </row>
    <row r="479" spans="1:15" x14ac:dyDescent="0.25">
      <c r="A479" t="str">
        <f t="shared" si="14"/>
        <v>04</v>
      </c>
      <c r="B479" t="str">
        <f t="shared" si="15"/>
        <v>040410</v>
      </c>
      <c r="C479" t="s">
        <v>490</v>
      </c>
      <c r="D479">
        <v>23085151</v>
      </c>
      <c r="E479">
        <v>23085151</v>
      </c>
      <c r="F479">
        <v>0</v>
      </c>
      <c r="G479">
        <v>0</v>
      </c>
      <c r="H479">
        <v>304310</v>
      </c>
      <c r="I479">
        <v>23389461</v>
      </c>
      <c r="J479">
        <v>304310</v>
      </c>
      <c r="K479">
        <v>23389461</v>
      </c>
      <c r="L479">
        <v>0</v>
      </c>
      <c r="M479">
        <v>0</v>
      </c>
      <c r="N479">
        <v>2663</v>
      </c>
      <c r="O479">
        <v>687</v>
      </c>
    </row>
    <row r="480" spans="1:15" x14ac:dyDescent="0.25">
      <c r="A480" t="str">
        <f t="shared" si="14"/>
        <v>04</v>
      </c>
      <c r="B480" t="str">
        <f t="shared" si="15"/>
        <v>040410</v>
      </c>
      <c r="C480" t="s">
        <v>491</v>
      </c>
      <c r="D480">
        <v>1524327</v>
      </c>
      <c r="E480">
        <v>1524327</v>
      </c>
      <c r="F480">
        <v>0</v>
      </c>
      <c r="G480">
        <v>0</v>
      </c>
      <c r="H480">
        <v>101430</v>
      </c>
      <c r="I480">
        <v>1625757</v>
      </c>
      <c r="J480">
        <v>101430</v>
      </c>
      <c r="K480">
        <v>1625757</v>
      </c>
      <c r="L480">
        <v>0</v>
      </c>
      <c r="M480">
        <v>0</v>
      </c>
      <c r="N480">
        <v>0</v>
      </c>
      <c r="O480">
        <v>0</v>
      </c>
    </row>
    <row r="481" spans="1:15" x14ac:dyDescent="0.25">
      <c r="A481" t="str">
        <f t="shared" si="14"/>
        <v>04</v>
      </c>
      <c r="B481" t="str">
        <f t="shared" si="15"/>
        <v>040410</v>
      </c>
      <c r="C481" t="s">
        <v>492</v>
      </c>
      <c r="D481">
        <v>3601</v>
      </c>
      <c r="E481">
        <v>3601</v>
      </c>
      <c r="F481">
        <v>0</v>
      </c>
      <c r="G481">
        <v>0</v>
      </c>
      <c r="H481">
        <v>32</v>
      </c>
      <c r="I481">
        <v>3633</v>
      </c>
      <c r="J481">
        <v>32</v>
      </c>
      <c r="K481">
        <v>3633</v>
      </c>
      <c r="L481">
        <v>0</v>
      </c>
      <c r="M481">
        <v>0</v>
      </c>
      <c r="N481">
        <v>0</v>
      </c>
      <c r="O481">
        <v>0</v>
      </c>
    </row>
    <row r="482" spans="1:15" x14ac:dyDescent="0.25">
      <c r="A482" t="str">
        <f t="shared" si="14"/>
        <v>04</v>
      </c>
      <c r="B482" t="str">
        <f t="shared" si="15"/>
        <v>040410</v>
      </c>
      <c r="C482" t="s">
        <v>493</v>
      </c>
      <c r="D482">
        <v>30911</v>
      </c>
      <c r="E482">
        <v>30911</v>
      </c>
      <c r="F482">
        <v>0</v>
      </c>
      <c r="G482">
        <v>0</v>
      </c>
      <c r="H482">
        <v>268</v>
      </c>
      <c r="I482">
        <v>31179</v>
      </c>
      <c r="J482">
        <v>268</v>
      </c>
      <c r="K482">
        <v>31179</v>
      </c>
      <c r="L482">
        <v>0</v>
      </c>
      <c r="M482">
        <v>0</v>
      </c>
      <c r="N482">
        <v>0</v>
      </c>
      <c r="O482">
        <v>0</v>
      </c>
    </row>
    <row r="483" spans="1:15" x14ac:dyDescent="0.25">
      <c r="A483" t="str">
        <f t="shared" si="14"/>
        <v>04</v>
      </c>
      <c r="B483" t="str">
        <f t="shared" si="15"/>
        <v>040490</v>
      </c>
      <c r="C483" t="s">
        <v>494</v>
      </c>
      <c r="D483">
        <v>636586</v>
      </c>
      <c r="E483">
        <v>636586</v>
      </c>
      <c r="F483">
        <v>0</v>
      </c>
      <c r="G483">
        <v>0</v>
      </c>
      <c r="H483">
        <v>3239</v>
      </c>
      <c r="I483">
        <v>639825</v>
      </c>
      <c r="J483">
        <v>3239</v>
      </c>
      <c r="K483">
        <v>639825</v>
      </c>
      <c r="L483">
        <v>0</v>
      </c>
      <c r="M483">
        <v>0</v>
      </c>
      <c r="N483">
        <v>0</v>
      </c>
      <c r="O483">
        <v>0</v>
      </c>
    </row>
    <row r="484" spans="1:15" x14ac:dyDescent="0.25">
      <c r="A484" t="str">
        <f t="shared" si="14"/>
        <v>04</v>
      </c>
      <c r="B484" t="str">
        <f t="shared" si="15"/>
        <v>040490</v>
      </c>
      <c r="C484" t="s">
        <v>495</v>
      </c>
      <c r="D484">
        <v>59688</v>
      </c>
      <c r="E484">
        <v>59688</v>
      </c>
      <c r="F484">
        <v>59688</v>
      </c>
      <c r="G484">
        <v>14351</v>
      </c>
      <c r="H484">
        <v>462</v>
      </c>
      <c r="I484">
        <v>60150</v>
      </c>
      <c r="J484">
        <v>462</v>
      </c>
      <c r="K484">
        <v>60150</v>
      </c>
      <c r="L484">
        <v>0</v>
      </c>
      <c r="M484">
        <v>0</v>
      </c>
      <c r="N484">
        <v>0</v>
      </c>
      <c r="O484">
        <v>0</v>
      </c>
    </row>
    <row r="485" spans="1:15" x14ac:dyDescent="0.25">
      <c r="A485" t="str">
        <f t="shared" si="14"/>
        <v>04</v>
      </c>
      <c r="B485" t="str">
        <f t="shared" si="15"/>
        <v>040490</v>
      </c>
      <c r="C485" t="s">
        <v>496</v>
      </c>
      <c r="D485">
        <v>5610484</v>
      </c>
      <c r="E485">
        <v>5610484</v>
      </c>
      <c r="F485">
        <v>191499</v>
      </c>
      <c r="G485">
        <v>16277</v>
      </c>
      <c r="H485">
        <v>7832</v>
      </c>
      <c r="I485">
        <v>5618316</v>
      </c>
      <c r="J485">
        <v>7832</v>
      </c>
      <c r="K485">
        <v>5618316</v>
      </c>
      <c r="L485">
        <v>0</v>
      </c>
      <c r="M485">
        <v>0</v>
      </c>
      <c r="N485">
        <v>0</v>
      </c>
      <c r="O485">
        <v>0</v>
      </c>
    </row>
    <row r="486" spans="1:15" x14ac:dyDescent="0.25">
      <c r="A486" t="str">
        <f t="shared" si="14"/>
        <v>04</v>
      </c>
      <c r="B486" t="str">
        <f t="shared" si="15"/>
        <v>040510</v>
      </c>
      <c r="C486" t="s">
        <v>497</v>
      </c>
      <c r="D486">
        <v>12012</v>
      </c>
      <c r="E486">
        <v>12012</v>
      </c>
      <c r="F486">
        <v>0</v>
      </c>
      <c r="G486">
        <v>0</v>
      </c>
      <c r="H486">
        <v>314</v>
      </c>
      <c r="I486">
        <v>12326</v>
      </c>
      <c r="J486">
        <v>314</v>
      </c>
      <c r="K486">
        <v>12326</v>
      </c>
      <c r="L486">
        <v>0</v>
      </c>
      <c r="M486">
        <v>0</v>
      </c>
      <c r="N486">
        <v>0</v>
      </c>
      <c r="O486">
        <v>0</v>
      </c>
    </row>
    <row r="487" spans="1:15" x14ac:dyDescent="0.25">
      <c r="A487" t="str">
        <f t="shared" si="14"/>
        <v>04</v>
      </c>
      <c r="B487" t="str">
        <f t="shared" si="15"/>
        <v>040510</v>
      </c>
      <c r="C487" t="s">
        <v>498</v>
      </c>
      <c r="D487">
        <v>94144</v>
      </c>
      <c r="E487">
        <v>94144</v>
      </c>
      <c r="F487">
        <v>94144</v>
      </c>
      <c r="G487">
        <v>27657</v>
      </c>
      <c r="H487">
        <v>900</v>
      </c>
      <c r="I487">
        <v>95044</v>
      </c>
      <c r="J487">
        <v>900</v>
      </c>
      <c r="K487">
        <v>95044</v>
      </c>
      <c r="L487">
        <v>0</v>
      </c>
      <c r="M487">
        <v>0</v>
      </c>
      <c r="N487">
        <v>0</v>
      </c>
      <c r="O487">
        <v>0</v>
      </c>
    </row>
    <row r="488" spans="1:15" x14ac:dyDescent="0.25">
      <c r="A488" t="str">
        <f t="shared" si="14"/>
        <v>04</v>
      </c>
      <c r="B488" t="str">
        <f t="shared" si="15"/>
        <v>040590</v>
      </c>
      <c r="C488" t="s">
        <v>499</v>
      </c>
      <c r="D488">
        <v>3501368</v>
      </c>
      <c r="E488">
        <v>3501368</v>
      </c>
      <c r="F488">
        <v>0</v>
      </c>
      <c r="G488">
        <v>0</v>
      </c>
      <c r="H488">
        <v>11700</v>
      </c>
      <c r="I488">
        <v>3513068</v>
      </c>
      <c r="J488">
        <v>11700</v>
      </c>
      <c r="K488">
        <v>3513068</v>
      </c>
      <c r="L488">
        <v>0</v>
      </c>
      <c r="M488">
        <v>0</v>
      </c>
      <c r="N488">
        <v>0</v>
      </c>
      <c r="O488">
        <v>0</v>
      </c>
    </row>
    <row r="489" spans="1:15" x14ac:dyDescent="0.25">
      <c r="A489" t="str">
        <f t="shared" si="14"/>
        <v>04</v>
      </c>
      <c r="B489" t="str">
        <f t="shared" si="15"/>
        <v>040590</v>
      </c>
      <c r="C489" t="s">
        <v>500</v>
      </c>
      <c r="D489">
        <v>4300</v>
      </c>
      <c r="E489">
        <v>4300</v>
      </c>
      <c r="F489">
        <v>4300</v>
      </c>
      <c r="G489">
        <v>1928</v>
      </c>
      <c r="H489">
        <v>3</v>
      </c>
      <c r="I489">
        <v>4303</v>
      </c>
      <c r="J489">
        <v>3</v>
      </c>
      <c r="K489">
        <v>4303</v>
      </c>
      <c r="L489">
        <v>0</v>
      </c>
      <c r="M489">
        <v>0</v>
      </c>
      <c r="N489">
        <v>0</v>
      </c>
      <c r="O489">
        <v>0</v>
      </c>
    </row>
    <row r="490" spans="1:15" x14ac:dyDescent="0.25">
      <c r="A490" t="str">
        <f t="shared" si="14"/>
        <v>04</v>
      </c>
      <c r="B490" t="str">
        <f t="shared" si="15"/>
        <v>040610</v>
      </c>
      <c r="C490" t="s">
        <v>501</v>
      </c>
      <c r="D490">
        <v>2806</v>
      </c>
      <c r="E490">
        <v>2806</v>
      </c>
      <c r="F490">
        <v>2806</v>
      </c>
      <c r="G490">
        <v>128</v>
      </c>
      <c r="H490">
        <v>61</v>
      </c>
      <c r="I490">
        <v>2867</v>
      </c>
      <c r="J490">
        <v>61</v>
      </c>
      <c r="K490">
        <v>2867</v>
      </c>
      <c r="L490">
        <v>0</v>
      </c>
      <c r="M490">
        <v>0</v>
      </c>
      <c r="N490">
        <v>0</v>
      </c>
      <c r="O490">
        <v>0</v>
      </c>
    </row>
    <row r="491" spans="1:15" x14ac:dyDescent="0.25">
      <c r="A491" t="str">
        <f t="shared" si="14"/>
        <v>04</v>
      </c>
      <c r="B491" t="str">
        <f t="shared" si="15"/>
        <v>040610</v>
      </c>
      <c r="C491" t="s">
        <v>502</v>
      </c>
      <c r="D491">
        <v>5282157</v>
      </c>
      <c r="E491">
        <v>5282157</v>
      </c>
      <c r="F491">
        <v>0</v>
      </c>
      <c r="G491">
        <v>0</v>
      </c>
      <c r="H491">
        <v>32724</v>
      </c>
      <c r="I491">
        <v>5314881</v>
      </c>
      <c r="J491">
        <v>32724</v>
      </c>
      <c r="K491">
        <v>5314881</v>
      </c>
      <c r="L491">
        <v>0</v>
      </c>
      <c r="M491">
        <v>0</v>
      </c>
      <c r="N491">
        <v>0</v>
      </c>
      <c r="O491">
        <v>0</v>
      </c>
    </row>
    <row r="492" spans="1:15" x14ac:dyDescent="0.25">
      <c r="A492" t="str">
        <f t="shared" si="14"/>
        <v>04</v>
      </c>
      <c r="B492" t="str">
        <f t="shared" si="15"/>
        <v>040610</v>
      </c>
      <c r="C492" t="s">
        <v>503</v>
      </c>
      <c r="D492">
        <v>789479</v>
      </c>
      <c r="E492">
        <v>789479</v>
      </c>
      <c r="F492">
        <v>789479</v>
      </c>
      <c r="G492">
        <v>212964</v>
      </c>
      <c r="H492">
        <v>3416</v>
      </c>
      <c r="I492">
        <v>792895</v>
      </c>
      <c r="J492">
        <v>3416</v>
      </c>
      <c r="K492">
        <v>792895</v>
      </c>
      <c r="L492">
        <v>0</v>
      </c>
      <c r="M492">
        <v>0</v>
      </c>
      <c r="N492">
        <v>0</v>
      </c>
      <c r="O492">
        <v>0</v>
      </c>
    </row>
    <row r="493" spans="1:15" x14ac:dyDescent="0.25">
      <c r="A493" t="str">
        <f t="shared" si="14"/>
        <v>04</v>
      </c>
      <c r="B493" t="str">
        <f t="shared" si="15"/>
        <v>040610</v>
      </c>
      <c r="C493" t="s">
        <v>504</v>
      </c>
      <c r="D493">
        <v>1157993</v>
      </c>
      <c r="E493">
        <v>1157993</v>
      </c>
      <c r="F493">
        <v>45386</v>
      </c>
      <c r="G493">
        <v>3857</v>
      </c>
      <c r="H493">
        <v>8865</v>
      </c>
      <c r="I493">
        <v>1166858</v>
      </c>
      <c r="J493">
        <v>8865</v>
      </c>
      <c r="K493">
        <v>1166858</v>
      </c>
      <c r="L493">
        <v>0</v>
      </c>
      <c r="M493">
        <v>0</v>
      </c>
      <c r="N493">
        <v>0</v>
      </c>
      <c r="O493">
        <v>0</v>
      </c>
    </row>
    <row r="494" spans="1:15" x14ac:dyDescent="0.25">
      <c r="A494" t="str">
        <f t="shared" si="14"/>
        <v>04</v>
      </c>
      <c r="B494" t="str">
        <f t="shared" si="15"/>
        <v>040620</v>
      </c>
      <c r="C494" t="s">
        <v>505</v>
      </c>
      <c r="D494">
        <v>8472</v>
      </c>
      <c r="E494">
        <v>8472</v>
      </c>
      <c r="F494">
        <v>8472</v>
      </c>
      <c r="G494">
        <v>614</v>
      </c>
      <c r="H494">
        <v>144</v>
      </c>
      <c r="I494">
        <v>8616</v>
      </c>
      <c r="J494">
        <v>144</v>
      </c>
      <c r="K494">
        <v>8616</v>
      </c>
      <c r="L494">
        <v>0</v>
      </c>
      <c r="M494">
        <v>0</v>
      </c>
      <c r="N494">
        <v>0</v>
      </c>
      <c r="O494">
        <v>0</v>
      </c>
    </row>
    <row r="495" spans="1:15" x14ac:dyDescent="0.25">
      <c r="A495" t="str">
        <f t="shared" si="14"/>
        <v>04</v>
      </c>
      <c r="B495" t="str">
        <f t="shared" si="15"/>
        <v>040620</v>
      </c>
      <c r="C495" t="s">
        <v>506</v>
      </c>
      <c r="D495">
        <v>2228</v>
      </c>
      <c r="E495">
        <v>2228</v>
      </c>
      <c r="F495">
        <v>2228</v>
      </c>
      <c r="G495">
        <v>214</v>
      </c>
      <c r="H495">
        <v>250</v>
      </c>
      <c r="I495">
        <v>2478</v>
      </c>
      <c r="J495">
        <v>250</v>
      </c>
      <c r="K495">
        <v>2478</v>
      </c>
      <c r="L495">
        <v>0</v>
      </c>
      <c r="M495">
        <v>0</v>
      </c>
      <c r="N495">
        <v>0</v>
      </c>
      <c r="O495">
        <v>0</v>
      </c>
    </row>
    <row r="496" spans="1:15" x14ac:dyDescent="0.25">
      <c r="A496" t="str">
        <f t="shared" si="14"/>
        <v>04</v>
      </c>
      <c r="B496" t="str">
        <f t="shared" si="15"/>
        <v>040620</v>
      </c>
      <c r="C496" t="s">
        <v>507</v>
      </c>
      <c r="D496">
        <v>16015</v>
      </c>
      <c r="E496">
        <v>16015</v>
      </c>
      <c r="F496">
        <v>16015</v>
      </c>
      <c r="G496">
        <v>1960</v>
      </c>
      <c r="H496">
        <v>375</v>
      </c>
      <c r="I496">
        <v>16390</v>
      </c>
      <c r="J496">
        <v>375</v>
      </c>
      <c r="K496">
        <v>16390</v>
      </c>
      <c r="L496">
        <v>0</v>
      </c>
      <c r="M496">
        <v>0</v>
      </c>
      <c r="N496">
        <v>0</v>
      </c>
      <c r="O496">
        <v>0</v>
      </c>
    </row>
    <row r="497" spans="1:15" x14ac:dyDescent="0.25">
      <c r="A497" t="str">
        <f t="shared" si="14"/>
        <v>04</v>
      </c>
      <c r="B497" t="str">
        <f t="shared" si="15"/>
        <v>040620</v>
      </c>
      <c r="C497" t="s">
        <v>508</v>
      </c>
      <c r="D497">
        <v>13575</v>
      </c>
      <c r="E497">
        <v>13575</v>
      </c>
      <c r="F497">
        <v>13575</v>
      </c>
      <c r="G497">
        <v>1091</v>
      </c>
      <c r="H497">
        <v>232</v>
      </c>
      <c r="I497">
        <v>13807</v>
      </c>
      <c r="J497">
        <v>232</v>
      </c>
      <c r="K497">
        <v>13807</v>
      </c>
      <c r="L497">
        <v>0</v>
      </c>
      <c r="M497">
        <v>0</v>
      </c>
      <c r="N497">
        <v>0</v>
      </c>
      <c r="O497">
        <v>0</v>
      </c>
    </row>
    <row r="498" spans="1:15" x14ac:dyDescent="0.25">
      <c r="A498" t="str">
        <f t="shared" si="14"/>
        <v>04</v>
      </c>
      <c r="B498" t="str">
        <f t="shared" si="15"/>
        <v>040630</v>
      </c>
      <c r="C498" t="s">
        <v>509</v>
      </c>
      <c r="D498">
        <v>25292</v>
      </c>
      <c r="E498">
        <v>25292</v>
      </c>
      <c r="F498">
        <v>25292</v>
      </c>
      <c r="G498">
        <v>3330</v>
      </c>
      <c r="H498">
        <v>416</v>
      </c>
      <c r="I498">
        <v>25708</v>
      </c>
      <c r="J498">
        <v>416</v>
      </c>
      <c r="K498">
        <v>25708</v>
      </c>
      <c r="L498">
        <v>0</v>
      </c>
      <c r="M498">
        <v>0</v>
      </c>
      <c r="N498">
        <v>0</v>
      </c>
      <c r="O498">
        <v>0</v>
      </c>
    </row>
    <row r="499" spans="1:15" x14ac:dyDescent="0.25">
      <c r="A499" t="str">
        <f t="shared" si="14"/>
        <v>04</v>
      </c>
      <c r="B499" t="str">
        <f t="shared" si="15"/>
        <v>040630</v>
      </c>
      <c r="C499" t="s">
        <v>510</v>
      </c>
      <c r="D499">
        <v>23794</v>
      </c>
      <c r="E499">
        <v>23794</v>
      </c>
      <c r="F499">
        <v>23794</v>
      </c>
      <c r="G499">
        <v>9153</v>
      </c>
      <c r="H499">
        <v>1065</v>
      </c>
      <c r="I499">
        <v>24859</v>
      </c>
      <c r="J499">
        <v>1065</v>
      </c>
      <c r="K499">
        <v>24859</v>
      </c>
      <c r="L499">
        <v>0</v>
      </c>
      <c r="M499">
        <v>0</v>
      </c>
      <c r="N499">
        <v>0</v>
      </c>
      <c r="O499">
        <v>0</v>
      </c>
    </row>
    <row r="500" spans="1:15" x14ac:dyDescent="0.25">
      <c r="A500" t="str">
        <f t="shared" si="14"/>
        <v>04</v>
      </c>
      <c r="B500" t="str">
        <f t="shared" si="15"/>
        <v>040630</v>
      </c>
      <c r="C500" t="s">
        <v>511</v>
      </c>
      <c r="D500">
        <v>4859</v>
      </c>
      <c r="E500">
        <v>4859</v>
      </c>
      <c r="F500">
        <v>4859</v>
      </c>
      <c r="G500">
        <v>2958</v>
      </c>
      <c r="H500">
        <v>33</v>
      </c>
      <c r="I500">
        <v>4892</v>
      </c>
      <c r="J500">
        <v>33</v>
      </c>
      <c r="K500">
        <v>4892</v>
      </c>
      <c r="L500">
        <v>0</v>
      </c>
      <c r="M500">
        <v>0</v>
      </c>
      <c r="N500">
        <v>0</v>
      </c>
      <c r="O500">
        <v>0</v>
      </c>
    </row>
    <row r="501" spans="1:15" x14ac:dyDescent="0.25">
      <c r="A501" t="str">
        <f t="shared" si="14"/>
        <v>04</v>
      </c>
      <c r="B501" t="str">
        <f t="shared" si="15"/>
        <v>040640</v>
      </c>
      <c r="C501" t="s">
        <v>512</v>
      </c>
      <c r="D501">
        <v>16424</v>
      </c>
      <c r="E501">
        <v>16424</v>
      </c>
      <c r="F501">
        <v>16424</v>
      </c>
      <c r="G501">
        <v>4490</v>
      </c>
      <c r="H501">
        <v>108</v>
      </c>
      <c r="I501">
        <v>16532</v>
      </c>
      <c r="J501">
        <v>108</v>
      </c>
      <c r="K501">
        <v>16532</v>
      </c>
      <c r="L501">
        <v>0</v>
      </c>
      <c r="M501">
        <v>0</v>
      </c>
      <c r="N501">
        <v>0</v>
      </c>
      <c r="O501">
        <v>0</v>
      </c>
    </row>
    <row r="502" spans="1:15" x14ac:dyDescent="0.25">
      <c r="A502" t="str">
        <f t="shared" si="14"/>
        <v>04</v>
      </c>
      <c r="B502" t="str">
        <f t="shared" si="15"/>
        <v>040690</v>
      </c>
      <c r="C502" t="s">
        <v>513</v>
      </c>
      <c r="D502">
        <v>5189618</v>
      </c>
      <c r="E502">
        <v>2829092</v>
      </c>
      <c r="F502">
        <v>0</v>
      </c>
      <c r="G502">
        <v>0</v>
      </c>
      <c r="H502">
        <v>83565</v>
      </c>
      <c r="I502">
        <v>5273183</v>
      </c>
      <c r="J502">
        <v>27290</v>
      </c>
      <c r="K502">
        <v>2856382</v>
      </c>
      <c r="L502">
        <v>0</v>
      </c>
      <c r="M502">
        <v>0</v>
      </c>
      <c r="N502">
        <v>0</v>
      </c>
      <c r="O502">
        <v>0</v>
      </c>
    </row>
    <row r="503" spans="1:15" x14ac:dyDescent="0.25">
      <c r="A503" t="str">
        <f t="shared" si="14"/>
        <v>04</v>
      </c>
      <c r="B503" t="str">
        <f t="shared" si="15"/>
        <v>040690</v>
      </c>
      <c r="C503" t="s">
        <v>514</v>
      </c>
      <c r="D503">
        <v>0</v>
      </c>
      <c r="E503">
        <v>5045747</v>
      </c>
      <c r="F503">
        <v>0</v>
      </c>
      <c r="G503">
        <v>0</v>
      </c>
      <c r="H503">
        <v>0</v>
      </c>
      <c r="I503">
        <v>0</v>
      </c>
      <c r="J503">
        <v>92480</v>
      </c>
      <c r="K503">
        <v>5138227</v>
      </c>
      <c r="L503">
        <v>0</v>
      </c>
      <c r="M503">
        <v>0</v>
      </c>
      <c r="N503">
        <v>0</v>
      </c>
      <c r="O503">
        <v>0</v>
      </c>
    </row>
    <row r="504" spans="1:15" x14ac:dyDescent="0.25">
      <c r="A504" t="str">
        <f t="shared" si="14"/>
        <v>04</v>
      </c>
      <c r="B504" t="str">
        <f t="shared" si="15"/>
        <v>040690</v>
      </c>
      <c r="C504" t="s">
        <v>515</v>
      </c>
      <c r="D504">
        <v>15033</v>
      </c>
      <c r="E504">
        <v>15033</v>
      </c>
      <c r="F504">
        <v>15033</v>
      </c>
      <c r="G504">
        <v>1700</v>
      </c>
      <c r="H504">
        <v>165</v>
      </c>
      <c r="I504">
        <v>15198</v>
      </c>
      <c r="J504">
        <v>165</v>
      </c>
      <c r="K504">
        <v>15198</v>
      </c>
      <c r="L504">
        <v>0</v>
      </c>
      <c r="M504">
        <v>0</v>
      </c>
      <c r="N504">
        <v>0</v>
      </c>
      <c r="O504">
        <v>0</v>
      </c>
    </row>
    <row r="505" spans="1:15" x14ac:dyDescent="0.25">
      <c r="A505" t="str">
        <f t="shared" si="14"/>
        <v>04</v>
      </c>
      <c r="B505" t="str">
        <f t="shared" si="15"/>
        <v>040690</v>
      </c>
      <c r="C505" t="s">
        <v>516</v>
      </c>
      <c r="D505">
        <v>31457</v>
      </c>
      <c r="E505">
        <v>31457</v>
      </c>
      <c r="F505">
        <v>31457</v>
      </c>
      <c r="G505">
        <v>4281</v>
      </c>
      <c r="H505">
        <v>217</v>
      </c>
      <c r="I505">
        <v>31674</v>
      </c>
      <c r="J505">
        <v>217</v>
      </c>
      <c r="K505">
        <v>31674</v>
      </c>
      <c r="L505">
        <v>0</v>
      </c>
      <c r="M505">
        <v>0</v>
      </c>
      <c r="N505">
        <v>0</v>
      </c>
      <c r="O505">
        <v>0</v>
      </c>
    </row>
    <row r="506" spans="1:15" x14ac:dyDescent="0.25">
      <c r="A506" t="str">
        <f t="shared" si="14"/>
        <v>04</v>
      </c>
      <c r="B506" t="str">
        <f t="shared" si="15"/>
        <v>040690</v>
      </c>
      <c r="C506" t="s">
        <v>517</v>
      </c>
      <c r="D506">
        <v>568175</v>
      </c>
      <c r="E506">
        <v>568175</v>
      </c>
      <c r="F506">
        <v>0</v>
      </c>
      <c r="G506">
        <v>0</v>
      </c>
      <c r="H506">
        <v>4430</v>
      </c>
      <c r="I506">
        <v>572605</v>
      </c>
      <c r="J506">
        <v>4430</v>
      </c>
      <c r="K506">
        <v>572605</v>
      </c>
      <c r="L506">
        <v>0</v>
      </c>
      <c r="M506">
        <v>0</v>
      </c>
      <c r="N506">
        <v>0</v>
      </c>
      <c r="O506">
        <v>0</v>
      </c>
    </row>
    <row r="507" spans="1:15" x14ac:dyDescent="0.25">
      <c r="A507" t="str">
        <f t="shared" si="14"/>
        <v>04</v>
      </c>
      <c r="B507" t="str">
        <f t="shared" si="15"/>
        <v>040690</v>
      </c>
      <c r="C507" t="s">
        <v>518</v>
      </c>
      <c r="D507">
        <v>9143</v>
      </c>
      <c r="E507">
        <v>9143</v>
      </c>
      <c r="F507">
        <v>9143</v>
      </c>
      <c r="G507">
        <v>960</v>
      </c>
      <c r="H507">
        <v>103</v>
      </c>
      <c r="I507">
        <v>9246</v>
      </c>
      <c r="J507">
        <v>103</v>
      </c>
      <c r="K507">
        <v>9246</v>
      </c>
      <c r="L507">
        <v>0</v>
      </c>
      <c r="M507">
        <v>0</v>
      </c>
      <c r="N507">
        <v>0</v>
      </c>
      <c r="O507">
        <v>0</v>
      </c>
    </row>
    <row r="508" spans="1:15" x14ac:dyDescent="0.25">
      <c r="A508" t="str">
        <f t="shared" si="14"/>
        <v>04</v>
      </c>
      <c r="B508" t="str">
        <f t="shared" si="15"/>
        <v>040690</v>
      </c>
      <c r="C508" t="s">
        <v>519</v>
      </c>
      <c r="D508">
        <v>19054250</v>
      </c>
      <c r="E508">
        <v>19054250</v>
      </c>
      <c r="F508">
        <v>14285</v>
      </c>
      <c r="G508">
        <v>1214</v>
      </c>
      <c r="H508">
        <v>200911</v>
      </c>
      <c r="I508">
        <v>19255161</v>
      </c>
      <c r="J508">
        <v>200911</v>
      </c>
      <c r="K508">
        <v>19255161</v>
      </c>
      <c r="L508">
        <v>0</v>
      </c>
      <c r="M508">
        <v>0</v>
      </c>
      <c r="N508">
        <v>0</v>
      </c>
      <c r="O508">
        <v>0</v>
      </c>
    </row>
    <row r="509" spans="1:15" x14ac:dyDescent="0.25">
      <c r="A509" t="str">
        <f t="shared" si="14"/>
        <v>04</v>
      </c>
      <c r="B509" t="str">
        <f t="shared" si="15"/>
        <v>040711</v>
      </c>
      <c r="C509" t="s">
        <v>520</v>
      </c>
      <c r="D509">
        <v>3260541</v>
      </c>
      <c r="E509">
        <v>3260541</v>
      </c>
      <c r="F509">
        <v>27772</v>
      </c>
      <c r="G509">
        <v>18</v>
      </c>
      <c r="H509">
        <v>5235</v>
      </c>
      <c r="I509">
        <v>3265776</v>
      </c>
      <c r="J509">
        <v>5235</v>
      </c>
      <c r="K509">
        <v>3265776</v>
      </c>
      <c r="L509">
        <v>0</v>
      </c>
      <c r="M509">
        <v>0</v>
      </c>
      <c r="N509">
        <v>0</v>
      </c>
      <c r="O509">
        <v>0</v>
      </c>
    </row>
    <row r="510" spans="1:15" x14ac:dyDescent="0.25">
      <c r="A510" t="str">
        <f t="shared" si="14"/>
        <v>04</v>
      </c>
      <c r="B510" t="str">
        <f t="shared" si="15"/>
        <v>040719</v>
      </c>
      <c r="C510" t="s">
        <v>521</v>
      </c>
      <c r="D510">
        <v>25314200</v>
      </c>
      <c r="E510">
        <v>25314200</v>
      </c>
      <c r="F510">
        <v>17875</v>
      </c>
      <c r="G510">
        <v>50</v>
      </c>
      <c r="H510">
        <v>96842</v>
      </c>
      <c r="I510">
        <v>25411042</v>
      </c>
      <c r="J510">
        <v>96842</v>
      </c>
      <c r="K510">
        <v>25411042</v>
      </c>
      <c r="L510">
        <v>0</v>
      </c>
      <c r="M510">
        <v>0</v>
      </c>
      <c r="N510">
        <v>2200</v>
      </c>
      <c r="O510">
        <v>292</v>
      </c>
    </row>
    <row r="511" spans="1:15" x14ac:dyDescent="0.25">
      <c r="A511" t="str">
        <f t="shared" si="14"/>
        <v>04</v>
      </c>
      <c r="B511" t="str">
        <f t="shared" si="15"/>
        <v>040729</v>
      </c>
      <c r="C511" t="s">
        <v>522</v>
      </c>
      <c r="D511">
        <v>1233625</v>
      </c>
      <c r="E511">
        <v>1233625</v>
      </c>
      <c r="F511">
        <v>0</v>
      </c>
      <c r="G511">
        <v>0</v>
      </c>
      <c r="H511">
        <v>13007</v>
      </c>
      <c r="I511">
        <v>1246632</v>
      </c>
      <c r="J511">
        <v>13007</v>
      </c>
      <c r="K511">
        <v>1246632</v>
      </c>
      <c r="L511">
        <v>0</v>
      </c>
      <c r="M511">
        <v>0</v>
      </c>
      <c r="N511">
        <v>0</v>
      </c>
      <c r="O511">
        <v>0</v>
      </c>
    </row>
    <row r="512" spans="1:15" x14ac:dyDescent="0.25">
      <c r="A512" t="str">
        <f t="shared" si="14"/>
        <v>04</v>
      </c>
      <c r="B512" t="str">
        <f t="shared" si="15"/>
        <v>040819</v>
      </c>
      <c r="C512" t="s">
        <v>523</v>
      </c>
      <c r="D512">
        <v>2896721</v>
      </c>
      <c r="E512">
        <v>2896721</v>
      </c>
      <c r="F512">
        <v>0</v>
      </c>
      <c r="G512">
        <v>0</v>
      </c>
      <c r="H512">
        <v>49699</v>
      </c>
      <c r="I512">
        <v>2946420</v>
      </c>
      <c r="J512">
        <v>49699</v>
      </c>
      <c r="K512">
        <v>2946420</v>
      </c>
      <c r="L512">
        <v>0</v>
      </c>
      <c r="M512">
        <v>0</v>
      </c>
      <c r="N512">
        <v>0</v>
      </c>
      <c r="O512">
        <v>0</v>
      </c>
    </row>
    <row r="513" spans="1:15" x14ac:dyDescent="0.25">
      <c r="A513" t="str">
        <f t="shared" si="14"/>
        <v>04</v>
      </c>
      <c r="B513" t="str">
        <f t="shared" si="15"/>
        <v>040891</v>
      </c>
      <c r="C513" t="s">
        <v>524</v>
      </c>
      <c r="D513">
        <v>15281</v>
      </c>
      <c r="E513">
        <v>15281</v>
      </c>
      <c r="F513">
        <v>0</v>
      </c>
      <c r="G513">
        <v>0</v>
      </c>
      <c r="H513">
        <v>121</v>
      </c>
      <c r="I513">
        <v>15402</v>
      </c>
      <c r="J513">
        <v>121</v>
      </c>
      <c r="K513">
        <v>15402</v>
      </c>
      <c r="L513">
        <v>0</v>
      </c>
      <c r="M513">
        <v>0</v>
      </c>
      <c r="N513">
        <v>0</v>
      </c>
      <c r="O513">
        <v>0</v>
      </c>
    </row>
    <row r="514" spans="1:15" x14ac:dyDescent="0.25">
      <c r="A514" t="str">
        <f t="shared" si="14"/>
        <v>04</v>
      </c>
      <c r="B514" t="str">
        <f t="shared" si="15"/>
        <v>040899</v>
      </c>
      <c r="C514" t="s">
        <v>525</v>
      </c>
      <c r="D514">
        <v>4153322</v>
      </c>
      <c r="E514">
        <v>4153322</v>
      </c>
      <c r="F514">
        <v>0</v>
      </c>
      <c r="G514">
        <v>0</v>
      </c>
      <c r="H514">
        <v>16838</v>
      </c>
      <c r="I514">
        <v>4170160</v>
      </c>
      <c r="J514">
        <v>16838</v>
      </c>
      <c r="K514">
        <v>4170160</v>
      </c>
      <c r="L514">
        <v>0</v>
      </c>
      <c r="M514">
        <v>0</v>
      </c>
      <c r="N514">
        <v>0</v>
      </c>
      <c r="O514">
        <v>0</v>
      </c>
    </row>
    <row r="515" spans="1:15" x14ac:dyDescent="0.25">
      <c r="A515" t="str">
        <f t="shared" ref="A515:A578" si="16">MID(B515,1,2)</f>
        <v>04</v>
      </c>
      <c r="B515" t="str">
        <f t="shared" ref="B515:B578" si="17">MID(C515,1,6)</f>
        <v>040900</v>
      </c>
      <c r="C515" t="s">
        <v>526</v>
      </c>
      <c r="D515">
        <v>6950904</v>
      </c>
      <c r="E515">
        <v>6950904</v>
      </c>
      <c r="F515">
        <v>4300</v>
      </c>
      <c r="G515">
        <v>13</v>
      </c>
      <c r="H515">
        <v>26137</v>
      </c>
      <c r="I515">
        <v>6977041</v>
      </c>
      <c r="J515">
        <v>26137</v>
      </c>
      <c r="K515">
        <v>6977041</v>
      </c>
      <c r="L515">
        <v>0</v>
      </c>
      <c r="M515">
        <v>0</v>
      </c>
      <c r="N515">
        <v>0</v>
      </c>
      <c r="O515">
        <v>0</v>
      </c>
    </row>
    <row r="516" spans="1:15" x14ac:dyDescent="0.25">
      <c r="A516" t="str">
        <f t="shared" si="16"/>
        <v>04</v>
      </c>
      <c r="B516" t="str">
        <f t="shared" si="17"/>
        <v>040900</v>
      </c>
      <c r="C516" t="s">
        <v>527</v>
      </c>
      <c r="D516">
        <v>796173</v>
      </c>
      <c r="E516">
        <v>796173</v>
      </c>
      <c r="F516">
        <v>61303</v>
      </c>
      <c r="G516">
        <v>234</v>
      </c>
      <c r="H516">
        <v>5404</v>
      </c>
      <c r="I516">
        <v>801577</v>
      </c>
      <c r="J516">
        <v>5404</v>
      </c>
      <c r="K516">
        <v>801577</v>
      </c>
      <c r="L516">
        <v>0</v>
      </c>
      <c r="M516">
        <v>0</v>
      </c>
      <c r="N516">
        <v>0</v>
      </c>
      <c r="O516">
        <v>0</v>
      </c>
    </row>
    <row r="517" spans="1:15" x14ac:dyDescent="0.25">
      <c r="A517" t="str">
        <f t="shared" si="16"/>
        <v>04</v>
      </c>
      <c r="B517" t="str">
        <f t="shared" si="17"/>
        <v>040900</v>
      </c>
      <c r="C517" t="s">
        <v>528</v>
      </c>
      <c r="D517">
        <v>36783894</v>
      </c>
      <c r="E517">
        <v>36783894</v>
      </c>
      <c r="F517">
        <v>76800</v>
      </c>
      <c r="G517">
        <v>331</v>
      </c>
      <c r="H517">
        <v>306302</v>
      </c>
      <c r="I517">
        <v>37090196</v>
      </c>
      <c r="J517">
        <v>306302</v>
      </c>
      <c r="K517">
        <v>37090196</v>
      </c>
      <c r="L517">
        <v>0</v>
      </c>
      <c r="M517">
        <v>0</v>
      </c>
      <c r="N517">
        <v>0</v>
      </c>
      <c r="O517">
        <v>0</v>
      </c>
    </row>
    <row r="518" spans="1:15" x14ac:dyDescent="0.25">
      <c r="A518" t="str">
        <f t="shared" si="16"/>
        <v>04</v>
      </c>
      <c r="B518" t="str">
        <f t="shared" si="17"/>
        <v>040900</v>
      </c>
      <c r="C518" t="s">
        <v>529</v>
      </c>
      <c r="D518">
        <v>732898</v>
      </c>
      <c r="E518">
        <v>732898</v>
      </c>
      <c r="F518">
        <v>16508</v>
      </c>
      <c r="G518">
        <v>58</v>
      </c>
      <c r="H518">
        <v>13550</v>
      </c>
      <c r="I518">
        <v>746448</v>
      </c>
      <c r="J518">
        <v>13550</v>
      </c>
      <c r="K518">
        <v>746448</v>
      </c>
      <c r="L518">
        <v>0</v>
      </c>
      <c r="M518">
        <v>0</v>
      </c>
      <c r="N518">
        <v>0</v>
      </c>
      <c r="O518">
        <v>0</v>
      </c>
    </row>
    <row r="519" spans="1:15" x14ac:dyDescent="0.25">
      <c r="A519" t="str">
        <f t="shared" si="16"/>
        <v>04</v>
      </c>
      <c r="B519" t="str">
        <f t="shared" si="17"/>
        <v>040900</v>
      </c>
      <c r="C519" t="s">
        <v>530</v>
      </c>
      <c r="D519">
        <v>262447</v>
      </c>
      <c r="E519">
        <v>262447</v>
      </c>
      <c r="F519">
        <v>40812</v>
      </c>
      <c r="G519">
        <v>132</v>
      </c>
      <c r="H519">
        <v>1607</v>
      </c>
      <c r="I519">
        <v>264054</v>
      </c>
      <c r="J519">
        <v>1607</v>
      </c>
      <c r="K519">
        <v>264054</v>
      </c>
      <c r="L519">
        <v>0</v>
      </c>
      <c r="M519">
        <v>0</v>
      </c>
      <c r="N519">
        <v>0</v>
      </c>
      <c r="O519">
        <v>0</v>
      </c>
    </row>
    <row r="520" spans="1:15" x14ac:dyDescent="0.25">
      <c r="A520" t="str">
        <f t="shared" si="16"/>
        <v>04</v>
      </c>
      <c r="B520" t="str">
        <f t="shared" si="17"/>
        <v>040900</v>
      </c>
      <c r="C520" t="s">
        <v>531</v>
      </c>
      <c r="D520">
        <v>691251</v>
      </c>
      <c r="E520">
        <v>691251</v>
      </c>
      <c r="F520">
        <v>12489</v>
      </c>
      <c r="G520">
        <v>59</v>
      </c>
      <c r="H520">
        <v>6143</v>
      </c>
      <c r="I520">
        <v>697394</v>
      </c>
      <c r="J520">
        <v>6143</v>
      </c>
      <c r="K520">
        <v>697394</v>
      </c>
      <c r="L520">
        <v>0</v>
      </c>
      <c r="M520">
        <v>0</v>
      </c>
      <c r="N520">
        <v>0</v>
      </c>
      <c r="O520">
        <v>0</v>
      </c>
    </row>
    <row r="521" spans="1:15" x14ac:dyDescent="0.25">
      <c r="A521" t="str">
        <f t="shared" si="16"/>
        <v>04</v>
      </c>
      <c r="B521" t="str">
        <f t="shared" si="17"/>
        <v>041000</v>
      </c>
      <c r="C521" t="s">
        <v>532</v>
      </c>
      <c r="D521">
        <v>11841</v>
      </c>
      <c r="E521">
        <v>11841</v>
      </c>
      <c r="F521">
        <v>0</v>
      </c>
      <c r="G521">
        <v>0</v>
      </c>
      <c r="H521">
        <v>1975</v>
      </c>
      <c r="I521">
        <v>13816</v>
      </c>
      <c r="J521">
        <v>1975</v>
      </c>
      <c r="K521">
        <v>13816</v>
      </c>
      <c r="L521">
        <v>0</v>
      </c>
      <c r="M521">
        <v>0</v>
      </c>
      <c r="N521">
        <v>0</v>
      </c>
      <c r="O521">
        <v>0</v>
      </c>
    </row>
    <row r="522" spans="1:15" x14ac:dyDescent="0.25">
      <c r="A522" t="str">
        <f t="shared" si="16"/>
        <v>05</v>
      </c>
      <c r="B522" t="str">
        <f t="shared" si="17"/>
        <v>050400</v>
      </c>
      <c r="C522" t="s">
        <v>533</v>
      </c>
      <c r="D522">
        <v>6703561</v>
      </c>
      <c r="E522">
        <v>6703561</v>
      </c>
      <c r="F522">
        <v>0</v>
      </c>
      <c r="G522">
        <v>0</v>
      </c>
      <c r="H522">
        <v>60687</v>
      </c>
      <c r="I522">
        <v>6764248</v>
      </c>
      <c r="J522">
        <v>60687</v>
      </c>
      <c r="K522">
        <v>6764248</v>
      </c>
      <c r="L522">
        <v>811532</v>
      </c>
      <c r="M522">
        <v>26730</v>
      </c>
      <c r="N522">
        <v>0</v>
      </c>
      <c r="O522">
        <v>0</v>
      </c>
    </row>
    <row r="523" spans="1:15" x14ac:dyDescent="0.25">
      <c r="A523" t="str">
        <f t="shared" si="16"/>
        <v>05</v>
      </c>
      <c r="B523" t="str">
        <f t="shared" si="17"/>
        <v>050400</v>
      </c>
      <c r="C523" t="s">
        <v>534</v>
      </c>
      <c r="D523">
        <v>110521</v>
      </c>
      <c r="E523">
        <v>110521</v>
      </c>
      <c r="F523">
        <v>0</v>
      </c>
      <c r="G523">
        <v>0</v>
      </c>
      <c r="H523">
        <v>700</v>
      </c>
      <c r="I523">
        <v>111221</v>
      </c>
      <c r="J523">
        <v>700</v>
      </c>
      <c r="K523">
        <v>111221</v>
      </c>
      <c r="L523">
        <v>0</v>
      </c>
      <c r="M523">
        <v>0</v>
      </c>
      <c r="N523">
        <v>0</v>
      </c>
      <c r="O523">
        <v>0</v>
      </c>
    </row>
    <row r="524" spans="1:15" x14ac:dyDescent="0.25">
      <c r="A524" t="str">
        <f t="shared" si="16"/>
        <v>05</v>
      </c>
      <c r="B524" t="str">
        <f t="shared" si="17"/>
        <v>050400</v>
      </c>
      <c r="C524" t="s">
        <v>535</v>
      </c>
      <c r="D524">
        <v>14536755</v>
      </c>
      <c r="E524">
        <v>14536755</v>
      </c>
      <c r="F524">
        <v>0</v>
      </c>
      <c r="G524">
        <v>0</v>
      </c>
      <c r="H524">
        <v>118532</v>
      </c>
      <c r="I524">
        <v>14655287</v>
      </c>
      <c r="J524">
        <v>118532</v>
      </c>
      <c r="K524">
        <v>14655287</v>
      </c>
      <c r="L524">
        <v>0</v>
      </c>
      <c r="M524">
        <v>0</v>
      </c>
      <c r="N524">
        <v>0</v>
      </c>
      <c r="O524">
        <v>0</v>
      </c>
    </row>
    <row r="525" spans="1:15" x14ac:dyDescent="0.25">
      <c r="A525" t="str">
        <f t="shared" si="16"/>
        <v>05</v>
      </c>
      <c r="B525" t="str">
        <f t="shared" si="17"/>
        <v>050590</v>
      </c>
      <c r="C525" t="s">
        <v>536</v>
      </c>
      <c r="D525">
        <v>381783</v>
      </c>
      <c r="E525">
        <v>381783</v>
      </c>
      <c r="F525">
        <v>0</v>
      </c>
      <c r="G525">
        <v>0</v>
      </c>
      <c r="H525">
        <v>4300</v>
      </c>
      <c r="I525">
        <v>386083</v>
      </c>
      <c r="J525">
        <v>4300</v>
      </c>
      <c r="K525">
        <v>386083</v>
      </c>
      <c r="L525">
        <v>0</v>
      </c>
      <c r="M525">
        <v>0</v>
      </c>
      <c r="N525">
        <v>0</v>
      </c>
      <c r="O525">
        <v>0</v>
      </c>
    </row>
    <row r="526" spans="1:15" x14ac:dyDescent="0.25">
      <c r="A526" t="str">
        <f t="shared" si="16"/>
        <v>05</v>
      </c>
      <c r="B526" t="str">
        <f t="shared" si="17"/>
        <v>050690</v>
      </c>
      <c r="C526" t="s">
        <v>537</v>
      </c>
      <c r="D526">
        <v>1338134</v>
      </c>
      <c r="E526">
        <v>1338134</v>
      </c>
      <c r="F526">
        <v>0</v>
      </c>
      <c r="G526">
        <v>0</v>
      </c>
      <c r="H526">
        <v>4766</v>
      </c>
      <c r="I526">
        <v>1342900</v>
      </c>
      <c r="J526">
        <v>4766</v>
      </c>
      <c r="K526">
        <v>1342900</v>
      </c>
      <c r="L526">
        <v>0</v>
      </c>
      <c r="M526">
        <v>0</v>
      </c>
      <c r="N526">
        <v>0</v>
      </c>
      <c r="O526">
        <v>0</v>
      </c>
    </row>
    <row r="527" spans="1:15" x14ac:dyDescent="0.25">
      <c r="A527" t="str">
        <f t="shared" si="16"/>
        <v>05</v>
      </c>
      <c r="B527" t="str">
        <f t="shared" si="17"/>
        <v>050690</v>
      </c>
      <c r="C527" t="s">
        <v>538</v>
      </c>
      <c r="D527">
        <v>2706502</v>
      </c>
      <c r="E527">
        <v>2706502</v>
      </c>
      <c r="F527">
        <v>0</v>
      </c>
      <c r="G527">
        <v>0</v>
      </c>
      <c r="H527">
        <v>100775</v>
      </c>
      <c r="I527">
        <v>2807277</v>
      </c>
      <c r="J527">
        <v>100775</v>
      </c>
      <c r="K527">
        <v>2807277</v>
      </c>
      <c r="L527">
        <v>0</v>
      </c>
      <c r="M527">
        <v>0</v>
      </c>
      <c r="N527">
        <v>0</v>
      </c>
      <c r="O527">
        <v>0</v>
      </c>
    </row>
    <row r="528" spans="1:15" x14ac:dyDescent="0.25">
      <c r="A528" t="str">
        <f t="shared" si="16"/>
        <v>05</v>
      </c>
      <c r="B528" t="str">
        <f t="shared" si="17"/>
        <v>050710</v>
      </c>
      <c r="C528" t="s">
        <v>539</v>
      </c>
      <c r="D528">
        <v>279545</v>
      </c>
      <c r="E528">
        <v>279545</v>
      </c>
      <c r="F528">
        <v>0</v>
      </c>
      <c r="G528">
        <v>0</v>
      </c>
      <c r="H528">
        <v>6591</v>
      </c>
      <c r="I528">
        <v>286136</v>
      </c>
      <c r="J528">
        <v>6591</v>
      </c>
      <c r="K528">
        <v>286136</v>
      </c>
      <c r="L528">
        <v>0</v>
      </c>
      <c r="M528">
        <v>0</v>
      </c>
      <c r="N528">
        <v>249525</v>
      </c>
      <c r="O528">
        <v>5291</v>
      </c>
    </row>
    <row r="529" spans="1:15" x14ac:dyDescent="0.25">
      <c r="A529" t="str">
        <f t="shared" si="16"/>
        <v>05</v>
      </c>
      <c r="B529" t="str">
        <f t="shared" si="17"/>
        <v>050790</v>
      </c>
      <c r="C529" t="s">
        <v>540</v>
      </c>
      <c r="D529">
        <v>1005759</v>
      </c>
      <c r="E529">
        <v>1005759</v>
      </c>
      <c r="F529">
        <v>0</v>
      </c>
      <c r="G529">
        <v>0</v>
      </c>
      <c r="H529">
        <v>3675</v>
      </c>
      <c r="I529">
        <v>1009434</v>
      </c>
      <c r="J529">
        <v>3675</v>
      </c>
      <c r="K529">
        <v>1009434</v>
      </c>
      <c r="L529">
        <v>0</v>
      </c>
      <c r="M529">
        <v>0</v>
      </c>
      <c r="N529">
        <v>0</v>
      </c>
      <c r="O529">
        <v>0</v>
      </c>
    </row>
    <row r="530" spans="1:15" x14ac:dyDescent="0.25">
      <c r="A530" t="str">
        <f t="shared" si="16"/>
        <v>05</v>
      </c>
      <c r="B530" t="str">
        <f t="shared" si="17"/>
        <v>050800</v>
      </c>
      <c r="C530" t="s">
        <v>541</v>
      </c>
      <c r="D530">
        <v>362643</v>
      </c>
      <c r="E530">
        <v>362643</v>
      </c>
      <c r="F530">
        <v>0</v>
      </c>
      <c r="G530">
        <v>0</v>
      </c>
      <c r="H530">
        <v>122550</v>
      </c>
      <c r="I530">
        <v>485193</v>
      </c>
      <c r="J530">
        <v>122550</v>
      </c>
      <c r="K530">
        <v>485193</v>
      </c>
      <c r="L530">
        <v>322393</v>
      </c>
      <c r="M530">
        <v>110400</v>
      </c>
      <c r="N530">
        <v>0</v>
      </c>
      <c r="O530">
        <v>0</v>
      </c>
    </row>
    <row r="531" spans="1:15" x14ac:dyDescent="0.25">
      <c r="A531" t="str">
        <f t="shared" si="16"/>
        <v>05</v>
      </c>
      <c r="B531" t="str">
        <f t="shared" si="17"/>
        <v>051000</v>
      </c>
      <c r="C531" t="s">
        <v>542</v>
      </c>
      <c r="D531">
        <v>109366</v>
      </c>
      <c r="E531">
        <v>109366</v>
      </c>
      <c r="F531">
        <v>0</v>
      </c>
      <c r="G531">
        <v>0</v>
      </c>
      <c r="H531">
        <v>250</v>
      </c>
      <c r="I531">
        <v>109616</v>
      </c>
      <c r="J531">
        <v>250</v>
      </c>
      <c r="K531">
        <v>109616</v>
      </c>
      <c r="L531">
        <v>0</v>
      </c>
      <c r="M531">
        <v>0</v>
      </c>
      <c r="N531">
        <v>0</v>
      </c>
      <c r="O531">
        <v>0</v>
      </c>
    </row>
    <row r="532" spans="1:15" x14ac:dyDescent="0.25">
      <c r="A532" t="str">
        <f t="shared" si="16"/>
        <v>05</v>
      </c>
      <c r="B532" t="str">
        <f t="shared" si="17"/>
        <v>051000</v>
      </c>
      <c r="C532" t="s">
        <v>543</v>
      </c>
      <c r="D532">
        <v>3474603</v>
      </c>
      <c r="E532">
        <v>3474603</v>
      </c>
      <c r="F532">
        <v>0</v>
      </c>
      <c r="G532">
        <v>0</v>
      </c>
      <c r="H532">
        <v>49090</v>
      </c>
      <c r="I532">
        <v>3523693</v>
      </c>
      <c r="J532">
        <v>49090</v>
      </c>
      <c r="K532">
        <v>3523693</v>
      </c>
      <c r="L532">
        <v>0</v>
      </c>
      <c r="M532">
        <v>0</v>
      </c>
      <c r="N532">
        <v>0</v>
      </c>
      <c r="O532">
        <v>0</v>
      </c>
    </row>
    <row r="533" spans="1:15" x14ac:dyDescent="0.25">
      <c r="A533" t="str">
        <f t="shared" si="16"/>
        <v>05</v>
      </c>
      <c r="B533" t="str">
        <f t="shared" si="17"/>
        <v>051110</v>
      </c>
      <c r="C533" t="s">
        <v>544</v>
      </c>
      <c r="D533">
        <v>37298650</v>
      </c>
      <c r="E533">
        <v>37298650</v>
      </c>
      <c r="F533">
        <v>0</v>
      </c>
      <c r="G533">
        <v>0</v>
      </c>
      <c r="H533">
        <v>34311</v>
      </c>
      <c r="I533">
        <v>37332961</v>
      </c>
      <c r="J533">
        <v>34311</v>
      </c>
      <c r="K533">
        <v>37332961</v>
      </c>
      <c r="L533">
        <v>0</v>
      </c>
      <c r="M533">
        <v>0</v>
      </c>
      <c r="N533">
        <v>58396</v>
      </c>
      <c r="O533">
        <v>650</v>
      </c>
    </row>
    <row r="534" spans="1:15" x14ac:dyDescent="0.25">
      <c r="A534" t="str">
        <f t="shared" si="16"/>
        <v>05</v>
      </c>
      <c r="B534" t="str">
        <f t="shared" si="17"/>
        <v>051110</v>
      </c>
      <c r="C534" t="s">
        <v>545</v>
      </c>
      <c r="D534">
        <v>752583</v>
      </c>
      <c r="E534">
        <v>752583</v>
      </c>
      <c r="F534">
        <v>0</v>
      </c>
      <c r="G534">
        <v>0</v>
      </c>
      <c r="H534">
        <v>7553</v>
      </c>
      <c r="I534">
        <v>760136</v>
      </c>
      <c r="J534">
        <v>7553</v>
      </c>
      <c r="K534">
        <v>760136</v>
      </c>
      <c r="L534">
        <v>0</v>
      </c>
      <c r="M534">
        <v>0</v>
      </c>
      <c r="N534">
        <v>186704</v>
      </c>
      <c r="O534">
        <v>6537</v>
      </c>
    </row>
    <row r="535" spans="1:15" x14ac:dyDescent="0.25">
      <c r="A535" t="str">
        <f t="shared" si="16"/>
        <v>05</v>
      </c>
      <c r="B535" t="str">
        <f t="shared" si="17"/>
        <v>051191</v>
      </c>
      <c r="C535" t="s">
        <v>546</v>
      </c>
      <c r="D535">
        <v>35369</v>
      </c>
      <c r="E535">
        <v>35369</v>
      </c>
      <c r="F535">
        <v>0</v>
      </c>
      <c r="G535">
        <v>0</v>
      </c>
      <c r="H535">
        <v>731</v>
      </c>
      <c r="I535">
        <v>36100</v>
      </c>
      <c r="J535">
        <v>731</v>
      </c>
      <c r="K535">
        <v>36100</v>
      </c>
      <c r="L535">
        <v>0</v>
      </c>
      <c r="M535">
        <v>0</v>
      </c>
      <c r="N535">
        <v>0</v>
      </c>
      <c r="O535">
        <v>0</v>
      </c>
    </row>
    <row r="536" spans="1:15" x14ac:dyDescent="0.25">
      <c r="A536" t="str">
        <f t="shared" si="16"/>
        <v>05</v>
      </c>
      <c r="B536" t="str">
        <f t="shared" si="17"/>
        <v>051191</v>
      </c>
      <c r="C536" t="s">
        <v>547</v>
      </c>
      <c r="D536">
        <v>20039263</v>
      </c>
      <c r="E536">
        <v>20039263</v>
      </c>
      <c r="F536">
        <v>0</v>
      </c>
      <c r="G536">
        <v>0</v>
      </c>
      <c r="H536">
        <v>681836</v>
      </c>
      <c r="I536">
        <v>20721099</v>
      </c>
      <c r="J536">
        <v>681836</v>
      </c>
      <c r="K536">
        <v>20721099</v>
      </c>
      <c r="L536">
        <v>0</v>
      </c>
      <c r="M536">
        <v>0</v>
      </c>
      <c r="N536">
        <v>0</v>
      </c>
      <c r="O536">
        <v>0</v>
      </c>
    </row>
    <row r="537" spans="1:15" x14ac:dyDescent="0.25">
      <c r="A537" t="str">
        <f t="shared" si="16"/>
        <v>05</v>
      </c>
      <c r="B537" t="str">
        <f t="shared" si="17"/>
        <v>051199</v>
      </c>
      <c r="C537" t="s">
        <v>548</v>
      </c>
      <c r="D537">
        <v>6502874</v>
      </c>
      <c r="E537">
        <v>6502874</v>
      </c>
      <c r="F537">
        <v>0</v>
      </c>
      <c r="G537">
        <v>0</v>
      </c>
      <c r="H537">
        <v>12216</v>
      </c>
      <c r="I537">
        <v>6515090</v>
      </c>
      <c r="J537">
        <v>12216</v>
      </c>
      <c r="K537">
        <v>6515090</v>
      </c>
      <c r="L537">
        <v>0</v>
      </c>
      <c r="M537">
        <v>0</v>
      </c>
      <c r="N537">
        <v>0</v>
      </c>
      <c r="O537">
        <v>0</v>
      </c>
    </row>
    <row r="538" spans="1:15" x14ac:dyDescent="0.25">
      <c r="A538" t="str">
        <f t="shared" si="16"/>
        <v>05</v>
      </c>
      <c r="B538" t="str">
        <f t="shared" si="17"/>
        <v>051199</v>
      </c>
      <c r="C538" t="s">
        <v>549</v>
      </c>
      <c r="D538">
        <v>30427991</v>
      </c>
      <c r="E538">
        <v>30427991</v>
      </c>
      <c r="F538">
        <v>0</v>
      </c>
      <c r="G538">
        <v>0</v>
      </c>
      <c r="H538">
        <v>773650</v>
      </c>
      <c r="I538">
        <v>31201641</v>
      </c>
      <c r="J538">
        <v>773650</v>
      </c>
      <c r="K538">
        <v>31201641</v>
      </c>
      <c r="L538">
        <v>0</v>
      </c>
      <c r="M538">
        <v>0</v>
      </c>
      <c r="N538">
        <v>0</v>
      </c>
      <c r="O538">
        <v>0</v>
      </c>
    </row>
    <row r="539" spans="1:15" x14ac:dyDescent="0.25">
      <c r="A539" t="str">
        <f t="shared" si="16"/>
        <v>05</v>
      </c>
      <c r="B539" t="str">
        <f t="shared" si="17"/>
        <v>051199</v>
      </c>
      <c r="C539" t="s">
        <v>550</v>
      </c>
      <c r="D539">
        <v>4980</v>
      </c>
      <c r="E539">
        <v>4980</v>
      </c>
      <c r="F539">
        <v>0</v>
      </c>
      <c r="G539">
        <v>0</v>
      </c>
      <c r="H539">
        <v>200</v>
      </c>
      <c r="I539">
        <v>5180</v>
      </c>
      <c r="J539">
        <v>200</v>
      </c>
      <c r="K539">
        <v>5180</v>
      </c>
      <c r="L539">
        <v>0</v>
      </c>
      <c r="M539">
        <v>0</v>
      </c>
      <c r="N539">
        <v>0</v>
      </c>
      <c r="O539">
        <v>0</v>
      </c>
    </row>
    <row r="540" spans="1:15" x14ac:dyDescent="0.25">
      <c r="A540" t="str">
        <f t="shared" si="16"/>
        <v>05</v>
      </c>
      <c r="B540" t="str">
        <f t="shared" si="17"/>
        <v>051199</v>
      </c>
      <c r="C540" t="s">
        <v>551</v>
      </c>
      <c r="D540">
        <v>27129</v>
      </c>
      <c r="E540">
        <v>27129</v>
      </c>
      <c r="F540">
        <v>5879</v>
      </c>
      <c r="G540">
        <v>65</v>
      </c>
      <c r="H540">
        <v>40</v>
      </c>
      <c r="I540">
        <v>27169</v>
      </c>
      <c r="J540">
        <v>40</v>
      </c>
      <c r="K540">
        <v>27169</v>
      </c>
      <c r="L540">
        <v>0</v>
      </c>
      <c r="M540">
        <v>0</v>
      </c>
      <c r="N540">
        <v>0</v>
      </c>
      <c r="O540">
        <v>0</v>
      </c>
    </row>
    <row r="541" spans="1:15" x14ac:dyDescent="0.25">
      <c r="A541" t="str">
        <f t="shared" si="16"/>
        <v>05</v>
      </c>
      <c r="B541" t="str">
        <f t="shared" si="17"/>
        <v>051199</v>
      </c>
      <c r="C541" t="s">
        <v>552</v>
      </c>
      <c r="D541">
        <v>216619</v>
      </c>
      <c r="E541">
        <v>216619</v>
      </c>
      <c r="F541">
        <v>49350</v>
      </c>
      <c r="G541">
        <v>543</v>
      </c>
      <c r="H541">
        <v>1434</v>
      </c>
      <c r="I541">
        <v>218053</v>
      </c>
      <c r="J541">
        <v>1434</v>
      </c>
      <c r="K541">
        <v>218053</v>
      </c>
      <c r="L541">
        <v>0</v>
      </c>
      <c r="M541">
        <v>0</v>
      </c>
      <c r="N541">
        <v>49350</v>
      </c>
      <c r="O541">
        <v>1413</v>
      </c>
    </row>
    <row r="542" spans="1:15" x14ac:dyDescent="0.25">
      <c r="A542" t="str">
        <f t="shared" si="16"/>
        <v>05</v>
      </c>
      <c r="B542" t="str">
        <f t="shared" si="17"/>
        <v>051199</v>
      </c>
      <c r="C542" t="s">
        <v>553</v>
      </c>
      <c r="D542">
        <v>6612760</v>
      </c>
      <c r="E542">
        <v>6612760</v>
      </c>
      <c r="F542">
        <v>0</v>
      </c>
      <c r="G542">
        <v>0</v>
      </c>
      <c r="H542">
        <v>44902</v>
      </c>
      <c r="I542">
        <v>6657662</v>
      </c>
      <c r="J542">
        <v>44902</v>
      </c>
      <c r="K542">
        <v>6657662</v>
      </c>
      <c r="L542">
        <v>0</v>
      </c>
      <c r="M542">
        <v>0</v>
      </c>
      <c r="N542">
        <v>0</v>
      </c>
      <c r="O542">
        <v>0</v>
      </c>
    </row>
    <row r="543" spans="1:15" x14ac:dyDescent="0.25">
      <c r="A543" t="str">
        <f t="shared" si="16"/>
        <v>05</v>
      </c>
      <c r="B543" t="str">
        <f t="shared" si="17"/>
        <v>051199</v>
      </c>
      <c r="C543" t="s">
        <v>554</v>
      </c>
      <c r="D543">
        <v>115072</v>
      </c>
      <c r="E543">
        <v>115072</v>
      </c>
      <c r="F543">
        <v>57072</v>
      </c>
      <c r="G543">
        <v>628</v>
      </c>
      <c r="H543">
        <v>4800</v>
      </c>
      <c r="I543">
        <v>119872</v>
      </c>
      <c r="J543">
        <v>4800</v>
      </c>
      <c r="K543">
        <v>119872</v>
      </c>
      <c r="L543">
        <v>0</v>
      </c>
      <c r="M543">
        <v>0</v>
      </c>
      <c r="N543">
        <v>57072</v>
      </c>
      <c r="O543">
        <v>2400</v>
      </c>
    </row>
    <row r="544" spans="1:15" x14ac:dyDescent="0.25">
      <c r="A544" t="str">
        <f t="shared" si="16"/>
        <v>05</v>
      </c>
      <c r="B544" t="str">
        <f t="shared" si="17"/>
        <v>051199</v>
      </c>
      <c r="C544" t="s">
        <v>555</v>
      </c>
      <c r="D544">
        <v>1703795</v>
      </c>
      <c r="E544">
        <v>1703795</v>
      </c>
      <c r="F544">
        <v>65178</v>
      </c>
      <c r="G544">
        <v>717</v>
      </c>
      <c r="H544">
        <v>27477</v>
      </c>
      <c r="I544">
        <v>1731272</v>
      </c>
      <c r="J544">
        <v>27477</v>
      </c>
      <c r="K544">
        <v>1731272</v>
      </c>
      <c r="L544">
        <v>0</v>
      </c>
      <c r="M544">
        <v>0</v>
      </c>
      <c r="N544">
        <v>402022</v>
      </c>
      <c r="O544">
        <v>5141</v>
      </c>
    </row>
    <row r="545" spans="1:15" x14ac:dyDescent="0.25">
      <c r="A545" t="str">
        <f t="shared" si="16"/>
        <v>06</v>
      </c>
      <c r="B545" t="str">
        <f t="shared" si="17"/>
        <v>060110</v>
      </c>
      <c r="C545" t="s">
        <v>556</v>
      </c>
      <c r="D545">
        <v>2008</v>
      </c>
      <c r="E545">
        <v>2008</v>
      </c>
      <c r="F545">
        <v>0</v>
      </c>
      <c r="G545">
        <v>0</v>
      </c>
      <c r="H545">
        <v>50</v>
      </c>
      <c r="I545">
        <v>2058</v>
      </c>
      <c r="J545">
        <v>50</v>
      </c>
      <c r="K545">
        <v>2058</v>
      </c>
      <c r="L545">
        <v>0</v>
      </c>
      <c r="M545">
        <v>0</v>
      </c>
      <c r="N545">
        <v>0</v>
      </c>
      <c r="O545">
        <v>0</v>
      </c>
    </row>
    <row r="546" spans="1:15" x14ac:dyDescent="0.25">
      <c r="A546" t="str">
        <f t="shared" si="16"/>
        <v>06</v>
      </c>
      <c r="B546" t="str">
        <f t="shared" si="17"/>
        <v>060110</v>
      </c>
      <c r="C546" t="s">
        <v>557</v>
      </c>
      <c r="D546">
        <v>54114</v>
      </c>
      <c r="E546">
        <v>54114</v>
      </c>
      <c r="F546">
        <v>0</v>
      </c>
      <c r="G546">
        <v>0</v>
      </c>
      <c r="H546">
        <v>118</v>
      </c>
      <c r="I546">
        <v>54232</v>
      </c>
      <c r="J546">
        <v>118</v>
      </c>
      <c r="K546">
        <v>54232</v>
      </c>
      <c r="L546">
        <v>0</v>
      </c>
      <c r="M546">
        <v>0</v>
      </c>
      <c r="N546">
        <v>0</v>
      </c>
      <c r="O546">
        <v>0</v>
      </c>
    </row>
    <row r="547" spans="1:15" x14ac:dyDescent="0.25">
      <c r="A547" t="str">
        <f t="shared" si="16"/>
        <v>06</v>
      </c>
      <c r="B547" t="str">
        <f t="shared" si="17"/>
        <v>060110</v>
      </c>
      <c r="C547" t="s">
        <v>558</v>
      </c>
      <c r="D547">
        <v>17564</v>
      </c>
      <c r="E547">
        <v>17564</v>
      </c>
      <c r="F547">
        <v>3764</v>
      </c>
      <c r="G547">
        <v>0</v>
      </c>
      <c r="H547">
        <v>295</v>
      </c>
      <c r="I547">
        <v>17859</v>
      </c>
      <c r="J547">
        <v>295</v>
      </c>
      <c r="K547">
        <v>17859</v>
      </c>
      <c r="L547">
        <v>0</v>
      </c>
      <c r="M547">
        <v>0</v>
      </c>
      <c r="N547">
        <v>0</v>
      </c>
      <c r="O547">
        <v>0</v>
      </c>
    </row>
    <row r="548" spans="1:15" x14ac:dyDescent="0.25">
      <c r="A548" t="str">
        <f t="shared" si="16"/>
        <v>06</v>
      </c>
      <c r="B548" t="str">
        <f t="shared" si="17"/>
        <v>060110</v>
      </c>
      <c r="C548" t="s">
        <v>559</v>
      </c>
      <c r="D548">
        <v>50451</v>
      </c>
      <c r="E548">
        <v>50451</v>
      </c>
      <c r="F548">
        <v>0</v>
      </c>
      <c r="G548">
        <v>0</v>
      </c>
      <c r="H548">
        <v>169</v>
      </c>
      <c r="I548">
        <v>50620</v>
      </c>
      <c r="J548">
        <v>169</v>
      </c>
      <c r="K548">
        <v>50620</v>
      </c>
      <c r="L548">
        <v>0</v>
      </c>
      <c r="M548">
        <v>0</v>
      </c>
      <c r="N548">
        <v>0</v>
      </c>
      <c r="O548">
        <v>0</v>
      </c>
    </row>
    <row r="549" spans="1:15" x14ac:dyDescent="0.25">
      <c r="A549" t="str">
        <f t="shared" si="16"/>
        <v>06</v>
      </c>
      <c r="B549" t="str">
        <f t="shared" si="17"/>
        <v>060110</v>
      </c>
      <c r="C549" t="s">
        <v>560</v>
      </c>
      <c r="D549">
        <v>48120</v>
      </c>
      <c r="E549">
        <v>48120</v>
      </c>
      <c r="F549">
        <v>0</v>
      </c>
      <c r="G549">
        <v>0</v>
      </c>
      <c r="H549">
        <v>916</v>
      </c>
      <c r="I549">
        <v>49036</v>
      </c>
      <c r="J549">
        <v>916</v>
      </c>
      <c r="K549">
        <v>49036</v>
      </c>
      <c r="L549">
        <v>0</v>
      </c>
      <c r="M549">
        <v>0</v>
      </c>
      <c r="N549">
        <v>0</v>
      </c>
      <c r="O549">
        <v>0</v>
      </c>
    </row>
    <row r="550" spans="1:15" x14ac:dyDescent="0.25">
      <c r="A550" t="str">
        <f t="shared" si="16"/>
        <v>06</v>
      </c>
      <c r="B550" t="str">
        <f t="shared" si="17"/>
        <v>060110</v>
      </c>
      <c r="C550" t="s">
        <v>561</v>
      </c>
      <c r="D550">
        <v>249135</v>
      </c>
      <c r="E550">
        <v>249135</v>
      </c>
      <c r="F550">
        <v>0</v>
      </c>
      <c r="G550">
        <v>0</v>
      </c>
      <c r="H550">
        <v>16334</v>
      </c>
      <c r="I550">
        <v>265469</v>
      </c>
      <c r="J550">
        <v>16334</v>
      </c>
      <c r="K550">
        <v>265469</v>
      </c>
      <c r="L550">
        <v>0</v>
      </c>
      <c r="M550">
        <v>0</v>
      </c>
      <c r="N550">
        <v>0</v>
      </c>
      <c r="O550">
        <v>0</v>
      </c>
    </row>
    <row r="551" spans="1:15" x14ac:dyDescent="0.25">
      <c r="A551" t="str">
        <f t="shared" si="16"/>
        <v>06</v>
      </c>
      <c r="B551" t="str">
        <f t="shared" si="17"/>
        <v>060120</v>
      </c>
      <c r="C551" t="s">
        <v>562</v>
      </c>
      <c r="D551">
        <v>15926449</v>
      </c>
      <c r="E551">
        <v>15926449</v>
      </c>
      <c r="F551">
        <v>76663</v>
      </c>
      <c r="G551">
        <v>1074</v>
      </c>
      <c r="H551">
        <v>226832</v>
      </c>
      <c r="I551">
        <v>16153281</v>
      </c>
      <c r="J551">
        <v>226832</v>
      </c>
      <c r="K551">
        <v>16153281</v>
      </c>
      <c r="L551">
        <v>0</v>
      </c>
      <c r="M551">
        <v>0</v>
      </c>
      <c r="N551">
        <v>0</v>
      </c>
      <c r="O551">
        <v>0</v>
      </c>
    </row>
    <row r="552" spans="1:15" x14ac:dyDescent="0.25">
      <c r="A552" t="str">
        <f t="shared" si="16"/>
        <v>06</v>
      </c>
      <c r="B552" t="str">
        <f t="shared" si="17"/>
        <v>060210</v>
      </c>
      <c r="C552" t="s">
        <v>563</v>
      </c>
      <c r="D552">
        <v>321270</v>
      </c>
      <c r="E552">
        <v>321270</v>
      </c>
      <c r="F552">
        <v>14606</v>
      </c>
      <c r="G552">
        <v>701</v>
      </c>
      <c r="H552">
        <v>4390</v>
      </c>
      <c r="I552">
        <v>325660</v>
      </c>
      <c r="J552">
        <v>4390</v>
      </c>
      <c r="K552">
        <v>325660</v>
      </c>
      <c r="L552">
        <v>0</v>
      </c>
      <c r="M552">
        <v>0</v>
      </c>
      <c r="N552">
        <v>14606</v>
      </c>
      <c r="O552">
        <v>1750</v>
      </c>
    </row>
    <row r="553" spans="1:15" x14ac:dyDescent="0.25">
      <c r="A553" t="str">
        <f t="shared" si="16"/>
        <v>06</v>
      </c>
      <c r="B553" t="str">
        <f t="shared" si="17"/>
        <v>060220</v>
      </c>
      <c r="C553" t="s">
        <v>564</v>
      </c>
      <c r="D553">
        <v>9394143</v>
      </c>
      <c r="E553">
        <v>9394143</v>
      </c>
      <c r="F553">
        <v>0</v>
      </c>
      <c r="G553">
        <v>0</v>
      </c>
      <c r="H553">
        <v>57403</v>
      </c>
      <c r="I553">
        <v>9451546</v>
      </c>
      <c r="J553">
        <v>57403</v>
      </c>
      <c r="K553">
        <v>9451546</v>
      </c>
      <c r="L553">
        <v>0</v>
      </c>
      <c r="M553">
        <v>0</v>
      </c>
      <c r="N553">
        <v>0</v>
      </c>
      <c r="O553">
        <v>0</v>
      </c>
    </row>
    <row r="554" spans="1:15" x14ac:dyDescent="0.25">
      <c r="A554" t="str">
        <f t="shared" si="16"/>
        <v>06</v>
      </c>
      <c r="B554" t="str">
        <f t="shared" si="17"/>
        <v>060230</v>
      </c>
      <c r="C554" t="s">
        <v>565</v>
      </c>
      <c r="D554">
        <v>3854239</v>
      </c>
      <c r="E554">
        <v>3854239</v>
      </c>
      <c r="F554">
        <v>0</v>
      </c>
      <c r="G554">
        <v>0</v>
      </c>
      <c r="H554">
        <v>56601</v>
      </c>
      <c r="I554">
        <v>3910840</v>
      </c>
      <c r="J554">
        <v>56601</v>
      </c>
      <c r="K554">
        <v>3910840</v>
      </c>
      <c r="L554">
        <v>0</v>
      </c>
      <c r="M554">
        <v>0</v>
      </c>
      <c r="N554">
        <v>0</v>
      </c>
      <c r="O554">
        <v>0</v>
      </c>
    </row>
    <row r="555" spans="1:15" x14ac:dyDescent="0.25">
      <c r="A555" t="str">
        <f t="shared" si="16"/>
        <v>06</v>
      </c>
      <c r="B555" t="str">
        <f t="shared" si="17"/>
        <v>060240</v>
      </c>
      <c r="C555" t="s">
        <v>566</v>
      </c>
      <c r="D555">
        <v>13732327</v>
      </c>
      <c r="E555">
        <v>13732327</v>
      </c>
      <c r="F555">
        <v>0</v>
      </c>
      <c r="G555">
        <v>0</v>
      </c>
      <c r="H555">
        <v>365224</v>
      </c>
      <c r="I555">
        <v>14097551</v>
      </c>
      <c r="J555">
        <v>365224</v>
      </c>
      <c r="K555">
        <v>14097551</v>
      </c>
      <c r="L555">
        <v>0</v>
      </c>
      <c r="M555">
        <v>0</v>
      </c>
      <c r="N555">
        <v>0</v>
      </c>
      <c r="O555">
        <v>0</v>
      </c>
    </row>
    <row r="556" spans="1:15" x14ac:dyDescent="0.25">
      <c r="A556" t="str">
        <f t="shared" si="16"/>
        <v>06</v>
      </c>
      <c r="B556" t="str">
        <f t="shared" si="17"/>
        <v>060290</v>
      </c>
      <c r="C556" t="s">
        <v>567</v>
      </c>
      <c r="D556">
        <v>1944100</v>
      </c>
      <c r="E556">
        <v>1944100</v>
      </c>
      <c r="F556">
        <v>0</v>
      </c>
      <c r="G556">
        <v>0</v>
      </c>
      <c r="H556">
        <v>24183</v>
      </c>
      <c r="I556">
        <v>1968283</v>
      </c>
      <c r="J556">
        <v>24183</v>
      </c>
      <c r="K556">
        <v>1968283</v>
      </c>
      <c r="L556">
        <v>0</v>
      </c>
      <c r="M556">
        <v>0</v>
      </c>
      <c r="N556">
        <v>0</v>
      </c>
      <c r="O556">
        <v>0</v>
      </c>
    </row>
    <row r="557" spans="1:15" x14ac:dyDescent="0.25">
      <c r="A557" t="str">
        <f t="shared" si="16"/>
        <v>06</v>
      </c>
      <c r="B557" t="str">
        <f t="shared" si="17"/>
        <v>060290</v>
      </c>
      <c r="C557" t="s">
        <v>568</v>
      </c>
      <c r="D557">
        <v>14429837</v>
      </c>
      <c r="E557">
        <v>14429837</v>
      </c>
      <c r="F557">
        <v>8742</v>
      </c>
      <c r="G557">
        <v>123</v>
      </c>
      <c r="H557">
        <v>240514</v>
      </c>
      <c r="I557">
        <v>14670351</v>
      </c>
      <c r="J557">
        <v>240514</v>
      </c>
      <c r="K557">
        <v>14670351</v>
      </c>
      <c r="L557">
        <v>0</v>
      </c>
      <c r="M557">
        <v>0</v>
      </c>
      <c r="N557">
        <v>0</v>
      </c>
      <c r="O557">
        <v>0</v>
      </c>
    </row>
    <row r="558" spans="1:15" x14ac:dyDescent="0.25">
      <c r="A558" t="str">
        <f t="shared" si="16"/>
        <v>06</v>
      </c>
      <c r="B558" t="str">
        <f t="shared" si="17"/>
        <v>060290</v>
      </c>
      <c r="C558" t="s">
        <v>569</v>
      </c>
      <c r="D558">
        <v>8282430</v>
      </c>
      <c r="E558">
        <v>8282430</v>
      </c>
      <c r="F558">
        <v>28336</v>
      </c>
      <c r="G558">
        <v>396</v>
      </c>
      <c r="H558">
        <v>116224</v>
      </c>
      <c r="I558">
        <v>8398654</v>
      </c>
      <c r="J558">
        <v>116224</v>
      </c>
      <c r="K558">
        <v>8398654</v>
      </c>
      <c r="L558">
        <v>0</v>
      </c>
      <c r="M558">
        <v>0</v>
      </c>
      <c r="N558">
        <v>0</v>
      </c>
      <c r="O558">
        <v>0</v>
      </c>
    </row>
    <row r="559" spans="1:15" x14ac:dyDescent="0.25">
      <c r="A559" t="str">
        <f t="shared" si="16"/>
        <v>06</v>
      </c>
      <c r="B559" t="str">
        <f t="shared" si="17"/>
        <v>060290</v>
      </c>
      <c r="C559" t="s">
        <v>570</v>
      </c>
      <c r="D559">
        <v>10697827</v>
      </c>
      <c r="E559">
        <v>10697827</v>
      </c>
      <c r="F559">
        <v>0</v>
      </c>
      <c r="G559">
        <v>0</v>
      </c>
      <c r="H559">
        <v>96210</v>
      </c>
      <c r="I559">
        <v>10794037</v>
      </c>
      <c r="J559">
        <v>96210</v>
      </c>
      <c r="K559">
        <v>10794037</v>
      </c>
      <c r="L559">
        <v>0</v>
      </c>
      <c r="M559">
        <v>0</v>
      </c>
      <c r="N559">
        <v>0</v>
      </c>
      <c r="O559">
        <v>0</v>
      </c>
    </row>
    <row r="560" spans="1:15" x14ac:dyDescent="0.25">
      <c r="A560" t="str">
        <f t="shared" si="16"/>
        <v>06</v>
      </c>
      <c r="B560" t="str">
        <f t="shared" si="17"/>
        <v>060290</v>
      </c>
      <c r="C560" t="s">
        <v>571</v>
      </c>
      <c r="D560">
        <v>2138</v>
      </c>
      <c r="E560">
        <v>2138</v>
      </c>
      <c r="F560">
        <v>0</v>
      </c>
      <c r="G560">
        <v>0</v>
      </c>
      <c r="H560">
        <v>7</v>
      </c>
      <c r="I560">
        <v>2145</v>
      </c>
      <c r="J560">
        <v>7</v>
      </c>
      <c r="K560">
        <v>2145</v>
      </c>
      <c r="L560">
        <v>0</v>
      </c>
      <c r="M560">
        <v>0</v>
      </c>
      <c r="N560">
        <v>0</v>
      </c>
      <c r="O560">
        <v>0</v>
      </c>
    </row>
    <row r="561" spans="1:15" x14ac:dyDescent="0.25">
      <c r="A561" t="str">
        <f t="shared" si="16"/>
        <v>06</v>
      </c>
      <c r="B561" t="str">
        <f t="shared" si="17"/>
        <v>060290</v>
      </c>
      <c r="C561" t="s">
        <v>572</v>
      </c>
      <c r="D561">
        <v>20510609</v>
      </c>
      <c r="E561">
        <v>20510609</v>
      </c>
      <c r="F561">
        <v>60179</v>
      </c>
      <c r="G561">
        <v>1144</v>
      </c>
      <c r="H561">
        <v>450222</v>
      </c>
      <c r="I561">
        <v>20960831</v>
      </c>
      <c r="J561">
        <v>450222</v>
      </c>
      <c r="K561">
        <v>20960831</v>
      </c>
      <c r="L561">
        <v>0</v>
      </c>
      <c r="M561">
        <v>0</v>
      </c>
      <c r="N561">
        <v>118273</v>
      </c>
      <c r="O561">
        <v>67296</v>
      </c>
    </row>
    <row r="562" spans="1:15" x14ac:dyDescent="0.25">
      <c r="A562" t="str">
        <f t="shared" si="16"/>
        <v>06</v>
      </c>
      <c r="B562" t="str">
        <f t="shared" si="17"/>
        <v>060290</v>
      </c>
      <c r="C562" t="s">
        <v>573</v>
      </c>
      <c r="D562">
        <v>5961399</v>
      </c>
      <c r="E562">
        <v>5961399</v>
      </c>
      <c r="F562">
        <v>14930</v>
      </c>
      <c r="G562">
        <v>283</v>
      </c>
      <c r="H562">
        <v>101587</v>
      </c>
      <c r="I562">
        <v>6062986</v>
      </c>
      <c r="J562">
        <v>101587</v>
      </c>
      <c r="K562">
        <v>6062986</v>
      </c>
      <c r="L562">
        <v>0</v>
      </c>
      <c r="M562">
        <v>0</v>
      </c>
      <c r="N562">
        <v>42108</v>
      </c>
      <c r="O562">
        <v>19380</v>
      </c>
    </row>
    <row r="563" spans="1:15" x14ac:dyDescent="0.25">
      <c r="A563" t="str">
        <f t="shared" si="16"/>
        <v>06</v>
      </c>
      <c r="B563" t="str">
        <f t="shared" si="17"/>
        <v>060290</v>
      </c>
      <c r="C563" t="s">
        <v>574</v>
      </c>
      <c r="D563">
        <v>103121869</v>
      </c>
      <c r="E563">
        <v>103121869</v>
      </c>
      <c r="F563">
        <v>531654</v>
      </c>
      <c r="G563">
        <v>10097</v>
      </c>
      <c r="H563">
        <v>1744658</v>
      </c>
      <c r="I563">
        <v>104866527</v>
      </c>
      <c r="J563">
        <v>1744658</v>
      </c>
      <c r="K563">
        <v>104866527</v>
      </c>
      <c r="L563">
        <v>0</v>
      </c>
      <c r="M563">
        <v>0</v>
      </c>
      <c r="N563">
        <v>0</v>
      </c>
      <c r="O563">
        <v>0</v>
      </c>
    </row>
    <row r="564" spans="1:15" x14ac:dyDescent="0.25">
      <c r="A564" t="str">
        <f t="shared" si="16"/>
        <v>06</v>
      </c>
      <c r="B564" t="str">
        <f t="shared" si="17"/>
        <v>060290</v>
      </c>
      <c r="C564" t="s">
        <v>575</v>
      </c>
      <c r="D564">
        <v>25866650</v>
      </c>
      <c r="E564">
        <v>25866650</v>
      </c>
      <c r="F564">
        <v>65237</v>
      </c>
      <c r="G564">
        <v>3130</v>
      </c>
      <c r="H564">
        <v>158271</v>
      </c>
      <c r="I564">
        <v>26024921</v>
      </c>
      <c r="J564">
        <v>158271</v>
      </c>
      <c r="K564">
        <v>26024921</v>
      </c>
      <c r="L564">
        <v>0</v>
      </c>
      <c r="M564">
        <v>0</v>
      </c>
      <c r="N564">
        <v>0</v>
      </c>
      <c r="O564">
        <v>0</v>
      </c>
    </row>
    <row r="565" spans="1:15" x14ac:dyDescent="0.25">
      <c r="A565" t="str">
        <f t="shared" si="16"/>
        <v>06</v>
      </c>
      <c r="B565" t="str">
        <f t="shared" si="17"/>
        <v>060290</v>
      </c>
      <c r="C565" t="s">
        <v>576</v>
      </c>
      <c r="D565">
        <v>37266566</v>
      </c>
      <c r="E565">
        <v>37266566</v>
      </c>
      <c r="F565">
        <v>23636</v>
      </c>
      <c r="G565">
        <v>1135</v>
      </c>
      <c r="H565">
        <v>312591</v>
      </c>
      <c r="I565">
        <v>37579157</v>
      </c>
      <c r="J565">
        <v>312591</v>
      </c>
      <c r="K565">
        <v>37579157</v>
      </c>
      <c r="L565">
        <v>0</v>
      </c>
      <c r="M565">
        <v>0</v>
      </c>
      <c r="N565">
        <v>32605</v>
      </c>
      <c r="O565">
        <v>14045</v>
      </c>
    </row>
    <row r="566" spans="1:15" x14ac:dyDescent="0.25">
      <c r="A566" t="str">
        <f t="shared" si="16"/>
        <v>06</v>
      </c>
      <c r="B566" t="str">
        <f t="shared" si="17"/>
        <v>060311</v>
      </c>
      <c r="C566" t="s">
        <v>577</v>
      </c>
      <c r="D566">
        <v>4300</v>
      </c>
      <c r="E566">
        <v>4300</v>
      </c>
      <c r="F566">
        <v>0</v>
      </c>
      <c r="G566">
        <v>0</v>
      </c>
      <c r="H566">
        <v>200</v>
      </c>
      <c r="I566">
        <v>4500</v>
      </c>
      <c r="J566">
        <v>200</v>
      </c>
      <c r="K566">
        <v>4500</v>
      </c>
      <c r="L566">
        <v>0</v>
      </c>
      <c r="M566">
        <v>0</v>
      </c>
      <c r="N566">
        <v>0</v>
      </c>
      <c r="O566">
        <v>0</v>
      </c>
    </row>
    <row r="567" spans="1:15" x14ac:dyDescent="0.25">
      <c r="A567" t="str">
        <f t="shared" si="16"/>
        <v>06</v>
      </c>
      <c r="B567" t="str">
        <f t="shared" si="17"/>
        <v>060311</v>
      </c>
      <c r="C567" t="s">
        <v>578</v>
      </c>
      <c r="D567">
        <v>2091</v>
      </c>
      <c r="E567">
        <v>2091</v>
      </c>
      <c r="F567">
        <v>0</v>
      </c>
      <c r="G567">
        <v>0</v>
      </c>
      <c r="H567">
        <v>35</v>
      </c>
      <c r="I567">
        <v>2126</v>
      </c>
      <c r="J567">
        <v>35</v>
      </c>
      <c r="K567">
        <v>2126</v>
      </c>
      <c r="L567">
        <v>0</v>
      </c>
      <c r="M567">
        <v>0</v>
      </c>
      <c r="N567">
        <v>0</v>
      </c>
      <c r="O567">
        <v>0</v>
      </c>
    </row>
    <row r="568" spans="1:15" x14ac:dyDescent="0.25">
      <c r="A568" t="str">
        <f t="shared" si="16"/>
        <v>06</v>
      </c>
      <c r="B568" t="str">
        <f t="shared" si="17"/>
        <v>060311</v>
      </c>
      <c r="C568" t="s">
        <v>579</v>
      </c>
      <c r="D568">
        <v>37588</v>
      </c>
      <c r="E568">
        <v>37588</v>
      </c>
      <c r="F568">
        <v>0</v>
      </c>
      <c r="G568">
        <v>0</v>
      </c>
      <c r="H568">
        <v>344</v>
      </c>
      <c r="I568">
        <v>37932</v>
      </c>
      <c r="J568">
        <v>344</v>
      </c>
      <c r="K568">
        <v>37932</v>
      </c>
      <c r="L568">
        <v>0</v>
      </c>
      <c r="M568">
        <v>0</v>
      </c>
      <c r="N568">
        <v>0</v>
      </c>
      <c r="O568">
        <v>0</v>
      </c>
    </row>
    <row r="569" spans="1:15" x14ac:dyDescent="0.25">
      <c r="A569" t="str">
        <f t="shared" si="16"/>
        <v>06</v>
      </c>
      <c r="B569" t="str">
        <f t="shared" si="17"/>
        <v>060313</v>
      </c>
      <c r="C569" t="s">
        <v>580</v>
      </c>
      <c r="D569">
        <v>37617</v>
      </c>
      <c r="E569">
        <v>37617</v>
      </c>
      <c r="F569">
        <v>3297</v>
      </c>
      <c r="G569">
        <v>211</v>
      </c>
      <c r="H569">
        <v>209</v>
      </c>
      <c r="I569">
        <v>37826</v>
      </c>
      <c r="J569">
        <v>209</v>
      </c>
      <c r="K569">
        <v>37826</v>
      </c>
      <c r="L569">
        <v>0</v>
      </c>
      <c r="M569">
        <v>0</v>
      </c>
      <c r="N569">
        <v>0</v>
      </c>
      <c r="O569">
        <v>0</v>
      </c>
    </row>
    <row r="570" spans="1:15" x14ac:dyDescent="0.25">
      <c r="A570" t="str">
        <f t="shared" si="16"/>
        <v>06</v>
      </c>
      <c r="B570" t="str">
        <f t="shared" si="17"/>
        <v>060314</v>
      </c>
      <c r="C570" t="s">
        <v>581</v>
      </c>
      <c r="D570">
        <v>11037</v>
      </c>
      <c r="E570">
        <v>11037</v>
      </c>
      <c r="F570">
        <v>0</v>
      </c>
      <c r="G570">
        <v>0</v>
      </c>
      <c r="H570">
        <v>63</v>
      </c>
      <c r="I570">
        <v>11100</v>
      </c>
      <c r="J570">
        <v>63</v>
      </c>
      <c r="K570">
        <v>11100</v>
      </c>
      <c r="L570">
        <v>0</v>
      </c>
      <c r="M570">
        <v>0</v>
      </c>
      <c r="N570">
        <v>0</v>
      </c>
      <c r="O570">
        <v>0</v>
      </c>
    </row>
    <row r="571" spans="1:15" x14ac:dyDescent="0.25">
      <c r="A571" t="str">
        <f t="shared" si="16"/>
        <v>06</v>
      </c>
      <c r="B571" t="str">
        <f t="shared" si="17"/>
        <v>060315</v>
      </c>
      <c r="C571" t="s">
        <v>582</v>
      </c>
      <c r="D571">
        <v>676890</v>
      </c>
      <c r="E571">
        <v>676890</v>
      </c>
      <c r="F571">
        <v>0</v>
      </c>
      <c r="G571">
        <v>0</v>
      </c>
      <c r="H571">
        <v>13849</v>
      </c>
      <c r="I571">
        <v>690739</v>
      </c>
      <c r="J571">
        <v>13849</v>
      </c>
      <c r="K571">
        <v>690739</v>
      </c>
      <c r="L571">
        <v>0</v>
      </c>
      <c r="M571">
        <v>0</v>
      </c>
      <c r="N571">
        <v>0</v>
      </c>
      <c r="O571">
        <v>0</v>
      </c>
    </row>
    <row r="572" spans="1:15" x14ac:dyDescent="0.25">
      <c r="A572" t="str">
        <f t="shared" si="16"/>
        <v>06</v>
      </c>
      <c r="B572" t="str">
        <f t="shared" si="17"/>
        <v>060319</v>
      </c>
      <c r="C572" t="s">
        <v>583</v>
      </c>
      <c r="D572">
        <v>209362</v>
      </c>
      <c r="E572">
        <v>209362</v>
      </c>
      <c r="F572">
        <v>0</v>
      </c>
      <c r="G572">
        <v>0</v>
      </c>
      <c r="H572">
        <v>458</v>
      </c>
      <c r="I572">
        <v>209820</v>
      </c>
      <c r="J572">
        <v>458</v>
      </c>
      <c r="K572">
        <v>209820</v>
      </c>
      <c r="L572">
        <v>0</v>
      </c>
      <c r="M572">
        <v>0</v>
      </c>
      <c r="N572">
        <v>0</v>
      </c>
      <c r="O572">
        <v>0</v>
      </c>
    </row>
    <row r="573" spans="1:15" x14ac:dyDescent="0.25">
      <c r="A573" t="str">
        <f t="shared" si="16"/>
        <v>06</v>
      </c>
      <c r="B573" t="str">
        <f t="shared" si="17"/>
        <v>060319</v>
      </c>
      <c r="C573" t="s">
        <v>584</v>
      </c>
      <c r="D573">
        <v>5985929</v>
      </c>
      <c r="E573">
        <v>5985929</v>
      </c>
      <c r="F573">
        <v>11539</v>
      </c>
      <c r="G573">
        <v>739</v>
      </c>
      <c r="H573">
        <v>65935</v>
      </c>
      <c r="I573">
        <v>6051864</v>
      </c>
      <c r="J573">
        <v>65935</v>
      </c>
      <c r="K573">
        <v>6051864</v>
      </c>
      <c r="L573">
        <v>0</v>
      </c>
      <c r="M573">
        <v>0</v>
      </c>
      <c r="N573">
        <v>0</v>
      </c>
      <c r="O573">
        <v>0</v>
      </c>
    </row>
    <row r="574" spans="1:15" x14ac:dyDescent="0.25">
      <c r="A574" t="str">
        <f t="shared" si="16"/>
        <v>06</v>
      </c>
      <c r="B574" t="str">
        <f t="shared" si="17"/>
        <v>060319</v>
      </c>
      <c r="C574" t="s">
        <v>585</v>
      </c>
      <c r="D574">
        <v>49167068</v>
      </c>
      <c r="E574">
        <v>49167068</v>
      </c>
      <c r="F574">
        <v>659159</v>
      </c>
      <c r="G574">
        <v>42190</v>
      </c>
      <c r="H574">
        <v>1114003</v>
      </c>
      <c r="I574">
        <v>50281071</v>
      </c>
      <c r="J574">
        <v>1114003</v>
      </c>
      <c r="K574">
        <v>50281071</v>
      </c>
      <c r="L574">
        <v>0</v>
      </c>
      <c r="M574">
        <v>0</v>
      </c>
      <c r="N574">
        <v>5361</v>
      </c>
      <c r="O574">
        <v>1000</v>
      </c>
    </row>
    <row r="575" spans="1:15" x14ac:dyDescent="0.25">
      <c r="A575" t="str">
        <f t="shared" si="16"/>
        <v>06</v>
      </c>
      <c r="B575" t="str">
        <f t="shared" si="17"/>
        <v>060390</v>
      </c>
      <c r="C575" t="s">
        <v>586</v>
      </c>
      <c r="D575">
        <v>502314</v>
      </c>
      <c r="E575">
        <v>502314</v>
      </c>
      <c r="F575">
        <v>5007</v>
      </c>
      <c r="G575">
        <v>200</v>
      </c>
      <c r="H575">
        <v>5343</v>
      </c>
      <c r="I575">
        <v>507657</v>
      </c>
      <c r="J575">
        <v>5343</v>
      </c>
      <c r="K575">
        <v>507657</v>
      </c>
      <c r="L575">
        <v>0</v>
      </c>
      <c r="M575">
        <v>0</v>
      </c>
      <c r="N575">
        <v>0</v>
      </c>
      <c r="O575">
        <v>0</v>
      </c>
    </row>
    <row r="576" spans="1:15" x14ac:dyDescent="0.25">
      <c r="A576" t="str">
        <f t="shared" si="16"/>
        <v>06</v>
      </c>
      <c r="B576" t="str">
        <f t="shared" si="17"/>
        <v>060420</v>
      </c>
      <c r="C576" t="s">
        <v>587</v>
      </c>
      <c r="D576">
        <v>559788</v>
      </c>
      <c r="E576">
        <v>559788</v>
      </c>
      <c r="F576">
        <v>0</v>
      </c>
      <c r="G576">
        <v>0</v>
      </c>
      <c r="H576">
        <v>48051</v>
      </c>
      <c r="I576">
        <v>607839</v>
      </c>
      <c r="J576">
        <v>48051</v>
      </c>
      <c r="K576">
        <v>607839</v>
      </c>
      <c r="L576">
        <v>9496</v>
      </c>
      <c r="M576">
        <v>4850</v>
      </c>
      <c r="N576">
        <v>0</v>
      </c>
      <c r="O576">
        <v>0</v>
      </c>
    </row>
    <row r="577" spans="1:15" x14ac:dyDescent="0.25">
      <c r="A577" t="str">
        <f t="shared" si="16"/>
        <v>06</v>
      </c>
      <c r="B577" t="str">
        <f t="shared" si="17"/>
        <v>060420</v>
      </c>
      <c r="C577" t="s">
        <v>588</v>
      </c>
      <c r="D577">
        <v>28972464</v>
      </c>
      <c r="E577">
        <v>28972464</v>
      </c>
      <c r="F577">
        <v>0</v>
      </c>
      <c r="G577">
        <v>0</v>
      </c>
      <c r="H577">
        <v>840998</v>
      </c>
      <c r="I577">
        <v>29813462</v>
      </c>
      <c r="J577">
        <v>840998</v>
      </c>
      <c r="K577">
        <v>29813462</v>
      </c>
      <c r="L577">
        <v>81462</v>
      </c>
      <c r="M577">
        <v>37738</v>
      </c>
      <c r="N577">
        <v>0</v>
      </c>
      <c r="O577">
        <v>0</v>
      </c>
    </row>
    <row r="578" spans="1:15" x14ac:dyDescent="0.25">
      <c r="A578" t="str">
        <f t="shared" si="16"/>
        <v>06</v>
      </c>
      <c r="B578" t="str">
        <f t="shared" si="17"/>
        <v>060420</v>
      </c>
      <c r="C578" t="s">
        <v>589</v>
      </c>
      <c r="D578">
        <v>5603875</v>
      </c>
      <c r="E578">
        <v>5603875</v>
      </c>
      <c r="F578">
        <v>0</v>
      </c>
      <c r="G578">
        <v>0</v>
      </c>
      <c r="H578">
        <v>117056</v>
      </c>
      <c r="I578">
        <v>5720931</v>
      </c>
      <c r="J578">
        <v>117056</v>
      </c>
      <c r="K578">
        <v>5720931</v>
      </c>
      <c r="L578">
        <v>3000</v>
      </c>
      <c r="M578">
        <v>2500</v>
      </c>
      <c r="N578">
        <v>0</v>
      </c>
      <c r="O578">
        <v>0</v>
      </c>
    </row>
    <row r="579" spans="1:15" x14ac:dyDescent="0.25">
      <c r="A579" t="str">
        <f t="shared" ref="A579:A642" si="18">MID(B579,1,2)</f>
        <v>06</v>
      </c>
      <c r="B579" t="str">
        <f t="shared" ref="B579:B642" si="19">MID(C579,1,6)</f>
        <v>060420</v>
      </c>
      <c r="C579" t="s">
        <v>590</v>
      </c>
      <c r="D579">
        <v>8173284</v>
      </c>
      <c r="E579">
        <v>8173284</v>
      </c>
      <c r="F579">
        <v>0</v>
      </c>
      <c r="G579">
        <v>0</v>
      </c>
      <c r="H579">
        <v>208790</v>
      </c>
      <c r="I579">
        <v>8382074</v>
      </c>
      <c r="J579">
        <v>208790</v>
      </c>
      <c r="K579">
        <v>8382074</v>
      </c>
      <c r="L579">
        <v>4918</v>
      </c>
      <c r="M579">
        <v>2500</v>
      </c>
      <c r="N579">
        <v>0</v>
      </c>
      <c r="O579">
        <v>0</v>
      </c>
    </row>
    <row r="580" spans="1:15" x14ac:dyDescent="0.25">
      <c r="A580" t="str">
        <f t="shared" si="18"/>
        <v>06</v>
      </c>
      <c r="B580" t="str">
        <f t="shared" si="19"/>
        <v>060490</v>
      </c>
      <c r="C580" t="s">
        <v>591</v>
      </c>
      <c r="D580">
        <v>21187</v>
      </c>
      <c r="E580">
        <v>21187</v>
      </c>
      <c r="F580">
        <v>0</v>
      </c>
      <c r="G580">
        <v>0</v>
      </c>
      <c r="H580">
        <v>1694</v>
      </c>
      <c r="I580">
        <v>22881</v>
      </c>
      <c r="J580">
        <v>1694</v>
      </c>
      <c r="K580">
        <v>22881</v>
      </c>
      <c r="L580">
        <v>0</v>
      </c>
      <c r="M580">
        <v>0</v>
      </c>
      <c r="N580">
        <v>0</v>
      </c>
      <c r="O580">
        <v>0</v>
      </c>
    </row>
    <row r="581" spans="1:15" x14ac:dyDescent="0.25">
      <c r="A581" t="str">
        <f t="shared" si="18"/>
        <v>06</v>
      </c>
      <c r="B581" t="str">
        <f t="shared" si="19"/>
        <v>060490</v>
      </c>
      <c r="C581" t="s">
        <v>592</v>
      </c>
      <c r="D581">
        <v>979473</v>
      </c>
      <c r="E581">
        <v>979473</v>
      </c>
      <c r="F581">
        <v>0</v>
      </c>
      <c r="G581">
        <v>0</v>
      </c>
      <c r="H581">
        <v>22362</v>
      </c>
      <c r="I581">
        <v>1001835</v>
      </c>
      <c r="J581">
        <v>22362</v>
      </c>
      <c r="K581">
        <v>1001835</v>
      </c>
      <c r="L581">
        <v>0</v>
      </c>
      <c r="M581">
        <v>0</v>
      </c>
      <c r="N581">
        <v>0</v>
      </c>
      <c r="O581">
        <v>0</v>
      </c>
    </row>
    <row r="582" spans="1:15" x14ac:dyDescent="0.25">
      <c r="A582" t="str">
        <f t="shared" si="18"/>
        <v>06</v>
      </c>
      <c r="B582" t="str">
        <f t="shared" si="19"/>
        <v>060490</v>
      </c>
      <c r="C582" t="s">
        <v>593</v>
      </c>
      <c r="D582">
        <v>1145975</v>
      </c>
      <c r="E582">
        <v>1145975</v>
      </c>
      <c r="F582">
        <v>215317</v>
      </c>
      <c r="G582">
        <v>15074</v>
      </c>
      <c r="H582">
        <v>20885</v>
      </c>
      <c r="I582">
        <v>1166860</v>
      </c>
      <c r="J582">
        <v>20885</v>
      </c>
      <c r="K582">
        <v>1166860</v>
      </c>
      <c r="L582">
        <v>0</v>
      </c>
      <c r="M582">
        <v>0</v>
      </c>
      <c r="N582">
        <v>3158</v>
      </c>
      <c r="O582">
        <v>450</v>
      </c>
    </row>
    <row r="583" spans="1:15" x14ac:dyDescent="0.25">
      <c r="A583" t="str">
        <f t="shared" si="18"/>
        <v>07</v>
      </c>
      <c r="B583" t="str">
        <f t="shared" si="19"/>
        <v>070110</v>
      </c>
      <c r="C583" t="s">
        <v>594</v>
      </c>
      <c r="D583">
        <v>1320521</v>
      </c>
      <c r="E583">
        <v>1320521</v>
      </c>
      <c r="F583">
        <v>10633</v>
      </c>
      <c r="G583">
        <v>1</v>
      </c>
      <c r="H583">
        <v>79435</v>
      </c>
      <c r="I583">
        <v>1399956</v>
      </c>
      <c r="J583">
        <v>79435</v>
      </c>
      <c r="K583">
        <v>1399956</v>
      </c>
      <c r="L583">
        <v>0</v>
      </c>
      <c r="M583">
        <v>0</v>
      </c>
      <c r="N583">
        <v>10633</v>
      </c>
      <c r="O583">
        <v>1300</v>
      </c>
    </row>
    <row r="584" spans="1:15" x14ac:dyDescent="0.25">
      <c r="A584" t="str">
        <f t="shared" si="18"/>
        <v>07</v>
      </c>
      <c r="B584" t="str">
        <f t="shared" si="19"/>
        <v>070110</v>
      </c>
      <c r="C584" t="s">
        <v>595</v>
      </c>
      <c r="D584">
        <v>24337843</v>
      </c>
      <c r="E584">
        <v>24337843</v>
      </c>
      <c r="F584">
        <v>196396</v>
      </c>
      <c r="G584">
        <v>2131</v>
      </c>
      <c r="H584">
        <v>896484</v>
      </c>
      <c r="I584">
        <v>25234327</v>
      </c>
      <c r="J584">
        <v>896484</v>
      </c>
      <c r="K584">
        <v>25234327</v>
      </c>
      <c r="L584">
        <v>179694</v>
      </c>
      <c r="M584">
        <v>23998</v>
      </c>
      <c r="N584">
        <v>21709</v>
      </c>
      <c r="O584">
        <v>1300</v>
      </c>
    </row>
    <row r="585" spans="1:15" x14ac:dyDescent="0.25">
      <c r="A585" t="str">
        <f t="shared" si="18"/>
        <v>07</v>
      </c>
      <c r="B585" t="str">
        <f t="shared" si="19"/>
        <v>070190</v>
      </c>
      <c r="C585" t="s">
        <v>596</v>
      </c>
      <c r="D585">
        <v>29307399</v>
      </c>
      <c r="E585">
        <v>29307399</v>
      </c>
      <c r="F585">
        <v>4315</v>
      </c>
      <c r="G585">
        <v>39</v>
      </c>
      <c r="H585">
        <v>1304231</v>
      </c>
      <c r="I585">
        <v>30611630</v>
      </c>
      <c r="J585">
        <v>1304231</v>
      </c>
      <c r="K585">
        <v>30611630</v>
      </c>
      <c r="L585">
        <v>900303</v>
      </c>
      <c r="M585">
        <v>162534</v>
      </c>
      <c r="N585">
        <v>0</v>
      </c>
      <c r="O585">
        <v>0</v>
      </c>
    </row>
    <row r="586" spans="1:15" x14ac:dyDescent="0.25">
      <c r="A586" t="str">
        <f t="shared" si="18"/>
        <v>07</v>
      </c>
      <c r="B586" t="str">
        <f t="shared" si="19"/>
        <v>070190</v>
      </c>
      <c r="C586" t="s">
        <v>597</v>
      </c>
      <c r="D586">
        <v>30409004</v>
      </c>
      <c r="E586">
        <v>30409004</v>
      </c>
      <c r="F586">
        <v>8866</v>
      </c>
      <c r="G586">
        <v>54</v>
      </c>
      <c r="H586">
        <v>3583953</v>
      </c>
      <c r="I586">
        <v>33992957</v>
      </c>
      <c r="J586">
        <v>3583953</v>
      </c>
      <c r="K586">
        <v>33992957</v>
      </c>
      <c r="L586">
        <v>4618988</v>
      </c>
      <c r="M586">
        <v>1469300</v>
      </c>
      <c r="N586">
        <v>0</v>
      </c>
      <c r="O586">
        <v>0</v>
      </c>
    </row>
    <row r="587" spans="1:15" x14ac:dyDescent="0.25">
      <c r="A587" t="str">
        <f t="shared" si="18"/>
        <v>07</v>
      </c>
      <c r="B587" t="str">
        <f t="shared" si="19"/>
        <v>070190</v>
      </c>
      <c r="C587" t="s">
        <v>598</v>
      </c>
      <c r="D587">
        <v>46622222</v>
      </c>
      <c r="E587">
        <v>46622222</v>
      </c>
      <c r="F587">
        <v>14084</v>
      </c>
      <c r="G587">
        <v>126</v>
      </c>
      <c r="H587">
        <v>4208267</v>
      </c>
      <c r="I587">
        <v>50830489</v>
      </c>
      <c r="J587">
        <v>4208267</v>
      </c>
      <c r="K587">
        <v>50830489</v>
      </c>
      <c r="L587">
        <v>6577201</v>
      </c>
      <c r="M587">
        <v>2610971</v>
      </c>
      <c r="N587">
        <v>0</v>
      </c>
      <c r="O587">
        <v>0</v>
      </c>
    </row>
    <row r="588" spans="1:15" x14ac:dyDescent="0.25">
      <c r="A588" t="str">
        <f t="shared" si="18"/>
        <v>07</v>
      </c>
      <c r="B588" t="str">
        <f t="shared" si="19"/>
        <v>070190</v>
      </c>
      <c r="C588" t="s">
        <v>599</v>
      </c>
      <c r="D588">
        <v>46713693</v>
      </c>
      <c r="E588">
        <v>46713693</v>
      </c>
      <c r="F588">
        <v>15825</v>
      </c>
      <c r="G588">
        <v>117</v>
      </c>
      <c r="H588">
        <v>4026340</v>
      </c>
      <c r="I588">
        <v>50740033</v>
      </c>
      <c r="J588">
        <v>4026340</v>
      </c>
      <c r="K588">
        <v>50740033</v>
      </c>
      <c r="L588">
        <v>9022536</v>
      </c>
      <c r="M588">
        <v>2490875</v>
      </c>
      <c r="N588">
        <v>0</v>
      </c>
      <c r="O588">
        <v>0</v>
      </c>
    </row>
    <row r="589" spans="1:15" x14ac:dyDescent="0.25">
      <c r="A589" t="str">
        <f t="shared" si="18"/>
        <v>07</v>
      </c>
      <c r="B589" t="str">
        <f t="shared" si="19"/>
        <v>070190</v>
      </c>
      <c r="C589" t="s">
        <v>600</v>
      </c>
      <c r="D589">
        <v>15280786</v>
      </c>
      <c r="E589">
        <v>15280786</v>
      </c>
      <c r="F589">
        <v>21220</v>
      </c>
      <c r="G589">
        <v>270</v>
      </c>
      <c r="H589">
        <v>788127</v>
      </c>
      <c r="I589">
        <v>16068913</v>
      </c>
      <c r="J589">
        <v>788127</v>
      </c>
      <c r="K589">
        <v>16068913</v>
      </c>
      <c r="L589">
        <v>839894</v>
      </c>
      <c r="M589">
        <v>269096</v>
      </c>
      <c r="N589">
        <v>0</v>
      </c>
      <c r="O589">
        <v>0</v>
      </c>
    </row>
    <row r="590" spans="1:15" x14ac:dyDescent="0.25">
      <c r="A590" t="str">
        <f t="shared" si="18"/>
        <v>07</v>
      </c>
      <c r="B590" t="str">
        <f t="shared" si="19"/>
        <v>070190</v>
      </c>
      <c r="C590" t="s">
        <v>601</v>
      </c>
      <c r="D590">
        <v>2907468</v>
      </c>
      <c r="E590">
        <v>2907468</v>
      </c>
      <c r="F590">
        <v>0</v>
      </c>
      <c r="G590">
        <v>0</v>
      </c>
      <c r="H590">
        <v>205134</v>
      </c>
      <c r="I590">
        <v>3112602</v>
      </c>
      <c r="J590">
        <v>205134</v>
      </c>
      <c r="K590">
        <v>3112602</v>
      </c>
      <c r="L590">
        <v>524176</v>
      </c>
      <c r="M590">
        <v>77389</v>
      </c>
      <c r="N590">
        <v>0</v>
      </c>
      <c r="O590">
        <v>0</v>
      </c>
    </row>
    <row r="591" spans="1:15" x14ac:dyDescent="0.25">
      <c r="A591" t="str">
        <f t="shared" si="18"/>
        <v>07</v>
      </c>
      <c r="B591" t="str">
        <f t="shared" si="19"/>
        <v>070190</v>
      </c>
      <c r="C591" t="s">
        <v>602</v>
      </c>
      <c r="D591">
        <v>18751585</v>
      </c>
      <c r="E591">
        <v>18751585</v>
      </c>
      <c r="F591">
        <v>52288</v>
      </c>
      <c r="G591">
        <v>339</v>
      </c>
      <c r="H591">
        <v>1303687</v>
      </c>
      <c r="I591">
        <v>20055272</v>
      </c>
      <c r="J591">
        <v>1303687</v>
      </c>
      <c r="K591">
        <v>20055272</v>
      </c>
      <c r="L591">
        <v>2194000</v>
      </c>
      <c r="M591">
        <v>464224</v>
      </c>
      <c r="N591">
        <v>0</v>
      </c>
      <c r="O591">
        <v>0</v>
      </c>
    </row>
    <row r="592" spans="1:15" x14ac:dyDescent="0.25">
      <c r="A592" t="str">
        <f t="shared" si="18"/>
        <v>07</v>
      </c>
      <c r="B592" t="str">
        <f t="shared" si="19"/>
        <v>070200</v>
      </c>
      <c r="C592" t="s">
        <v>603</v>
      </c>
      <c r="D592">
        <v>203532829</v>
      </c>
      <c r="E592">
        <v>203532829</v>
      </c>
      <c r="F592">
        <v>0</v>
      </c>
      <c r="G592">
        <v>0</v>
      </c>
      <c r="H592">
        <v>3640120</v>
      </c>
      <c r="I592">
        <v>207172949</v>
      </c>
      <c r="J592">
        <v>3640120</v>
      </c>
      <c r="K592">
        <v>207172949</v>
      </c>
      <c r="L592">
        <v>0</v>
      </c>
      <c r="M592">
        <v>0</v>
      </c>
      <c r="N592">
        <v>0</v>
      </c>
      <c r="O592">
        <v>0</v>
      </c>
    </row>
    <row r="593" spans="1:15" x14ac:dyDescent="0.25">
      <c r="A593" t="str">
        <f t="shared" si="18"/>
        <v>07</v>
      </c>
      <c r="B593" t="str">
        <f t="shared" si="19"/>
        <v>070200</v>
      </c>
      <c r="C593" t="s">
        <v>604</v>
      </c>
      <c r="D593">
        <v>2982583</v>
      </c>
      <c r="E593">
        <v>2982583</v>
      </c>
      <c r="F593">
        <v>0</v>
      </c>
      <c r="G593">
        <v>0</v>
      </c>
      <c r="H593">
        <v>27530</v>
      </c>
      <c r="I593">
        <v>3010113</v>
      </c>
      <c r="J593">
        <v>27530</v>
      </c>
      <c r="K593">
        <v>3010113</v>
      </c>
      <c r="L593">
        <v>0</v>
      </c>
      <c r="M593">
        <v>0</v>
      </c>
      <c r="N593">
        <v>0</v>
      </c>
      <c r="O593">
        <v>0</v>
      </c>
    </row>
    <row r="594" spans="1:15" x14ac:dyDescent="0.25">
      <c r="A594" t="str">
        <f t="shared" si="18"/>
        <v>07</v>
      </c>
      <c r="B594" t="str">
        <f t="shared" si="19"/>
        <v>070200</v>
      </c>
      <c r="C594" t="s">
        <v>605</v>
      </c>
      <c r="D594">
        <v>627299</v>
      </c>
      <c r="E594">
        <v>627299</v>
      </c>
      <c r="F594">
        <v>0</v>
      </c>
      <c r="G594">
        <v>0</v>
      </c>
      <c r="H594">
        <v>6511</v>
      </c>
      <c r="I594">
        <v>633810</v>
      </c>
      <c r="J594">
        <v>6511</v>
      </c>
      <c r="K594">
        <v>633810</v>
      </c>
      <c r="L594">
        <v>0</v>
      </c>
      <c r="M594">
        <v>0</v>
      </c>
      <c r="N594">
        <v>0</v>
      </c>
      <c r="O594">
        <v>0</v>
      </c>
    </row>
    <row r="595" spans="1:15" x14ac:dyDescent="0.25">
      <c r="A595" t="str">
        <f t="shared" si="18"/>
        <v>07</v>
      </c>
      <c r="B595" t="str">
        <f t="shared" si="19"/>
        <v>070200</v>
      </c>
      <c r="C595" t="s">
        <v>606</v>
      </c>
      <c r="D595">
        <v>2977353</v>
      </c>
      <c r="E595">
        <v>2977353</v>
      </c>
      <c r="F595">
        <v>0</v>
      </c>
      <c r="G595">
        <v>0</v>
      </c>
      <c r="H595">
        <v>50730</v>
      </c>
      <c r="I595">
        <v>3028083</v>
      </c>
      <c r="J595">
        <v>50730</v>
      </c>
      <c r="K595">
        <v>3028083</v>
      </c>
      <c r="L595">
        <v>0</v>
      </c>
      <c r="M595">
        <v>0</v>
      </c>
      <c r="N595">
        <v>0</v>
      </c>
      <c r="O595">
        <v>0</v>
      </c>
    </row>
    <row r="596" spans="1:15" x14ac:dyDescent="0.25">
      <c r="A596" t="str">
        <f t="shared" si="18"/>
        <v>07</v>
      </c>
      <c r="B596" t="str">
        <f t="shared" si="19"/>
        <v>070200</v>
      </c>
      <c r="C596" t="s">
        <v>607</v>
      </c>
      <c r="D596">
        <v>5549626</v>
      </c>
      <c r="E596">
        <v>5549626</v>
      </c>
      <c r="F596">
        <v>0</v>
      </c>
      <c r="G596">
        <v>0</v>
      </c>
      <c r="H596">
        <v>131441</v>
      </c>
      <c r="I596">
        <v>5681067</v>
      </c>
      <c r="J596">
        <v>131441</v>
      </c>
      <c r="K596">
        <v>5681067</v>
      </c>
      <c r="L596">
        <v>0</v>
      </c>
      <c r="M596">
        <v>0</v>
      </c>
      <c r="N596">
        <v>0</v>
      </c>
      <c r="O596">
        <v>0</v>
      </c>
    </row>
    <row r="597" spans="1:15" x14ac:dyDescent="0.25">
      <c r="A597" t="str">
        <f t="shared" si="18"/>
        <v>07</v>
      </c>
      <c r="B597" t="str">
        <f t="shared" si="19"/>
        <v>070200</v>
      </c>
      <c r="C597" t="s">
        <v>608</v>
      </c>
      <c r="D597">
        <v>67951184</v>
      </c>
      <c r="E597">
        <v>67951184</v>
      </c>
      <c r="F597">
        <v>0</v>
      </c>
      <c r="G597">
        <v>0</v>
      </c>
      <c r="H597">
        <v>1211209</v>
      </c>
      <c r="I597">
        <v>69162393</v>
      </c>
      <c r="J597">
        <v>1211209</v>
      </c>
      <c r="K597">
        <v>69162393</v>
      </c>
      <c r="L597">
        <v>0</v>
      </c>
      <c r="M597">
        <v>0</v>
      </c>
      <c r="N597">
        <v>0</v>
      </c>
      <c r="O597">
        <v>0</v>
      </c>
    </row>
    <row r="598" spans="1:15" x14ac:dyDescent="0.25">
      <c r="A598" t="str">
        <f t="shared" si="18"/>
        <v>07</v>
      </c>
      <c r="B598" t="str">
        <f t="shared" si="19"/>
        <v>070200</v>
      </c>
      <c r="C598" t="s">
        <v>609</v>
      </c>
      <c r="D598">
        <v>493673</v>
      </c>
      <c r="E598">
        <v>493673</v>
      </c>
      <c r="F598">
        <v>0</v>
      </c>
      <c r="G598">
        <v>0</v>
      </c>
      <c r="H598">
        <v>5549</v>
      </c>
      <c r="I598">
        <v>499222</v>
      </c>
      <c r="J598">
        <v>5549</v>
      </c>
      <c r="K598">
        <v>499222</v>
      </c>
      <c r="L598">
        <v>0</v>
      </c>
      <c r="M598">
        <v>0</v>
      </c>
      <c r="N598">
        <v>0</v>
      </c>
      <c r="O598">
        <v>0</v>
      </c>
    </row>
    <row r="599" spans="1:15" x14ac:dyDescent="0.25">
      <c r="A599" t="str">
        <f t="shared" si="18"/>
        <v>07</v>
      </c>
      <c r="B599" t="str">
        <f t="shared" si="19"/>
        <v>070200</v>
      </c>
      <c r="C599" t="s">
        <v>610</v>
      </c>
      <c r="D599">
        <v>371852</v>
      </c>
      <c r="E599">
        <v>371852</v>
      </c>
      <c r="F599">
        <v>0</v>
      </c>
      <c r="G599">
        <v>0</v>
      </c>
      <c r="H599">
        <v>2933</v>
      </c>
      <c r="I599">
        <v>374785</v>
      </c>
      <c r="J599">
        <v>2933</v>
      </c>
      <c r="K599">
        <v>374785</v>
      </c>
      <c r="L599">
        <v>0</v>
      </c>
      <c r="M599">
        <v>0</v>
      </c>
      <c r="N599">
        <v>0</v>
      </c>
      <c r="O599">
        <v>0</v>
      </c>
    </row>
    <row r="600" spans="1:15" x14ac:dyDescent="0.25">
      <c r="A600" t="str">
        <f t="shared" si="18"/>
        <v>07</v>
      </c>
      <c r="B600" t="str">
        <f t="shared" si="19"/>
        <v>070200</v>
      </c>
      <c r="C600" t="s">
        <v>611</v>
      </c>
      <c r="D600">
        <v>1905257</v>
      </c>
      <c r="E600">
        <v>1905257</v>
      </c>
      <c r="F600">
        <v>0</v>
      </c>
      <c r="G600">
        <v>0</v>
      </c>
      <c r="H600">
        <v>27166</v>
      </c>
      <c r="I600">
        <v>1932423</v>
      </c>
      <c r="J600">
        <v>27166</v>
      </c>
      <c r="K600">
        <v>1932423</v>
      </c>
      <c r="L600">
        <v>0</v>
      </c>
      <c r="M600">
        <v>0</v>
      </c>
      <c r="N600">
        <v>0</v>
      </c>
      <c r="O600">
        <v>0</v>
      </c>
    </row>
    <row r="601" spans="1:15" x14ac:dyDescent="0.25">
      <c r="A601" t="str">
        <f t="shared" si="18"/>
        <v>07</v>
      </c>
      <c r="B601" t="str">
        <f t="shared" si="19"/>
        <v>070200</v>
      </c>
      <c r="C601" t="s">
        <v>612</v>
      </c>
      <c r="D601">
        <v>3901882</v>
      </c>
      <c r="E601">
        <v>3901882</v>
      </c>
      <c r="F601">
        <v>0</v>
      </c>
      <c r="G601">
        <v>0</v>
      </c>
      <c r="H601">
        <v>60117</v>
      </c>
      <c r="I601">
        <v>3961999</v>
      </c>
      <c r="J601">
        <v>60117</v>
      </c>
      <c r="K601">
        <v>3961999</v>
      </c>
      <c r="L601">
        <v>0</v>
      </c>
      <c r="M601">
        <v>0</v>
      </c>
      <c r="N601">
        <v>0</v>
      </c>
      <c r="O601">
        <v>0</v>
      </c>
    </row>
    <row r="602" spans="1:15" x14ac:dyDescent="0.25">
      <c r="A602" t="str">
        <f t="shared" si="18"/>
        <v>07</v>
      </c>
      <c r="B602" t="str">
        <f t="shared" si="19"/>
        <v>070200</v>
      </c>
      <c r="C602" t="s">
        <v>613</v>
      </c>
      <c r="D602">
        <v>22020655</v>
      </c>
      <c r="E602">
        <v>22020655</v>
      </c>
      <c r="F602">
        <v>24453</v>
      </c>
      <c r="G602">
        <v>198</v>
      </c>
      <c r="H602">
        <v>438348</v>
      </c>
      <c r="I602">
        <v>22459003</v>
      </c>
      <c r="J602">
        <v>438348</v>
      </c>
      <c r="K602">
        <v>22459003</v>
      </c>
      <c r="L602">
        <v>0</v>
      </c>
      <c r="M602">
        <v>0</v>
      </c>
      <c r="N602">
        <v>0</v>
      </c>
      <c r="O602">
        <v>0</v>
      </c>
    </row>
    <row r="603" spans="1:15" x14ac:dyDescent="0.25">
      <c r="A603" t="str">
        <f t="shared" si="18"/>
        <v>07</v>
      </c>
      <c r="B603" t="str">
        <f t="shared" si="19"/>
        <v>070200</v>
      </c>
      <c r="C603" t="s">
        <v>614</v>
      </c>
      <c r="D603">
        <v>204163</v>
      </c>
      <c r="E603">
        <v>204163</v>
      </c>
      <c r="F603">
        <v>0</v>
      </c>
      <c r="G603">
        <v>0</v>
      </c>
      <c r="H603">
        <v>2520</v>
      </c>
      <c r="I603">
        <v>206683</v>
      </c>
      <c r="J603">
        <v>2520</v>
      </c>
      <c r="K603">
        <v>206683</v>
      </c>
      <c r="L603">
        <v>0</v>
      </c>
      <c r="M603">
        <v>0</v>
      </c>
      <c r="N603">
        <v>0</v>
      </c>
      <c r="O603">
        <v>0</v>
      </c>
    </row>
    <row r="604" spans="1:15" x14ac:dyDescent="0.25">
      <c r="A604" t="str">
        <f t="shared" si="18"/>
        <v>07</v>
      </c>
      <c r="B604" t="str">
        <f t="shared" si="19"/>
        <v>070200</v>
      </c>
      <c r="C604" t="s">
        <v>615</v>
      </c>
      <c r="D604">
        <v>35764</v>
      </c>
      <c r="E604">
        <v>35764</v>
      </c>
      <c r="F604">
        <v>0</v>
      </c>
      <c r="G604">
        <v>0</v>
      </c>
      <c r="H604">
        <v>998</v>
      </c>
      <c r="I604">
        <v>36762</v>
      </c>
      <c r="J604">
        <v>998</v>
      </c>
      <c r="K604">
        <v>36762</v>
      </c>
      <c r="L604">
        <v>0</v>
      </c>
      <c r="M604">
        <v>0</v>
      </c>
      <c r="N604">
        <v>0</v>
      </c>
      <c r="O604">
        <v>0</v>
      </c>
    </row>
    <row r="605" spans="1:15" x14ac:dyDescent="0.25">
      <c r="A605" t="str">
        <f t="shared" si="18"/>
        <v>07</v>
      </c>
      <c r="B605" t="str">
        <f t="shared" si="19"/>
        <v>070200</v>
      </c>
      <c r="C605" t="s">
        <v>616</v>
      </c>
      <c r="D605">
        <v>30732</v>
      </c>
      <c r="E605">
        <v>30732</v>
      </c>
      <c r="F605">
        <v>0</v>
      </c>
      <c r="G605">
        <v>0</v>
      </c>
      <c r="H605">
        <v>538</v>
      </c>
      <c r="I605">
        <v>31270</v>
      </c>
      <c r="J605">
        <v>538</v>
      </c>
      <c r="K605">
        <v>31270</v>
      </c>
      <c r="L605">
        <v>0</v>
      </c>
      <c r="M605">
        <v>0</v>
      </c>
      <c r="N605">
        <v>0</v>
      </c>
      <c r="O605">
        <v>0</v>
      </c>
    </row>
    <row r="606" spans="1:15" x14ac:dyDescent="0.25">
      <c r="A606" t="str">
        <f t="shared" si="18"/>
        <v>07</v>
      </c>
      <c r="B606" t="str">
        <f t="shared" si="19"/>
        <v>070200</v>
      </c>
      <c r="C606" t="s">
        <v>617</v>
      </c>
      <c r="D606">
        <v>305278</v>
      </c>
      <c r="E606">
        <v>305278</v>
      </c>
      <c r="F606">
        <v>0</v>
      </c>
      <c r="G606">
        <v>0</v>
      </c>
      <c r="H606">
        <v>14127</v>
      </c>
      <c r="I606">
        <v>319405</v>
      </c>
      <c r="J606">
        <v>14127</v>
      </c>
      <c r="K606">
        <v>319405</v>
      </c>
      <c r="L606">
        <v>0</v>
      </c>
      <c r="M606">
        <v>0</v>
      </c>
      <c r="N606">
        <v>0</v>
      </c>
      <c r="O606">
        <v>0</v>
      </c>
    </row>
    <row r="607" spans="1:15" x14ac:dyDescent="0.25">
      <c r="A607" t="str">
        <f t="shared" si="18"/>
        <v>07</v>
      </c>
      <c r="B607" t="str">
        <f t="shared" si="19"/>
        <v>070310</v>
      </c>
      <c r="C607" t="s">
        <v>618</v>
      </c>
      <c r="D607">
        <v>4758088</v>
      </c>
      <c r="E607">
        <v>4758088</v>
      </c>
      <c r="F607">
        <v>0</v>
      </c>
      <c r="G607">
        <v>0</v>
      </c>
      <c r="H607">
        <v>306237</v>
      </c>
      <c r="I607">
        <v>5064325</v>
      </c>
      <c r="J607">
        <v>306237</v>
      </c>
      <c r="K607">
        <v>5064325</v>
      </c>
      <c r="L607">
        <v>1862383</v>
      </c>
      <c r="M607">
        <v>234231</v>
      </c>
      <c r="N607">
        <v>0</v>
      </c>
      <c r="O607">
        <v>0</v>
      </c>
    </row>
    <row r="608" spans="1:15" x14ac:dyDescent="0.25">
      <c r="A608" t="str">
        <f t="shared" si="18"/>
        <v>07</v>
      </c>
      <c r="B608" t="str">
        <f t="shared" si="19"/>
        <v>070310</v>
      </c>
      <c r="C608" t="s">
        <v>619</v>
      </c>
      <c r="D608">
        <v>404571</v>
      </c>
      <c r="E608">
        <v>404571</v>
      </c>
      <c r="F608">
        <v>0</v>
      </c>
      <c r="G608">
        <v>0</v>
      </c>
      <c r="H608">
        <v>6446</v>
      </c>
      <c r="I608">
        <v>411017</v>
      </c>
      <c r="J608">
        <v>6446</v>
      </c>
      <c r="K608">
        <v>411017</v>
      </c>
      <c r="L608">
        <v>0</v>
      </c>
      <c r="M608">
        <v>0</v>
      </c>
      <c r="N608">
        <v>0</v>
      </c>
      <c r="O608">
        <v>0</v>
      </c>
    </row>
    <row r="609" spans="1:15" x14ac:dyDescent="0.25">
      <c r="A609" t="str">
        <f t="shared" si="18"/>
        <v>07</v>
      </c>
      <c r="B609" t="str">
        <f t="shared" si="19"/>
        <v>070310</v>
      </c>
      <c r="C609" t="s">
        <v>620</v>
      </c>
      <c r="D609">
        <v>35103470</v>
      </c>
      <c r="E609">
        <v>35103470</v>
      </c>
      <c r="F609">
        <v>0</v>
      </c>
      <c r="G609">
        <v>0</v>
      </c>
      <c r="H609">
        <v>1704110</v>
      </c>
      <c r="I609">
        <v>36807580</v>
      </c>
      <c r="J609">
        <v>1704110</v>
      </c>
      <c r="K609">
        <v>36807580</v>
      </c>
      <c r="L609">
        <v>1920468</v>
      </c>
      <c r="M609">
        <v>166827</v>
      </c>
      <c r="N609">
        <v>0</v>
      </c>
      <c r="O609">
        <v>0</v>
      </c>
    </row>
    <row r="610" spans="1:15" x14ac:dyDescent="0.25">
      <c r="A610" t="str">
        <f t="shared" si="18"/>
        <v>07</v>
      </c>
      <c r="B610" t="str">
        <f t="shared" si="19"/>
        <v>070320</v>
      </c>
      <c r="C610" t="s">
        <v>621</v>
      </c>
      <c r="D610">
        <v>408767</v>
      </c>
      <c r="E610">
        <v>408767</v>
      </c>
      <c r="F610">
        <v>0</v>
      </c>
      <c r="G610">
        <v>0</v>
      </c>
      <c r="H610">
        <v>3249</v>
      </c>
      <c r="I610">
        <v>412016</v>
      </c>
      <c r="J610">
        <v>3249</v>
      </c>
      <c r="K610">
        <v>412016</v>
      </c>
      <c r="L610">
        <v>0</v>
      </c>
      <c r="M610">
        <v>0</v>
      </c>
      <c r="N610">
        <v>0</v>
      </c>
      <c r="O610">
        <v>0</v>
      </c>
    </row>
    <row r="611" spans="1:15" x14ac:dyDescent="0.25">
      <c r="A611" t="str">
        <f t="shared" si="18"/>
        <v>07</v>
      </c>
      <c r="B611" t="str">
        <f t="shared" si="19"/>
        <v>070320</v>
      </c>
      <c r="C611" t="s">
        <v>622</v>
      </c>
      <c r="D611">
        <v>2697</v>
      </c>
      <c r="E611">
        <v>2697</v>
      </c>
      <c r="F611">
        <v>0</v>
      </c>
      <c r="G611">
        <v>0</v>
      </c>
      <c r="H611">
        <v>270</v>
      </c>
      <c r="I611">
        <v>2967</v>
      </c>
      <c r="J611">
        <v>270</v>
      </c>
      <c r="K611">
        <v>2967</v>
      </c>
      <c r="L611">
        <v>0</v>
      </c>
      <c r="M611">
        <v>0</v>
      </c>
      <c r="N611">
        <v>0</v>
      </c>
      <c r="O611">
        <v>0</v>
      </c>
    </row>
    <row r="612" spans="1:15" x14ac:dyDescent="0.25">
      <c r="A612" t="str">
        <f t="shared" si="18"/>
        <v>07</v>
      </c>
      <c r="B612" t="str">
        <f t="shared" si="19"/>
        <v>070320</v>
      </c>
      <c r="C612" t="s">
        <v>623</v>
      </c>
      <c r="D612">
        <v>165671</v>
      </c>
      <c r="E612">
        <v>165671</v>
      </c>
      <c r="F612">
        <v>0</v>
      </c>
      <c r="G612">
        <v>0</v>
      </c>
      <c r="H612">
        <v>2614</v>
      </c>
      <c r="I612">
        <v>168285</v>
      </c>
      <c r="J612">
        <v>2614</v>
      </c>
      <c r="K612">
        <v>168285</v>
      </c>
      <c r="L612">
        <v>0</v>
      </c>
      <c r="M612">
        <v>0</v>
      </c>
      <c r="N612">
        <v>0</v>
      </c>
      <c r="O612">
        <v>0</v>
      </c>
    </row>
    <row r="613" spans="1:15" x14ac:dyDescent="0.25">
      <c r="A613" t="str">
        <f t="shared" si="18"/>
        <v>07</v>
      </c>
      <c r="B613" t="str">
        <f t="shared" si="19"/>
        <v>070390</v>
      </c>
      <c r="C613" t="s">
        <v>624</v>
      </c>
      <c r="D613">
        <v>1393813</v>
      </c>
      <c r="E613">
        <v>1393813</v>
      </c>
      <c r="F613">
        <v>0</v>
      </c>
      <c r="G613">
        <v>0</v>
      </c>
      <c r="H613">
        <v>55333</v>
      </c>
      <c r="I613">
        <v>1449146</v>
      </c>
      <c r="J613">
        <v>55333</v>
      </c>
      <c r="K613">
        <v>1449146</v>
      </c>
      <c r="L613">
        <v>0</v>
      </c>
      <c r="M613">
        <v>0</v>
      </c>
      <c r="N613">
        <v>0</v>
      </c>
      <c r="O613">
        <v>0</v>
      </c>
    </row>
    <row r="614" spans="1:15" x14ac:dyDescent="0.25">
      <c r="A614" t="str">
        <f t="shared" si="18"/>
        <v>07</v>
      </c>
      <c r="B614" t="str">
        <f t="shared" si="19"/>
        <v>070410</v>
      </c>
      <c r="C614" t="s">
        <v>625</v>
      </c>
      <c r="D614">
        <v>13458147</v>
      </c>
      <c r="E614">
        <v>13458147</v>
      </c>
      <c r="F614">
        <v>2738</v>
      </c>
      <c r="G614">
        <v>68</v>
      </c>
      <c r="H614">
        <v>264968</v>
      </c>
      <c r="I614">
        <v>13723115</v>
      </c>
      <c r="J614">
        <v>264968</v>
      </c>
      <c r="K614">
        <v>13723115</v>
      </c>
      <c r="L614">
        <v>25121</v>
      </c>
      <c r="M614">
        <v>1152</v>
      </c>
      <c r="N614">
        <v>0</v>
      </c>
      <c r="O614">
        <v>0</v>
      </c>
    </row>
    <row r="615" spans="1:15" x14ac:dyDescent="0.25">
      <c r="A615" t="str">
        <f t="shared" si="18"/>
        <v>07</v>
      </c>
      <c r="B615" t="str">
        <f t="shared" si="19"/>
        <v>070410</v>
      </c>
      <c r="C615" t="s">
        <v>626</v>
      </c>
      <c r="D615">
        <v>1452285</v>
      </c>
      <c r="E615">
        <v>1452285</v>
      </c>
      <c r="F615">
        <v>0</v>
      </c>
      <c r="G615">
        <v>0</v>
      </c>
      <c r="H615">
        <v>35853</v>
      </c>
      <c r="I615">
        <v>1488138</v>
      </c>
      <c r="J615">
        <v>35853</v>
      </c>
      <c r="K615">
        <v>1488138</v>
      </c>
      <c r="L615">
        <v>32409</v>
      </c>
      <c r="M615">
        <v>2035</v>
      </c>
      <c r="N615">
        <v>0</v>
      </c>
      <c r="O615">
        <v>0</v>
      </c>
    </row>
    <row r="616" spans="1:15" x14ac:dyDescent="0.25">
      <c r="A616" t="str">
        <f t="shared" si="18"/>
        <v>07</v>
      </c>
      <c r="B616" t="str">
        <f t="shared" si="19"/>
        <v>070410</v>
      </c>
      <c r="C616" t="s">
        <v>627</v>
      </c>
      <c r="D616">
        <v>610643</v>
      </c>
      <c r="E616">
        <v>610643</v>
      </c>
      <c r="F616">
        <v>0</v>
      </c>
      <c r="G616">
        <v>0</v>
      </c>
      <c r="H616">
        <v>7994</v>
      </c>
      <c r="I616">
        <v>618637</v>
      </c>
      <c r="J616">
        <v>7994</v>
      </c>
      <c r="K616">
        <v>618637</v>
      </c>
      <c r="L616">
        <v>0</v>
      </c>
      <c r="M616">
        <v>0</v>
      </c>
      <c r="N616">
        <v>0</v>
      </c>
      <c r="O616">
        <v>0</v>
      </c>
    </row>
    <row r="617" spans="1:15" x14ac:dyDescent="0.25">
      <c r="A617" t="str">
        <f t="shared" si="18"/>
        <v>07</v>
      </c>
      <c r="B617" t="str">
        <f t="shared" si="19"/>
        <v>070420</v>
      </c>
      <c r="C617" t="s">
        <v>628</v>
      </c>
      <c r="D617">
        <v>3693042</v>
      </c>
      <c r="E617">
        <v>3693042</v>
      </c>
      <c r="F617">
        <v>0</v>
      </c>
      <c r="G617">
        <v>0</v>
      </c>
      <c r="H617">
        <v>99297</v>
      </c>
      <c r="I617">
        <v>3792339</v>
      </c>
      <c r="J617">
        <v>99297</v>
      </c>
      <c r="K617">
        <v>3792339</v>
      </c>
      <c r="L617">
        <v>5802</v>
      </c>
      <c r="M617">
        <v>270</v>
      </c>
      <c r="N617">
        <v>0</v>
      </c>
      <c r="O617">
        <v>0</v>
      </c>
    </row>
    <row r="618" spans="1:15" x14ac:dyDescent="0.25">
      <c r="A618" t="str">
        <f t="shared" si="18"/>
        <v>07</v>
      </c>
      <c r="B618" t="str">
        <f t="shared" si="19"/>
        <v>070490</v>
      </c>
      <c r="C618" t="s">
        <v>629</v>
      </c>
      <c r="D618">
        <v>21071318</v>
      </c>
      <c r="E618">
        <v>21071318</v>
      </c>
      <c r="F618">
        <v>14079</v>
      </c>
      <c r="G618">
        <v>192</v>
      </c>
      <c r="H618">
        <v>1053398</v>
      </c>
      <c r="I618">
        <v>22124716</v>
      </c>
      <c r="J618">
        <v>1053398</v>
      </c>
      <c r="K618">
        <v>22124716</v>
      </c>
      <c r="L618">
        <v>588777</v>
      </c>
      <c r="M618">
        <v>107898</v>
      </c>
      <c r="N618">
        <v>0</v>
      </c>
      <c r="O618">
        <v>0</v>
      </c>
    </row>
    <row r="619" spans="1:15" x14ac:dyDescent="0.25">
      <c r="A619" t="str">
        <f t="shared" si="18"/>
        <v>07</v>
      </c>
      <c r="B619" t="str">
        <f t="shared" si="19"/>
        <v>070490</v>
      </c>
      <c r="C619" t="s">
        <v>630</v>
      </c>
      <c r="D619">
        <v>5619875</v>
      </c>
      <c r="E619">
        <v>5619875</v>
      </c>
      <c r="F619">
        <v>0</v>
      </c>
      <c r="G619">
        <v>0</v>
      </c>
      <c r="H619">
        <v>178486</v>
      </c>
      <c r="I619">
        <v>5798361</v>
      </c>
      <c r="J619">
        <v>178486</v>
      </c>
      <c r="K619">
        <v>5798361</v>
      </c>
      <c r="L619">
        <v>0</v>
      </c>
      <c r="M619">
        <v>0</v>
      </c>
      <c r="N619">
        <v>0</v>
      </c>
      <c r="O619">
        <v>0</v>
      </c>
    </row>
    <row r="620" spans="1:15" x14ac:dyDescent="0.25">
      <c r="A620" t="str">
        <f t="shared" si="18"/>
        <v>07</v>
      </c>
      <c r="B620" t="str">
        <f t="shared" si="19"/>
        <v>070490</v>
      </c>
      <c r="C620" t="s">
        <v>631</v>
      </c>
      <c r="D620">
        <v>10515582</v>
      </c>
      <c r="E620">
        <v>10515582</v>
      </c>
      <c r="F620">
        <v>0</v>
      </c>
      <c r="G620">
        <v>0</v>
      </c>
      <c r="H620">
        <v>359008</v>
      </c>
      <c r="I620">
        <v>10874590</v>
      </c>
      <c r="J620">
        <v>359008</v>
      </c>
      <c r="K620">
        <v>10874590</v>
      </c>
      <c r="L620">
        <v>0</v>
      </c>
      <c r="M620">
        <v>0</v>
      </c>
      <c r="N620">
        <v>0</v>
      </c>
      <c r="O620">
        <v>0</v>
      </c>
    </row>
    <row r="621" spans="1:15" x14ac:dyDescent="0.25">
      <c r="A621" t="str">
        <f t="shared" si="18"/>
        <v>07</v>
      </c>
      <c r="B621" t="str">
        <f t="shared" si="19"/>
        <v>070511</v>
      </c>
      <c r="C621" t="s">
        <v>632</v>
      </c>
      <c r="D621">
        <v>14972958</v>
      </c>
      <c r="E621">
        <v>14972958</v>
      </c>
      <c r="F621">
        <v>17728</v>
      </c>
      <c r="G621">
        <v>216</v>
      </c>
      <c r="H621">
        <v>369583</v>
      </c>
      <c r="I621">
        <v>15342541</v>
      </c>
      <c r="J621">
        <v>369583</v>
      </c>
      <c r="K621">
        <v>15342541</v>
      </c>
      <c r="L621">
        <v>0</v>
      </c>
      <c r="M621">
        <v>0</v>
      </c>
      <c r="N621">
        <v>0</v>
      </c>
      <c r="O621">
        <v>0</v>
      </c>
    </row>
    <row r="622" spans="1:15" x14ac:dyDescent="0.25">
      <c r="A622" t="str">
        <f t="shared" si="18"/>
        <v>07</v>
      </c>
      <c r="B622" t="str">
        <f t="shared" si="19"/>
        <v>070511</v>
      </c>
      <c r="C622" t="s">
        <v>633</v>
      </c>
      <c r="D622">
        <v>7403823</v>
      </c>
      <c r="E622">
        <v>7403823</v>
      </c>
      <c r="F622">
        <v>21877</v>
      </c>
      <c r="G622">
        <v>202</v>
      </c>
      <c r="H622">
        <v>88687</v>
      </c>
      <c r="I622">
        <v>7492510</v>
      </c>
      <c r="J622">
        <v>88687</v>
      </c>
      <c r="K622">
        <v>7492510</v>
      </c>
      <c r="L622">
        <v>0</v>
      </c>
      <c r="M622">
        <v>0</v>
      </c>
      <c r="N622">
        <v>0</v>
      </c>
      <c r="O622">
        <v>0</v>
      </c>
    </row>
    <row r="623" spans="1:15" x14ac:dyDescent="0.25">
      <c r="A623" t="str">
        <f t="shared" si="18"/>
        <v>07</v>
      </c>
      <c r="B623" t="str">
        <f t="shared" si="19"/>
        <v>070519</v>
      </c>
      <c r="C623" t="s">
        <v>634</v>
      </c>
      <c r="D623">
        <v>16585090</v>
      </c>
      <c r="E623">
        <v>16585090</v>
      </c>
      <c r="F623">
        <v>9259</v>
      </c>
      <c r="G623">
        <v>47</v>
      </c>
      <c r="H623">
        <v>587955</v>
      </c>
      <c r="I623">
        <v>17173045</v>
      </c>
      <c r="J623">
        <v>587955</v>
      </c>
      <c r="K623">
        <v>17173045</v>
      </c>
      <c r="L623">
        <v>5504</v>
      </c>
      <c r="M623">
        <v>1222</v>
      </c>
      <c r="N623">
        <v>0</v>
      </c>
      <c r="O623">
        <v>0</v>
      </c>
    </row>
    <row r="624" spans="1:15" x14ac:dyDescent="0.25">
      <c r="A624" t="str">
        <f t="shared" si="18"/>
        <v>07</v>
      </c>
      <c r="B624" t="str">
        <f t="shared" si="19"/>
        <v>070519</v>
      </c>
      <c r="C624" t="s">
        <v>635</v>
      </c>
      <c r="D624">
        <v>3776337</v>
      </c>
      <c r="E624">
        <v>3776337</v>
      </c>
      <c r="F624">
        <v>0</v>
      </c>
      <c r="G624">
        <v>0</v>
      </c>
      <c r="H624">
        <v>75679</v>
      </c>
      <c r="I624">
        <v>3852016</v>
      </c>
      <c r="J624">
        <v>75679</v>
      </c>
      <c r="K624">
        <v>3852016</v>
      </c>
      <c r="L624">
        <v>0</v>
      </c>
      <c r="M624">
        <v>0</v>
      </c>
      <c r="N624">
        <v>0</v>
      </c>
      <c r="O624">
        <v>0</v>
      </c>
    </row>
    <row r="625" spans="1:15" x14ac:dyDescent="0.25">
      <c r="A625" t="str">
        <f t="shared" si="18"/>
        <v>07</v>
      </c>
      <c r="B625" t="str">
        <f t="shared" si="19"/>
        <v>070521</v>
      </c>
      <c r="C625" t="s">
        <v>636</v>
      </c>
      <c r="D625">
        <v>51684</v>
      </c>
      <c r="E625">
        <v>51684</v>
      </c>
      <c r="F625">
        <v>0</v>
      </c>
      <c r="G625">
        <v>0</v>
      </c>
      <c r="H625">
        <v>1790</v>
      </c>
      <c r="I625">
        <v>53474</v>
      </c>
      <c r="J625">
        <v>1790</v>
      </c>
      <c r="K625">
        <v>53474</v>
      </c>
      <c r="L625">
        <v>0</v>
      </c>
      <c r="M625">
        <v>0</v>
      </c>
      <c r="N625">
        <v>0</v>
      </c>
      <c r="O625">
        <v>0</v>
      </c>
    </row>
    <row r="626" spans="1:15" x14ac:dyDescent="0.25">
      <c r="A626" t="str">
        <f t="shared" si="18"/>
        <v>07</v>
      </c>
      <c r="B626" t="str">
        <f t="shared" si="19"/>
        <v>070529</v>
      </c>
      <c r="C626" t="s">
        <v>637</v>
      </c>
      <c r="D626">
        <v>106052</v>
      </c>
      <c r="E626">
        <v>106052</v>
      </c>
      <c r="F626">
        <v>0</v>
      </c>
      <c r="G626">
        <v>0</v>
      </c>
      <c r="H626">
        <v>2972</v>
      </c>
      <c r="I626">
        <v>109024</v>
      </c>
      <c r="J626">
        <v>2972</v>
      </c>
      <c r="K626">
        <v>109024</v>
      </c>
      <c r="L626">
        <v>0</v>
      </c>
      <c r="M626">
        <v>0</v>
      </c>
      <c r="N626">
        <v>0</v>
      </c>
      <c r="O626">
        <v>0</v>
      </c>
    </row>
    <row r="627" spans="1:15" x14ac:dyDescent="0.25">
      <c r="A627" t="str">
        <f t="shared" si="18"/>
        <v>07</v>
      </c>
      <c r="B627" t="str">
        <f t="shared" si="19"/>
        <v>070610</v>
      </c>
      <c r="C627" t="s">
        <v>638</v>
      </c>
      <c r="D627">
        <v>334032</v>
      </c>
      <c r="E627">
        <v>334032</v>
      </c>
      <c r="F627">
        <v>0</v>
      </c>
      <c r="G627">
        <v>0</v>
      </c>
      <c r="H627">
        <v>6200</v>
      </c>
      <c r="I627">
        <v>340232</v>
      </c>
      <c r="J627">
        <v>6200</v>
      </c>
      <c r="K627">
        <v>340232</v>
      </c>
      <c r="L627">
        <v>0</v>
      </c>
      <c r="M627">
        <v>0</v>
      </c>
      <c r="N627">
        <v>0</v>
      </c>
      <c r="O627">
        <v>0</v>
      </c>
    </row>
    <row r="628" spans="1:15" x14ac:dyDescent="0.25">
      <c r="A628" t="str">
        <f t="shared" si="18"/>
        <v>07</v>
      </c>
      <c r="B628" t="str">
        <f t="shared" si="19"/>
        <v>070610</v>
      </c>
      <c r="C628" t="s">
        <v>639</v>
      </c>
      <c r="D628">
        <v>98241</v>
      </c>
      <c r="E628">
        <v>98241</v>
      </c>
      <c r="F628">
        <v>0</v>
      </c>
      <c r="G628">
        <v>0</v>
      </c>
      <c r="H628">
        <v>4392</v>
      </c>
      <c r="I628">
        <v>102633</v>
      </c>
      <c r="J628">
        <v>4392</v>
      </c>
      <c r="K628">
        <v>102633</v>
      </c>
      <c r="L628">
        <v>0</v>
      </c>
      <c r="M628">
        <v>0</v>
      </c>
      <c r="N628">
        <v>0</v>
      </c>
      <c r="O628">
        <v>0</v>
      </c>
    </row>
    <row r="629" spans="1:15" x14ac:dyDescent="0.25">
      <c r="A629" t="str">
        <f t="shared" si="18"/>
        <v>07</v>
      </c>
      <c r="B629" t="str">
        <f t="shared" si="19"/>
        <v>070610</v>
      </c>
      <c r="C629" t="s">
        <v>640</v>
      </c>
      <c r="D629">
        <v>48346943</v>
      </c>
      <c r="E629">
        <v>48346943</v>
      </c>
      <c r="F629">
        <v>37502</v>
      </c>
      <c r="G629">
        <v>598</v>
      </c>
      <c r="H629">
        <v>1995848</v>
      </c>
      <c r="I629">
        <v>50342791</v>
      </c>
      <c r="J629">
        <v>1995848</v>
      </c>
      <c r="K629">
        <v>50342791</v>
      </c>
      <c r="L629">
        <v>726233</v>
      </c>
      <c r="M629">
        <v>70380</v>
      </c>
      <c r="N629">
        <v>0</v>
      </c>
      <c r="O629">
        <v>0</v>
      </c>
    </row>
    <row r="630" spans="1:15" x14ac:dyDescent="0.25">
      <c r="A630" t="str">
        <f t="shared" si="18"/>
        <v>07</v>
      </c>
      <c r="B630" t="str">
        <f t="shared" si="19"/>
        <v>070610</v>
      </c>
      <c r="C630" t="s">
        <v>641</v>
      </c>
      <c r="D630">
        <v>967649</v>
      </c>
      <c r="E630">
        <v>967649</v>
      </c>
      <c r="F630">
        <v>0</v>
      </c>
      <c r="G630">
        <v>0</v>
      </c>
      <c r="H630">
        <v>42796</v>
      </c>
      <c r="I630">
        <v>1010445</v>
      </c>
      <c r="J630">
        <v>42796</v>
      </c>
      <c r="K630">
        <v>1010445</v>
      </c>
      <c r="L630">
        <v>0</v>
      </c>
      <c r="M630">
        <v>0</v>
      </c>
      <c r="N630">
        <v>0</v>
      </c>
      <c r="O630">
        <v>0</v>
      </c>
    </row>
    <row r="631" spans="1:15" x14ac:dyDescent="0.25">
      <c r="A631" t="str">
        <f t="shared" si="18"/>
        <v>07</v>
      </c>
      <c r="B631" t="str">
        <f t="shared" si="19"/>
        <v>070690</v>
      </c>
      <c r="C631" t="s">
        <v>642</v>
      </c>
      <c r="D631">
        <v>3691612</v>
      </c>
      <c r="E631">
        <v>3691612</v>
      </c>
      <c r="F631">
        <v>4931</v>
      </c>
      <c r="G631">
        <v>133</v>
      </c>
      <c r="H631">
        <v>152028</v>
      </c>
      <c r="I631">
        <v>3843640</v>
      </c>
      <c r="J631">
        <v>152028</v>
      </c>
      <c r="K631">
        <v>3843640</v>
      </c>
      <c r="L631">
        <v>5445</v>
      </c>
      <c r="M631">
        <v>216</v>
      </c>
      <c r="N631">
        <v>0</v>
      </c>
      <c r="O631">
        <v>0</v>
      </c>
    </row>
    <row r="632" spans="1:15" x14ac:dyDescent="0.25">
      <c r="A632" t="str">
        <f t="shared" si="18"/>
        <v>07</v>
      </c>
      <c r="B632" t="str">
        <f t="shared" si="19"/>
        <v>070690</v>
      </c>
      <c r="C632" t="s">
        <v>643</v>
      </c>
      <c r="D632">
        <v>6103297</v>
      </c>
      <c r="E632">
        <v>6103297</v>
      </c>
      <c r="F632">
        <v>0</v>
      </c>
      <c r="G632">
        <v>0</v>
      </c>
      <c r="H632">
        <v>203206</v>
      </c>
      <c r="I632">
        <v>6306503</v>
      </c>
      <c r="J632">
        <v>203206</v>
      </c>
      <c r="K632">
        <v>6306503</v>
      </c>
      <c r="L632">
        <v>7425</v>
      </c>
      <c r="M632">
        <v>463</v>
      </c>
      <c r="N632">
        <v>0</v>
      </c>
      <c r="O632">
        <v>0</v>
      </c>
    </row>
    <row r="633" spans="1:15" x14ac:dyDescent="0.25">
      <c r="A633" t="str">
        <f t="shared" si="18"/>
        <v>07</v>
      </c>
      <c r="B633" t="str">
        <f t="shared" si="19"/>
        <v>070690</v>
      </c>
      <c r="C633" t="s">
        <v>644</v>
      </c>
      <c r="D633">
        <v>2266260</v>
      </c>
      <c r="E633">
        <v>2266260</v>
      </c>
      <c r="F633">
        <v>0</v>
      </c>
      <c r="G633">
        <v>0</v>
      </c>
      <c r="H633">
        <v>79463</v>
      </c>
      <c r="I633">
        <v>2345723</v>
      </c>
      <c r="J633">
        <v>79463</v>
      </c>
      <c r="K633">
        <v>2345723</v>
      </c>
      <c r="L633">
        <v>0</v>
      </c>
      <c r="M633">
        <v>0</v>
      </c>
      <c r="N633">
        <v>0</v>
      </c>
      <c r="O633">
        <v>0</v>
      </c>
    </row>
    <row r="634" spans="1:15" x14ac:dyDescent="0.25">
      <c r="A634" t="str">
        <f t="shared" si="18"/>
        <v>07</v>
      </c>
      <c r="B634" t="str">
        <f t="shared" si="19"/>
        <v>070700</v>
      </c>
      <c r="C634" t="s">
        <v>645</v>
      </c>
      <c r="D634">
        <v>18523688</v>
      </c>
      <c r="E634">
        <v>18523688</v>
      </c>
      <c r="F634">
        <v>3493</v>
      </c>
      <c r="G634">
        <v>91</v>
      </c>
      <c r="H634">
        <v>293728</v>
      </c>
      <c r="I634">
        <v>18817416</v>
      </c>
      <c r="J634">
        <v>293728</v>
      </c>
      <c r="K634">
        <v>18817416</v>
      </c>
      <c r="L634">
        <v>0</v>
      </c>
      <c r="M634">
        <v>0</v>
      </c>
      <c r="N634">
        <v>0</v>
      </c>
      <c r="O634">
        <v>0</v>
      </c>
    </row>
    <row r="635" spans="1:15" x14ac:dyDescent="0.25">
      <c r="A635" t="str">
        <f t="shared" si="18"/>
        <v>07</v>
      </c>
      <c r="B635" t="str">
        <f t="shared" si="19"/>
        <v>070700</v>
      </c>
      <c r="C635" t="s">
        <v>646</v>
      </c>
      <c r="D635">
        <v>31394644</v>
      </c>
      <c r="E635">
        <v>31394644</v>
      </c>
      <c r="F635">
        <v>3750</v>
      </c>
      <c r="G635">
        <v>2</v>
      </c>
      <c r="H635">
        <v>642376</v>
      </c>
      <c r="I635">
        <v>32037020</v>
      </c>
      <c r="J635">
        <v>642376</v>
      </c>
      <c r="K635">
        <v>32037020</v>
      </c>
      <c r="L635">
        <v>0</v>
      </c>
      <c r="M635">
        <v>0</v>
      </c>
      <c r="N635">
        <v>0</v>
      </c>
      <c r="O635">
        <v>0</v>
      </c>
    </row>
    <row r="636" spans="1:15" x14ac:dyDescent="0.25">
      <c r="A636" t="str">
        <f t="shared" si="18"/>
        <v>07</v>
      </c>
      <c r="B636" t="str">
        <f t="shared" si="19"/>
        <v>070700</v>
      </c>
      <c r="C636" t="s">
        <v>647</v>
      </c>
      <c r="D636">
        <v>85983094</v>
      </c>
      <c r="E636">
        <v>85983094</v>
      </c>
      <c r="F636">
        <v>0</v>
      </c>
      <c r="G636">
        <v>0</v>
      </c>
      <c r="H636">
        <v>1837365</v>
      </c>
      <c r="I636">
        <v>87820459</v>
      </c>
      <c r="J636">
        <v>1837365</v>
      </c>
      <c r="K636">
        <v>87820459</v>
      </c>
      <c r="L636">
        <v>0</v>
      </c>
      <c r="M636">
        <v>0</v>
      </c>
      <c r="N636">
        <v>0</v>
      </c>
      <c r="O636">
        <v>0</v>
      </c>
    </row>
    <row r="637" spans="1:15" x14ac:dyDescent="0.25">
      <c r="A637" t="str">
        <f t="shared" si="18"/>
        <v>07</v>
      </c>
      <c r="B637" t="str">
        <f t="shared" si="19"/>
        <v>070700</v>
      </c>
      <c r="C637" t="s">
        <v>648</v>
      </c>
      <c r="D637">
        <v>6944558</v>
      </c>
      <c r="E637">
        <v>6944558</v>
      </c>
      <c r="F637">
        <v>0</v>
      </c>
      <c r="G637">
        <v>0</v>
      </c>
      <c r="H637">
        <v>139155</v>
      </c>
      <c r="I637">
        <v>7083713</v>
      </c>
      <c r="J637">
        <v>139155</v>
      </c>
      <c r="K637">
        <v>7083713</v>
      </c>
      <c r="L637">
        <v>0</v>
      </c>
      <c r="M637">
        <v>0</v>
      </c>
      <c r="N637">
        <v>0</v>
      </c>
      <c r="O637">
        <v>0</v>
      </c>
    </row>
    <row r="638" spans="1:15" x14ac:dyDescent="0.25">
      <c r="A638" t="str">
        <f t="shared" si="18"/>
        <v>07</v>
      </c>
      <c r="B638" t="str">
        <f t="shared" si="19"/>
        <v>070700</v>
      </c>
      <c r="C638" t="s">
        <v>649</v>
      </c>
      <c r="D638">
        <v>46506907</v>
      </c>
      <c r="E638">
        <v>46506907</v>
      </c>
      <c r="F638">
        <v>9300</v>
      </c>
      <c r="G638">
        <v>73</v>
      </c>
      <c r="H638">
        <v>1024639</v>
      </c>
      <c r="I638">
        <v>47531546</v>
      </c>
      <c r="J638">
        <v>1024639</v>
      </c>
      <c r="K638">
        <v>47531546</v>
      </c>
      <c r="L638">
        <v>0</v>
      </c>
      <c r="M638">
        <v>0</v>
      </c>
      <c r="N638">
        <v>0</v>
      </c>
      <c r="O638">
        <v>0</v>
      </c>
    </row>
    <row r="639" spans="1:15" x14ac:dyDescent="0.25">
      <c r="A639" t="str">
        <f t="shared" si="18"/>
        <v>07</v>
      </c>
      <c r="B639" t="str">
        <f t="shared" si="19"/>
        <v>070700</v>
      </c>
      <c r="C639" t="s">
        <v>650</v>
      </c>
      <c r="D639">
        <v>11312427</v>
      </c>
      <c r="E639">
        <v>11312427</v>
      </c>
      <c r="F639">
        <v>0</v>
      </c>
      <c r="G639">
        <v>0</v>
      </c>
      <c r="H639">
        <v>738783</v>
      </c>
      <c r="I639">
        <v>12051210</v>
      </c>
      <c r="J639">
        <v>738783</v>
      </c>
      <c r="K639">
        <v>12051210</v>
      </c>
      <c r="L639">
        <v>0</v>
      </c>
      <c r="M639">
        <v>0</v>
      </c>
      <c r="N639">
        <v>0</v>
      </c>
      <c r="O639">
        <v>0</v>
      </c>
    </row>
    <row r="640" spans="1:15" x14ac:dyDescent="0.25">
      <c r="A640" t="str">
        <f t="shared" si="18"/>
        <v>07</v>
      </c>
      <c r="B640" t="str">
        <f t="shared" si="19"/>
        <v>070700</v>
      </c>
      <c r="C640" t="s">
        <v>651</v>
      </c>
      <c r="D640">
        <v>2437752</v>
      </c>
      <c r="E640">
        <v>2437752</v>
      </c>
      <c r="F640">
        <v>0</v>
      </c>
      <c r="G640">
        <v>0</v>
      </c>
      <c r="H640">
        <v>58710</v>
      </c>
      <c r="I640">
        <v>2496462</v>
      </c>
      <c r="J640">
        <v>58710</v>
      </c>
      <c r="K640">
        <v>2496462</v>
      </c>
      <c r="L640">
        <v>0</v>
      </c>
      <c r="M640">
        <v>0</v>
      </c>
      <c r="N640">
        <v>0</v>
      </c>
      <c r="O640">
        <v>0</v>
      </c>
    </row>
    <row r="641" spans="1:15" x14ac:dyDescent="0.25">
      <c r="A641" t="str">
        <f t="shared" si="18"/>
        <v>07</v>
      </c>
      <c r="B641" t="str">
        <f t="shared" si="19"/>
        <v>070810</v>
      </c>
      <c r="C641" t="s">
        <v>652</v>
      </c>
      <c r="D641">
        <v>137681</v>
      </c>
      <c r="E641">
        <v>137681</v>
      </c>
      <c r="F641">
        <v>0</v>
      </c>
      <c r="G641">
        <v>0</v>
      </c>
      <c r="H641">
        <v>1989</v>
      </c>
      <c r="I641">
        <v>139670</v>
      </c>
      <c r="J641">
        <v>1989</v>
      </c>
      <c r="K641">
        <v>139670</v>
      </c>
      <c r="L641">
        <v>0</v>
      </c>
      <c r="M641">
        <v>0</v>
      </c>
      <c r="N641">
        <v>0</v>
      </c>
      <c r="O641">
        <v>0</v>
      </c>
    </row>
    <row r="642" spans="1:15" x14ac:dyDescent="0.25">
      <c r="A642" t="str">
        <f t="shared" si="18"/>
        <v>07</v>
      </c>
      <c r="B642" t="str">
        <f t="shared" si="19"/>
        <v>070810</v>
      </c>
      <c r="C642" t="s">
        <v>653</v>
      </c>
      <c r="D642">
        <v>123495</v>
      </c>
      <c r="E642">
        <v>123495</v>
      </c>
      <c r="F642">
        <v>0</v>
      </c>
      <c r="G642">
        <v>0</v>
      </c>
      <c r="H642">
        <v>3384</v>
      </c>
      <c r="I642">
        <v>126879</v>
      </c>
      <c r="J642">
        <v>3384</v>
      </c>
      <c r="K642">
        <v>126879</v>
      </c>
      <c r="L642">
        <v>0</v>
      </c>
      <c r="M642">
        <v>0</v>
      </c>
      <c r="N642">
        <v>0</v>
      </c>
      <c r="O642">
        <v>0</v>
      </c>
    </row>
    <row r="643" spans="1:15" x14ac:dyDescent="0.25">
      <c r="A643" t="str">
        <f t="shared" ref="A643:A706" si="20">MID(B643,1,2)</f>
        <v>07</v>
      </c>
      <c r="B643" t="str">
        <f t="shared" ref="B643:B706" si="21">MID(C643,1,6)</f>
        <v>070820</v>
      </c>
      <c r="C643" t="s">
        <v>654</v>
      </c>
      <c r="D643">
        <v>1869576</v>
      </c>
      <c r="E643">
        <v>1869576</v>
      </c>
      <c r="F643">
        <v>0</v>
      </c>
      <c r="G643">
        <v>0</v>
      </c>
      <c r="H643">
        <v>9500</v>
      </c>
      <c r="I643">
        <v>1879076</v>
      </c>
      <c r="J643">
        <v>9500</v>
      </c>
      <c r="K643">
        <v>1879076</v>
      </c>
      <c r="L643">
        <v>0</v>
      </c>
      <c r="M643">
        <v>0</v>
      </c>
      <c r="N643">
        <v>0</v>
      </c>
      <c r="O643">
        <v>0</v>
      </c>
    </row>
    <row r="644" spans="1:15" x14ac:dyDescent="0.25">
      <c r="A644" t="str">
        <f t="shared" si="20"/>
        <v>07</v>
      </c>
      <c r="B644" t="str">
        <f t="shared" si="21"/>
        <v>070820</v>
      </c>
      <c r="C644" t="s">
        <v>655</v>
      </c>
      <c r="D644">
        <v>6400</v>
      </c>
      <c r="E644">
        <v>6400</v>
      </c>
      <c r="F644">
        <v>0</v>
      </c>
      <c r="G644">
        <v>0</v>
      </c>
      <c r="H644">
        <v>125</v>
      </c>
      <c r="I644">
        <v>6525</v>
      </c>
      <c r="J644">
        <v>125</v>
      </c>
      <c r="K644">
        <v>6525</v>
      </c>
      <c r="L644">
        <v>0</v>
      </c>
      <c r="M644">
        <v>0</v>
      </c>
      <c r="N644">
        <v>0</v>
      </c>
      <c r="O644">
        <v>0</v>
      </c>
    </row>
    <row r="645" spans="1:15" x14ac:dyDescent="0.25">
      <c r="A645" t="str">
        <f t="shared" si="20"/>
        <v>07</v>
      </c>
      <c r="B645" t="str">
        <f t="shared" si="21"/>
        <v>070820</v>
      </c>
      <c r="C645" t="s">
        <v>656</v>
      </c>
      <c r="D645">
        <v>2501466</v>
      </c>
      <c r="E645">
        <v>2501466</v>
      </c>
      <c r="F645">
        <v>0</v>
      </c>
      <c r="G645">
        <v>0</v>
      </c>
      <c r="H645">
        <v>120817</v>
      </c>
      <c r="I645">
        <v>2622283</v>
      </c>
      <c r="J645">
        <v>120817</v>
      </c>
      <c r="K645">
        <v>2622283</v>
      </c>
      <c r="L645">
        <v>0</v>
      </c>
      <c r="M645">
        <v>0</v>
      </c>
      <c r="N645">
        <v>0</v>
      </c>
      <c r="O645">
        <v>0</v>
      </c>
    </row>
    <row r="646" spans="1:15" x14ac:dyDescent="0.25">
      <c r="A646" t="str">
        <f t="shared" si="20"/>
        <v>07</v>
      </c>
      <c r="B646" t="str">
        <f t="shared" si="21"/>
        <v>070890</v>
      </c>
      <c r="C646" t="s">
        <v>657</v>
      </c>
      <c r="D646">
        <v>545325</v>
      </c>
      <c r="E646">
        <v>545325</v>
      </c>
      <c r="F646">
        <v>0</v>
      </c>
      <c r="G646">
        <v>0</v>
      </c>
      <c r="H646">
        <v>63527</v>
      </c>
      <c r="I646">
        <v>608852</v>
      </c>
      <c r="J646">
        <v>63527</v>
      </c>
      <c r="K646">
        <v>608852</v>
      </c>
      <c r="L646">
        <v>0</v>
      </c>
      <c r="M646">
        <v>0</v>
      </c>
      <c r="N646">
        <v>0</v>
      </c>
      <c r="O646">
        <v>0</v>
      </c>
    </row>
    <row r="647" spans="1:15" x14ac:dyDescent="0.25">
      <c r="A647" t="str">
        <f t="shared" si="20"/>
        <v>07</v>
      </c>
      <c r="B647" t="str">
        <f t="shared" si="21"/>
        <v>070890</v>
      </c>
      <c r="C647" t="s">
        <v>658</v>
      </c>
      <c r="D647">
        <v>79428</v>
      </c>
      <c r="E647">
        <v>79428</v>
      </c>
      <c r="F647">
        <v>0</v>
      </c>
      <c r="G647">
        <v>0</v>
      </c>
      <c r="H647">
        <v>792</v>
      </c>
      <c r="I647">
        <v>80220</v>
      </c>
      <c r="J647">
        <v>792</v>
      </c>
      <c r="K647">
        <v>80220</v>
      </c>
      <c r="L647">
        <v>42120</v>
      </c>
      <c r="M647">
        <v>150</v>
      </c>
      <c r="N647">
        <v>0</v>
      </c>
      <c r="O647">
        <v>0</v>
      </c>
    </row>
    <row r="648" spans="1:15" x14ac:dyDescent="0.25">
      <c r="A648" t="str">
        <f t="shared" si="20"/>
        <v>07</v>
      </c>
      <c r="B648" t="str">
        <f t="shared" si="21"/>
        <v>070890</v>
      </c>
      <c r="C648" t="s">
        <v>659</v>
      </c>
      <c r="D648">
        <v>12020</v>
      </c>
      <c r="E648">
        <v>12020</v>
      </c>
      <c r="F648">
        <v>0</v>
      </c>
      <c r="G648">
        <v>0</v>
      </c>
      <c r="H648">
        <v>1216</v>
      </c>
      <c r="I648">
        <v>13236</v>
      </c>
      <c r="J648">
        <v>1216</v>
      </c>
      <c r="K648">
        <v>13236</v>
      </c>
      <c r="L648">
        <v>0</v>
      </c>
      <c r="M648">
        <v>0</v>
      </c>
      <c r="N648">
        <v>0</v>
      </c>
      <c r="O648">
        <v>0</v>
      </c>
    </row>
    <row r="649" spans="1:15" x14ac:dyDescent="0.25">
      <c r="A649" t="str">
        <f t="shared" si="20"/>
        <v>07</v>
      </c>
      <c r="B649" t="str">
        <f t="shared" si="21"/>
        <v>070920</v>
      </c>
      <c r="C649" t="s">
        <v>660</v>
      </c>
      <c r="D649">
        <v>5881023</v>
      </c>
      <c r="E649">
        <v>5881023</v>
      </c>
      <c r="F649">
        <v>0</v>
      </c>
      <c r="G649">
        <v>0</v>
      </c>
      <c r="H649">
        <v>33074</v>
      </c>
      <c r="I649">
        <v>5914097</v>
      </c>
      <c r="J649">
        <v>33074</v>
      </c>
      <c r="K649">
        <v>5914097</v>
      </c>
      <c r="L649">
        <v>0</v>
      </c>
      <c r="M649">
        <v>0</v>
      </c>
      <c r="N649">
        <v>0</v>
      </c>
      <c r="O649">
        <v>0</v>
      </c>
    </row>
    <row r="650" spans="1:15" x14ac:dyDescent="0.25">
      <c r="A650" t="str">
        <f t="shared" si="20"/>
        <v>07</v>
      </c>
      <c r="B650" t="str">
        <f t="shared" si="21"/>
        <v>070930</v>
      </c>
      <c r="C650" t="s">
        <v>661</v>
      </c>
      <c r="D650">
        <v>4186183</v>
      </c>
      <c r="E650">
        <v>4186183</v>
      </c>
      <c r="F650">
        <v>0</v>
      </c>
      <c r="G650">
        <v>0</v>
      </c>
      <c r="H650">
        <v>38482</v>
      </c>
      <c r="I650">
        <v>4224665</v>
      </c>
      <c r="J650">
        <v>38482</v>
      </c>
      <c r="K650">
        <v>4224665</v>
      </c>
      <c r="L650">
        <v>0</v>
      </c>
      <c r="M650">
        <v>0</v>
      </c>
      <c r="N650">
        <v>0</v>
      </c>
      <c r="O650">
        <v>0</v>
      </c>
    </row>
    <row r="651" spans="1:15" x14ac:dyDescent="0.25">
      <c r="A651" t="str">
        <f t="shared" si="20"/>
        <v>07</v>
      </c>
      <c r="B651" t="str">
        <f t="shared" si="21"/>
        <v>070930</v>
      </c>
      <c r="C651" t="s">
        <v>662</v>
      </c>
      <c r="D651">
        <v>322851</v>
      </c>
      <c r="E651">
        <v>322851</v>
      </c>
      <c r="F651">
        <v>0</v>
      </c>
      <c r="G651">
        <v>0</v>
      </c>
      <c r="H651">
        <v>3450</v>
      </c>
      <c r="I651">
        <v>326301</v>
      </c>
      <c r="J651">
        <v>3450</v>
      </c>
      <c r="K651">
        <v>326301</v>
      </c>
      <c r="L651">
        <v>0</v>
      </c>
      <c r="M651">
        <v>0</v>
      </c>
      <c r="N651">
        <v>0</v>
      </c>
      <c r="O651">
        <v>0</v>
      </c>
    </row>
    <row r="652" spans="1:15" x14ac:dyDescent="0.25">
      <c r="A652" t="str">
        <f t="shared" si="20"/>
        <v>07</v>
      </c>
      <c r="B652" t="str">
        <f t="shared" si="21"/>
        <v>070940</v>
      </c>
      <c r="C652" t="s">
        <v>663</v>
      </c>
      <c r="D652">
        <v>330782</v>
      </c>
      <c r="E652">
        <v>330782</v>
      </c>
      <c r="F652">
        <v>0</v>
      </c>
      <c r="G652">
        <v>0</v>
      </c>
      <c r="H652">
        <v>17216</v>
      </c>
      <c r="I652">
        <v>347998</v>
      </c>
      <c r="J652">
        <v>17216</v>
      </c>
      <c r="K652">
        <v>347998</v>
      </c>
      <c r="L652">
        <v>0</v>
      </c>
      <c r="M652">
        <v>0</v>
      </c>
      <c r="N652">
        <v>0</v>
      </c>
      <c r="O652">
        <v>0</v>
      </c>
    </row>
    <row r="653" spans="1:15" x14ac:dyDescent="0.25">
      <c r="A653" t="str">
        <f t="shared" si="20"/>
        <v>07</v>
      </c>
      <c r="B653" t="str">
        <f t="shared" si="21"/>
        <v>070940</v>
      </c>
      <c r="C653" t="s">
        <v>664</v>
      </c>
      <c r="D653">
        <v>389768</v>
      </c>
      <c r="E653">
        <v>389768</v>
      </c>
      <c r="F653">
        <v>0</v>
      </c>
      <c r="G653">
        <v>0</v>
      </c>
      <c r="H653">
        <v>16159</v>
      </c>
      <c r="I653">
        <v>405927</v>
      </c>
      <c r="J653">
        <v>16159</v>
      </c>
      <c r="K653">
        <v>405927</v>
      </c>
      <c r="L653">
        <v>0</v>
      </c>
      <c r="M653">
        <v>0</v>
      </c>
      <c r="N653">
        <v>0</v>
      </c>
      <c r="O653">
        <v>0</v>
      </c>
    </row>
    <row r="654" spans="1:15" x14ac:dyDescent="0.25">
      <c r="A654" t="str">
        <f t="shared" si="20"/>
        <v>07</v>
      </c>
      <c r="B654" t="str">
        <f t="shared" si="21"/>
        <v>070940</v>
      </c>
      <c r="C654" t="s">
        <v>665</v>
      </c>
      <c r="D654">
        <v>1520767</v>
      </c>
      <c r="E654">
        <v>1520767</v>
      </c>
      <c r="F654">
        <v>0</v>
      </c>
      <c r="G654">
        <v>0</v>
      </c>
      <c r="H654">
        <v>68506</v>
      </c>
      <c r="I654">
        <v>1589273</v>
      </c>
      <c r="J654">
        <v>68506</v>
      </c>
      <c r="K654">
        <v>1589273</v>
      </c>
      <c r="L654">
        <v>0</v>
      </c>
      <c r="M654">
        <v>0</v>
      </c>
      <c r="N654">
        <v>0</v>
      </c>
      <c r="O654">
        <v>0</v>
      </c>
    </row>
    <row r="655" spans="1:15" x14ac:dyDescent="0.25">
      <c r="A655" t="str">
        <f t="shared" si="20"/>
        <v>07</v>
      </c>
      <c r="B655" t="str">
        <f t="shared" si="21"/>
        <v>070951</v>
      </c>
      <c r="C655" t="s">
        <v>666</v>
      </c>
      <c r="D655">
        <v>144044971</v>
      </c>
      <c r="E655">
        <v>144044971</v>
      </c>
      <c r="F655">
        <v>27728</v>
      </c>
      <c r="G655">
        <v>5837</v>
      </c>
      <c r="H655">
        <v>7002168</v>
      </c>
      <c r="I655">
        <v>151047139</v>
      </c>
      <c r="J655">
        <v>7002168</v>
      </c>
      <c r="K655">
        <v>151047139</v>
      </c>
      <c r="L655">
        <v>0</v>
      </c>
      <c r="M655">
        <v>0</v>
      </c>
      <c r="N655">
        <v>0</v>
      </c>
      <c r="O655">
        <v>0</v>
      </c>
    </row>
    <row r="656" spans="1:15" x14ac:dyDescent="0.25">
      <c r="A656" t="str">
        <f t="shared" si="20"/>
        <v>07</v>
      </c>
      <c r="B656" t="str">
        <f t="shared" si="21"/>
        <v>070959</v>
      </c>
      <c r="C656" t="s">
        <v>667</v>
      </c>
      <c r="D656">
        <v>4765407</v>
      </c>
      <c r="E656">
        <v>4765407</v>
      </c>
      <c r="F656">
        <v>0</v>
      </c>
      <c r="G656">
        <v>0</v>
      </c>
      <c r="H656">
        <v>127282</v>
      </c>
      <c r="I656">
        <v>4892689</v>
      </c>
      <c r="J656">
        <v>127282</v>
      </c>
      <c r="K656">
        <v>4892689</v>
      </c>
      <c r="L656">
        <v>0</v>
      </c>
      <c r="M656">
        <v>0</v>
      </c>
      <c r="N656">
        <v>0</v>
      </c>
      <c r="O656">
        <v>0</v>
      </c>
    </row>
    <row r="657" spans="1:15" x14ac:dyDescent="0.25">
      <c r="A657" t="str">
        <f t="shared" si="20"/>
        <v>07</v>
      </c>
      <c r="B657" t="str">
        <f t="shared" si="21"/>
        <v>070960</v>
      </c>
      <c r="C657" t="s">
        <v>668</v>
      </c>
      <c r="D657">
        <v>529596</v>
      </c>
      <c r="E657">
        <v>529596</v>
      </c>
      <c r="F657">
        <v>0</v>
      </c>
      <c r="G657">
        <v>0</v>
      </c>
      <c r="H657">
        <v>12820</v>
      </c>
      <c r="I657">
        <v>542416</v>
      </c>
      <c r="J657">
        <v>12820</v>
      </c>
      <c r="K657">
        <v>542416</v>
      </c>
      <c r="L657">
        <v>0</v>
      </c>
      <c r="M657">
        <v>0</v>
      </c>
      <c r="N657">
        <v>0</v>
      </c>
      <c r="O657">
        <v>0</v>
      </c>
    </row>
    <row r="658" spans="1:15" x14ac:dyDescent="0.25">
      <c r="A658" t="str">
        <f t="shared" si="20"/>
        <v>07</v>
      </c>
      <c r="B658" t="str">
        <f t="shared" si="21"/>
        <v>070960</v>
      </c>
      <c r="C658" t="s">
        <v>669</v>
      </c>
      <c r="D658">
        <v>1293030</v>
      </c>
      <c r="E658">
        <v>1293030</v>
      </c>
      <c r="F658">
        <v>0</v>
      </c>
      <c r="G658">
        <v>0</v>
      </c>
      <c r="H658">
        <v>76578</v>
      </c>
      <c r="I658">
        <v>1369608</v>
      </c>
      <c r="J658">
        <v>76578</v>
      </c>
      <c r="K658">
        <v>1369608</v>
      </c>
      <c r="L658">
        <v>0</v>
      </c>
      <c r="M658">
        <v>0</v>
      </c>
      <c r="N658">
        <v>0</v>
      </c>
      <c r="O658">
        <v>0</v>
      </c>
    </row>
    <row r="659" spans="1:15" x14ac:dyDescent="0.25">
      <c r="A659" t="str">
        <f t="shared" si="20"/>
        <v>07</v>
      </c>
      <c r="B659" t="str">
        <f t="shared" si="21"/>
        <v>070960</v>
      </c>
      <c r="C659" t="s">
        <v>670</v>
      </c>
      <c r="D659">
        <v>217669991</v>
      </c>
      <c r="E659">
        <v>217669991</v>
      </c>
      <c r="F659">
        <v>0</v>
      </c>
      <c r="G659">
        <v>0</v>
      </c>
      <c r="H659">
        <v>3108677</v>
      </c>
      <c r="I659">
        <v>220778668</v>
      </c>
      <c r="J659">
        <v>3108677</v>
      </c>
      <c r="K659">
        <v>220778668</v>
      </c>
      <c r="L659">
        <v>0</v>
      </c>
      <c r="M659">
        <v>0</v>
      </c>
      <c r="N659">
        <v>0</v>
      </c>
      <c r="O659">
        <v>0</v>
      </c>
    </row>
    <row r="660" spans="1:15" x14ac:dyDescent="0.25">
      <c r="A660" t="str">
        <f t="shared" si="20"/>
        <v>07</v>
      </c>
      <c r="B660" t="str">
        <f t="shared" si="21"/>
        <v>070960</v>
      </c>
      <c r="C660" t="s">
        <v>671</v>
      </c>
      <c r="D660">
        <v>33511590</v>
      </c>
      <c r="E660">
        <v>33511590</v>
      </c>
      <c r="F660">
        <v>88928</v>
      </c>
      <c r="G660">
        <v>639</v>
      </c>
      <c r="H660">
        <v>425418</v>
      </c>
      <c r="I660">
        <v>33937008</v>
      </c>
      <c r="J660">
        <v>425418</v>
      </c>
      <c r="K660">
        <v>33937008</v>
      </c>
      <c r="L660">
        <v>0</v>
      </c>
      <c r="M660">
        <v>0</v>
      </c>
      <c r="N660">
        <v>0</v>
      </c>
      <c r="O660">
        <v>0</v>
      </c>
    </row>
    <row r="661" spans="1:15" x14ac:dyDescent="0.25">
      <c r="A661" t="str">
        <f t="shared" si="20"/>
        <v>07</v>
      </c>
      <c r="B661" t="str">
        <f t="shared" si="21"/>
        <v>070960</v>
      </c>
      <c r="C661" t="s">
        <v>672</v>
      </c>
      <c r="D661">
        <v>68486</v>
      </c>
      <c r="E661">
        <v>68486</v>
      </c>
      <c r="F661">
        <v>0</v>
      </c>
      <c r="G661">
        <v>0</v>
      </c>
      <c r="H661">
        <v>3186</v>
      </c>
      <c r="I661">
        <v>71672</v>
      </c>
      <c r="J661">
        <v>3186</v>
      </c>
      <c r="K661">
        <v>71672</v>
      </c>
      <c r="L661">
        <v>0</v>
      </c>
      <c r="M661">
        <v>0</v>
      </c>
      <c r="N661">
        <v>0</v>
      </c>
      <c r="O661">
        <v>0</v>
      </c>
    </row>
    <row r="662" spans="1:15" x14ac:dyDescent="0.25">
      <c r="A662" t="str">
        <f t="shared" si="20"/>
        <v>07</v>
      </c>
      <c r="B662" t="str">
        <f t="shared" si="21"/>
        <v>070960</v>
      </c>
      <c r="C662" t="s">
        <v>673</v>
      </c>
      <c r="D662">
        <v>12395035</v>
      </c>
      <c r="E662">
        <v>12395035</v>
      </c>
      <c r="F662">
        <v>0</v>
      </c>
      <c r="G662">
        <v>0</v>
      </c>
      <c r="H662">
        <v>469899</v>
      </c>
      <c r="I662">
        <v>12864934</v>
      </c>
      <c r="J662">
        <v>469899</v>
      </c>
      <c r="K662">
        <v>12864934</v>
      </c>
      <c r="L662">
        <v>0</v>
      </c>
      <c r="M662">
        <v>0</v>
      </c>
      <c r="N662">
        <v>0</v>
      </c>
      <c r="O662">
        <v>0</v>
      </c>
    </row>
    <row r="663" spans="1:15" x14ac:dyDescent="0.25">
      <c r="A663" t="str">
        <f t="shared" si="20"/>
        <v>07</v>
      </c>
      <c r="B663" t="str">
        <f t="shared" si="21"/>
        <v>070960</v>
      </c>
      <c r="C663" t="s">
        <v>674</v>
      </c>
      <c r="D663">
        <v>13176654</v>
      </c>
      <c r="E663">
        <v>13176654</v>
      </c>
      <c r="F663">
        <v>0</v>
      </c>
      <c r="G663">
        <v>0</v>
      </c>
      <c r="H663">
        <v>452495</v>
      </c>
      <c r="I663">
        <v>13629149</v>
      </c>
      <c r="J663">
        <v>452495</v>
      </c>
      <c r="K663">
        <v>13629149</v>
      </c>
      <c r="L663">
        <v>0</v>
      </c>
      <c r="M663">
        <v>0</v>
      </c>
      <c r="N663">
        <v>0</v>
      </c>
      <c r="O663">
        <v>0</v>
      </c>
    </row>
    <row r="664" spans="1:15" x14ac:dyDescent="0.25">
      <c r="A664" t="str">
        <f t="shared" si="20"/>
        <v>07</v>
      </c>
      <c r="B664" t="str">
        <f t="shared" si="21"/>
        <v>070970</v>
      </c>
      <c r="C664" t="s">
        <v>675</v>
      </c>
      <c r="D664">
        <v>5539641</v>
      </c>
      <c r="E664">
        <v>5539641</v>
      </c>
      <c r="F664">
        <v>0</v>
      </c>
      <c r="G664">
        <v>0</v>
      </c>
      <c r="H664">
        <v>166480</v>
      </c>
      <c r="I664">
        <v>5706121</v>
      </c>
      <c r="J664">
        <v>166480</v>
      </c>
      <c r="K664">
        <v>5706121</v>
      </c>
      <c r="L664">
        <v>0</v>
      </c>
      <c r="M664">
        <v>0</v>
      </c>
      <c r="N664">
        <v>0</v>
      </c>
      <c r="O664">
        <v>0</v>
      </c>
    </row>
    <row r="665" spans="1:15" x14ac:dyDescent="0.25">
      <c r="A665" t="str">
        <f t="shared" si="20"/>
        <v>07</v>
      </c>
      <c r="B665" t="str">
        <f t="shared" si="21"/>
        <v>070993</v>
      </c>
      <c r="C665" t="s">
        <v>676</v>
      </c>
      <c r="D665">
        <v>4452915</v>
      </c>
      <c r="E665">
        <v>4452915</v>
      </c>
      <c r="F665">
        <v>0</v>
      </c>
      <c r="G665">
        <v>0</v>
      </c>
      <c r="H665">
        <v>265398</v>
      </c>
      <c r="I665">
        <v>4718313</v>
      </c>
      <c r="J665">
        <v>265398</v>
      </c>
      <c r="K665">
        <v>4718313</v>
      </c>
      <c r="L665">
        <v>0</v>
      </c>
      <c r="M665">
        <v>0</v>
      </c>
      <c r="N665">
        <v>0</v>
      </c>
      <c r="O665">
        <v>0</v>
      </c>
    </row>
    <row r="666" spans="1:15" x14ac:dyDescent="0.25">
      <c r="A666" t="str">
        <f t="shared" si="20"/>
        <v>07</v>
      </c>
      <c r="B666" t="str">
        <f t="shared" si="21"/>
        <v>070993</v>
      </c>
      <c r="C666" t="s">
        <v>677</v>
      </c>
      <c r="D666">
        <v>10189279</v>
      </c>
      <c r="E666">
        <v>10189279</v>
      </c>
      <c r="F666">
        <v>65222</v>
      </c>
      <c r="G666">
        <v>762</v>
      </c>
      <c r="H666">
        <v>385178</v>
      </c>
      <c r="I666">
        <v>10574457</v>
      </c>
      <c r="J666">
        <v>385178</v>
      </c>
      <c r="K666">
        <v>10574457</v>
      </c>
      <c r="L666">
        <v>0</v>
      </c>
      <c r="M666">
        <v>0</v>
      </c>
      <c r="N666">
        <v>0</v>
      </c>
      <c r="O666">
        <v>0</v>
      </c>
    </row>
    <row r="667" spans="1:15" x14ac:dyDescent="0.25">
      <c r="A667" t="str">
        <f t="shared" si="20"/>
        <v>07</v>
      </c>
      <c r="B667" t="str">
        <f t="shared" si="21"/>
        <v>070993</v>
      </c>
      <c r="C667" t="s">
        <v>678</v>
      </c>
      <c r="D667">
        <v>237994</v>
      </c>
      <c r="E667">
        <v>237994</v>
      </c>
      <c r="F667">
        <v>0</v>
      </c>
      <c r="G667">
        <v>0</v>
      </c>
      <c r="H667">
        <v>6842</v>
      </c>
      <c r="I667">
        <v>244836</v>
      </c>
      <c r="J667">
        <v>6842</v>
      </c>
      <c r="K667">
        <v>244836</v>
      </c>
      <c r="L667">
        <v>0</v>
      </c>
      <c r="M667">
        <v>0</v>
      </c>
      <c r="N667">
        <v>0</v>
      </c>
      <c r="O667">
        <v>0</v>
      </c>
    </row>
    <row r="668" spans="1:15" x14ac:dyDescent="0.25">
      <c r="A668" t="str">
        <f t="shared" si="20"/>
        <v>07</v>
      </c>
      <c r="B668" t="str">
        <f t="shared" si="21"/>
        <v>070999</v>
      </c>
      <c r="C668" t="s">
        <v>679</v>
      </c>
      <c r="D668">
        <v>169852</v>
      </c>
      <c r="E668">
        <v>169852</v>
      </c>
      <c r="F668">
        <v>0</v>
      </c>
      <c r="G668">
        <v>0</v>
      </c>
      <c r="H668">
        <v>4598</v>
      </c>
      <c r="I668">
        <v>174450</v>
      </c>
      <c r="J668">
        <v>4598</v>
      </c>
      <c r="K668">
        <v>174450</v>
      </c>
      <c r="L668">
        <v>0</v>
      </c>
      <c r="M668">
        <v>0</v>
      </c>
      <c r="N668">
        <v>0</v>
      </c>
      <c r="O668">
        <v>0</v>
      </c>
    </row>
    <row r="669" spans="1:15" x14ac:dyDescent="0.25">
      <c r="A669" t="str">
        <f t="shared" si="20"/>
        <v>07</v>
      </c>
      <c r="B669" t="str">
        <f t="shared" si="21"/>
        <v>070999</v>
      </c>
      <c r="C669" t="s">
        <v>680</v>
      </c>
      <c r="D669">
        <v>1752126</v>
      </c>
      <c r="E669">
        <v>1752126</v>
      </c>
      <c r="F669">
        <v>0</v>
      </c>
      <c r="G669">
        <v>0</v>
      </c>
      <c r="H669">
        <v>66226</v>
      </c>
      <c r="I669">
        <v>1818352</v>
      </c>
      <c r="J669">
        <v>66226</v>
      </c>
      <c r="K669">
        <v>1818352</v>
      </c>
      <c r="L669">
        <v>0</v>
      </c>
      <c r="M669">
        <v>0</v>
      </c>
      <c r="N669">
        <v>0</v>
      </c>
      <c r="O669">
        <v>0</v>
      </c>
    </row>
    <row r="670" spans="1:15" x14ac:dyDescent="0.25">
      <c r="A670" t="str">
        <f t="shared" si="20"/>
        <v>07</v>
      </c>
      <c r="B670" t="str">
        <f t="shared" si="21"/>
        <v>070999</v>
      </c>
      <c r="C670" t="s">
        <v>681</v>
      </c>
      <c r="D670">
        <v>7419454</v>
      </c>
      <c r="E670">
        <v>7419454</v>
      </c>
      <c r="F670">
        <v>0</v>
      </c>
      <c r="G670">
        <v>0</v>
      </c>
      <c r="H670">
        <v>272372</v>
      </c>
      <c r="I670">
        <v>7691826</v>
      </c>
      <c r="J670">
        <v>272372</v>
      </c>
      <c r="K670">
        <v>7691826</v>
      </c>
      <c r="L670">
        <v>0</v>
      </c>
      <c r="M670">
        <v>0</v>
      </c>
      <c r="N670">
        <v>0</v>
      </c>
      <c r="O670">
        <v>0</v>
      </c>
    </row>
    <row r="671" spans="1:15" x14ac:dyDescent="0.25">
      <c r="A671" t="str">
        <f t="shared" si="20"/>
        <v>07</v>
      </c>
      <c r="B671" t="str">
        <f t="shared" si="21"/>
        <v>071010</v>
      </c>
      <c r="C671" t="s">
        <v>682</v>
      </c>
      <c r="D671">
        <v>122645</v>
      </c>
      <c r="E671">
        <v>122645</v>
      </c>
      <c r="F671">
        <v>0</v>
      </c>
      <c r="G671">
        <v>0</v>
      </c>
      <c r="H671">
        <v>1291</v>
      </c>
      <c r="I671">
        <v>123936</v>
      </c>
      <c r="J671">
        <v>1291</v>
      </c>
      <c r="K671">
        <v>123936</v>
      </c>
      <c r="L671">
        <v>0</v>
      </c>
      <c r="M671">
        <v>0</v>
      </c>
      <c r="N671">
        <v>0</v>
      </c>
      <c r="O671">
        <v>0</v>
      </c>
    </row>
    <row r="672" spans="1:15" x14ac:dyDescent="0.25">
      <c r="A672" t="str">
        <f t="shared" si="20"/>
        <v>07</v>
      </c>
      <c r="B672" t="str">
        <f t="shared" si="21"/>
        <v>071021</v>
      </c>
      <c r="C672" t="s">
        <v>683</v>
      </c>
      <c r="D672">
        <v>3498880</v>
      </c>
      <c r="E672">
        <v>3498880</v>
      </c>
      <c r="F672">
        <v>0</v>
      </c>
      <c r="G672">
        <v>0</v>
      </c>
      <c r="H672">
        <v>33946</v>
      </c>
      <c r="I672">
        <v>3532826</v>
      </c>
      <c r="J672">
        <v>33946</v>
      </c>
      <c r="K672">
        <v>3532826</v>
      </c>
      <c r="L672">
        <v>0</v>
      </c>
      <c r="M672">
        <v>0</v>
      </c>
      <c r="N672">
        <v>0</v>
      </c>
      <c r="O672">
        <v>0</v>
      </c>
    </row>
    <row r="673" spans="1:15" x14ac:dyDescent="0.25">
      <c r="A673" t="str">
        <f t="shared" si="20"/>
        <v>07</v>
      </c>
      <c r="B673" t="str">
        <f t="shared" si="21"/>
        <v>071021</v>
      </c>
      <c r="C673" t="s">
        <v>684</v>
      </c>
      <c r="D673">
        <v>10371249</v>
      </c>
      <c r="E673">
        <v>10371249</v>
      </c>
      <c r="F673">
        <v>0</v>
      </c>
      <c r="G673">
        <v>0</v>
      </c>
      <c r="H673">
        <v>93234</v>
      </c>
      <c r="I673">
        <v>10464483</v>
      </c>
      <c r="J673">
        <v>93234</v>
      </c>
      <c r="K673">
        <v>10464483</v>
      </c>
      <c r="L673">
        <v>0</v>
      </c>
      <c r="M673">
        <v>0</v>
      </c>
      <c r="N673">
        <v>0</v>
      </c>
      <c r="O673">
        <v>0</v>
      </c>
    </row>
    <row r="674" spans="1:15" x14ac:dyDescent="0.25">
      <c r="A674" t="str">
        <f t="shared" si="20"/>
        <v>07</v>
      </c>
      <c r="B674" t="str">
        <f t="shared" si="21"/>
        <v>071022</v>
      </c>
      <c r="C674" t="s">
        <v>685</v>
      </c>
      <c r="D674">
        <v>3048140</v>
      </c>
      <c r="E674">
        <v>3048140</v>
      </c>
      <c r="F674">
        <v>0</v>
      </c>
      <c r="G674">
        <v>0</v>
      </c>
      <c r="H674">
        <v>34842</v>
      </c>
      <c r="I674">
        <v>3082982</v>
      </c>
      <c r="J674">
        <v>34842</v>
      </c>
      <c r="K674">
        <v>3082982</v>
      </c>
      <c r="L674">
        <v>0</v>
      </c>
      <c r="M674">
        <v>0</v>
      </c>
      <c r="N674">
        <v>0</v>
      </c>
      <c r="O674">
        <v>0</v>
      </c>
    </row>
    <row r="675" spans="1:15" x14ac:dyDescent="0.25">
      <c r="A675" t="str">
        <f t="shared" si="20"/>
        <v>07</v>
      </c>
      <c r="B675" t="str">
        <f t="shared" si="21"/>
        <v>071022</v>
      </c>
      <c r="C675" t="s">
        <v>686</v>
      </c>
      <c r="D675">
        <v>1991146</v>
      </c>
      <c r="E675">
        <v>1991146</v>
      </c>
      <c r="F675">
        <v>0</v>
      </c>
      <c r="G675">
        <v>0</v>
      </c>
      <c r="H675">
        <v>16302</v>
      </c>
      <c r="I675">
        <v>2007448</v>
      </c>
      <c r="J675">
        <v>16302</v>
      </c>
      <c r="K675">
        <v>2007448</v>
      </c>
      <c r="L675">
        <v>0</v>
      </c>
      <c r="M675">
        <v>0</v>
      </c>
      <c r="N675">
        <v>0</v>
      </c>
      <c r="O675">
        <v>0</v>
      </c>
    </row>
    <row r="676" spans="1:15" x14ac:dyDescent="0.25">
      <c r="A676" t="str">
        <f t="shared" si="20"/>
        <v>07</v>
      </c>
      <c r="B676" t="str">
        <f t="shared" si="21"/>
        <v>071022</v>
      </c>
      <c r="C676" t="s">
        <v>687</v>
      </c>
      <c r="D676">
        <v>14780</v>
      </c>
      <c r="E676">
        <v>14780</v>
      </c>
      <c r="F676">
        <v>0</v>
      </c>
      <c r="G676">
        <v>0</v>
      </c>
      <c r="H676">
        <v>179</v>
      </c>
      <c r="I676">
        <v>14959</v>
      </c>
      <c r="J676">
        <v>179</v>
      </c>
      <c r="K676">
        <v>14959</v>
      </c>
      <c r="L676">
        <v>0</v>
      </c>
      <c r="M676">
        <v>0</v>
      </c>
      <c r="N676">
        <v>0</v>
      </c>
      <c r="O676">
        <v>0</v>
      </c>
    </row>
    <row r="677" spans="1:15" x14ac:dyDescent="0.25">
      <c r="A677" t="str">
        <f t="shared" si="20"/>
        <v>07</v>
      </c>
      <c r="B677" t="str">
        <f t="shared" si="21"/>
        <v>071022</v>
      </c>
      <c r="C677" t="s">
        <v>688</v>
      </c>
      <c r="D677">
        <v>2211201</v>
      </c>
      <c r="E677">
        <v>2211201</v>
      </c>
      <c r="F677">
        <v>0</v>
      </c>
      <c r="G677">
        <v>0</v>
      </c>
      <c r="H677">
        <v>22313</v>
      </c>
      <c r="I677">
        <v>2233514</v>
      </c>
      <c r="J677">
        <v>22313</v>
      </c>
      <c r="K677">
        <v>2233514</v>
      </c>
      <c r="L677">
        <v>0</v>
      </c>
      <c r="M677">
        <v>0</v>
      </c>
      <c r="N677">
        <v>0</v>
      </c>
      <c r="O677">
        <v>0</v>
      </c>
    </row>
    <row r="678" spans="1:15" x14ac:dyDescent="0.25">
      <c r="A678" t="str">
        <f t="shared" si="20"/>
        <v>07</v>
      </c>
      <c r="B678" t="str">
        <f t="shared" si="21"/>
        <v>071022</v>
      </c>
      <c r="C678" t="s">
        <v>689</v>
      </c>
      <c r="D678">
        <v>21620484</v>
      </c>
      <c r="E678">
        <v>21620484</v>
      </c>
      <c r="F678">
        <v>9996</v>
      </c>
      <c r="G678">
        <v>112</v>
      </c>
      <c r="H678">
        <v>175453</v>
      </c>
      <c r="I678">
        <v>21795937</v>
      </c>
      <c r="J678">
        <v>175453</v>
      </c>
      <c r="K678">
        <v>21795937</v>
      </c>
      <c r="L678">
        <v>0</v>
      </c>
      <c r="M678">
        <v>0</v>
      </c>
      <c r="N678">
        <v>0</v>
      </c>
      <c r="O678">
        <v>0</v>
      </c>
    </row>
    <row r="679" spans="1:15" x14ac:dyDescent="0.25">
      <c r="A679" t="str">
        <f t="shared" si="20"/>
        <v>07</v>
      </c>
      <c r="B679" t="str">
        <f t="shared" si="21"/>
        <v>071022</v>
      </c>
      <c r="C679" t="s">
        <v>690</v>
      </c>
      <c r="D679">
        <v>9960082</v>
      </c>
      <c r="E679">
        <v>9960082</v>
      </c>
      <c r="F679">
        <v>0</v>
      </c>
      <c r="G679">
        <v>0</v>
      </c>
      <c r="H679">
        <v>110936</v>
      </c>
      <c r="I679">
        <v>10071018</v>
      </c>
      <c r="J679">
        <v>110936</v>
      </c>
      <c r="K679">
        <v>10071018</v>
      </c>
      <c r="L679">
        <v>0</v>
      </c>
      <c r="M679">
        <v>0</v>
      </c>
      <c r="N679">
        <v>0</v>
      </c>
      <c r="O679">
        <v>0</v>
      </c>
    </row>
    <row r="680" spans="1:15" x14ac:dyDescent="0.25">
      <c r="A680" t="str">
        <f t="shared" si="20"/>
        <v>07</v>
      </c>
      <c r="B680" t="str">
        <f t="shared" si="21"/>
        <v>071022</v>
      </c>
      <c r="C680" t="s">
        <v>691</v>
      </c>
      <c r="D680">
        <v>6875744</v>
      </c>
      <c r="E680">
        <v>6875744</v>
      </c>
      <c r="F680">
        <v>0</v>
      </c>
      <c r="G680">
        <v>0</v>
      </c>
      <c r="H680">
        <v>55396</v>
      </c>
      <c r="I680">
        <v>6931140</v>
      </c>
      <c r="J680">
        <v>55396</v>
      </c>
      <c r="K680">
        <v>6931140</v>
      </c>
      <c r="L680">
        <v>0</v>
      </c>
      <c r="M680">
        <v>0</v>
      </c>
      <c r="N680">
        <v>0</v>
      </c>
      <c r="O680">
        <v>0</v>
      </c>
    </row>
    <row r="681" spans="1:15" x14ac:dyDescent="0.25">
      <c r="A681" t="str">
        <f t="shared" si="20"/>
        <v>07</v>
      </c>
      <c r="B681" t="str">
        <f t="shared" si="21"/>
        <v>071029</v>
      </c>
      <c r="C681" t="s">
        <v>692</v>
      </c>
      <c r="D681">
        <v>514942</v>
      </c>
      <c r="E681">
        <v>514942</v>
      </c>
      <c r="F681">
        <v>0</v>
      </c>
      <c r="G681">
        <v>0</v>
      </c>
      <c r="H681">
        <v>6015</v>
      </c>
      <c r="I681">
        <v>520957</v>
      </c>
      <c r="J681">
        <v>6015</v>
      </c>
      <c r="K681">
        <v>520957</v>
      </c>
      <c r="L681">
        <v>0</v>
      </c>
      <c r="M681">
        <v>0</v>
      </c>
      <c r="N681">
        <v>0</v>
      </c>
      <c r="O681">
        <v>0</v>
      </c>
    </row>
    <row r="682" spans="1:15" x14ac:dyDescent="0.25">
      <c r="A682" t="str">
        <f t="shared" si="20"/>
        <v>07</v>
      </c>
      <c r="B682" t="str">
        <f t="shared" si="21"/>
        <v>071029</v>
      </c>
      <c r="C682" t="s">
        <v>693</v>
      </c>
      <c r="D682">
        <v>897843</v>
      </c>
      <c r="E682">
        <v>897843</v>
      </c>
      <c r="F682">
        <v>0</v>
      </c>
      <c r="G682">
        <v>0</v>
      </c>
      <c r="H682">
        <v>7011</v>
      </c>
      <c r="I682">
        <v>904854</v>
      </c>
      <c r="J682">
        <v>7011</v>
      </c>
      <c r="K682">
        <v>904854</v>
      </c>
      <c r="L682">
        <v>0</v>
      </c>
      <c r="M682">
        <v>0</v>
      </c>
      <c r="N682">
        <v>0</v>
      </c>
      <c r="O682">
        <v>0</v>
      </c>
    </row>
    <row r="683" spans="1:15" x14ac:dyDescent="0.25">
      <c r="A683" t="str">
        <f t="shared" si="20"/>
        <v>07</v>
      </c>
      <c r="B683" t="str">
        <f t="shared" si="21"/>
        <v>071029</v>
      </c>
      <c r="C683" t="s">
        <v>694</v>
      </c>
      <c r="D683">
        <v>388499</v>
      </c>
      <c r="E683">
        <v>388499</v>
      </c>
      <c r="F683">
        <v>16932</v>
      </c>
      <c r="G683">
        <v>277</v>
      </c>
      <c r="H683">
        <v>3378</v>
      </c>
      <c r="I683">
        <v>391877</v>
      </c>
      <c r="J683">
        <v>3378</v>
      </c>
      <c r="K683">
        <v>391877</v>
      </c>
      <c r="L683">
        <v>0</v>
      </c>
      <c r="M683">
        <v>0</v>
      </c>
      <c r="N683">
        <v>0</v>
      </c>
      <c r="O683">
        <v>0</v>
      </c>
    </row>
    <row r="684" spans="1:15" x14ac:dyDescent="0.25">
      <c r="A684" t="str">
        <f t="shared" si="20"/>
        <v>07</v>
      </c>
      <c r="B684" t="str">
        <f t="shared" si="21"/>
        <v>071040</v>
      </c>
      <c r="C684" t="s">
        <v>695</v>
      </c>
      <c r="D684">
        <v>23327274</v>
      </c>
      <c r="E684">
        <v>23327274</v>
      </c>
      <c r="F684">
        <v>0</v>
      </c>
      <c r="G684">
        <v>0</v>
      </c>
      <c r="H684">
        <v>238466</v>
      </c>
      <c r="I684">
        <v>23565740</v>
      </c>
      <c r="J684">
        <v>238466</v>
      </c>
      <c r="K684">
        <v>23565740</v>
      </c>
      <c r="L684">
        <v>0</v>
      </c>
      <c r="M684">
        <v>0</v>
      </c>
      <c r="N684">
        <v>0</v>
      </c>
      <c r="O684">
        <v>0</v>
      </c>
    </row>
    <row r="685" spans="1:15" x14ac:dyDescent="0.25">
      <c r="A685" t="str">
        <f t="shared" si="20"/>
        <v>07</v>
      </c>
      <c r="B685" t="str">
        <f t="shared" si="21"/>
        <v>071080</v>
      </c>
      <c r="C685" t="s">
        <v>696</v>
      </c>
      <c r="D685">
        <v>427639</v>
      </c>
      <c r="E685">
        <v>427639</v>
      </c>
      <c r="F685">
        <v>0</v>
      </c>
      <c r="G685">
        <v>0</v>
      </c>
      <c r="H685">
        <v>15142</v>
      </c>
      <c r="I685">
        <v>442781</v>
      </c>
      <c r="J685">
        <v>15142</v>
      </c>
      <c r="K685">
        <v>442781</v>
      </c>
      <c r="L685">
        <v>0</v>
      </c>
      <c r="M685">
        <v>0</v>
      </c>
      <c r="N685">
        <v>0</v>
      </c>
      <c r="O685">
        <v>0</v>
      </c>
    </row>
    <row r="686" spans="1:15" x14ac:dyDescent="0.25">
      <c r="A686" t="str">
        <f t="shared" si="20"/>
        <v>07</v>
      </c>
      <c r="B686" t="str">
        <f t="shared" si="21"/>
        <v>071080</v>
      </c>
      <c r="C686" t="s">
        <v>697</v>
      </c>
      <c r="D686">
        <v>311281</v>
      </c>
      <c r="E686">
        <v>311281</v>
      </c>
      <c r="F686">
        <v>0</v>
      </c>
      <c r="G686">
        <v>0</v>
      </c>
      <c r="H686">
        <v>12867</v>
      </c>
      <c r="I686">
        <v>324148</v>
      </c>
      <c r="J686">
        <v>12867</v>
      </c>
      <c r="K686">
        <v>324148</v>
      </c>
      <c r="L686">
        <v>0</v>
      </c>
      <c r="M686">
        <v>0</v>
      </c>
      <c r="N686">
        <v>0</v>
      </c>
      <c r="O686">
        <v>0</v>
      </c>
    </row>
    <row r="687" spans="1:15" x14ac:dyDescent="0.25">
      <c r="A687" t="str">
        <f t="shared" si="20"/>
        <v>07</v>
      </c>
      <c r="B687" t="str">
        <f t="shared" si="21"/>
        <v>071080</v>
      </c>
      <c r="C687" t="s">
        <v>698</v>
      </c>
      <c r="D687">
        <v>93651</v>
      </c>
      <c r="E687">
        <v>93651</v>
      </c>
      <c r="F687">
        <v>0</v>
      </c>
      <c r="G687">
        <v>0</v>
      </c>
      <c r="H687">
        <v>7321</v>
      </c>
      <c r="I687">
        <v>100972</v>
      </c>
      <c r="J687">
        <v>7321</v>
      </c>
      <c r="K687">
        <v>100972</v>
      </c>
      <c r="L687">
        <v>0</v>
      </c>
      <c r="M687">
        <v>0</v>
      </c>
      <c r="N687">
        <v>0</v>
      </c>
      <c r="O687">
        <v>0</v>
      </c>
    </row>
    <row r="688" spans="1:15" x14ac:dyDescent="0.25">
      <c r="A688" t="str">
        <f t="shared" si="20"/>
        <v>07</v>
      </c>
      <c r="B688" t="str">
        <f t="shared" si="21"/>
        <v>071080</v>
      </c>
      <c r="C688" t="s">
        <v>699</v>
      </c>
      <c r="D688">
        <v>49567</v>
      </c>
      <c r="E688">
        <v>49567</v>
      </c>
      <c r="F688">
        <v>0</v>
      </c>
      <c r="G688">
        <v>0</v>
      </c>
      <c r="H688">
        <v>429</v>
      </c>
      <c r="I688">
        <v>49996</v>
      </c>
      <c r="J688">
        <v>429</v>
      </c>
      <c r="K688">
        <v>49996</v>
      </c>
      <c r="L688">
        <v>0</v>
      </c>
      <c r="M688">
        <v>0</v>
      </c>
      <c r="N688">
        <v>0</v>
      </c>
      <c r="O688">
        <v>0</v>
      </c>
    </row>
    <row r="689" spans="1:15" x14ac:dyDescent="0.25">
      <c r="A689" t="str">
        <f t="shared" si="20"/>
        <v>07</v>
      </c>
      <c r="B689" t="str">
        <f t="shared" si="21"/>
        <v>071080</v>
      </c>
      <c r="C689" t="s">
        <v>700</v>
      </c>
      <c r="D689">
        <v>2180893</v>
      </c>
      <c r="E689">
        <v>2180893</v>
      </c>
      <c r="F689">
        <v>0</v>
      </c>
      <c r="G689">
        <v>0</v>
      </c>
      <c r="H689">
        <v>32534</v>
      </c>
      <c r="I689">
        <v>2213427</v>
      </c>
      <c r="J689">
        <v>32534</v>
      </c>
      <c r="K689">
        <v>2213427</v>
      </c>
      <c r="L689">
        <v>0</v>
      </c>
      <c r="M689">
        <v>0</v>
      </c>
      <c r="N689">
        <v>0</v>
      </c>
      <c r="O689">
        <v>0</v>
      </c>
    </row>
    <row r="690" spans="1:15" x14ac:dyDescent="0.25">
      <c r="A690" t="str">
        <f t="shared" si="20"/>
        <v>07</v>
      </c>
      <c r="B690" t="str">
        <f t="shared" si="21"/>
        <v>071080</v>
      </c>
      <c r="C690" t="s">
        <v>701</v>
      </c>
      <c r="D690">
        <v>4732435</v>
      </c>
      <c r="E690">
        <v>4732435</v>
      </c>
      <c r="F690">
        <v>0</v>
      </c>
      <c r="G690">
        <v>0</v>
      </c>
      <c r="H690">
        <v>46687</v>
      </c>
      <c r="I690">
        <v>4779122</v>
      </c>
      <c r="J690">
        <v>46687</v>
      </c>
      <c r="K690">
        <v>4779122</v>
      </c>
      <c r="L690">
        <v>0</v>
      </c>
      <c r="M690">
        <v>0</v>
      </c>
      <c r="N690">
        <v>0</v>
      </c>
      <c r="O690">
        <v>0</v>
      </c>
    </row>
    <row r="691" spans="1:15" x14ac:dyDescent="0.25">
      <c r="A691" t="str">
        <f t="shared" si="20"/>
        <v>07</v>
      </c>
      <c r="B691" t="str">
        <f t="shared" si="21"/>
        <v>071080</v>
      </c>
      <c r="C691" t="s">
        <v>702</v>
      </c>
      <c r="D691">
        <v>261521</v>
      </c>
      <c r="E691">
        <v>261521</v>
      </c>
      <c r="F691">
        <v>91836</v>
      </c>
      <c r="G691">
        <v>10378</v>
      </c>
      <c r="H691">
        <v>1585</v>
      </c>
      <c r="I691">
        <v>263106</v>
      </c>
      <c r="J691">
        <v>1585</v>
      </c>
      <c r="K691">
        <v>263106</v>
      </c>
      <c r="L691">
        <v>0</v>
      </c>
      <c r="M691">
        <v>0</v>
      </c>
      <c r="N691">
        <v>0</v>
      </c>
      <c r="O691">
        <v>0</v>
      </c>
    </row>
    <row r="692" spans="1:15" x14ac:dyDescent="0.25">
      <c r="A692" t="str">
        <f t="shared" si="20"/>
        <v>07</v>
      </c>
      <c r="B692" t="str">
        <f t="shared" si="21"/>
        <v>071080</v>
      </c>
      <c r="C692" t="s">
        <v>703</v>
      </c>
      <c r="D692">
        <v>481067</v>
      </c>
      <c r="E692">
        <v>481067</v>
      </c>
      <c r="F692">
        <v>0</v>
      </c>
      <c r="G692">
        <v>0</v>
      </c>
      <c r="H692">
        <v>4954</v>
      </c>
      <c r="I692">
        <v>486021</v>
      </c>
      <c r="J692">
        <v>4954</v>
      </c>
      <c r="K692">
        <v>486021</v>
      </c>
      <c r="L692">
        <v>0</v>
      </c>
      <c r="M692">
        <v>0</v>
      </c>
      <c r="N692">
        <v>0</v>
      </c>
      <c r="O692">
        <v>0</v>
      </c>
    </row>
    <row r="693" spans="1:15" x14ac:dyDescent="0.25">
      <c r="A693" t="str">
        <f t="shared" si="20"/>
        <v>07</v>
      </c>
      <c r="B693" t="str">
        <f t="shared" si="21"/>
        <v>071080</v>
      </c>
      <c r="C693" t="s">
        <v>704</v>
      </c>
      <c r="D693">
        <v>3036830</v>
      </c>
      <c r="E693">
        <v>3036830</v>
      </c>
      <c r="F693">
        <v>0</v>
      </c>
      <c r="G693">
        <v>0</v>
      </c>
      <c r="H693">
        <v>19611</v>
      </c>
      <c r="I693">
        <v>3056441</v>
      </c>
      <c r="J693">
        <v>19611</v>
      </c>
      <c r="K693">
        <v>3056441</v>
      </c>
      <c r="L693">
        <v>0</v>
      </c>
      <c r="M693">
        <v>0</v>
      </c>
      <c r="N693">
        <v>0</v>
      </c>
      <c r="O693">
        <v>0</v>
      </c>
    </row>
    <row r="694" spans="1:15" x14ac:dyDescent="0.25">
      <c r="A694" t="str">
        <f t="shared" si="20"/>
        <v>07</v>
      </c>
      <c r="B694" t="str">
        <f t="shared" si="21"/>
        <v>071080</v>
      </c>
      <c r="C694" t="s">
        <v>705</v>
      </c>
      <c r="D694">
        <v>679865</v>
      </c>
      <c r="E694">
        <v>679865</v>
      </c>
      <c r="F694">
        <v>10317</v>
      </c>
      <c r="G694">
        <v>1537</v>
      </c>
      <c r="H694">
        <v>4948</v>
      </c>
      <c r="I694">
        <v>684813</v>
      </c>
      <c r="J694">
        <v>4948</v>
      </c>
      <c r="K694">
        <v>684813</v>
      </c>
      <c r="L694">
        <v>0</v>
      </c>
      <c r="M694">
        <v>0</v>
      </c>
      <c r="N694">
        <v>0</v>
      </c>
      <c r="O694">
        <v>0</v>
      </c>
    </row>
    <row r="695" spans="1:15" x14ac:dyDescent="0.25">
      <c r="A695" t="str">
        <f t="shared" si="20"/>
        <v>07</v>
      </c>
      <c r="B695" t="str">
        <f t="shared" si="21"/>
        <v>071080</v>
      </c>
      <c r="C695" t="s">
        <v>706</v>
      </c>
      <c r="D695">
        <v>23210973</v>
      </c>
      <c r="E695">
        <v>23210973</v>
      </c>
      <c r="F695">
        <v>0</v>
      </c>
      <c r="G695">
        <v>0</v>
      </c>
      <c r="H695">
        <v>989575</v>
      </c>
      <c r="I695">
        <v>24200548</v>
      </c>
      <c r="J695">
        <v>989575</v>
      </c>
      <c r="K695">
        <v>24200548</v>
      </c>
      <c r="L695">
        <v>0</v>
      </c>
      <c r="M695">
        <v>0</v>
      </c>
      <c r="N695">
        <v>0</v>
      </c>
      <c r="O695">
        <v>0</v>
      </c>
    </row>
    <row r="696" spans="1:15" x14ac:dyDescent="0.25">
      <c r="A696" t="str">
        <f t="shared" si="20"/>
        <v>07</v>
      </c>
      <c r="B696" t="str">
        <f t="shared" si="21"/>
        <v>071090</v>
      </c>
      <c r="C696" t="s">
        <v>707</v>
      </c>
      <c r="D696">
        <v>2632</v>
      </c>
      <c r="E696">
        <v>2632</v>
      </c>
      <c r="F696">
        <v>0</v>
      </c>
      <c r="G696">
        <v>0</v>
      </c>
      <c r="H696">
        <v>54</v>
      </c>
      <c r="I696">
        <v>2686</v>
      </c>
      <c r="J696">
        <v>54</v>
      </c>
      <c r="K696">
        <v>2686</v>
      </c>
      <c r="L696">
        <v>0</v>
      </c>
      <c r="M696">
        <v>0</v>
      </c>
      <c r="N696">
        <v>0</v>
      </c>
      <c r="O696">
        <v>0</v>
      </c>
    </row>
    <row r="697" spans="1:15" x14ac:dyDescent="0.25">
      <c r="A697" t="str">
        <f t="shared" si="20"/>
        <v>07</v>
      </c>
      <c r="B697" t="str">
        <f t="shared" si="21"/>
        <v>071090</v>
      </c>
      <c r="C697" t="s">
        <v>708</v>
      </c>
      <c r="D697">
        <v>26958384</v>
      </c>
      <c r="E697">
        <v>26958384</v>
      </c>
      <c r="F697">
        <v>76530</v>
      </c>
      <c r="G697">
        <v>10716</v>
      </c>
      <c r="H697">
        <v>241550</v>
      </c>
      <c r="I697">
        <v>27199934</v>
      </c>
      <c r="J697">
        <v>241550</v>
      </c>
      <c r="K697">
        <v>27199934</v>
      </c>
      <c r="L697">
        <v>0</v>
      </c>
      <c r="M697">
        <v>0</v>
      </c>
      <c r="N697">
        <v>0</v>
      </c>
      <c r="O697">
        <v>0</v>
      </c>
    </row>
    <row r="698" spans="1:15" x14ac:dyDescent="0.25">
      <c r="A698" t="str">
        <f t="shared" si="20"/>
        <v>07</v>
      </c>
      <c r="B698" t="str">
        <f t="shared" si="21"/>
        <v>071140</v>
      </c>
      <c r="C698" t="s">
        <v>709</v>
      </c>
      <c r="D698">
        <v>128596</v>
      </c>
      <c r="E698">
        <v>128596</v>
      </c>
      <c r="F698">
        <v>0</v>
      </c>
      <c r="G698">
        <v>0</v>
      </c>
      <c r="H698">
        <v>4052</v>
      </c>
      <c r="I698">
        <v>132648</v>
      </c>
      <c r="J698">
        <v>4052</v>
      </c>
      <c r="K698">
        <v>132648</v>
      </c>
      <c r="L698">
        <v>0</v>
      </c>
      <c r="M698">
        <v>0</v>
      </c>
      <c r="N698">
        <v>0</v>
      </c>
      <c r="O698">
        <v>0</v>
      </c>
    </row>
    <row r="699" spans="1:15" x14ac:dyDescent="0.25">
      <c r="A699" t="str">
        <f t="shared" si="20"/>
        <v>07</v>
      </c>
      <c r="B699" t="str">
        <f t="shared" si="21"/>
        <v>071151</v>
      </c>
      <c r="C699" t="s">
        <v>710</v>
      </c>
      <c r="D699">
        <v>4608617</v>
      </c>
      <c r="E699">
        <v>4608617</v>
      </c>
      <c r="F699">
        <v>0</v>
      </c>
      <c r="G699">
        <v>0</v>
      </c>
      <c r="H699">
        <v>113025</v>
      </c>
      <c r="I699">
        <v>4721642</v>
      </c>
      <c r="J699">
        <v>113025</v>
      </c>
      <c r="K699">
        <v>4721642</v>
      </c>
      <c r="L699">
        <v>0</v>
      </c>
      <c r="M699">
        <v>0</v>
      </c>
      <c r="N699">
        <v>0</v>
      </c>
      <c r="O699">
        <v>0</v>
      </c>
    </row>
    <row r="700" spans="1:15" x14ac:dyDescent="0.25">
      <c r="A700" t="str">
        <f t="shared" si="20"/>
        <v>07</v>
      </c>
      <c r="B700" t="str">
        <f t="shared" si="21"/>
        <v>071159</v>
      </c>
      <c r="C700" t="s">
        <v>711</v>
      </c>
      <c r="D700">
        <v>13253</v>
      </c>
      <c r="E700">
        <v>13253</v>
      </c>
      <c r="F700">
        <v>0</v>
      </c>
      <c r="G700">
        <v>0</v>
      </c>
      <c r="H700">
        <v>190</v>
      </c>
      <c r="I700">
        <v>13443</v>
      </c>
      <c r="J700">
        <v>190</v>
      </c>
      <c r="K700">
        <v>13443</v>
      </c>
      <c r="L700">
        <v>0</v>
      </c>
      <c r="M700">
        <v>0</v>
      </c>
      <c r="N700">
        <v>0</v>
      </c>
      <c r="O700">
        <v>0</v>
      </c>
    </row>
    <row r="701" spans="1:15" x14ac:dyDescent="0.25">
      <c r="A701" t="str">
        <f t="shared" si="20"/>
        <v>07</v>
      </c>
      <c r="B701" t="str">
        <f t="shared" si="21"/>
        <v>071190</v>
      </c>
      <c r="C701" t="s">
        <v>712</v>
      </c>
      <c r="D701">
        <v>15347</v>
      </c>
      <c r="E701">
        <v>15347</v>
      </c>
      <c r="F701">
        <v>0</v>
      </c>
      <c r="G701">
        <v>0</v>
      </c>
      <c r="H701">
        <v>1590</v>
      </c>
      <c r="I701">
        <v>16937</v>
      </c>
      <c r="J701">
        <v>1590</v>
      </c>
      <c r="K701">
        <v>16937</v>
      </c>
      <c r="L701">
        <v>0</v>
      </c>
      <c r="M701">
        <v>0</v>
      </c>
      <c r="N701">
        <v>0</v>
      </c>
      <c r="O701">
        <v>0</v>
      </c>
    </row>
    <row r="702" spans="1:15" x14ac:dyDescent="0.25">
      <c r="A702" t="str">
        <f t="shared" si="20"/>
        <v>07</v>
      </c>
      <c r="B702" t="str">
        <f t="shared" si="21"/>
        <v>071220</v>
      </c>
      <c r="C702" t="s">
        <v>713</v>
      </c>
      <c r="D702">
        <v>24050</v>
      </c>
      <c r="E702">
        <v>24050</v>
      </c>
      <c r="F702">
        <v>0</v>
      </c>
      <c r="G702">
        <v>0</v>
      </c>
      <c r="H702">
        <v>3153</v>
      </c>
      <c r="I702">
        <v>27203</v>
      </c>
      <c r="J702">
        <v>3153</v>
      </c>
      <c r="K702">
        <v>27203</v>
      </c>
      <c r="L702">
        <v>24050</v>
      </c>
      <c r="M702">
        <v>3153</v>
      </c>
      <c r="N702">
        <v>0</v>
      </c>
      <c r="O702">
        <v>0</v>
      </c>
    </row>
    <row r="703" spans="1:15" x14ac:dyDescent="0.25">
      <c r="A703" t="str">
        <f t="shared" si="20"/>
        <v>07</v>
      </c>
      <c r="B703" t="str">
        <f t="shared" si="21"/>
        <v>071231</v>
      </c>
      <c r="C703" t="s">
        <v>714</v>
      </c>
      <c r="D703">
        <v>153817</v>
      </c>
      <c r="E703">
        <v>153817</v>
      </c>
      <c r="F703">
        <v>0</v>
      </c>
      <c r="G703">
        <v>0</v>
      </c>
      <c r="H703">
        <v>4183</v>
      </c>
      <c r="I703">
        <v>158000</v>
      </c>
      <c r="J703">
        <v>4183</v>
      </c>
      <c r="K703">
        <v>158000</v>
      </c>
      <c r="L703">
        <v>0</v>
      </c>
      <c r="M703">
        <v>0</v>
      </c>
      <c r="N703">
        <v>75417</v>
      </c>
      <c r="O703">
        <v>3983</v>
      </c>
    </row>
    <row r="704" spans="1:15" x14ac:dyDescent="0.25">
      <c r="A704" t="str">
        <f t="shared" si="20"/>
        <v>07</v>
      </c>
      <c r="B704" t="str">
        <f t="shared" si="21"/>
        <v>071239</v>
      </c>
      <c r="C704" t="s">
        <v>715</v>
      </c>
      <c r="D704">
        <v>205310</v>
      </c>
      <c r="E704">
        <v>205310</v>
      </c>
      <c r="F704">
        <v>0</v>
      </c>
      <c r="G704">
        <v>0</v>
      </c>
      <c r="H704">
        <v>1044</v>
      </c>
      <c r="I704">
        <v>206354</v>
      </c>
      <c r="J704">
        <v>1044</v>
      </c>
      <c r="K704">
        <v>206354</v>
      </c>
      <c r="L704">
        <v>0</v>
      </c>
      <c r="M704">
        <v>0</v>
      </c>
      <c r="N704">
        <v>74521</v>
      </c>
      <c r="O704">
        <v>100</v>
      </c>
    </row>
    <row r="705" spans="1:15" x14ac:dyDescent="0.25">
      <c r="A705" t="str">
        <f t="shared" si="20"/>
        <v>07</v>
      </c>
      <c r="B705" t="str">
        <f t="shared" si="21"/>
        <v>071239</v>
      </c>
      <c r="C705" t="s">
        <v>716</v>
      </c>
      <c r="D705">
        <v>143125</v>
      </c>
      <c r="E705">
        <v>143125</v>
      </c>
      <c r="F705">
        <v>0</v>
      </c>
      <c r="G705">
        <v>0</v>
      </c>
      <c r="H705">
        <v>2433</v>
      </c>
      <c r="I705">
        <v>145558</v>
      </c>
      <c r="J705">
        <v>2433</v>
      </c>
      <c r="K705">
        <v>145558</v>
      </c>
      <c r="L705">
        <v>0</v>
      </c>
      <c r="M705">
        <v>0</v>
      </c>
      <c r="N705">
        <v>0</v>
      </c>
      <c r="O705">
        <v>0</v>
      </c>
    </row>
    <row r="706" spans="1:15" x14ac:dyDescent="0.25">
      <c r="A706" t="str">
        <f t="shared" si="20"/>
        <v>07</v>
      </c>
      <c r="B706" t="str">
        <f t="shared" si="21"/>
        <v>071290</v>
      </c>
      <c r="C706" t="s">
        <v>717</v>
      </c>
      <c r="D706">
        <v>76136</v>
      </c>
      <c r="E706">
        <v>76136</v>
      </c>
      <c r="F706">
        <v>0</v>
      </c>
      <c r="G706">
        <v>0</v>
      </c>
      <c r="H706">
        <v>492</v>
      </c>
      <c r="I706">
        <v>76628</v>
      </c>
      <c r="J706">
        <v>492</v>
      </c>
      <c r="K706">
        <v>76628</v>
      </c>
      <c r="L706">
        <v>0</v>
      </c>
      <c r="M706">
        <v>0</v>
      </c>
      <c r="N706">
        <v>0</v>
      </c>
      <c r="O706">
        <v>0</v>
      </c>
    </row>
    <row r="707" spans="1:15" x14ac:dyDescent="0.25">
      <c r="A707" t="str">
        <f t="shared" ref="A707:A770" si="22">MID(B707,1,2)</f>
        <v>07</v>
      </c>
      <c r="B707" t="str">
        <f t="shared" ref="B707:B770" si="23">MID(C707,1,6)</f>
        <v>071290</v>
      </c>
      <c r="C707" t="s">
        <v>718</v>
      </c>
      <c r="D707">
        <v>14547</v>
      </c>
      <c r="E707">
        <v>14547</v>
      </c>
      <c r="F707">
        <v>0</v>
      </c>
      <c r="G707">
        <v>0</v>
      </c>
      <c r="H707">
        <v>502</v>
      </c>
      <c r="I707">
        <v>15049</v>
      </c>
      <c r="J707">
        <v>502</v>
      </c>
      <c r="K707">
        <v>15049</v>
      </c>
      <c r="L707">
        <v>0</v>
      </c>
      <c r="M707">
        <v>0</v>
      </c>
      <c r="N707">
        <v>0</v>
      </c>
      <c r="O707">
        <v>0</v>
      </c>
    </row>
    <row r="708" spans="1:15" x14ac:dyDescent="0.25">
      <c r="A708" t="str">
        <f t="shared" si="22"/>
        <v>07</v>
      </c>
      <c r="B708" t="str">
        <f t="shared" si="23"/>
        <v>071290</v>
      </c>
      <c r="C708" t="s">
        <v>719</v>
      </c>
      <c r="D708">
        <v>78865</v>
      </c>
      <c r="E708">
        <v>78865</v>
      </c>
      <c r="F708">
        <v>16087</v>
      </c>
      <c r="G708">
        <v>611</v>
      </c>
      <c r="H708">
        <v>1129</v>
      </c>
      <c r="I708">
        <v>79994</v>
      </c>
      <c r="J708">
        <v>1129</v>
      </c>
      <c r="K708">
        <v>79994</v>
      </c>
      <c r="L708">
        <v>0</v>
      </c>
      <c r="M708">
        <v>0</v>
      </c>
      <c r="N708">
        <v>0</v>
      </c>
      <c r="O708">
        <v>0</v>
      </c>
    </row>
    <row r="709" spans="1:15" x14ac:dyDescent="0.25">
      <c r="A709" t="str">
        <f t="shared" si="22"/>
        <v>07</v>
      </c>
      <c r="B709" t="str">
        <f t="shared" si="23"/>
        <v>071290</v>
      </c>
      <c r="C709" t="s">
        <v>720</v>
      </c>
      <c r="D709">
        <v>2904</v>
      </c>
      <c r="E709">
        <v>2904</v>
      </c>
      <c r="F709">
        <v>0</v>
      </c>
      <c r="G709">
        <v>0</v>
      </c>
      <c r="H709">
        <v>50</v>
      </c>
      <c r="I709">
        <v>2954</v>
      </c>
      <c r="J709">
        <v>50</v>
      </c>
      <c r="K709">
        <v>2954</v>
      </c>
      <c r="L709">
        <v>0</v>
      </c>
      <c r="M709">
        <v>0</v>
      </c>
      <c r="N709">
        <v>0</v>
      </c>
      <c r="O709">
        <v>0</v>
      </c>
    </row>
    <row r="710" spans="1:15" x14ac:dyDescent="0.25">
      <c r="A710" t="str">
        <f t="shared" si="22"/>
        <v>07</v>
      </c>
      <c r="B710" t="str">
        <f t="shared" si="23"/>
        <v>071290</v>
      </c>
      <c r="C710" t="s">
        <v>721</v>
      </c>
      <c r="D710">
        <v>40758</v>
      </c>
      <c r="E710">
        <v>40758</v>
      </c>
      <c r="F710">
        <v>0</v>
      </c>
      <c r="G710">
        <v>0</v>
      </c>
      <c r="H710">
        <v>1188</v>
      </c>
      <c r="I710">
        <v>41946</v>
      </c>
      <c r="J710">
        <v>1188</v>
      </c>
      <c r="K710">
        <v>41946</v>
      </c>
      <c r="L710">
        <v>0</v>
      </c>
      <c r="M710">
        <v>0</v>
      </c>
      <c r="N710">
        <v>0</v>
      </c>
      <c r="O710">
        <v>0</v>
      </c>
    </row>
    <row r="711" spans="1:15" x14ac:dyDescent="0.25">
      <c r="A711" t="str">
        <f t="shared" si="22"/>
        <v>07</v>
      </c>
      <c r="B711" t="str">
        <f t="shared" si="23"/>
        <v>071290</v>
      </c>
      <c r="C711" t="s">
        <v>722</v>
      </c>
      <c r="D711">
        <v>35600</v>
      </c>
      <c r="E711">
        <v>35600</v>
      </c>
      <c r="F711">
        <v>0</v>
      </c>
      <c r="G711">
        <v>0</v>
      </c>
      <c r="H711">
        <v>221</v>
      </c>
      <c r="I711">
        <v>35821</v>
      </c>
      <c r="J711">
        <v>221</v>
      </c>
      <c r="K711">
        <v>35821</v>
      </c>
      <c r="L711">
        <v>0</v>
      </c>
      <c r="M711">
        <v>0</v>
      </c>
      <c r="N711">
        <v>0</v>
      </c>
      <c r="O711">
        <v>0</v>
      </c>
    </row>
    <row r="712" spans="1:15" x14ac:dyDescent="0.25">
      <c r="A712" t="str">
        <f t="shared" si="22"/>
        <v>07</v>
      </c>
      <c r="B712" t="str">
        <f t="shared" si="23"/>
        <v>071290</v>
      </c>
      <c r="C712" t="s">
        <v>723</v>
      </c>
      <c r="D712">
        <v>589199</v>
      </c>
      <c r="E712">
        <v>589199</v>
      </c>
      <c r="F712">
        <v>9280</v>
      </c>
      <c r="G712">
        <v>770</v>
      </c>
      <c r="H712">
        <v>13302</v>
      </c>
      <c r="I712">
        <v>602501</v>
      </c>
      <c r="J712">
        <v>13302</v>
      </c>
      <c r="K712">
        <v>602501</v>
      </c>
      <c r="L712">
        <v>0</v>
      </c>
      <c r="M712">
        <v>0</v>
      </c>
      <c r="N712">
        <v>0</v>
      </c>
      <c r="O712">
        <v>0</v>
      </c>
    </row>
    <row r="713" spans="1:15" x14ac:dyDescent="0.25">
      <c r="A713" t="str">
        <f t="shared" si="22"/>
        <v>07</v>
      </c>
      <c r="B713" t="str">
        <f t="shared" si="23"/>
        <v>071310</v>
      </c>
      <c r="C713" t="s">
        <v>724</v>
      </c>
      <c r="D713">
        <v>39038369</v>
      </c>
      <c r="E713">
        <v>39038369</v>
      </c>
      <c r="F713">
        <v>20640</v>
      </c>
      <c r="G713">
        <v>410</v>
      </c>
      <c r="H713">
        <v>646621</v>
      </c>
      <c r="I713">
        <v>39684990</v>
      </c>
      <c r="J713">
        <v>646621</v>
      </c>
      <c r="K713">
        <v>39684990</v>
      </c>
      <c r="L713">
        <v>0</v>
      </c>
      <c r="M713">
        <v>0</v>
      </c>
      <c r="N713">
        <v>0</v>
      </c>
      <c r="O713">
        <v>0</v>
      </c>
    </row>
    <row r="714" spans="1:15" x14ac:dyDescent="0.25">
      <c r="A714" t="str">
        <f t="shared" si="22"/>
        <v>07</v>
      </c>
      <c r="B714" t="str">
        <f t="shared" si="23"/>
        <v>071310</v>
      </c>
      <c r="C714" t="s">
        <v>725</v>
      </c>
      <c r="D714">
        <v>15239018</v>
      </c>
      <c r="E714">
        <v>15239018</v>
      </c>
      <c r="F714">
        <v>0</v>
      </c>
      <c r="G714">
        <v>0</v>
      </c>
      <c r="H714">
        <v>888658</v>
      </c>
      <c r="I714">
        <v>16127676</v>
      </c>
      <c r="J714">
        <v>888658</v>
      </c>
      <c r="K714">
        <v>16127676</v>
      </c>
      <c r="L714">
        <v>124727</v>
      </c>
      <c r="M714">
        <v>18500</v>
      </c>
      <c r="N714">
        <v>0</v>
      </c>
      <c r="O714">
        <v>0</v>
      </c>
    </row>
    <row r="715" spans="1:15" x14ac:dyDescent="0.25">
      <c r="A715" t="str">
        <f t="shared" si="22"/>
        <v>07</v>
      </c>
      <c r="B715" t="str">
        <f t="shared" si="23"/>
        <v>071310</v>
      </c>
      <c r="C715" t="s">
        <v>726</v>
      </c>
      <c r="D715">
        <v>2364365</v>
      </c>
      <c r="E715">
        <v>2364365</v>
      </c>
      <c r="F715">
        <v>0</v>
      </c>
      <c r="G715">
        <v>0</v>
      </c>
      <c r="H715">
        <v>17851</v>
      </c>
      <c r="I715">
        <v>2382216</v>
      </c>
      <c r="J715">
        <v>17851</v>
      </c>
      <c r="K715">
        <v>2382216</v>
      </c>
      <c r="L715">
        <v>0</v>
      </c>
      <c r="M715">
        <v>0</v>
      </c>
      <c r="N715">
        <v>0</v>
      </c>
      <c r="O715">
        <v>0</v>
      </c>
    </row>
    <row r="716" spans="1:15" x14ac:dyDescent="0.25">
      <c r="A716" t="str">
        <f t="shared" si="22"/>
        <v>07</v>
      </c>
      <c r="B716" t="str">
        <f t="shared" si="23"/>
        <v>071310</v>
      </c>
      <c r="C716" t="s">
        <v>727</v>
      </c>
      <c r="D716">
        <v>12446175</v>
      </c>
      <c r="E716">
        <v>12446175</v>
      </c>
      <c r="F716">
        <v>0</v>
      </c>
      <c r="G716">
        <v>0</v>
      </c>
      <c r="H716">
        <v>215144</v>
      </c>
      <c r="I716">
        <v>12661319</v>
      </c>
      <c r="J716">
        <v>215144</v>
      </c>
      <c r="K716">
        <v>12661319</v>
      </c>
      <c r="L716">
        <v>9594764</v>
      </c>
      <c r="M716">
        <v>79751</v>
      </c>
      <c r="N716">
        <v>0</v>
      </c>
      <c r="O716">
        <v>0</v>
      </c>
    </row>
    <row r="717" spans="1:15" x14ac:dyDescent="0.25">
      <c r="A717" t="str">
        <f t="shared" si="22"/>
        <v>07</v>
      </c>
      <c r="B717" t="str">
        <f t="shared" si="23"/>
        <v>071310</v>
      </c>
      <c r="C717" t="s">
        <v>728</v>
      </c>
      <c r="D717">
        <v>1948581</v>
      </c>
      <c r="E717">
        <v>1948581</v>
      </c>
      <c r="F717">
        <v>0</v>
      </c>
      <c r="G717">
        <v>0</v>
      </c>
      <c r="H717">
        <v>62189</v>
      </c>
      <c r="I717">
        <v>2010770</v>
      </c>
      <c r="J717">
        <v>62189</v>
      </c>
      <c r="K717">
        <v>2010770</v>
      </c>
      <c r="L717">
        <v>49867</v>
      </c>
      <c r="M717">
        <v>14387</v>
      </c>
      <c r="N717">
        <v>0</v>
      </c>
      <c r="O717">
        <v>0</v>
      </c>
    </row>
    <row r="718" spans="1:15" x14ac:dyDescent="0.25">
      <c r="A718" t="str">
        <f t="shared" si="22"/>
        <v>07</v>
      </c>
      <c r="B718" t="str">
        <f t="shared" si="23"/>
        <v>071310</v>
      </c>
      <c r="C718" t="s">
        <v>729</v>
      </c>
      <c r="D718">
        <v>126039</v>
      </c>
      <c r="E718">
        <v>126039</v>
      </c>
      <c r="F718">
        <v>0</v>
      </c>
      <c r="G718">
        <v>0</v>
      </c>
      <c r="H718">
        <v>2107</v>
      </c>
      <c r="I718">
        <v>128146</v>
      </c>
      <c r="J718">
        <v>2107</v>
      </c>
      <c r="K718">
        <v>128146</v>
      </c>
      <c r="L718">
        <v>0</v>
      </c>
      <c r="M718">
        <v>0</v>
      </c>
      <c r="N718">
        <v>0</v>
      </c>
      <c r="O718">
        <v>0</v>
      </c>
    </row>
    <row r="719" spans="1:15" x14ac:dyDescent="0.25">
      <c r="A719" t="str">
        <f t="shared" si="22"/>
        <v>07</v>
      </c>
      <c r="B719" t="str">
        <f t="shared" si="23"/>
        <v>071310</v>
      </c>
      <c r="C719" t="s">
        <v>730</v>
      </c>
      <c r="D719">
        <v>2118112</v>
      </c>
      <c r="E719">
        <v>2118112</v>
      </c>
      <c r="F719">
        <v>2997</v>
      </c>
      <c r="G719">
        <v>7</v>
      </c>
      <c r="H719">
        <v>16974</v>
      </c>
      <c r="I719">
        <v>2135086</v>
      </c>
      <c r="J719">
        <v>16974</v>
      </c>
      <c r="K719">
        <v>2135086</v>
      </c>
      <c r="L719">
        <v>0</v>
      </c>
      <c r="M719">
        <v>0</v>
      </c>
      <c r="N719">
        <v>0</v>
      </c>
      <c r="O719">
        <v>0</v>
      </c>
    </row>
    <row r="720" spans="1:15" x14ac:dyDescent="0.25">
      <c r="A720" t="str">
        <f t="shared" si="22"/>
        <v>07</v>
      </c>
      <c r="B720" t="str">
        <f t="shared" si="23"/>
        <v>071320</v>
      </c>
      <c r="C720" t="s">
        <v>731</v>
      </c>
      <c r="D720">
        <v>12026612</v>
      </c>
      <c r="E720">
        <v>12026612</v>
      </c>
      <c r="F720">
        <v>0</v>
      </c>
      <c r="G720">
        <v>0</v>
      </c>
      <c r="H720">
        <v>111074</v>
      </c>
      <c r="I720">
        <v>12137686</v>
      </c>
      <c r="J720">
        <v>111074</v>
      </c>
      <c r="K720">
        <v>12137686</v>
      </c>
      <c r="L720">
        <v>0</v>
      </c>
      <c r="M720">
        <v>0</v>
      </c>
      <c r="N720">
        <v>0</v>
      </c>
      <c r="O720">
        <v>0</v>
      </c>
    </row>
    <row r="721" spans="1:15" x14ac:dyDescent="0.25">
      <c r="A721" t="str">
        <f t="shared" si="22"/>
        <v>07</v>
      </c>
      <c r="B721" t="str">
        <f t="shared" si="23"/>
        <v>071320</v>
      </c>
      <c r="C721" t="s">
        <v>732</v>
      </c>
      <c r="D721">
        <v>9811866</v>
      </c>
      <c r="E721">
        <v>9811866</v>
      </c>
      <c r="F721">
        <v>59132</v>
      </c>
      <c r="G721">
        <v>556</v>
      </c>
      <c r="H721">
        <v>209243</v>
      </c>
      <c r="I721">
        <v>10021109</v>
      </c>
      <c r="J721">
        <v>209243</v>
      </c>
      <c r="K721">
        <v>10021109</v>
      </c>
      <c r="L721">
        <v>0</v>
      </c>
      <c r="M721">
        <v>0</v>
      </c>
      <c r="N721">
        <v>0</v>
      </c>
      <c r="O721">
        <v>0</v>
      </c>
    </row>
    <row r="722" spans="1:15" x14ac:dyDescent="0.25">
      <c r="A722" t="str">
        <f t="shared" si="22"/>
        <v>07</v>
      </c>
      <c r="B722" t="str">
        <f t="shared" si="23"/>
        <v>071320</v>
      </c>
      <c r="C722" t="s">
        <v>733</v>
      </c>
      <c r="D722">
        <v>10538335</v>
      </c>
      <c r="E722">
        <v>10538335</v>
      </c>
      <c r="F722">
        <v>19317</v>
      </c>
      <c r="G722">
        <v>475</v>
      </c>
      <c r="H722">
        <v>551048</v>
      </c>
      <c r="I722">
        <v>11089383</v>
      </c>
      <c r="J722">
        <v>551048</v>
      </c>
      <c r="K722">
        <v>11089383</v>
      </c>
      <c r="L722">
        <v>0</v>
      </c>
      <c r="M722">
        <v>0</v>
      </c>
      <c r="N722">
        <v>0</v>
      </c>
      <c r="O722">
        <v>0</v>
      </c>
    </row>
    <row r="723" spans="1:15" x14ac:dyDescent="0.25">
      <c r="A723" t="str">
        <f t="shared" si="22"/>
        <v>07</v>
      </c>
      <c r="B723" t="str">
        <f t="shared" si="23"/>
        <v>071331</v>
      </c>
      <c r="C723" t="s">
        <v>734</v>
      </c>
      <c r="D723">
        <v>275240</v>
      </c>
      <c r="E723">
        <v>275240</v>
      </c>
      <c r="F723">
        <v>0</v>
      </c>
      <c r="G723">
        <v>0</v>
      </c>
      <c r="H723">
        <v>1649</v>
      </c>
      <c r="I723">
        <v>276889</v>
      </c>
      <c r="J723">
        <v>1649</v>
      </c>
      <c r="K723">
        <v>276889</v>
      </c>
      <c r="L723">
        <v>0</v>
      </c>
      <c r="M723">
        <v>0</v>
      </c>
      <c r="N723">
        <v>0</v>
      </c>
      <c r="O723">
        <v>0</v>
      </c>
    </row>
    <row r="724" spans="1:15" x14ac:dyDescent="0.25">
      <c r="A724" t="str">
        <f t="shared" si="22"/>
        <v>07</v>
      </c>
      <c r="B724" t="str">
        <f t="shared" si="23"/>
        <v>071331</v>
      </c>
      <c r="C724" t="s">
        <v>735</v>
      </c>
      <c r="D724">
        <v>56750</v>
      </c>
      <c r="E724">
        <v>56750</v>
      </c>
      <c r="F724">
        <v>0</v>
      </c>
      <c r="G724">
        <v>0</v>
      </c>
      <c r="H724">
        <v>464</v>
      </c>
      <c r="I724">
        <v>57214</v>
      </c>
      <c r="J724">
        <v>464</v>
      </c>
      <c r="K724">
        <v>57214</v>
      </c>
      <c r="L724">
        <v>0</v>
      </c>
      <c r="M724">
        <v>0</v>
      </c>
      <c r="N724">
        <v>0</v>
      </c>
      <c r="O724">
        <v>0</v>
      </c>
    </row>
    <row r="725" spans="1:15" x14ac:dyDescent="0.25">
      <c r="A725" t="str">
        <f t="shared" si="22"/>
        <v>07</v>
      </c>
      <c r="B725" t="str">
        <f t="shared" si="23"/>
        <v>071331</v>
      </c>
      <c r="C725" t="s">
        <v>736</v>
      </c>
      <c r="D725">
        <v>227008</v>
      </c>
      <c r="E725">
        <v>227008</v>
      </c>
      <c r="F725">
        <v>22030</v>
      </c>
      <c r="G725">
        <v>40</v>
      </c>
      <c r="H725">
        <v>1795</v>
      </c>
      <c r="I725">
        <v>228803</v>
      </c>
      <c r="J725">
        <v>1795</v>
      </c>
      <c r="K725">
        <v>228803</v>
      </c>
      <c r="L725">
        <v>0</v>
      </c>
      <c r="M725">
        <v>0</v>
      </c>
      <c r="N725">
        <v>0</v>
      </c>
      <c r="O725">
        <v>0</v>
      </c>
    </row>
    <row r="726" spans="1:15" x14ac:dyDescent="0.25">
      <c r="A726" t="str">
        <f t="shared" si="22"/>
        <v>07</v>
      </c>
      <c r="B726" t="str">
        <f t="shared" si="23"/>
        <v>071332</v>
      </c>
      <c r="C726" t="s">
        <v>737</v>
      </c>
      <c r="D726">
        <v>96020</v>
      </c>
      <c r="E726">
        <v>96020</v>
      </c>
      <c r="F726">
        <v>0</v>
      </c>
      <c r="G726">
        <v>0</v>
      </c>
      <c r="H726">
        <v>355</v>
      </c>
      <c r="I726">
        <v>96375</v>
      </c>
      <c r="J726">
        <v>355</v>
      </c>
      <c r="K726">
        <v>96375</v>
      </c>
      <c r="L726">
        <v>0</v>
      </c>
      <c r="M726">
        <v>0</v>
      </c>
      <c r="N726">
        <v>0</v>
      </c>
      <c r="O726">
        <v>0</v>
      </c>
    </row>
    <row r="727" spans="1:15" x14ac:dyDescent="0.25">
      <c r="A727" t="str">
        <f t="shared" si="22"/>
        <v>07</v>
      </c>
      <c r="B727" t="str">
        <f t="shared" si="23"/>
        <v>071332</v>
      </c>
      <c r="C727" t="s">
        <v>738</v>
      </c>
      <c r="D727">
        <v>554234</v>
      </c>
      <c r="E727">
        <v>554234</v>
      </c>
      <c r="F727">
        <v>18862</v>
      </c>
      <c r="G727">
        <v>151</v>
      </c>
      <c r="H727">
        <v>15896</v>
      </c>
      <c r="I727">
        <v>570130</v>
      </c>
      <c r="J727">
        <v>15896</v>
      </c>
      <c r="K727">
        <v>570130</v>
      </c>
      <c r="L727">
        <v>0</v>
      </c>
      <c r="M727">
        <v>0</v>
      </c>
      <c r="N727">
        <v>0</v>
      </c>
      <c r="O727">
        <v>0</v>
      </c>
    </row>
    <row r="728" spans="1:15" x14ac:dyDescent="0.25">
      <c r="A728" t="str">
        <f t="shared" si="22"/>
        <v>07</v>
      </c>
      <c r="B728" t="str">
        <f t="shared" si="23"/>
        <v>071333</v>
      </c>
      <c r="C728" t="s">
        <v>739</v>
      </c>
      <c r="D728">
        <v>1683911</v>
      </c>
      <c r="E728">
        <v>1683911</v>
      </c>
      <c r="F728">
        <v>0</v>
      </c>
      <c r="G728">
        <v>0</v>
      </c>
      <c r="H728">
        <v>15143</v>
      </c>
      <c r="I728">
        <v>1699054</v>
      </c>
      <c r="J728">
        <v>15143</v>
      </c>
      <c r="K728">
        <v>1699054</v>
      </c>
      <c r="L728">
        <v>0</v>
      </c>
      <c r="M728">
        <v>0</v>
      </c>
      <c r="N728">
        <v>0</v>
      </c>
      <c r="O728">
        <v>0</v>
      </c>
    </row>
    <row r="729" spans="1:15" x14ac:dyDescent="0.25">
      <c r="A729" t="str">
        <f t="shared" si="22"/>
        <v>07</v>
      </c>
      <c r="B729" t="str">
        <f t="shared" si="23"/>
        <v>071333</v>
      </c>
      <c r="C729" t="s">
        <v>740</v>
      </c>
      <c r="D729">
        <v>1358655</v>
      </c>
      <c r="E729">
        <v>1358655</v>
      </c>
      <c r="F729">
        <v>3426</v>
      </c>
      <c r="G729">
        <v>39</v>
      </c>
      <c r="H729">
        <v>8360</v>
      </c>
      <c r="I729">
        <v>1367015</v>
      </c>
      <c r="J729">
        <v>8360</v>
      </c>
      <c r="K729">
        <v>1367015</v>
      </c>
      <c r="L729">
        <v>0</v>
      </c>
      <c r="M729">
        <v>0</v>
      </c>
      <c r="N729">
        <v>0</v>
      </c>
      <c r="O729">
        <v>0</v>
      </c>
    </row>
    <row r="730" spans="1:15" x14ac:dyDescent="0.25">
      <c r="A730" t="str">
        <f t="shared" si="22"/>
        <v>07</v>
      </c>
      <c r="B730" t="str">
        <f t="shared" si="23"/>
        <v>071333</v>
      </c>
      <c r="C730" t="s">
        <v>741</v>
      </c>
      <c r="D730">
        <v>842454</v>
      </c>
      <c r="E730">
        <v>842454</v>
      </c>
      <c r="F730">
        <v>0</v>
      </c>
      <c r="G730">
        <v>0</v>
      </c>
      <c r="H730">
        <v>29067</v>
      </c>
      <c r="I730">
        <v>871521</v>
      </c>
      <c r="J730">
        <v>29067</v>
      </c>
      <c r="K730">
        <v>871521</v>
      </c>
      <c r="L730">
        <v>0</v>
      </c>
      <c r="M730">
        <v>0</v>
      </c>
      <c r="N730">
        <v>0</v>
      </c>
      <c r="O730">
        <v>0</v>
      </c>
    </row>
    <row r="731" spans="1:15" x14ac:dyDescent="0.25">
      <c r="A731" t="str">
        <f t="shared" si="22"/>
        <v>07</v>
      </c>
      <c r="B731" t="str">
        <f t="shared" si="23"/>
        <v>071333</v>
      </c>
      <c r="C731" t="s">
        <v>742</v>
      </c>
      <c r="D731">
        <v>196454</v>
      </c>
      <c r="E731">
        <v>196454</v>
      </c>
      <c r="F731">
        <v>0</v>
      </c>
      <c r="G731">
        <v>0</v>
      </c>
      <c r="H731">
        <v>3274</v>
      </c>
      <c r="I731">
        <v>199728</v>
      </c>
      <c r="J731">
        <v>3274</v>
      </c>
      <c r="K731">
        <v>199728</v>
      </c>
      <c r="L731">
        <v>0</v>
      </c>
      <c r="M731">
        <v>0</v>
      </c>
      <c r="N731">
        <v>0</v>
      </c>
      <c r="O731">
        <v>0</v>
      </c>
    </row>
    <row r="732" spans="1:15" x14ac:dyDescent="0.25">
      <c r="A732" t="str">
        <f t="shared" si="22"/>
        <v>07</v>
      </c>
      <c r="B732" t="str">
        <f t="shared" si="23"/>
        <v>071333</v>
      </c>
      <c r="C732" t="s">
        <v>743</v>
      </c>
      <c r="D732">
        <v>902791</v>
      </c>
      <c r="E732">
        <v>902791</v>
      </c>
      <c r="F732">
        <v>9447</v>
      </c>
      <c r="G732">
        <v>63</v>
      </c>
      <c r="H732">
        <v>13596</v>
      </c>
      <c r="I732">
        <v>916387</v>
      </c>
      <c r="J732">
        <v>13596</v>
      </c>
      <c r="K732">
        <v>916387</v>
      </c>
      <c r="L732">
        <v>0</v>
      </c>
      <c r="M732">
        <v>0</v>
      </c>
      <c r="N732">
        <v>0</v>
      </c>
      <c r="O732">
        <v>0</v>
      </c>
    </row>
    <row r="733" spans="1:15" x14ac:dyDescent="0.25">
      <c r="A733" t="str">
        <f t="shared" si="22"/>
        <v>07</v>
      </c>
      <c r="B733" t="str">
        <f t="shared" si="23"/>
        <v>071333</v>
      </c>
      <c r="C733" t="s">
        <v>744</v>
      </c>
      <c r="D733">
        <v>154800</v>
      </c>
      <c r="E733">
        <v>154800</v>
      </c>
      <c r="F733">
        <v>6932</v>
      </c>
      <c r="G733">
        <v>151</v>
      </c>
      <c r="H733">
        <v>3526</v>
      </c>
      <c r="I733">
        <v>158326</v>
      </c>
      <c r="J733">
        <v>3526</v>
      </c>
      <c r="K733">
        <v>158326</v>
      </c>
      <c r="L733">
        <v>0</v>
      </c>
      <c r="M733">
        <v>0</v>
      </c>
      <c r="N733">
        <v>0</v>
      </c>
      <c r="O733">
        <v>0</v>
      </c>
    </row>
    <row r="734" spans="1:15" x14ac:dyDescent="0.25">
      <c r="A734" t="str">
        <f t="shared" si="22"/>
        <v>07</v>
      </c>
      <c r="B734" t="str">
        <f t="shared" si="23"/>
        <v>071333</v>
      </c>
      <c r="C734" t="s">
        <v>745</v>
      </c>
      <c r="D734">
        <v>1388716</v>
      </c>
      <c r="E734">
        <v>1388716</v>
      </c>
      <c r="F734">
        <v>18700</v>
      </c>
      <c r="G734">
        <v>299</v>
      </c>
      <c r="H734">
        <v>43176</v>
      </c>
      <c r="I734">
        <v>1431892</v>
      </c>
      <c r="J734">
        <v>43176</v>
      </c>
      <c r="K734">
        <v>1431892</v>
      </c>
      <c r="L734">
        <v>0</v>
      </c>
      <c r="M734">
        <v>0</v>
      </c>
      <c r="N734">
        <v>0</v>
      </c>
      <c r="O734">
        <v>0</v>
      </c>
    </row>
    <row r="735" spans="1:15" x14ac:dyDescent="0.25">
      <c r="A735" t="str">
        <f t="shared" si="22"/>
        <v>07</v>
      </c>
      <c r="B735" t="str">
        <f t="shared" si="23"/>
        <v>071333</v>
      </c>
      <c r="C735" t="s">
        <v>746</v>
      </c>
      <c r="D735">
        <v>237360</v>
      </c>
      <c r="E735">
        <v>237360</v>
      </c>
      <c r="F735">
        <v>3173</v>
      </c>
      <c r="G735">
        <v>30</v>
      </c>
      <c r="H735">
        <v>4735</v>
      </c>
      <c r="I735">
        <v>242095</v>
      </c>
      <c r="J735">
        <v>4735</v>
      </c>
      <c r="K735">
        <v>242095</v>
      </c>
      <c r="L735">
        <v>0</v>
      </c>
      <c r="M735">
        <v>0</v>
      </c>
      <c r="N735">
        <v>0</v>
      </c>
      <c r="O735">
        <v>0</v>
      </c>
    </row>
    <row r="736" spans="1:15" x14ac:dyDescent="0.25">
      <c r="A736" t="str">
        <f t="shared" si="22"/>
        <v>07</v>
      </c>
      <c r="B736" t="str">
        <f t="shared" si="23"/>
        <v>071333</v>
      </c>
      <c r="C736" t="s">
        <v>747</v>
      </c>
      <c r="D736">
        <v>1232304</v>
      </c>
      <c r="E736">
        <v>1232304</v>
      </c>
      <c r="F736">
        <v>26890</v>
      </c>
      <c r="G736">
        <v>289</v>
      </c>
      <c r="H736">
        <v>20696</v>
      </c>
      <c r="I736">
        <v>1253000</v>
      </c>
      <c r="J736">
        <v>20696</v>
      </c>
      <c r="K736">
        <v>1253000</v>
      </c>
      <c r="L736">
        <v>0</v>
      </c>
      <c r="M736">
        <v>0</v>
      </c>
      <c r="N736">
        <v>0</v>
      </c>
      <c r="O736">
        <v>0</v>
      </c>
    </row>
    <row r="737" spans="1:15" x14ac:dyDescent="0.25">
      <c r="A737" t="str">
        <f t="shared" si="22"/>
        <v>07</v>
      </c>
      <c r="B737" t="str">
        <f t="shared" si="23"/>
        <v>071333</v>
      </c>
      <c r="C737" t="s">
        <v>748</v>
      </c>
      <c r="D737">
        <v>759099</v>
      </c>
      <c r="E737">
        <v>759099</v>
      </c>
      <c r="F737">
        <v>7887</v>
      </c>
      <c r="G737">
        <v>78</v>
      </c>
      <c r="H737">
        <v>11902</v>
      </c>
      <c r="I737">
        <v>771001</v>
      </c>
      <c r="J737">
        <v>11902</v>
      </c>
      <c r="K737">
        <v>771001</v>
      </c>
      <c r="L737">
        <v>0</v>
      </c>
      <c r="M737">
        <v>0</v>
      </c>
      <c r="N737">
        <v>0</v>
      </c>
      <c r="O737">
        <v>0</v>
      </c>
    </row>
    <row r="738" spans="1:15" x14ac:dyDescent="0.25">
      <c r="A738" t="str">
        <f t="shared" si="22"/>
        <v>07</v>
      </c>
      <c r="B738" t="str">
        <f t="shared" si="23"/>
        <v>071339</v>
      </c>
      <c r="C738" t="s">
        <v>749</v>
      </c>
      <c r="D738">
        <v>269093</v>
      </c>
      <c r="E738">
        <v>269093</v>
      </c>
      <c r="F738">
        <v>0</v>
      </c>
      <c r="G738">
        <v>0</v>
      </c>
      <c r="H738">
        <v>111</v>
      </c>
      <c r="I738">
        <v>269204</v>
      </c>
      <c r="J738">
        <v>111</v>
      </c>
      <c r="K738">
        <v>269204</v>
      </c>
      <c r="L738">
        <v>0</v>
      </c>
      <c r="M738">
        <v>0</v>
      </c>
      <c r="N738">
        <v>0</v>
      </c>
      <c r="O738">
        <v>0</v>
      </c>
    </row>
    <row r="739" spans="1:15" x14ac:dyDescent="0.25">
      <c r="A739" t="str">
        <f t="shared" si="22"/>
        <v>07</v>
      </c>
      <c r="B739" t="str">
        <f t="shared" si="23"/>
        <v>071339</v>
      </c>
      <c r="C739" t="s">
        <v>750</v>
      </c>
      <c r="D739">
        <v>35993094</v>
      </c>
      <c r="E739">
        <v>35993094</v>
      </c>
      <c r="F739">
        <v>0</v>
      </c>
      <c r="G739">
        <v>0</v>
      </c>
      <c r="H739">
        <v>226451</v>
      </c>
      <c r="I739">
        <v>36219545</v>
      </c>
      <c r="J739">
        <v>226451</v>
      </c>
      <c r="K739">
        <v>36219545</v>
      </c>
      <c r="L739">
        <v>0</v>
      </c>
      <c r="M739">
        <v>0</v>
      </c>
      <c r="N739">
        <v>0</v>
      </c>
      <c r="O739">
        <v>0</v>
      </c>
    </row>
    <row r="740" spans="1:15" x14ac:dyDescent="0.25">
      <c r="A740" t="str">
        <f t="shared" si="22"/>
        <v>07</v>
      </c>
      <c r="B740" t="str">
        <f t="shared" si="23"/>
        <v>071339</v>
      </c>
      <c r="C740" t="s">
        <v>751</v>
      </c>
      <c r="D740">
        <v>1858874</v>
      </c>
      <c r="E740">
        <v>1858874</v>
      </c>
      <c r="F740">
        <v>35151</v>
      </c>
      <c r="G740">
        <v>296</v>
      </c>
      <c r="H740">
        <v>40547</v>
      </c>
      <c r="I740">
        <v>1899421</v>
      </c>
      <c r="J740">
        <v>40547</v>
      </c>
      <c r="K740">
        <v>1899421</v>
      </c>
      <c r="L740">
        <v>12223</v>
      </c>
      <c r="M740">
        <v>1300</v>
      </c>
      <c r="N740">
        <v>0</v>
      </c>
      <c r="O740">
        <v>0</v>
      </c>
    </row>
    <row r="741" spans="1:15" x14ac:dyDescent="0.25">
      <c r="A741" t="str">
        <f t="shared" si="22"/>
        <v>07</v>
      </c>
      <c r="B741" t="str">
        <f t="shared" si="23"/>
        <v>071339</v>
      </c>
      <c r="C741" t="s">
        <v>752</v>
      </c>
      <c r="D741">
        <v>457829</v>
      </c>
      <c r="E741">
        <v>457829</v>
      </c>
      <c r="F741">
        <v>17666</v>
      </c>
      <c r="G741">
        <v>96</v>
      </c>
      <c r="H741">
        <v>5777</v>
      </c>
      <c r="I741">
        <v>463606</v>
      </c>
      <c r="J741">
        <v>5777</v>
      </c>
      <c r="K741">
        <v>463606</v>
      </c>
      <c r="L741">
        <v>0</v>
      </c>
      <c r="M741">
        <v>0</v>
      </c>
      <c r="N741">
        <v>0</v>
      </c>
      <c r="O741">
        <v>0</v>
      </c>
    </row>
    <row r="742" spans="1:15" x14ac:dyDescent="0.25">
      <c r="A742" t="str">
        <f t="shared" si="22"/>
        <v>07</v>
      </c>
      <c r="B742" t="str">
        <f t="shared" si="23"/>
        <v>071339</v>
      </c>
      <c r="C742" t="s">
        <v>753</v>
      </c>
      <c r="D742">
        <v>1233107</v>
      </c>
      <c r="E742">
        <v>1233107</v>
      </c>
      <c r="F742">
        <v>26400</v>
      </c>
      <c r="G742">
        <v>160</v>
      </c>
      <c r="H742">
        <v>54109</v>
      </c>
      <c r="I742">
        <v>1287216</v>
      </c>
      <c r="J742">
        <v>54109</v>
      </c>
      <c r="K742">
        <v>1287216</v>
      </c>
      <c r="L742">
        <v>149121</v>
      </c>
      <c r="M742">
        <v>16879</v>
      </c>
      <c r="N742">
        <v>0</v>
      </c>
      <c r="O742">
        <v>0</v>
      </c>
    </row>
    <row r="743" spans="1:15" x14ac:dyDescent="0.25">
      <c r="A743" t="str">
        <f t="shared" si="22"/>
        <v>07</v>
      </c>
      <c r="B743" t="str">
        <f t="shared" si="23"/>
        <v>071339</v>
      </c>
      <c r="C743" t="s">
        <v>754</v>
      </c>
      <c r="D743">
        <v>8819</v>
      </c>
      <c r="E743">
        <v>8819</v>
      </c>
      <c r="F743">
        <v>0</v>
      </c>
      <c r="G743">
        <v>0</v>
      </c>
      <c r="H743">
        <v>250</v>
      </c>
      <c r="I743">
        <v>9069</v>
      </c>
      <c r="J743">
        <v>250</v>
      </c>
      <c r="K743">
        <v>9069</v>
      </c>
      <c r="L743">
        <v>0</v>
      </c>
      <c r="M743">
        <v>0</v>
      </c>
      <c r="N743">
        <v>0</v>
      </c>
      <c r="O743">
        <v>0</v>
      </c>
    </row>
    <row r="744" spans="1:15" x14ac:dyDescent="0.25">
      <c r="A744" t="str">
        <f t="shared" si="22"/>
        <v>07</v>
      </c>
      <c r="B744" t="str">
        <f t="shared" si="23"/>
        <v>071339</v>
      </c>
      <c r="C744" t="s">
        <v>755</v>
      </c>
      <c r="D744">
        <v>600879</v>
      </c>
      <c r="E744">
        <v>600879</v>
      </c>
      <c r="F744">
        <v>0</v>
      </c>
      <c r="G744">
        <v>0</v>
      </c>
      <c r="H744">
        <v>12240</v>
      </c>
      <c r="I744">
        <v>613119</v>
      </c>
      <c r="J744">
        <v>12240</v>
      </c>
      <c r="K744">
        <v>613119</v>
      </c>
      <c r="L744">
        <v>0</v>
      </c>
      <c r="M744">
        <v>0</v>
      </c>
      <c r="N744">
        <v>0</v>
      </c>
      <c r="O744">
        <v>0</v>
      </c>
    </row>
    <row r="745" spans="1:15" x14ac:dyDescent="0.25">
      <c r="A745" t="str">
        <f t="shared" si="22"/>
        <v>07</v>
      </c>
      <c r="B745" t="str">
        <f t="shared" si="23"/>
        <v>071339</v>
      </c>
      <c r="C745" t="s">
        <v>756</v>
      </c>
      <c r="D745">
        <v>4820034</v>
      </c>
      <c r="E745">
        <v>4820034</v>
      </c>
      <c r="F745">
        <v>9218</v>
      </c>
      <c r="G745">
        <v>26</v>
      </c>
      <c r="H745">
        <v>97242</v>
      </c>
      <c r="I745">
        <v>4917276</v>
      </c>
      <c r="J745">
        <v>97242</v>
      </c>
      <c r="K745">
        <v>4917276</v>
      </c>
      <c r="L745">
        <v>12348</v>
      </c>
      <c r="M745">
        <v>2980</v>
      </c>
      <c r="N745">
        <v>0</v>
      </c>
      <c r="O745">
        <v>0</v>
      </c>
    </row>
    <row r="746" spans="1:15" x14ac:dyDescent="0.25">
      <c r="A746" t="str">
        <f t="shared" si="22"/>
        <v>07</v>
      </c>
      <c r="B746" t="str">
        <f t="shared" si="23"/>
        <v>071339</v>
      </c>
      <c r="C746" t="s">
        <v>757</v>
      </c>
      <c r="D746">
        <v>227595</v>
      </c>
      <c r="E746">
        <v>227595</v>
      </c>
      <c r="F746">
        <v>0</v>
      </c>
      <c r="G746">
        <v>0</v>
      </c>
      <c r="H746">
        <v>3209</v>
      </c>
      <c r="I746">
        <v>230804</v>
      </c>
      <c r="J746">
        <v>3209</v>
      </c>
      <c r="K746">
        <v>230804</v>
      </c>
      <c r="L746">
        <v>0</v>
      </c>
      <c r="M746">
        <v>0</v>
      </c>
      <c r="N746">
        <v>0</v>
      </c>
      <c r="O746">
        <v>0</v>
      </c>
    </row>
    <row r="747" spans="1:15" x14ac:dyDescent="0.25">
      <c r="A747" t="str">
        <f t="shared" si="22"/>
        <v>07</v>
      </c>
      <c r="B747" t="str">
        <f t="shared" si="23"/>
        <v>071339</v>
      </c>
      <c r="C747" t="s">
        <v>758</v>
      </c>
      <c r="D747">
        <v>3365354</v>
      </c>
      <c r="E747">
        <v>3365354</v>
      </c>
      <c r="F747">
        <v>0</v>
      </c>
      <c r="G747">
        <v>0</v>
      </c>
      <c r="H747">
        <v>69993</v>
      </c>
      <c r="I747">
        <v>3435347</v>
      </c>
      <c r="J747">
        <v>69993</v>
      </c>
      <c r="K747">
        <v>3435347</v>
      </c>
      <c r="L747">
        <v>0</v>
      </c>
      <c r="M747">
        <v>0</v>
      </c>
      <c r="N747">
        <v>0</v>
      </c>
      <c r="O747">
        <v>0</v>
      </c>
    </row>
    <row r="748" spans="1:15" x14ac:dyDescent="0.25">
      <c r="A748" t="str">
        <f t="shared" si="22"/>
        <v>07</v>
      </c>
      <c r="B748" t="str">
        <f t="shared" si="23"/>
        <v>071339</v>
      </c>
      <c r="C748" t="s">
        <v>759</v>
      </c>
      <c r="D748">
        <v>16720</v>
      </c>
      <c r="E748">
        <v>16720</v>
      </c>
      <c r="F748">
        <v>0</v>
      </c>
      <c r="G748">
        <v>0</v>
      </c>
      <c r="H748">
        <v>250</v>
      </c>
      <c r="I748">
        <v>16970</v>
      </c>
      <c r="J748">
        <v>250</v>
      </c>
      <c r="K748">
        <v>16970</v>
      </c>
      <c r="L748">
        <v>0</v>
      </c>
      <c r="M748">
        <v>0</v>
      </c>
      <c r="N748">
        <v>0</v>
      </c>
      <c r="O748">
        <v>0</v>
      </c>
    </row>
    <row r="749" spans="1:15" x14ac:dyDescent="0.25">
      <c r="A749" t="str">
        <f t="shared" si="22"/>
        <v>07</v>
      </c>
      <c r="B749" t="str">
        <f t="shared" si="23"/>
        <v>071339</v>
      </c>
      <c r="C749" t="s">
        <v>760</v>
      </c>
      <c r="D749">
        <v>2748952</v>
      </c>
      <c r="E749">
        <v>2748952</v>
      </c>
      <c r="F749">
        <v>3039</v>
      </c>
      <c r="G749">
        <v>15</v>
      </c>
      <c r="H749">
        <v>42380</v>
      </c>
      <c r="I749">
        <v>2791332</v>
      </c>
      <c r="J749">
        <v>42380</v>
      </c>
      <c r="K749">
        <v>2791332</v>
      </c>
      <c r="L749">
        <v>0</v>
      </c>
      <c r="M749">
        <v>0</v>
      </c>
      <c r="N749">
        <v>0</v>
      </c>
      <c r="O749">
        <v>0</v>
      </c>
    </row>
    <row r="750" spans="1:15" x14ac:dyDescent="0.25">
      <c r="A750" t="str">
        <f t="shared" si="22"/>
        <v>07</v>
      </c>
      <c r="B750" t="str">
        <f t="shared" si="23"/>
        <v>071340</v>
      </c>
      <c r="C750" t="s">
        <v>761</v>
      </c>
      <c r="D750">
        <v>18955436</v>
      </c>
      <c r="E750">
        <v>18955436</v>
      </c>
      <c r="F750">
        <v>0</v>
      </c>
      <c r="G750">
        <v>0</v>
      </c>
      <c r="H750">
        <v>124941</v>
      </c>
      <c r="I750">
        <v>19080377</v>
      </c>
      <c r="J750">
        <v>124941</v>
      </c>
      <c r="K750">
        <v>19080377</v>
      </c>
      <c r="L750">
        <v>0</v>
      </c>
      <c r="M750">
        <v>0</v>
      </c>
      <c r="N750">
        <v>0</v>
      </c>
      <c r="O750">
        <v>0</v>
      </c>
    </row>
    <row r="751" spans="1:15" x14ac:dyDescent="0.25">
      <c r="A751" t="str">
        <f t="shared" si="22"/>
        <v>07</v>
      </c>
      <c r="B751" t="str">
        <f t="shared" si="23"/>
        <v>071340</v>
      </c>
      <c r="C751" t="s">
        <v>762</v>
      </c>
      <c r="D751">
        <v>402950</v>
      </c>
      <c r="E751">
        <v>402950</v>
      </c>
      <c r="F751">
        <v>0</v>
      </c>
      <c r="G751">
        <v>0</v>
      </c>
      <c r="H751">
        <v>3119</v>
      </c>
      <c r="I751">
        <v>406069</v>
      </c>
      <c r="J751">
        <v>3119</v>
      </c>
      <c r="K751">
        <v>406069</v>
      </c>
      <c r="L751">
        <v>0</v>
      </c>
      <c r="M751">
        <v>0</v>
      </c>
      <c r="N751">
        <v>0</v>
      </c>
      <c r="O751">
        <v>0</v>
      </c>
    </row>
    <row r="752" spans="1:15" x14ac:dyDescent="0.25">
      <c r="A752" t="str">
        <f t="shared" si="22"/>
        <v>07</v>
      </c>
      <c r="B752" t="str">
        <f t="shared" si="23"/>
        <v>071340</v>
      </c>
      <c r="C752" t="s">
        <v>763</v>
      </c>
      <c r="D752">
        <v>9109521</v>
      </c>
      <c r="E752">
        <v>9109521</v>
      </c>
      <c r="F752">
        <v>404017</v>
      </c>
      <c r="G752">
        <v>328</v>
      </c>
      <c r="H752">
        <v>234011</v>
      </c>
      <c r="I752">
        <v>9343532</v>
      </c>
      <c r="J752">
        <v>234011</v>
      </c>
      <c r="K752">
        <v>9343532</v>
      </c>
      <c r="L752">
        <v>0</v>
      </c>
      <c r="M752">
        <v>0</v>
      </c>
      <c r="N752">
        <v>0</v>
      </c>
      <c r="O752">
        <v>0</v>
      </c>
    </row>
    <row r="753" spans="1:15" x14ac:dyDescent="0.25">
      <c r="A753" t="str">
        <f t="shared" si="22"/>
        <v>07</v>
      </c>
      <c r="B753" t="str">
        <f t="shared" si="23"/>
        <v>071340</v>
      </c>
      <c r="C753" t="s">
        <v>764</v>
      </c>
      <c r="D753">
        <v>6851867</v>
      </c>
      <c r="E753">
        <v>6851867</v>
      </c>
      <c r="F753">
        <v>604435</v>
      </c>
      <c r="G753">
        <v>639</v>
      </c>
      <c r="H753">
        <v>336327</v>
      </c>
      <c r="I753">
        <v>7188194</v>
      </c>
      <c r="J753">
        <v>336327</v>
      </c>
      <c r="K753">
        <v>7188194</v>
      </c>
      <c r="L753">
        <v>42750</v>
      </c>
      <c r="M753">
        <v>6596</v>
      </c>
      <c r="N753">
        <v>0</v>
      </c>
      <c r="O753">
        <v>0</v>
      </c>
    </row>
    <row r="754" spans="1:15" x14ac:dyDescent="0.25">
      <c r="A754" t="str">
        <f t="shared" si="22"/>
        <v>07</v>
      </c>
      <c r="B754" t="str">
        <f t="shared" si="23"/>
        <v>071340</v>
      </c>
      <c r="C754" t="s">
        <v>765</v>
      </c>
      <c r="D754">
        <v>4429806</v>
      </c>
      <c r="E754">
        <v>4429806</v>
      </c>
      <c r="F754">
        <v>49990</v>
      </c>
      <c r="G754">
        <v>45</v>
      </c>
      <c r="H754">
        <v>155227</v>
      </c>
      <c r="I754">
        <v>4585033</v>
      </c>
      <c r="J754">
        <v>155227</v>
      </c>
      <c r="K754">
        <v>4585033</v>
      </c>
      <c r="L754">
        <v>52404</v>
      </c>
      <c r="M754">
        <v>1604</v>
      </c>
      <c r="N754">
        <v>0</v>
      </c>
      <c r="O754">
        <v>0</v>
      </c>
    </row>
    <row r="755" spans="1:15" x14ac:dyDescent="0.25">
      <c r="A755" t="str">
        <f t="shared" si="22"/>
        <v>07</v>
      </c>
      <c r="B755" t="str">
        <f t="shared" si="23"/>
        <v>071350</v>
      </c>
      <c r="C755" t="s">
        <v>766</v>
      </c>
      <c r="D755">
        <v>831269</v>
      </c>
      <c r="E755">
        <v>831269</v>
      </c>
      <c r="F755">
        <v>7480</v>
      </c>
      <c r="G755">
        <v>299</v>
      </c>
      <c r="H755">
        <v>13120</v>
      </c>
      <c r="I755">
        <v>844389</v>
      </c>
      <c r="J755">
        <v>13120</v>
      </c>
      <c r="K755">
        <v>844389</v>
      </c>
      <c r="L755">
        <v>0</v>
      </c>
      <c r="M755">
        <v>0</v>
      </c>
      <c r="N755">
        <v>0</v>
      </c>
      <c r="O755">
        <v>0</v>
      </c>
    </row>
    <row r="756" spans="1:15" x14ac:dyDescent="0.25">
      <c r="A756" t="str">
        <f t="shared" si="22"/>
        <v>07</v>
      </c>
      <c r="B756" t="str">
        <f t="shared" si="23"/>
        <v>071350</v>
      </c>
      <c r="C756" t="s">
        <v>767</v>
      </c>
      <c r="D756">
        <v>900777</v>
      </c>
      <c r="E756">
        <v>900777</v>
      </c>
      <c r="F756">
        <v>2415</v>
      </c>
      <c r="G756">
        <v>84</v>
      </c>
      <c r="H756">
        <v>23942</v>
      </c>
      <c r="I756">
        <v>924719</v>
      </c>
      <c r="J756">
        <v>23942</v>
      </c>
      <c r="K756">
        <v>924719</v>
      </c>
      <c r="L756">
        <v>0</v>
      </c>
      <c r="M756">
        <v>0</v>
      </c>
      <c r="N756">
        <v>0</v>
      </c>
      <c r="O756">
        <v>0</v>
      </c>
    </row>
    <row r="757" spans="1:15" x14ac:dyDescent="0.25">
      <c r="A757" t="str">
        <f t="shared" si="22"/>
        <v>07</v>
      </c>
      <c r="B757" t="str">
        <f t="shared" si="23"/>
        <v>071360</v>
      </c>
      <c r="C757" t="s">
        <v>768</v>
      </c>
      <c r="D757">
        <v>9663</v>
      </c>
      <c r="E757">
        <v>9663</v>
      </c>
      <c r="F757">
        <v>9663</v>
      </c>
      <c r="G757">
        <v>45</v>
      </c>
      <c r="H757">
        <v>26</v>
      </c>
      <c r="I757">
        <v>9689</v>
      </c>
      <c r="J757">
        <v>26</v>
      </c>
      <c r="K757">
        <v>9689</v>
      </c>
      <c r="L757">
        <v>0</v>
      </c>
      <c r="M757">
        <v>0</v>
      </c>
      <c r="N757">
        <v>0</v>
      </c>
      <c r="O757">
        <v>0</v>
      </c>
    </row>
    <row r="758" spans="1:15" x14ac:dyDescent="0.25">
      <c r="A758" t="str">
        <f t="shared" si="22"/>
        <v>07</v>
      </c>
      <c r="B758" t="str">
        <f t="shared" si="23"/>
        <v>071360</v>
      </c>
      <c r="C758" t="s">
        <v>769</v>
      </c>
      <c r="D758">
        <v>20375</v>
      </c>
      <c r="E758">
        <v>20375</v>
      </c>
      <c r="F758">
        <v>12882</v>
      </c>
      <c r="G758">
        <v>119</v>
      </c>
      <c r="H758">
        <v>300</v>
      </c>
      <c r="I758">
        <v>20675</v>
      </c>
      <c r="J758">
        <v>300</v>
      </c>
      <c r="K758">
        <v>20675</v>
      </c>
      <c r="L758">
        <v>0</v>
      </c>
      <c r="M758">
        <v>0</v>
      </c>
      <c r="N758">
        <v>0</v>
      </c>
      <c r="O758">
        <v>0</v>
      </c>
    </row>
    <row r="759" spans="1:15" x14ac:dyDescent="0.25">
      <c r="A759" t="str">
        <f t="shared" si="22"/>
        <v>07</v>
      </c>
      <c r="B759" t="str">
        <f t="shared" si="23"/>
        <v>071390</v>
      </c>
      <c r="C759" t="s">
        <v>770</v>
      </c>
      <c r="D759">
        <v>79321</v>
      </c>
      <c r="E759">
        <v>79321</v>
      </c>
      <c r="F759">
        <v>0</v>
      </c>
      <c r="G759">
        <v>0</v>
      </c>
      <c r="H759">
        <v>4637</v>
      </c>
      <c r="I759">
        <v>83958</v>
      </c>
      <c r="J759">
        <v>4637</v>
      </c>
      <c r="K759">
        <v>83958</v>
      </c>
      <c r="L759">
        <v>0</v>
      </c>
      <c r="M759">
        <v>0</v>
      </c>
      <c r="N759">
        <v>0</v>
      </c>
      <c r="O759">
        <v>0</v>
      </c>
    </row>
    <row r="760" spans="1:15" x14ac:dyDescent="0.25">
      <c r="A760" t="str">
        <f t="shared" si="22"/>
        <v>07</v>
      </c>
      <c r="B760" t="str">
        <f t="shared" si="23"/>
        <v>071390</v>
      </c>
      <c r="C760" t="s">
        <v>771</v>
      </c>
      <c r="D760">
        <v>110946</v>
      </c>
      <c r="E760">
        <v>110946</v>
      </c>
      <c r="F760">
        <v>0</v>
      </c>
      <c r="G760">
        <v>0</v>
      </c>
      <c r="H760">
        <v>3618</v>
      </c>
      <c r="I760">
        <v>114564</v>
      </c>
      <c r="J760">
        <v>3618</v>
      </c>
      <c r="K760">
        <v>114564</v>
      </c>
      <c r="L760">
        <v>0</v>
      </c>
      <c r="M760">
        <v>0</v>
      </c>
      <c r="N760">
        <v>0</v>
      </c>
      <c r="O760">
        <v>0</v>
      </c>
    </row>
    <row r="761" spans="1:15" x14ac:dyDescent="0.25">
      <c r="A761" t="str">
        <f t="shared" si="22"/>
        <v>07</v>
      </c>
      <c r="B761" t="str">
        <f t="shared" si="23"/>
        <v>071420</v>
      </c>
      <c r="C761" t="s">
        <v>772</v>
      </c>
      <c r="D761">
        <v>1103381</v>
      </c>
      <c r="E761">
        <v>1103381</v>
      </c>
      <c r="F761">
        <v>0</v>
      </c>
      <c r="G761">
        <v>0</v>
      </c>
      <c r="H761">
        <v>13723</v>
      </c>
      <c r="I761">
        <v>1117104</v>
      </c>
      <c r="J761">
        <v>13723</v>
      </c>
      <c r="K761">
        <v>1117104</v>
      </c>
      <c r="L761">
        <v>0</v>
      </c>
      <c r="M761">
        <v>0</v>
      </c>
      <c r="N761">
        <v>0</v>
      </c>
      <c r="O761">
        <v>0</v>
      </c>
    </row>
    <row r="762" spans="1:15" x14ac:dyDescent="0.25">
      <c r="A762" t="str">
        <f t="shared" si="22"/>
        <v>07</v>
      </c>
      <c r="B762" t="str">
        <f t="shared" si="23"/>
        <v>071420</v>
      </c>
      <c r="C762" t="s">
        <v>773</v>
      </c>
      <c r="D762">
        <v>722172</v>
      </c>
      <c r="E762">
        <v>722172</v>
      </c>
      <c r="F762">
        <v>0</v>
      </c>
      <c r="G762">
        <v>0</v>
      </c>
      <c r="H762">
        <v>27716</v>
      </c>
      <c r="I762">
        <v>749888</v>
      </c>
      <c r="J762">
        <v>27716</v>
      </c>
      <c r="K762">
        <v>749888</v>
      </c>
      <c r="L762">
        <v>0</v>
      </c>
      <c r="M762">
        <v>0</v>
      </c>
      <c r="N762">
        <v>0</v>
      </c>
      <c r="O762">
        <v>0</v>
      </c>
    </row>
    <row r="763" spans="1:15" x14ac:dyDescent="0.25">
      <c r="A763" t="str">
        <f t="shared" si="22"/>
        <v>07</v>
      </c>
      <c r="B763" t="str">
        <f t="shared" si="23"/>
        <v>071490</v>
      </c>
      <c r="C763" t="s">
        <v>774</v>
      </c>
      <c r="D763">
        <v>242410</v>
      </c>
      <c r="E763">
        <v>242410</v>
      </c>
      <c r="F763">
        <v>0</v>
      </c>
      <c r="G763">
        <v>0</v>
      </c>
      <c r="H763">
        <v>7213</v>
      </c>
      <c r="I763">
        <v>249623</v>
      </c>
      <c r="J763">
        <v>7213</v>
      </c>
      <c r="K763">
        <v>249623</v>
      </c>
      <c r="L763">
        <v>0</v>
      </c>
      <c r="M763">
        <v>0</v>
      </c>
      <c r="N763">
        <v>0</v>
      </c>
      <c r="O763">
        <v>0</v>
      </c>
    </row>
    <row r="764" spans="1:15" x14ac:dyDescent="0.25">
      <c r="A764" t="str">
        <f t="shared" si="22"/>
        <v>08</v>
      </c>
      <c r="B764" t="str">
        <f t="shared" si="23"/>
        <v>080111</v>
      </c>
      <c r="C764" t="s">
        <v>775</v>
      </c>
      <c r="D764">
        <v>3672</v>
      </c>
      <c r="E764">
        <v>3672</v>
      </c>
      <c r="F764">
        <v>0</v>
      </c>
      <c r="G764">
        <v>0</v>
      </c>
      <c r="H764">
        <v>28</v>
      </c>
      <c r="I764">
        <v>3700</v>
      </c>
      <c r="J764">
        <v>28</v>
      </c>
      <c r="K764">
        <v>3700</v>
      </c>
      <c r="L764">
        <v>0</v>
      </c>
      <c r="M764">
        <v>0</v>
      </c>
      <c r="N764">
        <v>0</v>
      </c>
      <c r="O764">
        <v>0</v>
      </c>
    </row>
    <row r="765" spans="1:15" x14ac:dyDescent="0.25">
      <c r="A765" t="str">
        <f t="shared" si="22"/>
        <v>08</v>
      </c>
      <c r="B765" t="str">
        <f t="shared" si="23"/>
        <v>080132</v>
      </c>
      <c r="C765" t="s">
        <v>776</v>
      </c>
      <c r="D765">
        <v>9516</v>
      </c>
      <c r="E765">
        <v>9516</v>
      </c>
      <c r="F765">
        <v>0</v>
      </c>
      <c r="G765">
        <v>0</v>
      </c>
      <c r="H765">
        <v>43</v>
      </c>
      <c r="I765">
        <v>9559</v>
      </c>
      <c r="J765">
        <v>43</v>
      </c>
      <c r="K765">
        <v>9559</v>
      </c>
      <c r="L765">
        <v>0</v>
      </c>
      <c r="M765">
        <v>0</v>
      </c>
      <c r="N765">
        <v>0</v>
      </c>
      <c r="O765">
        <v>0</v>
      </c>
    </row>
    <row r="766" spans="1:15" x14ac:dyDescent="0.25">
      <c r="A766" t="str">
        <f t="shared" si="22"/>
        <v>08</v>
      </c>
      <c r="B766" t="str">
        <f t="shared" si="23"/>
        <v>080212</v>
      </c>
      <c r="C766" t="s">
        <v>777</v>
      </c>
      <c r="D766">
        <v>96368</v>
      </c>
      <c r="E766">
        <v>96368</v>
      </c>
      <c r="F766">
        <v>14474</v>
      </c>
      <c r="G766">
        <v>294</v>
      </c>
      <c r="H766">
        <v>1584</v>
      </c>
      <c r="I766">
        <v>97952</v>
      </c>
      <c r="J766">
        <v>1584</v>
      </c>
      <c r="K766">
        <v>97952</v>
      </c>
      <c r="L766">
        <v>0</v>
      </c>
      <c r="M766">
        <v>0</v>
      </c>
      <c r="N766">
        <v>0</v>
      </c>
      <c r="O766">
        <v>0</v>
      </c>
    </row>
    <row r="767" spans="1:15" x14ac:dyDescent="0.25">
      <c r="A767" t="str">
        <f t="shared" si="22"/>
        <v>08</v>
      </c>
      <c r="B767" t="str">
        <f t="shared" si="23"/>
        <v>080221</v>
      </c>
      <c r="C767" t="s">
        <v>778</v>
      </c>
      <c r="D767">
        <v>82201</v>
      </c>
      <c r="E767">
        <v>82201</v>
      </c>
      <c r="F767">
        <v>82201</v>
      </c>
      <c r="G767">
        <v>1387</v>
      </c>
      <c r="H767">
        <v>80</v>
      </c>
      <c r="I767">
        <v>82281</v>
      </c>
      <c r="J767">
        <v>80</v>
      </c>
      <c r="K767">
        <v>82281</v>
      </c>
      <c r="L767">
        <v>0</v>
      </c>
      <c r="M767">
        <v>0</v>
      </c>
      <c r="N767">
        <v>0</v>
      </c>
      <c r="O767">
        <v>0</v>
      </c>
    </row>
    <row r="768" spans="1:15" x14ac:dyDescent="0.25">
      <c r="A768" t="str">
        <f t="shared" si="22"/>
        <v>08</v>
      </c>
      <c r="B768" t="str">
        <f t="shared" si="23"/>
        <v>080232</v>
      </c>
      <c r="C768" t="s">
        <v>779</v>
      </c>
      <c r="D768">
        <v>164074</v>
      </c>
      <c r="E768">
        <v>164074</v>
      </c>
      <c r="F768">
        <v>20902</v>
      </c>
      <c r="G768">
        <v>3450</v>
      </c>
      <c r="H768">
        <v>645</v>
      </c>
      <c r="I768">
        <v>164719</v>
      </c>
      <c r="J768">
        <v>645</v>
      </c>
      <c r="K768">
        <v>164719</v>
      </c>
      <c r="L768">
        <v>0</v>
      </c>
      <c r="M768">
        <v>0</v>
      </c>
      <c r="N768">
        <v>0</v>
      </c>
      <c r="O768">
        <v>0</v>
      </c>
    </row>
    <row r="769" spans="1:15" x14ac:dyDescent="0.25">
      <c r="A769" t="str">
        <f t="shared" si="22"/>
        <v>08</v>
      </c>
      <c r="B769" t="str">
        <f t="shared" si="23"/>
        <v>080251</v>
      </c>
      <c r="C769" t="s">
        <v>780</v>
      </c>
      <c r="D769">
        <v>107987</v>
      </c>
      <c r="E769">
        <v>107987</v>
      </c>
      <c r="F769">
        <v>0</v>
      </c>
      <c r="G769">
        <v>0</v>
      </c>
      <c r="H769">
        <v>6259</v>
      </c>
      <c r="I769">
        <v>114246</v>
      </c>
      <c r="J769">
        <v>6259</v>
      </c>
      <c r="K769">
        <v>114246</v>
      </c>
      <c r="L769">
        <v>0</v>
      </c>
      <c r="M769">
        <v>0</v>
      </c>
      <c r="N769">
        <v>0</v>
      </c>
      <c r="O769">
        <v>0</v>
      </c>
    </row>
    <row r="770" spans="1:15" x14ac:dyDescent="0.25">
      <c r="A770" t="str">
        <f t="shared" si="22"/>
        <v>08</v>
      </c>
      <c r="B770" t="str">
        <f t="shared" si="23"/>
        <v>080290</v>
      </c>
      <c r="C770" t="s">
        <v>781</v>
      </c>
      <c r="D770">
        <v>101603</v>
      </c>
      <c r="E770">
        <v>101603</v>
      </c>
      <c r="F770">
        <v>23856</v>
      </c>
      <c r="G770">
        <v>489</v>
      </c>
      <c r="H770">
        <v>414</v>
      </c>
      <c r="I770">
        <v>102017</v>
      </c>
      <c r="J770">
        <v>414</v>
      </c>
      <c r="K770">
        <v>102017</v>
      </c>
      <c r="L770">
        <v>0</v>
      </c>
      <c r="M770">
        <v>0</v>
      </c>
      <c r="N770">
        <v>0</v>
      </c>
      <c r="O770">
        <v>0</v>
      </c>
    </row>
    <row r="771" spans="1:15" x14ac:dyDescent="0.25">
      <c r="A771" t="str">
        <f t="shared" ref="A771:A834" si="24">MID(B771,1,2)</f>
        <v>08</v>
      </c>
      <c r="B771" t="str">
        <f t="shared" ref="B771:B834" si="25">MID(C771,1,6)</f>
        <v>080290</v>
      </c>
      <c r="C771" t="s">
        <v>782</v>
      </c>
      <c r="D771">
        <v>11968</v>
      </c>
      <c r="E771">
        <v>11968</v>
      </c>
      <c r="F771">
        <v>11968</v>
      </c>
      <c r="G771">
        <v>18</v>
      </c>
      <c r="H771">
        <v>31</v>
      </c>
      <c r="I771">
        <v>11999</v>
      </c>
      <c r="J771">
        <v>31</v>
      </c>
      <c r="K771">
        <v>11999</v>
      </c>
      <c r="L771">
        <v>0</v>
      </c>
      <c r="M771">
        <v>0</v>
      </c>
      <c r="N771">
        <v>0</v>
      </c>
      <c r="O771">
        <v>0</v>
      </c>
    </row>
    <row r="772" spans="1:15" x14ac:dyDescent="0.25">
      <c r="A772" t="str">
        <f t="shared" si="24"/>
        <v>08</v>
      </c>
      <c r="B772" t="str">
        <f t="shared" si="25"/>
        <v>080410</v>
      </c>
      <c r="C772" t="s">
        <v>783</v>
      </c>
      <c r="D772">
        <v>4032</v>
      </c>
      <c r="E772">
        <v>4032</v>
      </c>
      <c r="F772">
        <v>0</v>
      </c>
      <c r="G772">
        <v>0</v>
      </c>
      <c r="H772">
        <v>100</v>
      </c>
      <c r="I772">
        <v>4132</v>
      </c>
      <c r="J772">
        <v>100</v>
      </c>
      <c r="K772">
        <v>4132</v>
      </c>
      <c r="L772">
        <v>0</v>
      </c>
      <c r="M772">
        <v>0</v>
      </c>
      <c r="N772">
        <v>0</v>
      </c>
      <c r="O772">
        <v>0</v>
      </c>
    </row>
    <row r="773" spans="1:15" x14ac:dyDescent="0.25">
      <c r="A773" t="str">
        <f t="shared" si="24"/>
        <v>08</v>
      </c>
      <c r="B773" t="str">
        <f t="shared" si="25"/>
        <v>080450</v>
      </c>
      <c r="C773" t="s">
        <v>784</v>
      </c>
      <c r="D773">
        <v>462060</v>
      </c>
      <c r="E773">
        <v>462060</v>
      </c>
      <c r="F773">
        <v>195487</v>
      </c>
      <c r="G773">
        <v>215</v>
      </c>
      <c r="H773">
        <v>12500</v>
      </c>
      <c r="I773">
        <v>474560</v>
      </c>
      <c r="J773">
        <v>12500</v>
      </c>
      <c r="K773">
        <v>474560</v>
      </c>
      <c r="L773">
        <v>0</v>
      </c>
      <c r="M773">
        <v>0</v>
      </c>
      <c r="N773">
        <v>0</v>
      </c>
      <c r="O773">
        <v>0</v>
      </c>
    </row>
    <row r="774" spans="1:15" x14ac:dyDescent="0.25">
      <c r="A774" t="str">
        <f t="shared" si="24"/>
        <v>08</v>
      </c>
      <c r="B774" t="str">
        <f t="shared" si="25"/>
        <v>080610</v>
      </c>
      <c r="C774" t="s">
        <v>785</v>
      </c>
      <c r="D774">
        <v>470699</v>
      </c>
      <c r="E774">
        <v>470699</v>
      </c>
      <c r="F774">
        <v>8619</v>
      </c>
      <c r="G774">
        <v>46</v>
      </c>
      <c r="H774">
        <v>8463</v>
      </c>
      <c r="I774">
        <v>479162</v>
      </c>
      <c r="J774">
        <v>8463</v>
      </c>
      <c r="K774">
        <v>479162</v>
      </c>
      <c r="L774">
        <v>0</v>
      </c>
      <c r="M774">
        <v>0</v>
      </c>
      <c r="N774">
        <v>0</v>
      </c>
      <c r="O774">
        <v>0</v>
      </c>
    </row>
    <row r="775" spans="1:15" x14ac:dyDescent="0.25">
      <c r="A775" t="str">
        <f t="shared" si="24"/>
        <v>08</v>
      </c>
      <c r="B775" t="str">
        <f t="shared" si="25"/>
        <v>080620</v>
      </c>
      <c r="C775" t="s">
        <v>786</v>
      </c>
      <c r="D775">
        <v>226209</v>
      </c>
      <c r="E775">
        <v>226209</v>
      </c>
      <c r="F775">
        <v>0</v>
      </c>
      <c r="G775">
        <v>0</v>
      </c>
      <c r="H775">
        <v>18576</v>
      </c>
      <c r="I775">
        <v>244785</v>
      </c>
      <c r="J775">
        <v>18576</v>
      </c>
      <c r="K775">
        <v>244785</v>
      </c>
      <c r="L775">
        <v>0</v>
      </c>
      <c r="M775">
        <v>0</v>
      </c>
      <c r="N775">
        <v>0</v>
      </c>
      <c r="O775">
        <v>0</v>
      </c>
    </row>
    <row r="776" spans="1:15" x14ac:dyDescent="0.25">
      <c r="A776" t="str">
        <f t="shared" si="24"/>
        <v>08</v>
      </c>
      <c r="B776" t="str">
        <f t="shared" si="25"/>
        <v>080711</v>
      </c>
      <c r="C776" t="s">
        <v>787</v>
      </c>
      <c r="D776">
        <v>293062</v>
      </c>
      <c r="E776">
        <v>293062</v>
      </c>
      <c r="F776">
        <v>0</v>
      </c>
      <c r="G776">
        <v>0</v>
      </c>
      <c r="H776">
        <v>6400</v>
      </c>
      <c r="I776">
        <v>299462</v>
      </c>
      <c r="J776">
        <v>6400</v>
      </c>
      <c r="K776">
        <v>299462</v>
      </c>
      <c r="L776">
        <v>0</v>
      </c>
      <c r="M776">
        <v>0</v>
      </c>
      <c r="N776">
        <v>0</v>
      </c>
      <c r="O776">
        <v>0</v>
      </c>
    </row>
    <row r="777" spans="1:15" x14ac:dyDescent="0.25">
      <c r="A777" t="str">
        <f t="shared" si="24"/>
        <v>08</v>
      </c>
      <c r="B777" t="str">
        <f t="shared" si="25"/>
        <v>080719</v>
      </c>
      <c r="C777" t="s">
        <v>788</v>
      </c>
      <c r="D777">
        <v>92656</v>
      </c>
      <c r="E777">
        <v>92656</v>
      </c>
      <c r="F777">
        <v>0</v>
      </c>
      <c r="G777">
        <v>0</v>
      </c>
      <c r="H777">
        <v>6177</v>
      </c>
      <c r="I777">
        <v>98833</v>
      </c>
      <c r="J777">
        <v>6177</v>
      </c>
      <c r="K777">
        <v>98833</v>
      </c>
      <c r="L777">
        <v>0</v>
      </c>
      <c r="M777">
        <v>0</v>
      </c>
      <c r="N777">
        <v>0</v>
      </c>
      <c r="O777">
        <v>0</v>
      </c>
    </row>
    <row r="778" spans="1:15" x14ac:dyDescent="0.25">
      <c r="A778" t="str">
        <f t="shared" si="24"/>
        <v>08</v>
      </c>
      <c r="B778" t="str">
        <f t="shared" si="25"/>
        <v>080719</v>
      </c>
      <c r="C778" t="s">
        <v>789</v>
      </c>
      <c r="D778">
        <v>37873</v>
      </c>
      <c r="E778">
        <v>37873</v>
      </c>
      <c r="F778">
        <v>0</v>
      </c>
      <c r="G778">
        <v>0</v>
      </c>
      <c r="H778">
        <v>1674</v>
      </c>
      <c r="I778">
        <v>39547</v>
      </c>
      <c r="J778">
        <v>1674</v>
      </c>
      <c r="K778">
        <v>39547</v>
      </c>
      <c r="L778">
        <v>0</v>
      </c>
      <c r="M778">
        <v>0</v>
      </c>
      <c r="N778">
        <v>0</v>
      </c>
      <c r="O778">
        <v>0</v>
      </c>
    </row>
    <row r="779" spans="1:15" x14ac:dyDescent="0.25">
      <c r="A779" t="str">
        <f t="shared" si="24"/>
        <v>08</v>
      </c>
      <c r="B779" t="str">
        <f t="shared" si="25"/>
        <v>080719</v>
      </c>
      <c r="C779" t="s">
        <v>790</v>
      </c>
      <c r="D779">
        <v>3116</v>
      </c>
      <c r="E779">
        <v>3116</v>
      </c>
      <c r="F779">
        <v>0</v>
      </c>
      <c r="G779">
        <v>0</v>
      </c>
      <c r="H779">
        <v>71</v>
      </c>
      <c r="I779">
        <v>3187</v>
      </c>
      <c r="J779">
        <v>71</v>
      </c>
      <c r="K779">
        <v>3187</v>
      </c>
      <c r="L779">
        <v>0</v>
      </c>
      <c r="M779">
        <v>0</v>
      </c>
      <c r="N779">
        <v>0</v>
      </c>
      <c r="O779">
        <v>0</v>
      </c>
    </row>
    <row r="780" spans="1:15" x14ac:dyDescent="0.25">
      <c r="A780" t="str">
        <f t="shared" si="24"/>
        <v>08</v>
      </c>
      <c r="B780" t="str">
        <f t="shared" si="25"/>
        <v>080810</v>
      </c>
      <c r="C780" t="s">
        <v>791</v>
      </c>
      <c r="D780">
        <v>1481494</v>
      </c>
      <c r="E780">
        <v>1481494</v>
      </c>
      <c r="F780">
        <v>0</v>
      </c>
      <c r="G780">
        <v>0</v>
      </c>
      <c r="H780">
        <v>72630</v>
      </c>
      <c r="I780">
        <v>1554124</v>
      </c>
      <c r="J780">
        <v>72630</v>
      </c>
      <c r="K780">
        <v>1554124</v>
      </c>
      <c r="L780">
        <v>0</v>
      </c>
      <c r="M780">
        <v>0</v>
      </c>
      <c r="N780">
        <v>0</v>
      </c>
      <c r="O780">
        <v>0</v>
      </c>
    </row>
    <row r="781" spans="1:15" x14ac:dyDescent="0.25">
      <c r="A781" t="str">
        <f t="shared" si="24"/>
        <v>08</v>
      </c>
      <c r="B781" t="str">
        <f t="shared" si="25"/>
        <v>080810</v>
      </c>
      <c r="C781" t="s">
        <v>792</v>
      </c>
      <c r="D781">
        <v>1470417</v>
      </c>
      <c r="E781">
        <v>1470417</v>
      </c>
      <c r="F781">
        <v>0</v>
      </c>
      <c r="G781">
        <v>0</v>
      </c>
      <c r="H781">
        <v>21680</v>
      </c>
      <c r="I781">
        <v>1492097</v>
      </c>
      <c r="J781">
        <v>21680</v>
      </c>
      <c r="K781">
        <v>1492097</v>
      </c>
      <c r="L781">
        <v>0</v>
      </c>
      <c r="M781">
        <v>0</v>
      </c>
      <c r="N781">
        <v>0</v>
      </c>
      <c r="O781">
        <v>0</v>
      </c>
    </row>
    <row r="782" spans="1:15" x14ac:dyDescent="0.25">
      <c r="A782" t="str">
        <f t="shared" si="24"/>
        <v>08</v>
      </c>
      <c r="B782" t="str">
        <f t="shared" si="25"/>
        <v>080810</v>
      </c>
      <c r="C782" t="s">
        <v>793</v>
      </c>
      <c r="D782">
        <v>29910433</v>
      </c>
      <c r="E782">
        <v>29910433</v>
      </c>
      <c r="F782">
        <v>0</v>
      </c>
      <c r="G782">
        <v>0</v>
      </c>
      <c r="H782">
        <v>401209</v>
      </c>
      <c r="I782">
        <v>30311642</v>
      </c>
      <c r="J782">
        <v>401209</v>
      </c>
      <c r="K782">
        <v>30311642</v>
      </c>
      <c r="L782">
        <v>0</v>
      </c>
      <c r="M782">
        <v>0</v>
      </c>
      <c r="N782">
        <v>0</v>
      </c>
      <c r="O782">
        <v>0</v>
      </c>
    </row>
    <row r="783" spans="1:15" x14ac:dyDescent="0.25">
      <c r="A783" t="str">
        <f t="shared" si="24"/>
        <v>08</v>
      </c>
      <c r="B783" t="str">
        <f t="shared" si="25"/>
        <v>080830</v>
      </c>
      <c r="C783" t="s">
        <v>794</v>
      </c>
      <c r="D783">
        <v>37601</v>
      </c>
      <c r="E783">
        <v>37601</v>
      </c>
      <c r="F783">
        <v>0</v>
      </c>
      <c r="G783">
        <v>0</v>
      </c>
      <c r="H783">
        <v>14700</v>
      </c>
      <c r="I783">
        <v>52301</v>
      </c>
      <c r="J783">
        <v>14700</v>
      </c>
      <c r="K783">
        <v>52301</v>
      </c>
      <c r="L783">
        <v>0</v>
      </c>
      <c r="M783">
        <v>0</v>
      </c>
      <c r="N783">
        <v>0</v>
      </c>
      <c r="O783">
        <v>0</v>
      </c>
    </row>
    <row r="784" spans="1:15" x14ac:dyDescent="0.25">
      <c r="A784" t="str">
        <f t="shared" si="24"/>
        <v>08</v>
      </c>
      <c r="B784" t="str">
        <f t="shared" si="25"/>
        <v>080921</v>
      </c>
      <c r="C784" t="s">
        <v>795</v>
      </c>
      <c r="D784">
        <v>20048</v>
      </c>
      <c r="E784">
        <v>20048</v>
      </c>
      <c r="F784">
        <v>0</v>
      </c>
      <c r="G784">
        <v>0</v>
      </c>
      <c r="H784">
        <v>180</v>
      </c>
      <c r="I784">
        <v>20228</v>
      </c>
      <c r="J784">
        <v>180</v>
      </c>
      <c r="K784">
        <v>20228</v>
      </c>
      <c r="L784">
        <v>0</v>
      </c>
      <c r="M784">
        <v>0</v>
      </c>
      <c r="N784">
        <v>0</v>
      </c>
      <c r="O784">
        <v>0</v>
      </c>
    </row>
    <row r="785" spans="1:15" x14ac:dyDescent="0.25">
      <c r="A785" t="str">
        <f t="shared" si="24"/>
        <v>08</v>
      </c>
      <c r="B785" t="str">
        <f t="shared" si="25"/>
        <v>080929</v>
      </c>
      <c r="C785" t="s">
        <v>796</v>
      </c>
      <c r="D785">
        <v>25439931</v>
      </c>
      <c r="E785">
        <v>25439931</v>
      </c>
      <c r="F785">
        <v>0</v>
      </c>
      <c r="G785">
        <v>0</v>
      </c>
      <c r="H785">
        <v>457587</v>
      </c>
      <c r="I785">
        <v>25897518</v>
      </c>
      <c r="J785">
        <v>457587</v>
      </c>
      <c r="K785">
        <v>25897518</v>
      </c>
      <c r="L785">
        <v>0</v>
      </c>
      <c r="M785">
        <v>0</v>
      </c>
      <c r="N785">
        <v>40875</v>
      </c>
      <c r="O785">
        <v>1750</v>
      </c>
    </row>
    <row r="786" spans="1:15" x14ac:dyDescent="0.25">
      <c r="A786" t="str">
        <f t="shared" si="24"/>
        <v>08</v>
      </c>
      <c r="B786" t="str">
        <f t="shared" si="25"/>
        <v>080930</v>
      </c>
      <c r="C786" t="s">
        <v>797</v>
      </c>
      <c r="D786">
        <v>18000</v>
      </c>
      <c r="E786">
        <v>18000</v>
      </c>
      <c r="F786">
        <v>0</v>
      </c>
      <c r="G786">
        <v>0</v>
      </c>
      <c r="H786">
        <v>2175</v>
      </c>
      <c r="I786">
        <v>20175</v>
      </c>
      <c r="J786">
        <v>2175</v>
      </c>
      <c r="K786">
        <v>20175</v>
      </c>
      <c r="L786">
        <v>0</v>
      </c>
      <c r="M786">
        <v>0</v>
      </c>
      <c r="N786">
        <v>0</v>
      </c>
      <c r="O786">
        <v>0</v>
      </c>
    </row>
    <row r="787" spans="1:15" x14ac:dyDescent="0.25">
      <c r="A787" t="str">
        <f t="shared" si="24"/>
        <v>08</v>
      </c>
      <c r="B787" t="str">
        <f t="shared" si="25"/>
        <v>080940</v>
      </c>
      <c r="C787" t="s">
        <v>798</v>
      </c>
      <c r="D787">
        <v>9275</v>
      </c>
      <c r="E787">
        <v>9275</v>
      </c>
      <c r="F787">
        <v>0</v>
      </c>
      <c r="G787">
        <v>0</v>
      </c>
      <c r="H787">
        <v>26</v>
      </c>
      <c r="I787">
        <v>9301</v>
      </c>
      <c r="J787">
        <v>26</v>
      </c>
      <c r="K787">
        <v>9301</v>
      </c>
      <c r="L787">
        <v>0</v>
      </c>
      <c r="M787">
        <v>0</v>
      </c>
      <c r="N787">
        <v>0</v>
      </c>
      <c r="O787">
        <v>0</v>
      </c>
    </row>
    <row r="788" spans="1:15" x14ac:dyDescent="0.25">
      <c r="A788" t="str">
        <f t="shared" si="24"/>
        <v>08</v>
      </c>
      <c r="B788" t="str">
        <f t="shared" si="25"/>
        <v>081010</v>
      </c>
      <c r="C788" t="s">
        <v>799</v>
      </c>
      <c r="D788">
        <v>1845626</v>
      </c>
      <c r="E788">
        <v>1845626</v>
      </c>
      <c r="F788">
        <v>0</v>
      </c>
      <c r="G788">
        <v>0</v>
      </c>
      <c r="H788">
        <v>30253</v>
      </c>
      <c r="I788">
        <v>1875879</v>
      </c>
      <c r="J788">
        <v>30253</v>
      </c>
      <c r="K788">
        <v>1875879</v>
      </c>
      <c r="L788">
        <v>0</v>
      </c>
      <c r="M788">
        <v>0</v>
      </c>
      <c r="N788">
        <v>0</v>
      </c>
      <c r="O788">
        <v>0</v>
      </c>
    </row>
    <row r="789" spans="1:15" x14ac:dyDescent="0.25">
      <c r="A789" t="str">
        <f t="shared" si="24"/>
        <v>08</v>
      </c>
      <c r="B789" t="str">
        <f t="shared" si="25"/>
        <v>081010</v>
      </c>
      <c r="C789" t="s">
        <v>800</v>
      </c>
      <c r="D789">
        <v>2273320</v>
      </c>
      <c r="E789">
        <v>2273320</v>
      </c>
      <c r="F789">
        <v>0</v>
      </c>
      <c r="G789">
        <v>0</v>
      </c>
      <c r="H789">
        <v>35916</v>
      </c>
      <c r="I789">
        <v>2309236</v>
      </c>
      <c r="J789">
        <v>35916</v>
      </c>
      <c r="K789">
        <v>2309236</v>
      </c>
      <c r="L789">
        <v>0</v>
      </c>
      <c r="M789">
        <v>0</v>
      </c>
      <c r="N789">
        <v>0</v>
      </c>
      <c r="O789">
        <v>0</v>
      </c>
    </row>
    <row r="790" spans="1:15" x14ac:dyDescent="0.25">
      <c r="A790" t="str">
        <f t="shared" si="24"/>
        <v>08</v>
      </c>
      <c r="B790" t="str">
        <f t="shared" si="25"/>
        <v>081020</v>
      </c>
      <c r="C790" t="s">
        <v>801</v>
      </c>
      <c r="D790">
        <v>2258417</v>
      </c>
      <c r="E790">
        <v>2258417</v>
      </c>
      <c r="F790">
        <v>0</v>
      </c>
      <c r="G790">
        <v>0</v>
      </c>
      <c r="H790">
        <v>13201</v>
      </c>
      <c r="I790">
        <v>2271618</v>
      </c>
      <c r="J790">
        <v>13201</v>
      </c>
      <c r="K790">
        <v>2271618</v>
      </c>
      <c r="L790">
        <v>0</v>
      </c>
      <c r="M790">
        <v>0</v>
      </c>
      <c r="N790">
        <v>0</v>
      </c>
      <c r="O790">
        <v>0</v>
      </c>
    </row>
    <row r="791" spans="1:15" x14ac:dyDescent="0.25">
      <c r="A791" t="str">
        <f t="shared" si="24"/>
        <v>08</v>
      </c>
      <c r="B791" t="str">
        <f t="shared" si="25"/>
        <v>081020</v>
      </c>
      <c r="C791" t="s">
        <v>802</v>
      </c>
      <c r="D791">
        <v>118786</v>
      </c>
      <c r="E791">
        <v>118786</v>
      </c>
      <c r="F791">
        <v>0</v>
      </c>
      <c r="G791">
        <v>0</v>
      </c>
      <c r="H791">
        <v>2170</v>
      </c>
      <c r="I791">
        <v>120956</v>
      </c>
      <c r="J791">
        <v>2170</v>
      </c>
      <c r="K791">
        <v>120956</v>
      </c>
      <c r="L791">
        <v>0</v>
      </c>
      <c r="M791">
        <v>0</v>
      </c>
      <c r="N791">
        <v>0</v>
      </c>
      <c r="O791">
        <v>0</v>
      </c>
    </row>
    <row r="792" spans="1:15" x14ac:dyDescent="0.25">
      <c r="A792" t="str">
        <f t="shared" si="24"/>
        <v>08</v>
      </c>
      <c r="B792" t="str">
        <f t="shared" si="25"/>
        <v>081040</v>
      </c>
      <c r="C792" t="s">
        <v>803</v>
      </c>
      <c r="D792">
        <v>6129451</v>
      </c>
      <c r="E792">
        <v>6129451</v>
      </c>
      <c r="F792">
        <v>0</v>
      </c>
      <c r="G792">
        <v>0</v>
      </c>
      <c r="H792">
        <v>303853</v>
      </c>
      <c r="I792">
        <v>6433304</v>
      </c>
      <c r="J792">
        <v>303853</v>
      </c>
      <c r="K792">
        <v>6433304</v>
      </c>
      <c r="L792">
        <v>39591</v>
      </c>
      <c r="M792">
        <v>600</v>
      </c>
      <c r="N792">
        <v>0</v>
      </c>
      <c r="O792">
        <v>0</v>
      </c>
    </row>
    <row r="793" spans="1:15" x14ac:dyDescent="0.25">
      <c r="A793" t="str">
        <f t="shared" si="24"/>
        <v>08</v>
      </c>
      <c r="B793" t="str">
        <f t="shared" si="25"/>
        <v>081040</v>
      </c>
      <c r="C793" t="s">
        <v>804</v>
      </c>
      <c r="D793">
        <v>7070303</v>
      </c>
      <c r="E793">
        <v>7070303</v>
      </c>
      <c r="F793">
        <v>0</v>
      </c>
      <c r="G793">
        <v>0</v>
      </c>
      <c r="H793">
        <v>21903</v>
      </c>
      <c r="I793">
        <v>7092206</v>
      </c>
      <c r="J793">
        <v>21903</v>
      </c>
      <c r="K793">
        <v>7092206</v>
      </c>
      <c r="L793">
        <v>0</v>
      </c>
      <c r="M793">
        <v>0</v>
      </c>
      <c r="N793">
        <v>0</v>
      </c>
      <c r="O793">
        <v>0</v>
      </c>
    </row>
    <row r="794" spans="1:15" x14ac:dyDescent="0.25">
      <c r="A794" t="str">
        <f t="shared" si="24"/>
        <v>08</v>
      </c>
      <c r="B794" t="str">
        <f t="shared" si="25"/>
        <v>081040</v>
      </c>
      <c r="C794" t="s">
        <v>805</v>
      </c>
      <c r="D794">
        <v>100999190</v>
      </c>
      <c r="E794">
        <v>100999190</v>
      </c>
      <c r="F794">
        <v>0</v>
      </c>
      <c r="G794">
        <v>0</v>
      </c>
      <c r="H794">
        <v>1190930</v>
      </c>
      <c r="I794">
        <v>102190120</v>
      </c>
      <c r="J794">
        <v>1190930</v>
      </c>
      <c r="K794">
        <v>102190120</v>
      </c>
      <c r="L794">
        <v>0</v>
      </c>
      <c r="M794">
        <v>0</v>
      </c>
      <c r="N794">
        <v>0</v>
      </c>
      <c r="O794">
        <v>0</v>
      </c>
    </row>
    <row r="795" spans="1:15" x14ac:dyDescent="0.25">
      <c r="A795" t="str">
        <f t="shared" si="24"/>
        <v>08</v>
      </c>
      <c r="B795" t="str">
        <f t="shared" si="25"/>
        <v>081040</v>
      </c>
      <c r="C795" t="s">
        <v>806</v>
      </c>
      <c r="D795">
        <v>44298632</v>
      </c>
      <c r="E795">
        <v>44298632</v>
      </c>
      <c r="F795">
        <v>0</v>
      </c>
      <c r="G795">
        <v>0</v>
      </c>
      <c r="H795">
        <v>554674</v>
      </c>
      <c r="I795">
        <v>44853306</v>
      </c>
      <c r="J795">
        <v>554674</v>
      </c>
      <c r="K795">
        <v>44853306</v>
      </c>
      <c r="L795">
        <v>0</v>
      </c>
      <c r="M795">
        <v>0</v>
      </c>
      <c r="N795">
        <v>0</v>
      </c>
      <c r="O795">
        <v>0</v>
      </c>
    </row>
    <row r="796" spans="1:15" x14ac:dyDescent="0.25">
      <c r="A796" t="str">
        <f t="shared" si="24"/>
        <v>08</v>
      </c>
      <c r="B796" t="str">
        <f t="shared" si="25"/>
        <v>081040</v>
      </c>
      <c r="C796" t="s">
        <v>807</v>
      </c>
      <c r="D796">
        <v>53275</v>
      </c>
      <c r="E796">
        <v>53275</v>
      </c>
      <c r="F796">
        <v>0</v>
      </c>
      <c r="G796">
        <v>0</v>
      </c>
      <c r="H796">
        <v>950</v>
      </c>
      <c r="I796">
        <v>54225</v>
      </c>
      <c r="J796">
        <v>950</v>
      </c>
      <c r="K796">
        <v>54225</v>
      </c>
      <c r="L796">
        <v>0</v>
      </c>
      <c r="M796">
        <v>0</v>
      </c>
      <c r="N796">
        <v>0</v>
      </c>
      <c r="O796">
        <v>0</v>
      </c>
    </row>
    <row r="797" spans="1:15" x14ac:dyDescent="0.25">
      <c r="A797" t="str">
        <f t="shared" si="24"/>
        <v>08</v>
      </c>
      <c r="B797" t="str">
        <f t="shared" si="25"/>
        <v>081110</v>
      </c>
      <c r="C797" t="s">
        <v>808</v>
      </c>
      <c r="D797">
        <v>56225</v>
      </c>
      <c r="E797">
        <v>56225</v>
      </c>
      <c r="F797">
        <v>56225</v>
      </c>
      <c r="G797">
        <v>6298</v>
      </c>
      <c r="H797">
        <v>73</v>
      </c>
      <c r="I797">
        <v>56298</v>
      </c>
      <c r="J797">
        <v>73</v>
      </c>
      <c r="K797">
        <v>56298</v>
      </c>
      <c r="L797">
        <v>0</v>
      </c>
      <c r="M797">
        <v>0</v>
      </c>
      <c r="N797">
        <v>0</v>
      </c>
      <c r="O797">
        <v>0</v>
      </c>
    </row>
    <row r="798" spans="1:15" x14ac:dyDescent="0.25">
      <c r="A798" t="str">
        <f t="shared" si="24"/>
        <v>08</v>
      </c>
      <c r="B798" t="str">
        <f t="shared" si="25"/>
        <v>081110</v>
      </c>
      <c r="C798" t="s">
        <v>809</v>
      </c>
      <c r="D798">
        <v>152060</v>
      </c>
      <c r="E798">
        <v>152060</v>
      </c>
      <c r="F798">
        <v>0</v>
      </c>
      <c r="G798">
        <v>0</v>
      </c>
      <c r="H798">
        <v>300</v>
      </c>
      <c r="I798">
        <v>152360</v>
      </c>
      <c r="J798">
        <v>300</v>
      </c>
      <c r="K798">
        <v>152360</v>
      </c>
      <c r="L798">
        <v>0</v>
      </c>
      <c r="M798">
        <v>0</v>
      </c>
      <c r="N798">
        <v>0</v>
      </c>
      <c r="O798">
        <v>0</v>
      </c>
    </row>
    <row r="799" spans="1:15" x14ac:dyDescent="0.25">
      <c r="A799" t="str">
        <f t="shared" si="24"/>
        <v>08</v>
      </c>
      <c r="B799" t="str">
        <f t="shared" si="25"/>
        <v>081110</v>
      </c>
      <c r="C799" t="s">
        <v>810</v>
      </c>
      <c r="D799">
        <v>81491</v>
      </c>
      <c r="E799">
        <v>81491</v>
      </c>
      <c r="F799">
        <v>13782</v>
      </c>
      <c r="G799">
        <v>1543</v>
      </c>
      <c r="H799">
        <v>197</v>
      </c>
      <c r="I799">
        <v>81688</v>
      </c>
      <c r="J799">
        <v>197</v>
      </c>
      <c r="K799">
        <v>81688</v>
      </c>
      <c r="L799">
        <v>0</v>
      </c>
      <c r="M799">
        <v>0</v>
      </c>
      <c r="N799">
        <v>0</v>
      </c>
      <c r="O799">
        <v>0</v>
      </c>
    </row>
    <row r="800" spans="1:15" x14ac:dyDescent="0.25">
      <c r="A800" t="str">
        <f t="shared" si="24"/>
        <v>08</v>
      </c>
      <c r="B800" t="str">
        <f t="shared" si="25"/>
        <v>081110</v>
      </c>
      <c r="C800" t="s">
        <v>811</v>
      </c>
      <c r="D800">
        <v>82147</v>
      </c>
      <c r="E800">
        <v>82147</v>
      </c>
      <c r="F800">
        <v>25913</v>
      </c>
      <c r="G800">
        <v>2902</v>
      </c>
      <c r="H800">
        <v>168</v>
      </c>
      <c r="I800">
        <v>82315</v>
      </c>
      <c r="J800">
        <v>168</v>
      </c>
      <c r="K800">
        <v>82315</v>
      </c>
      <c r="L800">
        <v>0</v>
      </c>
      <c r="M800">
        <v>0</v>
      </c>
      <c r="N800">
        <v>0</v>
      </c>
      <c r="O800">
        <v>0</v>
      </c>
    </row>
    <row r="801" spans="1:15" x14ac:dyDescent="0.25">
      <c r="A801" t="str">
        <f t="shared" si="24"/>
        <v>08</v>
      </c>
      <c r="B801" t="str">
        <f t="shared" si="25"/>
        <v>081120</v>
      </c>
      <c r="C801" t="s">
        <v>812</v>
      </c>
      <c r="D801">
        <v>4446954</v>
      </c>
      <c r="E801">
        <v>4446954</v>
      </c>
      <c r="F801">
        <v>83750</v>
      </c>
      <c r="G801">
        <v>3769</v>
      </c>
      <c r="H801">
        <v>14803</v>
      </c>
      <c r="I801">
        <v>4461757</v>
      </c>
      <c r="J801">
        <v>14803</v>
      </c>
      <c r="K801">
        <v>4461757</v>
      </c>
      <c r="L801">
        <v>0</v>
      </c>
      <c r="M801">
        <v>0</v>
      </c>
      <c r="N801">
        <v>0</v>
      </c>
      <c r="O801">
        <v>0</v>
      </c>
    </row>
    <row r="802" spans="1:15" x14ac:dyDescent="0.25">
      <c r="A802" t="str">
        <f t="shared" si="24"/>
        <v>08</v>
      </c>
      <c r="B802" t="str">
        <f t="shared" si="25"/>
        <v>081120</v>
      </c>
      <c r="C802" t="s">
        <v>813</v>
      </c>
      <c r="D802">
        <v>56197</v>
      </c>
      <c r="E802">
        <v>56197</v>
      </c>
      <c r="F802">
        <v>0</v>
      </c>
      <c r="G802">
        <v>0</v>
      </c>
      <c r="H802">
        <v>30</v>
      </c>
      <c r="I802">
        <v>56227</v>
      </c>
      <c r="J802">
        <v>30</v>
      </c>
      <c r="K802">
        <v>56227</v>
      </c>
      <c r="L802">
        <v>0</v>
      </c>
      <c r="M802">
        <v>0</v>
      </c>
      <c r="N802">
        <v>0</v>
      </c>
      <c r="O802">
        <v>0</v>
      </c>
    </row>
    <row r="803" spans="1:15" x14ac:dyDescent="0.25">
      <c r="A803" t="str">
        <f t="shared" si="24"/>
        <v>08</v>
      </c>
      <c r="B803" t="str">
        <f t="shared" si="25"/>
        <v>081120</v>
      </c>
      <c r="C803" t="s">
        <v>814</v>
      </c>
      <c r="D803">
        <v>89731</v>
      </c>
      <c r="E803">
        <v>89731</v>
      </c>
      <c r="F803">
        <v>0</v>
      </c>
      <c r="G803">
        <v>0</v>
      </c>
      <c r="H803">
        <v>242</v>
      </c>
      <c r="I803">
        <v>89973</v>
      </c>
      <c r="J803">
        <v>242</v>
      </c>
      <c r="K803">
        <v>89973</v>
      </c>
      <c r="L803">
        <v>0</v>
      </c>
      <c r="M803">
        <v>0</v>
      </c>
      <c r="N803">
        <v>0</v>
      </c>
      <c r="O803">
        <v>0</v>
      </c>
    </row>
    <row r="804" spans="1:15" x14ac:dyDescent="0.25">
      <c r="A804" t="str">
        <f t="shared" si="24"/>
        <v>08</v>
      </c>
      <c r="B804" t="str">
        <f t="shared" si="25"/>
        <v>081120</v>
      </c>
      <c r="C804" t="s">
        <v>815</v>
      </c>
      <c r="D804">
        <v>376809</v>
      </c>
      <c r="E804">
        <v>376809</v>
      </c>
      <c r="F804">
        <v>55914</v>
      </c>
      <c r="G804">
        <v>5032</v>
      </c>
      <c r="H804">
        <v>685</v>
      </c>
      <c r="I804">
        <v>377494</v>
      </c>
      <c r="J804">
        <v>685</v>
      </c>
      <c r="K804">
        <v>377494</v>
      </c>
      <c r="L804">
        <v>0</v>
      </c>
      <c r="M804">
        <v>0</v>
      </c>
      <c r="N804">
        <v>0</v>
      </c>
      <c r="O804">
        <v>0</v>
      </c>
    </row>
    <row r="805" spans="1:15" x14ac:dyDescent="0.25">
      <c r="A805" t="str">
        <f t="shared" si="24"/>
        <v>08</v>
      </c>
      <c r="B805" t="str">
        <f t="shared" si="25"/>
        <v>081120</v>
      </c>
      <c r="C805" t="s">
        <v>816</v>
      </c>
      <c r="D805">
        <v>143274</v>
      </c>
      <c r="E805">
        <v>143274</v>
      </c>
      <c r="F805">
        <v>0</v>
      </c>
      <c r="G805">
        <v>0</v>
      </c>
      <c r="H805">
        <v>9656</v>
      </c>
      <c r="I805">
        <v>152930</v>
      </c>
      <c r="J805">
        <v>9656</v>
      </c>
      <c r="K805">
        <v>152930</v>
      </c>
      <c r="L805">
        <v>0</v>
      </c>
      <c r="M805">
        <v>0</v>
      </c>
      <c r="N805">
        <v>0</v>
      </c>
      <c r="O805">
        <v>0</v>
      </c>
    </row>
    <row r="806" spans="1:15" x14ac:dyDescent="0.25">
      <c r="A806" t="str">
        <f t="shared" si="24"/>
        <v>08</v>
      </c>
      <c r="B806" t="str">
        <f t="shared" si="25"/>
        <v>081190</v>
      </c>
      <c r="C806" t="s">
        <v>817</v>
      </c>
      <c r="D806">
        <v>243033</v>
      </c>
      <c r="E806">
        <v>243033</v>
      </c>
      <c r="F806">
        <v>243033</v>
      </c>
      <c r="G806">
        <v>8266</v>
      </c>
      <c r="H806">
        <v>1000</v>
      </c>
      <c r="I806">
        <v>244033</v>
      </c>
      <c r="J806">
        <v>1000</v>
      </c>
      <c r="K806">
        <v>244033</v>
      </c>
      <c r="L806">
        <v>0</v>
      </c>
      <c r="M806">
        <v>0</v>
      </c>
      <c r="N806">
        <v>0</v>
      </c>
      <c r="O806">
        <v>0</v>
      </c>
    </row>
    <row r="807" spans="1:15" x14ac:dyDescent="0.25">
      <c r="A807" t="str">
        <f t="shared" si="24"/>
        <v>08</v>
      </c>
      <c r="B807" t="str">
        <f t="shared" si="25"/>
        <v>081190</v>
      </c>
      <c r="C807" t="s">
        <v>818</v>
      </c>
      <c r="D807">
        <v>45022915</v>
      </c>
      <c r="E807">
        <v>45022915</v>
      </c>
      <c r="F807">
        <v>0</v>
      </c>
      <c r="G807">
        <v>0</v>
      </c>
      <c r="H807">
        <v>1152509</v>
      </c>
      <c r="I807">
        <v>46175424</v>
      </c>
      <c r="J807">
        <v>1152509</v>
      </c>
      <c r="K807">
        <v>46175424</v>
      </c>
      <c r="L807">
        <v>0</v>
      </c>
      <c r="M807">
        <v>0</v>
      </c>
      <c r="N807">
        <v>0</v>
      </c>
      <c r="O807">
        <v>0</v>
      </c>
    </row>
    <row r="808" spans="1:15" x14ac:dyDescent="0.25">
      <c r="A808" t="str">
        <f t="shared" si="24"/>
        <v>08</v>
      </c>
      <c r="B808" t="str">
        <f t="shared" si="25"/>
        <v>081190</v>
      </c>
      <c r="C808" t="s">
        <v>819</v>
      </c>
      <c r="D808">
        <v>49475459</v>
      </c>
      <c r="E808">
        <v>49475459</v>
      </c>
      <c r="F808">
        <v>0</v>
      </c>
      <c r="G808">
        <v>0</v>
      </c>
      <c r="H808">
        <v>880118</v>
      </c>
      <c r="I808">
        <v>50355577</v>
      </c>
      <c r="J808">
        <v>880118</v>
      </c>
      <c r="K808">
        <v>50355577</v>
      </c>
      <c r="L808">
        <v>0</v>
      </c>
      <c r="M808">
        <v>0</v>
      </c>
      <c r="N808">
        <v>0</v>
      </c>
      <c r="O808">
        <v>0</v>
      </c>
    </row>
    <row r="809" spans="1:15" x14ac:dyDescent="0.25">
      <c r="A809" t="str">
        <f t="shared" si="24"/>
        <v>08</v>
      </c>
      <c r="B809" t="str">
        <f t="shared" si="25"/>
        <v>081190</v>
      </c>
      <c r="C809" t="s">
        <v>820</v>
      </c>
      <c r="D809">
        <v>17854417</v>
      </c>
      <c r="E809">
        <v>17854417</v>
      </c>
      <c r="F809">
        <v>0</v>
      </c>
      <c r="G809">
        <v>0</v>
      </c>
      <c r="H809">
        <v>288690</v>
      </c>
      <c r="I809">
        <v>18143107</v>
      </c>
      <c r="J809">
        <v>288690</v>
      </c>
      <c r="K809">
        <v>18143107</v>
      </c>
      <c r="L809">
        <v>12503</v>
      </c>
      <c r="M809">
        <v>250</v>
      </c>
      <c r="N809">
        <v>0</v>
      </c>
      <c r="O809">
        <v>0</v>
      </c>
    </row>
    <row r="810" spans="1:15" x14ac:dyDescent="0.25">
      <c r="A810" t="str">
        <f t="shared" si="24"/>
        <v>08</v>
      </c>
      <c r="B810" t="str">
        <f t="shared" si="25"/>
        <v>081190</v>
      </c>
      <c r="C810" t="s">
        <v>821</v>
      </c>
      <c r="D810">
        <v>564921</v>
      </c>
      <c r="E810">
        <v>564921</v>
      </c>
      <c r="F810">
        <v>564921</v>
      </c>
      <c r="G810">
        <v>61579</v>
      </c>
      <c r="H810">
        <v>2327</v>
      </c>
      <c r="I810">
        <v>567248</v>
      </c>
      <c r="J810">
        <v>2327</v>
      </c>
      <c r="K810">
        <v>567248</v>
      </c>
      <c r="L810">
        <v>0</v>
      </c>
      <c r="M810">
        <v>0</v>
      </c>
      <c r="N810">
        <v>0</v>
      </c>
      <c r="O810">
        <v>0</v>
      </c>
    </row>
    <row r="811" spans="1:15" x14ac:dyDescent="0.25">
      <c r="A811" t="str">
        <f t="shared" si="24"/>
        <v>08</v>
      </c>
      <c r="B811" t="str">
        <f t="shared" si="25"/>
        <v>081190</v>
      </c>
      <c r="C811" t="s">
        <v>822</v>
      </c>
      <c r="D811">
        <v>417590</v>
      </c>
      <c r="E811">
        <v>417590</v>
      </c>
      <c r="F811">
        <v>166365</v>
      </c>
      <c r="G811">
        <v>24124</v>
      </c>
      <c r="H811">
        <v>841</v>
      </c>
      <c r="I811">
        <v>418431</v>
      </c>
      <c r="J811">
        <v>841</v>
      </c>
      <c r="K811">
        <v>418431</v>
      </c>
      <c r="L811">
        <v>0</v>
      </c>
      <c r="M811">
        <v>0</v>
      </c>
      <c r="N811">
        <v>0</v>
      </c>
      <c r="O811">
        <v>0</v>
      </c>
    </row>
    <row r="812" spans="1:15" x14ac:dyDescent="0.25">
      <c r="A812" t="str">
        <f t="shared" si="24"/>
        <v>08</v>
      </c>
      <c r="B812" t="str">
        <f t="shared" si="25"/>
        <v>081190</v>
      </c>
      <c r="C812" t="s">
        <v>823</v>
      </c>
      <c r="D812">
        <v>2285317</v>
      </c>
      <c r="E812">
        <v>2285317</v>
      </c>
      <c r="F812">
        <v>89756</v>
      </c>
      <c r="G812">
        <v>13014</v>
      </c>
      <c r="H812">
        <v>27970</v>
      </c>
      <c r="I812">
        <v>2313287</v>
      </c>
      <c r="J812">
        <v>27970</v>
      </c>
      <c r="K812">
        <v>2313287</v>
      </c>
      <c r="L812">
        <v>0</v>
      </c>
      <c r="M812">
        <v>0</v>
      </c>
      <c r="N812">
        <v>0</v>
      </c>
      <c r="O812">
        <v>0</v>
      </c>
    </row>
    <row r="813" spans="1:15" x14ac:dyDescent="0.25">
      <c r="A813" t="str">
        <f t="shared" si="24"/>
        <v>08</v>
      </c>
      <c r="B813" t="str">
        <f t="shared" si="25"/>
        <v>081190</v>
      </c>
      <c r="C813" t="s">
        <v>824</v>
      </c>
      <c r="D813">
        <v>3746585</v>
      </c>
      <c r="E813">
        <v>3746585</v>
      </c>
      <c r="F813">
        <v>1491909</v>
      </c>
      <c r="G813">
        <v>216328</v>
      </c>
      <c r="H813">
        <v>12461</v>
      </c>
      <c r="I813">
        <v>3759046</v>
      </c>
      <c r="J813">
        <v>12461</v>
      </c>
      <c r="K813">
        <v>3759046</v>
      </c>
      <c r="L813">
        <v>0</v>
      </c>
      <c r="M813">
        <v>0</v>
      </c>
      <c r="N813">
        <v>0</v>
      </c>
      <c r="O813">
        <v>0</v>
      </c>
    </row>
    <row r="814" spans="1:15" x14ac:dyDescent="0.25">
      <c r="A814" t="str">
        <f t="shared" si="24"/>
        <v>08</v>
      </c>
      <c r="B814" t="str">
        <f t="shared" si="25"/>
        <v>081330</v>
      </c>
      <c r="C814" t="s">
        <v>825</v>
      </c>
      <c r="D814">
        <v>40478</v>
      </c>
      <c r="E814">
        <v>40478</v>
      </c>
      <c r="F814">
        <v>21600</v>
      </c>
      <c r="G814">
        <v>66</v>
      </c>
      <c r="H814">
        <v>645</v>
      </c>
      <c r="I814">
        <v>41123</v>
      </c>
      <c r="J814">
        <v>645</v>
      </c>
      <c r="K814">
        <v>41123</v>
      </c>
      <c r="L814">
        <v>0</v>
      </c>
      <c r="M814">
        <v>0</v>
      </c>
      <c r="N814">
        <v>0</v>
      </c>
      <c r="O814">
        <v>0</v>
      </c>
    </row>
    <row r="815" spans="1:15" x14ac:dyDescent="0.25">
      <c r="A815" t="str">
        <f t="shared" si="24"/>
        <v>08</v>
      </c>
      <c r="B815" t="str">
        <f t="shared" si="25"/>
        <v>081340</v>
      </c>
      <c r="C815" t="s">
        <v>826</v>
      </c>
      <c r="D815">
        <v>17500</v>
      </c>
      <c r="E815">
        <v>17500</v>
      </c>
      <c r="F815">
        <v>0</v>
      </c>
      <c r="G815">
        <v>0</v>
      </c>
      <c r="H815">
        <v>1000</v>
      </c>
      <c r="I815">
        <v>18500</v>
      </c>
      <c r="J815">
        <v>1000</v>
      </c>
      <c r="K815">
        <v>18500</v>
      </c>
      <c r="L815">
        <v>0</v>
      </c>
      <c r="M815">
        <v>0</v>
      </c>
      <c r="N815">
        <v>0</v>
      </c>
      <c r="O815">
        <v>0</v>
      </c>
    </row>
    <row r="816" spans="1:15" x14ac:dyDescent="0.25">
      <c r="A816" t="str">
        <f t="shared" si="24"/>
        <v>08</v>
      </c>
      <c r="B816" t="str">
        <f t="shared" si="25"/>
        <v>081340</v>
      </c>
      <c r="C816" t="s">
        <v>827</v>
      </c>
      <c r="D816">
        <v>131325</v>
      </c>
      <c r="E816">
        <v>131325</v>
      </c>
      <c r="F816">
        <v>0</v>
      </c>
      <c r="G816">
        <v>0</v>
      </c>
      <c r="H816">
        <v>989</v>
      </c>
      <c r="I816">
        <v>132314</v>
      </c>
      <c r="J816">
        <v>989</v>
      </c>
      <c r="K816">
        <v>132314</v>
      </c>
      <c r="L816">
        <v>0</v>
      </c>
      <c r="M816">
        <v>0</v>
      </c>
      <c r="N816">
        <v>19189</v>
      </c>
      <c r="O816">
        <v>75</v>
      </c>
    </row>
    <row r="817" spans="1:15" x14ac:dyDescent="0.25">
      <c r="A817" t="str">
        <f t="shared" si="24"/>
        <v>08</v>
      </c>
      <c r="B817" t="str">
        <f t="shared" si="25"/>
        <v>081340</v>
      </c>
      <c r="C817" t="s">
        <v>828</v>
      </c>
      <c r="D817">
        <v>1766070</v>
      </c>
      <c r="E817">
        <v>1766070</v>
      </c>
      <c r="F817">
        <v>1253213</v>
      </c>
      <c r="G817">
        <v>2250</v>
      </c>
      <c r="H817">
        <v>9431</v>
      </c>
      <c r="I817">
        <v>1775501</v>
      </c>
      <c r="J817">
        <v>9431</v>
      </c>
      <c r="K817">
        <v>1775501</v>
      </c>
      <c r="L817">
        <v>2229</v>
      </c>
      <c r="M817">
        <v>183</v>
      </c>
      <c r="N817">
        <v>0</v>
      </c>
      <c r="O817">
        <v>0</v>
      </c>
    </row>
    <row r="818" spans="1:15" x14ac:dyDescent="0.25">
      <c r="A818" t="str">
        <f t="shared" si="24"/>
        <v>08</v>
      </c>
      <c r="B818" t="str">
        <f t="shared" si="25"/>
        <v>081340</v>
      </c>
      <c r="C818" t="s">
        <v>829</v>
      </c>
      <c r="D818">
        <v>21432</v>
      </c>
      <c r="E818">
        <v>21432</v>
      </c>
      <c r="F818">
        <v>13536</v>
      </c>
      <c r="G818">
        <v>105</v>
      </c>
      <c r="H818">
        <v>64</v>
      </c>
      <c r="I818">
        <v>21496</v>
      </c>
      <c r="J818">
        <v>64</v>
      </c>
      <c r="K818">
        <v>21496</v>
      </c>
      <c r="L818">
        <v>0</v>
      </c>
      <c r="M818">
        <v>0</v>
      </c>
      <c r="N818">
        <v>0</v>
      </c>
      <c r="O818">
        <v>0</v>
      </c>
    </row>
    <row r="819" spans="1:15" x14ac:dyDescent="0.25">
      <c r="A819" t="str">
        <f t="shared" si="24"/>
        <v>08</v>
      </c>
      <c r="B819" t="str">
        <f t="shared" si="25"/>
        <v>081340</v>
      </c>
      <c r="C819" t="s">
        <v>830</v>
      </c>
      <c r="D819">
        <v>176333</v>
      </c>
      <c r="E819">
        <v>176333</v>
      </c>
      <c r="F819">
        <v>0</v>
      </c>
      <c r="G819">
        <v>0</v>
      </c>
      <c r="H819">
        <v>2370</v>
      </c>
      <c r="I819">
        <v>178703</v>
      </c>
      <c r="J819">
        <v>2370</v>
      </c>
      <c r="K819">
        <v>178703</v>
      </c>
      <c r="L819">
        <v>0</v>
      </c>
      <c r="M819">
        <v>0</v>
      </c>
      <c r="N819">
        <v>0</v>
      </c>
      <c r="O819">
        <v>0</v>
      </c>
    </row>
    <row r="820" spans="1:15" x14ac:dyDescent="0.25">
      <c r="A820" t="str">
        <f t="shared" si="24"/>
        <v>08</v>
      </c>
      <c r="B820" t="str">
        <f t="shared" si="25"/>
        <v>081350</v>
      </c>
      <c r="C820" t="s">
        <v>831</v>
      </c>
      <c r="D820">
        <v>27227</v>
      </c>
      <c r="E820">
        <v>27227</v>
      </c>
      <c r="F820">
        <v>16425</v>
      </c>
      <c r="G820">
        <v>2298</v>
      </c>
      <c r="H820">
        <v>791</v>
      </c>
      <c r="I820">
        <v>28018</v>
      </c>
      <c r="J820">
        <v>791</v>
      </c>
      <c r="K820">
        <v>28018</v>
      </c>
      <c r="L820">
        <v>0</v>
      </c>
      <c r="M820">
        <v>0</v>
      </c>
      <c r="N820">
        <v>3360</v>
      </c>
      <c r="O820">
        <v>650</v>
      </c>
    </row>
    <row r="821" spans="1:15" x14ac:dyDescent="0.25">
      <c r="A821" t="str">
        <f t="shared" si="24"/>
        <v>08</v>
      </c>
      <c r="B821" t="str">
        <f t="shared" si="25"/>
        <v>081350</v>
      </c>
      <c r="C821" t="s">
        <v>832</v>
      </c>
      <c r="D821">
        <v>94167</v>
      </c>
      <c r="E821">
        <v>94167</v>
      </c>
      <c r="F821">
        <v>94167</v>
      </c>
      <c r="G821">
        <v>13185</v>
      </c>
      <c r="H821">
        <v>224</v>
      </c>
      <c r="I821">
        <v>94391</v>
      </c>
      <c r="J821">
        <v>224</v>
      </c>
      <c r="K821">
        <v>94391</v>
      </c>
      <c r="L821">
        <v>0</v>
      </c>
      <c r="M821">
        <v>0</v>
      </c>
      <c r="N821">
        <v>0</v>
      </c>
      <c r="O821">
        <v>0</v>
      </c>
    </row>
    <row r="822" spans="1:15" x14ac:dyDescent="0.25">
      <c r="A822" t="str">
        <f t="shared" si="24"/>
        <v>08</v>
      </c>
      <c r="B822" t="str">
        <f t="shared" si="25"/>
        <v>081350</v>
      </c>
      <c r="C822" t="s">
        <v>833</v>
      </c>
      <c r="D822">
        <v>1355420</v>
      </c>
      <c r="E822">
        <v>1355420</v>
      </c>
      <c r="F822">
        <v>715417</v>
      </c>
      <c r="G822">
        <v>100172</v>
      </c>
      <c r="H822">
        <v>13551</v>
      </c>
      <c r="I822">
        <v>1368971</v>
      </c>
      <c r="J822">
        <v>13551</v>
      </c>
      <c r="K822">
        <v>1368971</v>
      </c>
      <c r="L822">
        <v>0</v>
      </c>
      <c r="M822">
        <v>0</v>
      </c>
      <c r="N822">
        <v>0</v>
      </c>
      <c r="O822">
        <v>0</v>
      </c>
    </row>
    <row r="823" spans="1:15" x14ac:dyDescent="0.25">
      <c r="A823" t="str">
        <f t="shared" si="24"/>
        <v>08</v>
      </c>
      <c r="B823" t="str">
        <f t="shared" si="25"/>
        <v>081400</v>
      </c>
      <c r="C823" t="s">
        <v>834</v>
      </c>
      <c r="D823">
        <v>7978</v>
      </c>
      <c r="E823">
        <v>7978</v>
      </c>
      <c r="F823">
        <v>0</v>
      </c>
      <c r="G823">
        <v>0</v>
      </c>
      <c r="H823">
        <v>300</v>
      </c>
      <c r="I823">
        <v>8278</v>
      </c>
      <c r="J823">
        <v>300</v>
      </c>
      <c r="K823">
        <v>8278</v>
      </c>
      <c r="L823">
        <v>0</v>
      </c>
      <c r="M823">
        <v>0</v>
      </c>
      <c r="N823">
        <v>0</v>
      </c>
      <c r="O823">
        <v>0</v>
      </c>
    </row>
    <row r="824" spans="1:15" x14ac:dyDescent="0.25">
      <c r="A824" t="str">
        <f t="shared" si="24"/>
        <v>09</v>
      </c>
      <c r="B824" t="str">
        <f t="shared" si="25"/>
        <v>090111</v>
      </c>
      <c r="C824" t="s">
        <v>835</v>
      </c>
      <c r="D824">
        <v>5817</v>
      </c>
      <c r="E824">
        <v>5817</v>
      </c>
      <c r="F824">
        <v>0</v>
      </c>
      <c r="G824">
        <v>0</v>
      </c>
      <c r="H824">
        <v>42</v>
      </c>
      <c r="I824">
        <v>5859</v>
      </c>
      <c r="J824">
        <v>42</v>
      </c>
      <c r="K824">
        <v>5859</v>
      </c>
      <c r="L824">
        <v>0</v>
      </c>
      <c r="M824">
        <v>0</v>
      </c>
      <c r="N824">
        <v>0</v>
      </c>
      <c r="O824">
        <v>0</v>
      </c>
    </row>
    <row r="825" spans="1:15" x14ac:dyDescent="0.25">
      <c r="A825" t="str">
        <f t="shared" si="24"/>
        <v>09</v>
      </c>
      <c r="B825" t="str">
        <f t="shared" si="25"/>
        <v>090111</v>
      </c>
      <c r="C825" t="s">
        <v>836</v>
      </c>
      <c r="D825">
        <v>159805</v>
      </c>
      <c r="E825">
        <v>159805</v>
      </c>
      <c r="F825">
        <v>0</v>
      </c>
      <c r="G825">
        <v>0</v>
      </c>
      <c r="H825">
        <v>1587</v>
      </c>
      <c r="I825">
        <v>161392</v>
      </c>
      <c r="J825">
        <v>1587</v>
      </c>
      <c r="K825">
        <v>161392</v>
      </c>
      <c r="L825">
        <v>0</v>
      </c>
      <c r="M825">
        <v>0</v>
      </c>
      <c r="N825">
        <v>0</v>
      </c>
      <c r="O825">
        <v>0</v>
      </c>
    </row>
    <row r="826" spans="1:15" x14ac:dyDescent="0.25">
      <c r="A826" t="str">
        <f t="shared" si="24"/>
        <v>09</v>
      </c>
      <c r="B826" t="str">
        <f t="shared" si="25"/>
        <v>090111</v>
      </c>
      <c r="C826" t="s">
        <v>837</v>
      </c>
      <c r="D826">
        <v>18018</v>
      </c>
      <c r="E826">
        <v>18018</v>
      </c>
      <c r="F826">
        <v>0</v>
      </c>
      <c r="G826">
        <v>0</v>
      </c>
      <c r="H826">
        <v>33</v>
      </c>
      <c r="I826">
        <v>18051</v>
      </c>
      <c r="J826">
        <v>33</v>
      </c>
      <c r="K826">
        <v>18051</v>
      </c>
      <c r="L826">
        <v>0</v>
      </c>
      <c r="M826">
        <v>0</v>
      </c>
      <c r="N826">
        <v>0</v>
      </c>
      <c r="O826">
        <v>0</v>
      </c>
    </row>
    <row r="827" spans="1:15" x14ac:dyDescent="0.25">
      <c r="A827" t="str">
        <f t="shared" si="24"/>
        <v>09</v>
      </c>
      <c r="B827" t="str">
        <f t="shared" si="25"/>
        <v>090111</v>
      </c>
      <c r="C827" t="s">
        <v>838</v>
      </c>
      <c r="D827">
        <v>263671</v>
      </c>
      <c r="E827">
        <v>263671</v>
      </c>
      <c r="F827">
        <v>0</v>
      </c>
      <c r="G827">
        <v>0</v>
      </c>
      <c r="H827">
        <v>3355</v>
      </c>
      <c r="I827">
        <v>267026</v>
      </c>
      <c r="J827">
        <v>3355</v>
      </c>
      <c r="K827">
        <v>267026</v>
      </c>
      <c r="L827">
        <v>0</v>
      </c>
      <c r="M827">
        <v>0</v>
      </c>
      <c r="N827">
        <v>0</v>
      </c>
      <c r="O827">
        <v>0</v>
      </c>
    </row>
    <row r="828" spans="1:15" x14ac:dyDescent="0.25">
      <c r="A828" t="str">
        <f t="shared" si="24"/>
        <v>09</v>
      </c>
      <c r="B828" t="str">
        <f t="shared" si="25"/>
        <v>090112</v>
      </c>
      <c r="C828" t="s">
        <v>839</v>
      </c>
      <c r="D828">
        <v>2031620</v>
      </c>
      <c r="E828">
        <v>2031620</v>
      </c>
      <c r="F828">
        <v>0</v>
      </c>
      <c r="G828">
        <v>0</v>
      </c>
      <c r="H828">
        <v>6367</v>
      </c>
      <c r="I828">
        <v>2037987</v>
      </c>
      <c r="J828">
        <v>6367</v>
      </c>
      <c r="K828">
        <v>2037987</v>
      </c>
      <c r="L828">
        <v>0</v>
      </c>
      <c r="M828">
        <v>0</v>
      </c>
      <c r="N828">
        <v>0</v>
      </c>
      <c r="O828">
        <v>0</v>
      </c>
    </row>
    <row r="829" spans="1:15" x14ac:dyDescent="0.25">
      <c r="A829" t="str">
        <f t="shared" si="24"/>
        <v>09</v>
      </c>
      <c r="B829" t="str">
        <f t="shared" si="25"/>
        <v>090112</v>
      </c>
      <c r="C829" t="s">
        <v>840</v>
      </c>
      <c r="D829">
        <v>8398461</v>
      </c>
      <c r="E829">
        <v>8398461</v>
      </c>
      <c r="F829">
        <v>0</v>
      </c>
      <c r="G829">
        <v>0</v>
      </c>
      <c r="H829">
        <v>19576</v>
      </c>
      <c r="I829">
        <v>8418037</v>
      </c>
      <c r="J829">
        <v>19576</v>
      </c>
      <c r="K829">
        <v>8418037</v>
      </c>
      <c r="L829">
        <v>0</v>
      </c>
      <c r="M829">
        <v>0</v>
      </c>
      <c r="N829">
        <v>0</v>
      </c>
      <c r="O829">
        <v>0</v>
      </c>
    </row>
    <row r="830" spans="1:15" x14ac:dyDescent="0.25">
      <c r="A830" t="str">
        <f t="shared" si="24"/>
        <v>09</v>
      </c>
      <c r="B830" t="str">
        <f t="shared" si="25"/>
        <v>090121</v>
      </c>
      <c r="C830" t="s">
        <v>841</v>
      </c>
      <c r="D830">
        <v>22771455</v>
      </c>
      <c r="E830">
        <v>22771455</v>
      </c>
      <c r="F830">
        <v>0</v>
      </c>
      <c r="G830">
        <v>0</v>
      </c>
      <c r="H830">
        <v>181608</v>
      </c>
      <c r="I830">
        <v>22953063</v>
      </c>
      <c r="J830">
        <v>181608</v>
      </c>
      <c r="K830">
        <v>22953063</v>
      </c>
      <c r="L830">
        <v>0</v>
      </c>
      <c r="M830">
        <v>0</v>
      </c>
      <c r="N830">
        <v>0</v>
      </c>
      <c r="O830">
        <v>0</v>
      </c>
    </row>
    <row r="831" spans="1:15" x14ac:dyDescent="0.25">
      <c r="A831" t="str">
        <f t="shared" si="24"/>
        <v>09</v>
      </c>
      <c r="B831" t="str">
        <f t="shared" si="25"/>
        <v>090121</v>
      </c>
      <c r="C831" t="s">
        <v>842</v>
      </c>
      <c r="D831">
        <v>432219485</v>
      </c>
      <c r="E831">
        <v>432219485</v>
      </c>
      <c r="F831">
        <v>0</v>
      </c>
      <c r="G831">
        <v>0</v>
      </c>
      <c r="H831">
        <v>2471882</v>
      </c>
      <c r="I831">
        <v>434691367</v>
      </c>
      <c r="J831">
        <v>2471882</v>
      </c>
      <c r="K831">
        <v>434691367</v>
      </c>
      <c r="L831">
        <v>278902</v>
      </c>
      <c r="M831">
        <v>2</v>
      </c>
      <c r="N831">
        <v>0</v>
      </c>
      <c r="O831">
        <v>0</v>
      </c>
    </row>
    <row r="832" spans="1:15" x14ac:dyDescent="0.25">
      <c r="A832" t="str">
        <f t="shared" si="24"/>
        <v>09</v>
      </c>
      <c r="B832" t="str">
        <f t="shared" si="25"/>
        <v>090121</v>
      </c>
      <c r="C832" t="s">
        <v>843</v>
      </c>
      <c r="D832">
        <v>6704676</v>
      </c>
      <c r="E832">
        <v>6704676</v>
      </c>
      <c r="F832">
        <v>0</v>
      </c>
      <c r="G832">
        <v>0</v>
      </c>
      <c r="H832">
        <v>25263</v>
      </c>
      <c r="I832">
        <v>6729939</v>
      </c>
      <c r="J832">
        <v>25263</v>
      </c>
      <c r="K832">
        <v>6729939</v>
      </c>
      <c r="L832">
        <v>0</v>
      </c>
      <c r="M832">
        <v>0</v>
      </c>
      <c r="N832">
        <v>0</v>
      </c>
      <c r="O832">
        <v>0</v>
      </c>
    </row>
    <row r="833" spans="1:15" x14ac:dyDescent="0.25">
      <c r="A833" t="str">
        <f t="shared" si="24"/>
        <v>09</v>
      </c>
      <c r="B833" t="str">
        <f t="shared" si="25"/>
        <v>090121</v>
      </c>
      <c r="C833" t="s">
        <v>844</v>
      </c>
      <c r="D833">
        <v>38226842</v>
      </c>
      <c r="E833">
        <v>38226842</v>
      </c>
      <c r="F833">
        <v>0</v>
      </c>
      <c r="G833">
        <v>0</v>
      </c>
      <c r="H833">
        <v>187776</v>
      </c>
      <c r="I833">
        <v>38414618</v>
      </c>
      <c r="J833">
        <v>187776</v>
      </c>
      <c r="K833">
        <v>38414618</v>
      </c>
      <c r="L833">
        <v>0</v>
      </c>
      <c r="M833">
        <v>0</v>
      </c>
      <c r="N833">
        <v>0</v>
      </c>
      <c r="O833">
        <v>0</v>
      </c>
    </row>
    <row r="834" spans="1:15" x14ac:dyDescent="0.25">
      <c r="A834" t="str">
        <f t="shared" si="24"/>
        <v>09</v>
      </c>
      <c r="B834" t="str">
        <f t="shared" si="25"/>
        <v>090122</v>
      </c>
      <c r="C834" t="s">
        <v>845</v>
      </c>
      <c r="D834">
        <v>4209431</v>
      </c>
      <c r="E834">
        <v>4209431</v>
      </c>
      <c r="F834">
        <v>0</v>
      </c>
      <c r="G834">
        <v>0</v>
      </c>
      <c r="H834">
        <v>18031</v>
      </c>
      <c r="I834">
        <v>4227462</v>
      </c>
      <c r="J834">
        <v>18031</v>
      </c>
      <c r="K834">
        <v>4227462</v>
      </c>
      <c r="L834">
        <v>0</v>
      </c>
      <c r="M834">
        <v>0</v>
      </c>
      <c r="N834">
        <v>0</v>
      </c>
      <c r="O834">
        <v>0</v>
      </c>
    </row>
    <row r="835" spans="1:15" x14ac:dyDescent="0.25">
      <c r="A835" t="str">
        <f t="shared" ref="A835:A898" si="26">MID(B835,1,2)</f>
        <v>09</v>
      </c>
      <c r="B835" t="str">
        <f t="shared" ref="B835:B898" si="27">MID(C835,1,6)</f>
        <v>090122</v>
      </c>
      <c r="C835" t="s">
        <v>846</v>
      </c>
      <c r="D835">
        <v>14325886</v>
      </c>
      <c r="E835">
        <v>14325886</v>
      </c>
      <c r="F835">
        <v>0</v>
      </c>
      <c r="G835">
        <v>0</v>
      </c>
      <c r="H835">
        <v>133496</v>
      </c>
      <c r="I835">
        <v>14459382</v>
      </c>
      <c r="J835">
        <v>133496</v>
      </c>
      <c r="K835">
        <v>14459382</v>
      </c>
      <c r="L835">
        <v>0</v>
      </c>
      <c r="M835">
        <v>0</v>
      </c>
      <c r="N835">
        <v>0</v>
      </c>
      <c r="O835">
        <v>0</v>
      </c>
    </row>
    <row r="836" spans="1:15" x14ac:dyDescent="0.25">
      <c r="A836" t="str">
        <f t="shared" si="26"/>
        <v>09</v>
      </c>
      <c r="B836" t="str">
        <f t="shared" si="27"/>
        <v>090122</v>
      </c>
      <c r="C836" t="s">
        <v>847</v>
      </c>
      <c r="D836">
        <v>11282594</v>
      </c>
      <c r="E836">
        <v>11282594</v>
      </c>
      <c r="F836">
        <v>0</v>
      </c>
      <c r="G836">
        <v>0</v>
      </c>
      <c r="H836">
        <v>37104</v>
      </c>
      <c r="I836">
        <v>11319698</v>
      </c>
      <c r="J836">
        <v>37104</v>
      </c>
      <c r="K836">
        <v>11319698</v>
      </c>
      <c r="L836">
        <v>0</v>
      </c>
      <c r="M836">
        <v>0</v>
      </c>
      <c r="N836">
        <v>0</v>
      </c>
      <c r="O836">
        <v>0</v>
      </c>
    </row>
    <row r="837" spans="1:15" x14ac:dyDescent="0.25">
      <c r="A837" t="str">
        <f t="shared" si="26"/>
        <v>09</v>
      </c>
      <c r="B837" t="str">
        <f t="shared" si="27"/>
        <v>090190</v>
      </c>
      <c r="C837" t="s">
        <v>848</v>
      </c>
      <c r="D837">
        <v>3506</v>
      </c>
      <c r="E837">
        <v>3506</v>
      </c>
      <c r="F837">
        <v>0</v>
      </c>
      <c r="G837">
        <v>0</v>
      </c>
      <c r="H837">
        <v>273</v>
      </c>
      <c r="I837">
        <v>3779</v>
      </c>
      <c r="J837">
        <v>273</v>
      </c>
      <c r="K837">
        <v>3779</v>
      </c>
      <c r="L837">
        <v>0</v>
      </c>
      <c r="M837">
        <v>0</v>
      </c>
      <c r="N837">
        <v>0</v>
      </c>
      <c r="O837">
        <v>0</v>
      </c>
    </row>
    <row r="838" spans="1:15" x14ac:dyDescent="0.25">
      <c r="A838" t="str">
        <f t="shared" si="26"/>
        <v>09</v>
      </c>
      <c r="B838" t="str">
        <f t="shared" si="27"/>
        <v>090210</v>
      </c>
      <c r="C838" t="s">
        <v>849</v>
      </c>
      <c r="D838">
        <v>1106197</v>
      </c>
      <c r="E838">
        <v>1106197</v>
      </c>
      <c r="F838">
        <v>432313</v>
      </c>
      <c r="G838">
        <v>27668</v>
      </c>
      <c r="H838">
        <v>6895</v>
      </c>
      <c r="I838">
        <v>1113092</v>
      </c>
      <c r="J838">
        <v>6895</v>
      </c>
      <c r="K838">
        <v>1113092</v>
      </c>
      <c r="L838">
        <v>0</v>
      </c>
      <c r="M838">
        <v>0</v>
      </c>
      <c r="N838">
        <v>2370</v>
      </c>
      <c r="O838">
        <v>35</v>
      </c>
    </row>
    <row r="839" spans="1:15" x14ac:dyDescent="0.25">
      <c r="A839" t="str">
        <f t="shared" si="26"/>
        <v>09</v>
      </c>
      <c r="B839" t="str">
        <f t="shared" si="27"/>
        <v>090210</v>
      </c>
      <c r="C839" t="s">
        <v>850</v>
      </c>
      <c r="D839">
        <v>4583659</v>
      </c>
      <c r="E839">
        <v>4583659</v>
      </c>
      <c r="F839">
        <v>1116568</v>
      </c>
      <c r="G839">
        <v>71466</v>
      </c>
      <c r="H839">
        <v>14915</v>
      </c>
      <c r="I839">
        <v>4598574</v>
      </c>
      <c r="J839">
        <v>14915</v>
      </c>
      <c r="K839">
        <v>4598574</v>
      </c>
      <c r="L839">
        <v>0</v>
      </c>
      <c r="M839">
        <v>0</v>
      </c>
      <c r="N839">
        <v>0</v>
      </c>
      <c r="O839">
        <v>0</v>
      </c>
    </row>
    <row r="840" spans="1:15" x14ac:dyDescent="0.25">
      <c r="A840" t="str">
        <f t="shared" si="26"/>
        <v>09</v>
      </c>
      <c r="B840" t="str">
        <f t="shared" si="27"/>
        <v>090210</v>
      </c>
      <c r="C840" t="s">
        <v>851</v>
      </c>
      <c r="D840">
        <v>157402</v>
      </c>
      <c r="E840">
        <v>157402</v>
      </c>
      <c r="F840">
        <v>0</v>
      </c>
      <c r="G840">
        <v>0</v>
      </c>
      <c r="H840">
        <v>2077</v>
      </c>
      <c r="I840">
        <v>159479</v>
      </c>
      <c r="J840">
        <v>2077</v>
      </c>
      <c r="K840">
        <v>159479</v>
      </c>
      <c r="L840">
        <v>0</v>
      </c>
      <c r="M840">
        <v>0</v>
      </c>
      <c r="N840">
        <v>0</v>
      </c>
      <c r="O840">
        <v>0</v>
      </c>
    </row>
    <row r="841" spans="1:15" x14ac:dyDescent="0.25">
      <c r="A841" t="str">
        <f t="shared" si="26"/>
        <v>09</v>
      </c>
      <c r="B841" t="str">
        <f t="shared" si="27"/>
        <v>090210</v>
      </c>
      <c r="C841" t="s">
        <v>852</v>
      </c>
      <c r="D841">
        <v>3590119</v>
      </c>
      <c r="E841">
        <v>3590119</v>
      </c>
      <c r="F841">
        <v>0</v>
      </c>
      <c r="G841">
        <v>0</v>
      </c>
      <c r="H841">
        <v>20586</v>
      </c>
      <c r="I841">
        <v>3610705</v>
      </c>
      <c r="J841">
        <v>20586</v>
      </c>
      <c r="K841">
        <v>3610705</v>
      </c>
      <c r="L841">
        <v>0</v>
      </c>
      <c r="M841">
        <v>0</v>
      </c>
      <c r="N841">
        <v>20898</v>
      </c>
      <c r="O841">
        <v>855</v>
      </c>
    </row>
    <row r="842" spans="1:15" x14ac:dyDescent="0.25">
      <c r="A842" t="str">
        <f t="shared" si="26"/>
        <v>09</v>
      </c>
      <c r="B842" t="str">
        <f t="shared" si="27"/>
        <v>090220</v>
      </c>
      <c r="C842" t="s">
        <v>853</v>
      </c>
      <c r="D842">
        <v>166782</v>
      </c>
      <c r="E842">
        <v>166782</v>
      </c>
      <c r="F842">
        <v>150236</v>
      </c>
      <c r="G842">
        <v>9619</v>
      </c>
      <c r="H842">
        <v>985</v>
      </c>
      <c r="I842">
        <v>167767</v>
      </c>
      <c r="J842">
        <v>985</v>
      </c>
      <c r="K842">
        <v>167767</v>
      </c>
      <c r="L842">
        <v>0</v>
      </c>
      <c r="M842">
        <v>0</v>
      </c>
      <c r="N842">
        <v>6800</v>
      </c>
      <c r="O842">
        <v>97</v>
      </c>
    </row>
    <row r="843" spans="1:15" x14ac:dyDescent="0.25">
      <c r="A843" t="str">
        <f t="shared" si="26"/>
        <v>09</v>
      </c>
      <c r="B843" t="str">
        <f t="shared" si="27"/>
        <v>090220</v>
      </c>
      <c r="C843" t="s">
        <v>854</v>
      </c>
      <c r="D843">
        <v>52759</v>
      </c>
      <c r="E843">
        <v>52759</v>
      </c>
      <c r="F843">
        <v>0</v>
      </c>
      <c r="G843">
        <v>0</v>
      </c>
      <c r="H843">
        <v>460</v>
      </c>
      <c r="I843">
        <v>53219</v>
      </c>
      <c r="J843">
        <v>460</v>
      </c>
      <c r="K843">
        <v>53219</v>
      </c>
      <c r="L843">
        <v>0</v>
      </c>
      <c r="M843">
        <v>0</v>
      </c>
      <c r="N843">
        <v>3750</v>
      </c>
      <c r="O843">
        <v>78</v>
      </c>
    </row>
    <row r="844" spans="1:15" x14ac:dyDescent="0.25">
      <c r="A844" t="str">
        <f t="shared" si="26"/>
        <v>09</v>
      </c>
      <c r="B844" t="str">
        <f t="shared" si="27"/>
        <v>090220</v>
      </c>
      <c r="C844" t="s">
        <v>855</v>
      </c>
      <c r="D844">
        <v>276079</v>
      </c>
      <c r="E844">
        <v>276079</v>
      </c>
      <c r="F844">
        <v>0</v>
      </c>
      <c r="G844">
        <v>0</v>
      </c>
      <c r="H844">
        <v>2251</v>
      </c>
      <c r="I844">
        <v>278330</v>
      </c>
      <c r="J844">
        <v>2251</v>
      </c>
      <c r="K844">
        <v>278330</v>
      </c>
      <c r="L844">
        <v>0</v>
      </c>
      <c r="M844">
        <v>0</v>
      </c>
      <c r="N844">
        <v>24289</v>
      </c>
      <c r="O844">
        <v>915</v>
      </c>
    </row>
    <row r="845" spans="1:15" x14ac:dyDescent="0.25">
      <c r="A845" t="str">
        <f t="shared" si="26"/>
        <v>09</v>
      </c>
      <c r="B845" t="str">
        <f t="shared" si="27"/>
        <v>090230</v>
      </c>
      <c r="C845" t="s">
        <v>856</v>
      </c>
      <c r="D845">
        <v>1259069</v>
      </c>
      <c r="E845">
        <v>1259069</v>
      </c>
      <c r="F845">
        <v>0</v>
      </c>
      <c r="G845">
        <v>0</v>
      </c>
      <c r="H845">
        <v>5210</v>
      </c>
      <c r="I845">
        <v>1264279</v>
      </c>
      <c r="J845">
        <v>5210</v>
      </c>
      <c r="K845">
        <v>1264279</v>
      </c>
      <c r="L845">
        <v>0</v>
      </c>
      <c r="M845">
        <v>0</v>
      </c>
      <c r="N845">
        <v>0</v>
      </c>
      <c r="O845">
        <v>0</v>
      </c>
    </row>
    <row r="846" spans="1:15" x14ac:dyDescent="0.25">
      <c r="A846" t="str">
        <f t="shared" si="26"/>
        <v>09</v>
      </c>
      <c r="B846" t="str">
        <f t="shared" si="27"/>
        <v>090230</v>
      </c>
      <c r="C846" t="s">
        <v>857</v>
      </c>
      <c r="D846">
        <v>25478894</v>
      </c>
      <c r="E846">
        <v>25478894</v>
      </c>
      <c r="F846">
        <v>0</v>
      </c>
      <c r="G846">
        <v>0</v>
      </c>
      <c r="H846">
        <v>159501</v>
      </c>
      <c r="I846">
        <v>25638395</v>
      </c>
      <c r="J846">
        <v>159501</v>
      </c>
      <c r="K846">
        <v>25638395</v>
      </c>
      <c r="L846">
        <v>0</v>
      </c>
      <c r="M846">
        <v>0</v>
      </c>
      <c r="N846">
        <v>2205</v>
      </c>
      <c r="O846">
        <v>104</v>
      </c>
    </row>
    <row r="847" spans="1:15" x14ac:dyDescent="0.25">
      <c r="A847" t="str">
        <f t="shared" si="26"/>
        <v>09</v>
      </c>
      <c r="B847" t="str">
        <f t="shared" si="27"/>
        <v>090230</v>
      </c>
      <c r="C847" t="s">
        <v>858</v>
      </c>
      <c r="D847">
        <v>1150832</v>
      </c>
      <c r="E847">
        <v>1150832</v>
      </c>
      <c r="F847">
        <v>0</v>
      </c>
      <c r="G847">
        <v>0</v>
      </c>
      <c r="H847">
        <v>9218</v>
      </c>
      <c r="I847">
        <v>1160050</v>
      </c>
      <c r="J847">
        <v>9218</v>
      </c>
      <c r="K847">
        <v>1160050</v>
      </c>
      <c r="L847">
        <v>199965</v>
      </c>
      <c r="M847">
        <v>10</v>
      </c>
      <c r="N847">
        <v>52362</v>
      </c>
      <c r="O847">
        <v>1120</v>
      </c>
    </row>
    <row r="848" spans="1:15" x14ac:dyDescent="0.25">
      <c r="A848" t="str">
        <f t="shared" si="26"/>
        <v>09</v>
      </c>
      <c r="B848" t="str">
        <f t="shared" si="27"/>
        <v>090240</v>
      </c>
      <c r="C848" t="s">
        <v>859</v>
      </c>
      <c r="D848">
        <v>139117</v>
      </c>
      <c r="E848">
        <v>139117</v>
      </c>
      <c r="F848">
        <v>0</v>
      </c>
      <c r="G848">
        <v>0</v>
      </c>
      <c r="H848">
        <v>10180</v>
      </c>
      <c r="I848">
        <v>149297</v>
      </c>
      <c r="J848">
        <v>10180</v>
      </c>
      <c r="K848">
        <v>149297</v>
      </c>
      <c r="L848">
        <v>0</v>
      </c>
      <c r="M848">
        <v>0</v>
      </c>
      <c r="N848">
        <v>2750</v>
      </c>
      <c r="O848">
        <v>50</v>
      </c>
    </row>
    <row r="849" spans="1:15" x14ac:dyDescent="0.25">
      <c r="A849" t="str">
        <f t="shared" si="26"/>
        <v>09</v>
      </c>
      <c r="B849" t="str">
        <f t="shared" si="27"/>
        <v>090300</v>
      </c>
      <c r="C849" t="s">
        <v>860</v>
      </c>
      <c r="D849">
        <v>13240</v>
      </c>
      <c r="E849">
        <v>13240</v>
      </c>
      <c r="F849">
        <v>0</v>
      </c>
      <c r="G849">
        <v>0</v>
      </c>
      <c r="H849">
        <v>153</v>
      </c>
      <c r="I849">
        <v>13393</v>
      </c>
      <c r="J849">
        <v>153</v>
      </c>
      <c r="K849">
        <v>13393</v>
      </c>
      <c r="L849">
        <v>0</v>
      </c>
      <c r="M849">
        <v>0</v>
      </c>
      <c r="N849">
        <v>0</v>
      </c>
      <c r="O849">
        <v>0</v>
      </c>
    </row>
    <row r="850" spans="1:15" x14ac:dyDescent="0.25">
      <c r="A850" t="str">
        <f t="shared" si="26"/>
        <v>09</v>
      </c>
      <c r="B850" t="str">
        <f t="shared" si="27"/>
        <v>090411</v>
      </c>
      <c r="C850" t="s">
        <v>861</v>
      </c>
      <c r="D850">
        <v>24230</v>
      </c>
      <c r="E850">
        <v>24230</v>
      </c>
      <c r="F850">
        <v>0</v>
      </c>
      <c r="G850">
        <v>0</v>
      </c>
      <c r="H850">
        <v>727</v>
      </c>
      <c r="I850">
        <v>24957</v>
      </c>
      <c r="J850">
        <v>727</v>
      </c>
      <c r="K850">
        <v>24957</v>
      </c>
      <c r="L850">
        <v>0</v>
      </c>
      <c r="M850">
        <v>0</v>
      </c>
      <c r="N850">
        <v>0</v>
      </c>
      <c r="O850">
        <v>0</v>
      </c>
    </row>
    <row r="851" spans="1:15" x14ac:dyDescent="0.25">
      <c r="A851" t="str">
        <f t="shared" si="26"/>
        <v>09</v>
      </c>
      <c r="B851" t="str">
        <f t="shared" si="27"/>
        <v>090412</v>
      </c>
      <c r="C851" t="s">
        <v>862</v>
      </c>
      <c r="D851">
        <v>34156</v>
      </c>
      <c r="E851">
        <v>34156</v>
      </c>
      <c r="F851">
        <v>0</v>
      </c>
      <c r="G851">
        <v>0</v>
      </c>
      <c r="H851">
        <v>767</v>
      </c>
      <c r="I851">
        <v>34923</v>
      </c>
      <c r="J851">
        <v>767</v>
      </c>
      <c r="K851">
        <v>34923</v>
      </c>
      <c r="L851">
        <v>0</v>
      </c>
      <c r="M851">
        <v>0</v>
      </c>
      <c r="N851">
        <v>2488</v>
      </c>
      <c r="O851">
        <v>650</v>
      </c>
    </row>
    <row r="852" spans="1:15" x14ac:dyDescent="0.25">
      <c r="A852" t="str">
        <f t="shared" si="26"/>
        <v>09</v>
      </c>
      <c r="B852" t="str">
        <f t="shared" si="27"/>
        <v>090421</v>
      </c>
      <c r="C852" t="s">
        <v>863</v>
      </c>
      <c r="D852">
        <v>7260</v>
      </c>
      <c r="E852">
        <v>7260</v>
      </c>
      <c r="F852">
        <v>7260</v>
      </c>
      <c r="G852">
        <v>154</v>
      </c>
      <c r="H852">
        <v>272</v>
      </c>
      <c r="I852">
        <v>7532</v>
      </c>
      <c r="J852">
        <v>272</v>
      </c>
      <c r="K852">
        <v>7532</v>
      </c>
      <c r="L852">
        <v>0</v>
      </c>
      <c r="M852">
        <v>0</v>
      </c>
      <c r="N852">
        <v>0</v>
      </c>
      <c r="O852">
        <v>0</v>
      </c>
    </row>
    <row r="853" spans="1:15" x14ac:dyDescent="0.25">
      <c r="A853" t="str">
        <f t="shared" si="26"/>
        <v>09</v>
      </c>
      <c r="B853" t="str">
        <f t="shared" si="27"/>
        <v>090421</v>
      </c>
      <c r="C853" t="s">
        <v>864</v>
      </c>
      <c r="D853">
        <v>3348</v>
      </c>
      <c r="E853">
        <v>3348</v>
      </c>
      <c r="F853">
        <v>3348</v>
      </c>
      <c r="G853">
        <v>1</v>
      </c>
      <c r="H853">
        <v>210</v>
      </c>
      <c r="I853">
        <v>3558</v>
      </c>
      <c r="J853">
        <v>210</v>
      </c>
      <c r="K853">
        <v>3558</v>
      </c>
      <c r="L853">
        <v>0</v>
      </c>
      <c r="M853">
        <v>0</v>
      </c>
      <c r="N853">
        <v>0</v>
      </c>
      <c r="O853">
        <v>0</v>
      </c>
    </row>
    <row r="854" spans="1:15" x14ac:dyDescent="0.25">
      <c r="A854" t="str">
        <f t="shared" si="26"/>
        <v>09</v>
      </c>
      <c r="B854" t="str">
        <f t="shared" si="27"/>
        <v>090422</v>
      </c>
      <c r="C854" t="s">
        <v>865</v>
      </c>
      <c r="D854">
        <v>52500</v>
      </c>
      <c r="E854">
        <v>52500</v>
      </c>
      <c r="F854">
        <v>6125</v>
      </c>
      <c r="G854">
        <v>16</v>
      </c>
      <c r="H854">
        <v>1080</v>
      </c>
      <c r="I854">
        <v>53580</v>
      </c>
      <c r="J854">
        <v>1080</v>
      </c>
      <c r="K854">
        <v>53580</v>
      </c>
      <c r="L854">
        <v>0</v>
      </c>
      <c r="M854">
        <v>0</v>
      </c>
      <c r="N854">
        <v>0</v>
      </c>
      <c r="O854">
        <v>0</v>
      </c>
    </row>
    <row r="855" spans="1:15" x14ac:dyDescent="0.25">
      <c r="A855" t="str">
        <f t="shared" si="26"/>
        <v>09</v>
      </c>
      <c r="B855" t="str">
        <f t="shared" si="27"/>
        <v>090422</v>
      </c>
      <c r="C855" t="s">
        <v>866</v>
      </c>
      <c r="D855">
        <v>17219</v>
      </c>
      <c r="E855">
        <v>17219</v>
      </c>
      <c r="F855">
        <v>0</v>
      </c>
      <c r="G855">
        <v>0</v>
      </c>
      <c r="H855">
        <v>151</v>
      </c>
      <c r="I855">
        <v>17370</v>
      </c>
      <c r="J855">
        <v>151</v>
      </c>
      <c r="K855">
        <v>17370</v>
      </c>
      <c r="L855">
        <v>0</v>
      </c>
      <c r="M855">
        <v>0</v>
      </c>
      <c r="N855">
        <v>0</v>
      </c>
      <c r="O855">
        <v>0</v>
      </c>
    </row>
    <row r="856" spans="1:15" x14ac:dyDescent="0.25">
      <c r="A856" t="str">
        <f t="shared" si="26"/>
        <v>09</v>
      </c>
      <c r="B856" t="str">
        <f t="shared" si="27"/>
        <v>090620</v>
      </c>
      <c r="C856" t="s">
        <v>867</v>
      </c>
      <c r="D856">
        <v>29671</v>
      </c>
      <c r="E856">
        <v>29671</v>
      </c>
      <c r="F856">
        <v>0</v>
      </c>
      <c r="G856">
        <v>0</v>
      </c>
      <c r="H856">
        <v>818</v>
      </c>
      <c r="I856">
        <v>30489</v>
      </c>
      <c r="J856">
        <v>818</v>
      </c>
      <c r="K856">
        <v>30489</v>
      </c>
      <c r="L856">
        <v>0</v>
      </c>
      <c r="M856">
        <v>0</v>
      </c>
      <c r="N856">
        <v>0</v>
      </c>
      <c r="O856">
        <v>0</v>
      </c>
    </row>
    <row r="857" spans="1:15" x14ac:dyDescent="0.25">
      <c r="A857" t="str">
        <f t="shared" si="26"/>
        <v>09</v>
      </c>
      <c r="B857" t="str">
        <f t="shared" si="27"/>
        <v>090812</v>
      </c>
      <c r="C857" t="s">
        <v>868</v>
      </c>
      <c r="D857">
        <v>15159</v>
      </c>
      <c r="E857">
        <v>15159</v>
      </c>
      <c r="F857">
        <v>0</v>
      </c>
      <c r="G857">
        <v>0</v>
      </c>
      <c r="H857">
        <v>189</v>
      </c>
      <c r="I857">
        <v>15348</v>
      </c>
      <c r="J857">
        <v>189</v>
      </c>
      <c r="K857">
        <v>15348</v>
      </c>
      <c r="L857">
        <v>0</v>
      </c>
      <c r="M857">
        <v>0</v>
      </c>
      <c r="N857">
        <v>0</v>
      </c>
      <c r="O857">
        <v>0</v>
      </c>
    </row>
    <row r="858" spans="1:15" x14ac:dyDescent="0.25">
      <c r="A858" t="str">
        <f t="shared" si="26"/>
        <v>09</v>
      </c>
      <c r="B858" t="str">
        <f t="shared" si="27"/>
        <v>090921</v>
      </c>
      <c r="C858" t="s">
        <v>869</v>
      </c>
      <c r="D858">
        <v>1964039</v>
      </c>
      <c r="E858">
        <v>1964039</v>
      </c>
      <c r="F858">
        <v>0</v>
      </c>
      <c r="G858">
        <v>0</v>
      </c>
      <c r="H858">
        <v>21162</v>
      </c>
      <c r="I858">
        <v>1985201</v>
      </c>
      <c r="J858">
        <v>21162</v>
      </c>
      <c r="K858">
        <v>1985201</v>
      </c>
      <c r="L858">
        <v>0</v>
      </c>
      <c r="M858">
        <v>0</v>
      </c>
      <c r="N858">
        <v>0</v>
      </c>
      <c r="O858">
        <v>0</v>
      </c>
    </row>
    <row r="859" spans="1:15" x14ac:dyDescent="0.25">
      <c r="A859" t="str">
        <f t="shared" si="26"/>
        <v>09</v>
      </c>
      <c r="B859" t="str">
        <f t="shared" si="27"/>
        <v>090922</v>
      </c>
      <c r="C859" t="s">
        <v>870</v>
      </c>
      <c r="D859">
        <v>889075</v>
      </c>
      <c r="E859">
        <v>889075</v>
      </c>
      <c r="F859">
        <v>0</v>
      </c>
      <c r="G859">
        <v>0</v>
      </c>
      <c r="H859">
        <v>11413</v>
      </c>
      <c r="I859">
        <v>900488</v>
      </c>
      <c r="J859">
        <v>11413</v>
      </c>
      <c r="K859">
        <v>900488</v>
      </c>
      <c r="L859">
        <v>0</v>
      </c>
      <c r="M859">
        <v>0</v>
      </c>
      <c r="N859">
        <v>0</v>
      </c>
      <c r="O859">
        <v>0</v>
      </c>
    </row>
    <row r="860" spans="1:15" x14ac:dyDescent="0.25">
      <c r="A860" t="str">
        <f t="shared" si="26"/>
        <v>09</v>
      </c>
      <c r="B860" t="str">
        <f t="shared" si="27"/>
        <v>090931</v>
      </c>
      <c r="C860" t="s">
        <v>871</v>
      </c>
      <c r="D860">
        <v>38630</v>
      </c>
      <c r="E860">
        <v>38630</v>
      </c>
      <c r="F860">
        <v>0</v>
      </c>
      <c r="G860">
        <v>0</v>
      </c>
      <c r="H860">
        <v>368</v>
      </c>
      <c r="I860">
        <v>38998</v>
      </c>
      <c r="J860">
        <v>368</v>
      </c>
      <c r="K860">
        <v>38998</v>
      </c>
      <c r="L860">
        <v>0</v>
      </c>
      <c r="M860">
        <v>0</v>
      </c>
      <c r="N860">
        <v>0</v>
      </c>
      <c r="O860">
        <v>0</v>
      </c>
    </row>
    <row r="861" spans="1:15" x14ac:dyDescent="0.25">
      <c r="A861" t="str">
        <f t="shared" si="26"/>
        <v>09</v>
      </c>
      <c r="B861" t="str">
        <f t="shared" si="27"/>
        <v>090932</v>
      </c>
      <c r="C861" t="s">
        <v>872</v>
      </c>
      <c r="D861">
        <v>6202</v>
      </c>
      <c r="E861">
        <v>6202</v>
      </c>
      <c r="F861">
        <v>0</v>
      </c>
      <c r="G861">
        <v>0</v>
      </c>
      <c r="H861">
        <v>55</v>
      </c>
      <c r="I861">
        <v>6257</v>
      </c>
      <c r="J861">
        <v>55</v>
      </c>
      <c r="K861">
        <v>6257</v>
      </c>
      <c r="L861">
        <v>0</v>
      </c>
      <c r="M861">
        <v>0</v>
      </c>
      <c r="N861">
        <v>0</v>
      </c>
      <c r="O861">
        <v>0</v>
      </c>
    </row>
    <row r="862" spans="1:15" x14ac:dyDescent="0.25">
      <c r="A862" t="str">
        <f t="shared" si="26"/>
        <v>09</v>
      </c>
      <c r="B862" t="str">
        <f t="shared" si="27"/>
        <v>090961</v>
      </c>
      <c r="C862" t="s">
        <v>873</v>
      </c>
      <c r="D862">
        <v>3370729</v>
      </c>
      <c r="E862">
        <v>3370729</v>
      </c>
      <c r="F862">
        <v>0</v>
      </c>
      <c r="G862">
        <v>0</v>
      </c>
      <c r="H862">
        <v>15442</v>
      </c>
      <c r="I862">
        <v>3386171</v>
      </c>
      <c r="J862">
        <v>15442</v>
      </c>
      <c r="K862">
        <v>3386171</v>
      </c>
      <c r="L862">
        <v>0</v>
      </c>
      <c r="M862">
        <v>0</v>
      </c>
      <c r="N862">
        <v>0</v>
      </c>
      <c r="O862">
        <v>0</v>
      </c>
    </row>
    <row r="863" spans="1:15" x14ac:dyDescent="0.25">
      <c r="A863" t="str">
        <f t="shared" si="26"/>
        <v>09</v>
      </c>
      <c r="B863" t="str">
        <f t="shared" si="27"/>
        <v>091020</v>
      </c>
      <c r="C863" t="s">
        <v>874</v>
      </c>
      <c r="D863">
        <v>4320</v>
      </c>
      <c r="E863">
        <v>4320</v>
      </c>
      <c r="F863">
        <v>0</v>
      </c>
      <c r="G863">
        <v>0</v>
      </c>
      <c r="H863">
        <v>99</v>
      </c>
      <c r="I863">
        <v>4419</v>
      </c>
      <c r="J863">
        <v>99</v>
      </c>
      <c r="K863">
        <v>4419</v>
      </c>
      <c r="L863">
        <v>0</v>
      </c>
      <c r="M863">
        <v>0</v>
      </c>
      <c r="N863">
        <v>0</v>
      </c>
      <c r="O863">
        <v>0</v>
      </c>
    </row>
    <row r="864" spans="1:15" x14ac:dyDescent="0.25">
      <c r="A864" t="str">
        <f t="shared" si="26"/>
        <v>09</v>
      </c>
      <c r="B864" t="str">
        <f t="shared" si="27"/>
        <v>091091</v>
      </c>
      <c r="C864" t="s">
        <v>875</v>
      </c>
      <c r="D864">
        <v>914732</v>
      </c>
      <c r="E864">
        <v>914732</v>
      </c>
      <c r="F864">
        <v>18028</v>
      </c>
      <c r="G864">
        <v>342</v>
      </c>
      <c r="H864">
        <v>17898</v>
      </c>
      <c r="I864">
        <v>932630</v>
      </c>
      <c r="J864">
        <v>17898</v>
      </c>
      <c r="K864">
        <v>932630</v>
      </c>
      <c r="L864">
        <v>0</v>
      </c>
      <c r="M864">
        <v>0</v>
      </c>
      <c r="N864">
        <v>0</v>
      </c>
      <c r="O864">
        <v>0</v>
      </c>
    </row>
    <row r="865" spans="1:15" x14ac:dyDescent="0.25">
      <c r="A865" t="str">
        <f t="shared" si="26"/>
        <v>09</v>
      </c>
      <c r="B865" t="str">
        <f t="shared" si="27"/>
        <v>091099</v>
      </c>
      <c r="C865" t="s">
        <v>876</v>
      </c>
      <c r="D865">
        <v>2941</v>
      </c>
      <c r="E865">
        <v>2941</v>
      </c>
      <c r="F865">
        <v>0</v>
      </c>
      <c r="G865">
        <v>0</v>
      </c>
      <c r="H865">
        <v>4</v>
      </c>
      <c r="I865">
        <v>2945</v>
      </c>
      <c r="J865">
        <v>4</v>
      </c>
      <c r="K865">
        <v>2945</v>
      </c>
      <c r="L865">
        <v>0</v>
      </c>
      <c r="M865">
        <v>0</v>
      </c>
      <c r="N865">
        <v>0</v>
      </c>
      <c r="O865">
        <v>0</v>
      </c>
    </row>
    <row r="866" spans="1:15" x14ac:dyDescent="0.25">
      <c r="A866" t="str">
        <f t="shared" si="26"/>
        <v>09</v>
      </c>
      <c r="B866" t="str">
        <f t="shared" si="27"/>
        <v>091099</v>
      </c>
      <c r="C866" t="s">
        <v>877</v>
      </c>
      <c r="D866">
        <v>4539</v>
      </c>
      <c r="E866">
        <v>4539</v>
      </c>
      <c r="F866">
        <v>4539</v>
      </c>
      <c r="G866">
        <v>218</v>
      </c>
      <c r="H866">
        <v>78</v>
      </c>
      <c r="I866">
        <v>4617</v>
      </c>
      <c r="J866">
        <v>78</v>
      </c>
      <c r="K866">
        <v>4617</v>
      </c>
      <c r="L866">
        <v>0</v>
      </c>
      <c r="M866">
        <v>0</v>
      </c>
      <c r="N866">
        <v>0</v>
      </c>
      <c r="O866">
        <v>0</v>
      </c>
    </row>
    <row r="867" spans="1:15" x14ac:dyDescent="0.25">
      <c r="A867" t="str">
        <f t="shared" si="26"/>
        <v>09</v>
      </c>
      <c r="B867" t="str">
        <f t="shared" si="27"/>
        <v>091099</v>
      </c>
      <c r="C867" t="s">
        <v>878</v>
      </c>
      <c r="D867">
        <v>67972</v>
      </c>
      <c r="E867">
        <v>67972</v>
      </c>
      <c r="F867">
        <v>0</v>
      </c>
      <c r="G867">
        <v>0</v>
      </c>
      <c r="H867">
        <v>2134</v>
      </c>
      <c r="I867">
        <v>70106</v>
      </c>
      <c r="J867">
        <v>2134</v>
      </c>
      <c r="K867">
        <v>70106</v>
      </c>
      <c r="L867">
        <v>0</v>
      </c>
      <c r="M867">
        <v>0</v>
      </c>
      <c r="N867">
        <v>0</v>
      </c>
      <c r="O867">
        <v>0</v>
      </c>
    </row>
    <row r="868" spans="1:15" x14ac:dyDescent="0.25">
      <c r="A868" t="str">
        <f t="shared" si="26"/>
        <v>09</v>
      </c>
      <c r="B868" t="str">
        <f t="shared" si="27"/>
        <v>091099</v>
      </c>
      <c r="C868" t="s">
        <v>879</v>
      </c>
      <c r="D868">
        <v>13931</v>
      </c>
      <c r="E868">
        <v>13931</v>
      </c>
      <c r="F868">
        <v>0</v>
      </c>
      <c r="G868">
        <v>0</v>
      </c>
      <c r="H868">
        <v>131</v>
      </c>
      <c r="I868">
        <v>14062</v>
      </c>
      <c r="J868">
        <v>131</v>
      </c>
      <c r="K868">
        <v>14062</v>
      </c>
      <c r="L868">
        <v>0</v>
      </c>
      <c r="M868">
        <v>0</v>
      </c>
      <c r="N868">
        <v>0</v>
      </c>
      <c r="O868">
        <v>0</v>
      </c>
    </row>
    <row r="869" spans="1:15" x14ac:dyDescent="0.25">
      <c r="A869" t="str">
        <f t="shared" si="26"/>
        <v>09</v>
      </c>
      <c r="B869" t="str">
        <f t="shared" si="27"/>
        <v>091099</v>
      </c>
      <c r="C869" t="s">
        <v>880</v>
      </c>
      <c r="D869">
        <v>124080</v>
      </c>
      <c r="E869">
        <v>124080</v>
      </c>
      <c r="F869">
        <v>0</v>
      </c>
      <c r="G869">
        <v>0</v>
      </c>
      <c r="H869">
        <v>4189</v>
      </c>
      <c r="I869">
        <v>128269</v>
      </c>
      <c r="J869">
        <v>4189</v>
      </c>
      <c r="K869">
        <v>128269</v>
      </c>
      <c r="L869">
        <v>0</v>
      </c>
      <c r="M869">
        <v>0</v>
      </c>
      <c r="N869">
        <v>0</v>
      </c>
      <c r="O869">
        <v>0</v>
      </c>
    </row>
    <row r="870" spans="1:15" x14ac:dyDescent="0.25">
      <c r="A870" t="str">
        <f t="shared" si="26"/>
        <v>09</v>
      </c>
      <c r="B870" t="str">
        <f t="shared" si="27"/>
        <v>091099</v>
      </c>
      <c r="C870" t="s">
        <v>881</v>
      </c>
      <c r="D870">
        <v>815516</v>
      </c>
      <c r="E870">
        <v>815516</v>
      </c>
      <c r="F870">
        <v>23826</v>
      </c>
      <c r="G870">
        <v>454</v>
      </c>
      <c r="H870">
        <v>9306</v>
      </c>
      <c r="I870">
        <v>824822</v>
      </c>
      <c r="J870">
        <v>9306</v>
      </c>
      <c r="K870">
        <v>824822</v>
      </c>
      <c r="L870">
        <v>0</v>
      </c>
      <c r="M870">
        <v>0</v>
      </c>
      <c r="N870">
        <v>11537</v>
      </c>
      <c r="O870">
        <v>122</v>
      </c>
    </row>
    <row r="871" spans="1:15" x14ac:dyDescent="0.25">
      <c r="A871" t="str">
        <f t="shared" si="26"/>
        <v>10</v>
      </c>
      <c r="B871" t="str">
        <f t="shared" si="27"/>
        <v>100111</v>
      </c>
      <c r="C871" t="s">
        <v>882</v>
      </c>
      <c r="D871">
        <v>63753</v>
      </c>
      <c r="E871">
        <v>63753</v>
      </c>
      <c r="F871">
        <v>0</v>
      </c>
      <c r="G871">
        <v>0</v>
      </c>
      <c r="H871">
        <v>2100</v>
      </c>
      <c r="I871">
        <v>65853</v>
      </c>
      <c r="J871">
        <v>2100</v>
      </c>
      <c r="K871">
        <v>65853</v>
      </c>
      <c r="L871">
        <v>0</v>
      </c>
      <c r="M871">
        <v>0</v>
      </c>
      <c r="N871">
        <v>0</v>
      </c>
      <c r="O871">
        <v>0</v>
      </c>
    </row>
    <row r="872" spans="1:15" x14ac:dyDescent="0.25">
      <c r="A872" t="str">
        <f t="shared" si="26"/>
        <v>10</v>
      </c>
      <c r="B872" t="str">
        <f t="shared" si="27"/>
        <v>100119</v>
      </c>
      <c r="C872" t="s">
        <v>883</v>
      </c>
      <c r="D872">
        <v>13203733</v>
      </c>
      <c r="E872">
        <v>13203733</v>
      </c>
      <c r="F872">
        <v>0</v>
      </c>
      <c r="G872">
        <v>0</v>
      </c>
      <c r="H872">
        <v>65649</v>
      </c>
      <c r="I872">
        <v>13269382</v>
      </c>
      <c r="J872">
        <v>65649</v>
      </c>
      <c r="K872">
        <v>13269382</v>
      </c>
      <c r="L872">
        <v>0</v>
      </c>
      <c r="M872">
        <v>0</v>
      </c>
      <c r="N872">
        <v>0</v>
      </c>
      <c r="O872">
        <v>0</v>
      </c>
    </row>
    <row r="873" spans="1:15" x14ac:dyDescent="0.25">
      <c r="A873" t="str">
        <f t="shared" si="26"/>
        <v>10</v>
      </c>
      <c r="B873" t="str">
        <f t="shared" si="27"/>
        <v>100119</v>
      </c>
      <c r="C873" t="s">
        <v>884</v>
      </c>
      <c r="D873">
        <v>97182420</v>
      </c>
      <c r="E873">
        <v>97182420</v>
      </c>
      <c r="F873">
        <v>0</v>
      </c>
      <c r="G873">
        <v>0</v>
      </c>
      <c r="H873">
        <v>952980</v>
      </c>
      <c r="I873">
        <v>98135400</v>
      </c>
      <c r="J873">
        <v>952980</v>
      </c>
      <c r="K873">
        <v>98135400</v>
      </c>
      <c r="L873">
        <v>0</v>
      </c>
      <c r="M873">
        <v>0</v>
      </c>
      <c r="N873">
        <v>0</v>
      </c>
      <c r="O873">
        <v>0</v>
      </c>
    </row>
    <row r="874" spans="1:15" x14ac:dyDescent="0.25">
      <c r="A874" t="str">
        <f t="shared" si="26"/>
        <v>10</v>
      </c>
      <c r="B874" t="str">
        <f t="shared" si="27"/>
        <v>100119</v>
      </c>
      <c r="C874" t="s">
        <v>885</v>
      </c>
      <c r="D874">
        <v>65506368</v>
      </c>
      <c r="E874">
        <v>65506368</v>
      </c>
      <c r="F874">
        <v>0</v>
      </c>
      <c r="G874">
        <v>0</v>
      </c>
      <c r="H874">
        <v>2611018</v>
      </c>
      <c r="I874">
        <v>68117386</v>
      </c>
      <c r="J874">
        <v>2611018</v>
      </c>
      <c r="K874">
        <v>68117386</v>
      </c>
      <c r="L874">
        <v>0</v>
      </c>
      <c r="M874">
        <v>0</v>
      </c>
      <c r="N874">
        <v>0</v>
      </c>
      <c r="O874">
        <v>0</v>
      </c>
    </row>
    <row r="875" spans="1:15" x14ac:dyDescent="0.25">
      <c r="A875" t="str">
        <f t="shared" si="26"/>
        <v>10</v>
      </c>
      <c r="B875" t="str">
        <f t="shared" si="27"/>
        <v>100119</v>
      </c>
      <c r="C875" t="s">
        <v>886</v>
      </c>
      <c r="D875">
        <v>17499937</v>
      </c>
      <c r="E875">
        <v>17499937</v>
      </c>
      <c r="F875">
        <v>0</v>
      </c>
      <c r="G875">
        <v>0</v>
      </c>
      <c r="H875">
        <v>95431</v>
      </c>
      <c r="I875">
        <v>17595368</v>
      </c>
      <c r="J875">
        <v>95431</v>
      </c>
      <c r="K875">
        <v>17595368</v>
      </c>
      <c r="L875">
        <v>0</v>
      </c>
      <c r="M875">
        <v>0</v>
      </c>
      <c r="N875">
        <v>0</v>
      </c>
      <c r="O875">
        <v>0</v>
      </c>
    </row>
    <row r="876" spans="1:15" x14ac:dyDescent="0.25">
      <c r="A876" t="str">
        <f t="shared" si="26"/>
        <v>10</v>
      </c>
      <c r="B876" t="str">
        <f t="shared" si="27"/>
        <v>100191</v>
      </c>
      <c r="C876" t="s">
        <v>887</v>
      </c>
      <c r="D876">
        <v>2218515</v>
      </c>
      <c r="E876">
        <v>2218515</v>
      </c>
      <c r="F876">
        <v>0</v>
      </c>
      <c r="G876">
        <v>0</v>
      </c>
      <c r="H876">
        <v>41456</v>
      </c>
      <c r="I876">
        <v>2259971</v>
      </c>
      <c r="J876">
        <v>41456</v>
      </c>
      <c r="K876">
        <v>2259971</v>
      </c>
      <c r="L876">
        <v>0</v>
      </c>
      <c r="M876">
        <v>0</v>
      </c>
      <c r="N876">
        <v>0</v>
      </c>
      <c r="O876">
        <v>0</v>
      </c>
    </row>
    <row r="877" spans="1:15" x14ac:dyDescent="0.25">
      <c r="A877" t="str">
        <f t="shared" si="26"/>
        <v>10</v>
      </c>
      <c r="B877" t="str">
        <f t="shared" si="27"/>
        <v>100199</v>
      </c>
      <c r="C877" t="s">
        <v>888</v>
      </c>
      <c r="D877">
        <v>136890</v>
      </c>
      <c r="E877">
        <v>136890</v>
      </c>
      <c r="F877">
        <v>0</v>
      </c>
      <c r="G877">
        <v>0</v>
      </c>
      <c r="H877">
        <v>800</v>
      </c>
      <c r="I877">
        <v>137690</v>
      </c>
      <c r="J877">
        <v>800</v>
      </c>
      <c r="K877">
        <v>137690</v>
      </c>
      <c r="L877">
        <v>0</v>
      </c>
      <c r="M877">
        <v>0</v>
      </c>
      <c r="N877">
        <v>0</v>
      </c>
      <c r="O877">
        <v>0</v>
      </c>
    </row>
    <row r="878" spans="1:15" x14ac:dyDescent="0.25">
      <c r="A878" t="str">
        <f t="shared" si="26"/>
        <v>10</v>
      </c>
      <c r="B878" t="str">
        <f t="shared" si="27"/>
        <v>100199</v>
      </c>
      <c r="C878" t="s">
        <v>889</v>
      </c>
      <c r="D878">
        <v>11505906</v>
      </c>
      <c r="E878">
        <v>11505906</v>
      </c>
      <c r="F878">
        <v>11157</v>
      </c>
      <c r="G878">
        <v>82</v>
      </c>
      <c r="H878">
        <v>101738</v>
      </c>
      <c r="I878">
        <v>11607644</v>
      </c>
      <c r="J878">
        <v>101738</v>
      </c>
      <c r="K878">
        <v>11607644</v>
      </c>
      <c r="L878">
        <v>0</v>
      </c>
      <c r="M878">
        <v>0</v>
      </c>
      <c r="N878">
        <v>0</v>
      </c>
      <c r="O878">
        <v>0</v>
      </c>
    </row>
    <row r="879" spans="1:15" x14ac:dyDescent="0.25">
      <c r="A879" t="str">
        <f t="shared" si="26"/>
        <v>10</v>
      </c>
      <c r="B879" t="str">
        <f t="shared" si="27"/>
        <v>100199</v>
      </c>
      <c r="C879" t="s">
        <v>890</v>
      </c>
      <c r="D879">
        <v>159288143</v>
      </c>
      <c r="E879">
        <v>159288143</v>
      </c>
      <c r="F879">
        <v>4639</v>
      </c>
      <c r="G879">
        <v>88</v>
      </c>
      <c r="H879">
        <v>787360</v>
      </c>
      <c r="I879">
        <v>160075503</v>
      </c>
      <c r="J879">
        <v>787360</v>
      </c>
      <c r="K879">
        <v>160075503</v>
      </c>
      <c r="L879">
        <v>21150378</v>
      </c>
      <c r="M879">
        <v>400</v>
      </c>
      <c r="N879">
        <v>0</v>
      </c>
      <c r="O879">
        <v>0</v>
      </c>
    </row>
    <row r="880" spans="1:15" x14ac:dyDescent="0.25">
      <c r="A880" t="str">
        <f t="shared" si="26"/>
        <v>10</v>
      </c>
      <c r="B880" t="str">
        <f t="shared" si="27"/>
        <v>100199</v>
      </c>
      <c r="C880" t="s">
        <v>891</v>
      </c>
      <c r="D880">
        <v>106655208</v>
      </c>
      <c r="E880">
        <v>106655208</v>
      </c>
      <c r="F880">
        <v>5141</v>
      </c>
      <c r="G880">
        <v>4</v>
      </c>
      <c r="H880">
        <v>784924</v>
      </c>
      <c r="I880">
        <v>107440132</v>
      </c>
      <c r="J880">
        <v>784924</v>
      </c>
      <c r="K880">
        <v>107440132</v>
      </c>
      <c r="L880">
        <v>0</v>
      </c>
      <c r="M880">
        <v>0</v>
      </c>
      <c r="N880">
        <v>0</v>
      </c>
      <c r="O880">
        <v>0</v>
      </c>
    </row>
    <row r="881" spans="1:15" x14ac:dyDescent="0.25">
      <c r="A881" t="str">
        <f t="shared" si="26"/>
        <v>10</v>
      </c>
      <c r="B881" t="str">
        <f t="shared" si="27"/>
        <v>100199</v>
      </c>
      <c r="C881" t="s">
        <v>892</v>
      </c>
      <c r="D881">
        <v>8379758</v>
      </c>
      <c r="E881">
        <v>8379758</v>
      </c>
      <c r="F881">
        <v>0</v>
      </c>
      <c r="G881">
        <v>0</v>
      </c>
      <c r="H881">
        <v>36322</v>
      </c>
      <c r="I881">
        <v>8416080</v>
      </c>
      <c r="J881">
        <v>36322</v>
      </c>
      <c r="K881">
        <v>8416080</v>
      </c>
      <c r="L881">
        <v>0</v>
      </c>
      <c r="M881">
        <v>0</v>
      </c>
      <c r="N881">
        <v>0</v>
      </c>
      <c r="O881">
        <v>0</v>
      </c>
    </row>
    <row r="882" spans="1:15" x14ac:dyDescent="0.25">
      <c r="A882" t="str">
        <f t="shared" si="26"/>
        <v>10</v>
      </c>
      <c r="B882" t="str">
        <f t="shared" si="27"/>
        <v>100199</v>
      </c>
      <c r="C882" t="s">
        <v>893</v>
      </c>
      <c r="D882">
        <v>19912211</v>
      </c>
      <c r="E882">
        <v>19912211</v>
      </c>
      <c r="F882">
        <v>0</v>
      </c>
      <c r="G882">
        <v>0</v>
      </c>
      <c r="H882">
        <v>603738</v>
      </c>
      <c r="I882">
        <v>20515949</v>
      </c>
      <c r="J882">
        <v>603738</v>
      </c>
      <c r="K882">
        <v>20515949</v>
      </c>
      <c r="L882">
        <v>5161819</v>
      </c>
      <c r="M882">
        <v>400000</v>
      </c>
      <c r="N882">
        <v>0</v>
      </c>
      <c r="O882">
        <v>0</v>
      </c>
    </row>
    <row r="883" spans="1:15" x14ac:dyDescent="0.25">
      <c r="A883" t="str">
        <f t="shared" si="26"/>
        <v>10</v>
      </c>
      <c r="B883" t="str">
        <f t="shared" si="27"/>
        <v>100199</v>
      </c>
      <c r="C883" t="s">
        <v>894</v>
      </c>
      <c r="D883">
        <v>31888124</v>
      </c>
      <c r="E883">
        <v>31888124</v>
      </c>
      <c r="F883">
        <v>0</v>
      </c>
      <c r="G883">
        <v>0</v>
      </c>
      <c r="H883">
        <v>359228</v>
      </c>
      <c r="I883">
        <v>32247352</v>
      </c>
      <c r="J883">
        <v>359228</v>
      </c>
      <c r="K883">
        <v>32247352</v>
      </c>
      <c r="L883">
        <v>5567677</v>
      </c>
      <c r="M883">
        <v>90000</v>
      </c>
      <c r="N883">
        <v>0</v>
      </c>
      <c r="O883">
        <v>0</v>
      </c>
    </row>
    <row r="884" spans="1:15" x14ac:dyDescent="0.25">
      <c r="A884" t="str">
        <f t="shared" si="26"/>
        <v>10</v>
      </c>
      <c r="B884" t="str">
        <f t="shared" si="27"/>
        <v>100199</v>
      </c>
      <c r="C884" t="s">
        <v>895</v>
      </c>
      <c r="D884">
        <v>17210645</v>
      </c>
      <c r="E884">
        <v>17210645</v>
      </c>
      <c r="F884">
        <v>10739</v>
      </c>
      <c r="G884">
        <v>264</v>
      </c>
      <c r="H884">
        <v>214633</v>
      </c>
      <c r="I884">
        <v>17425278</v>
      </c>
      <c r="J884">
        <v>214633</v>
      </c>
      <c r="K884">
        <v>17425278</v>
      </c>
      <c r="L884">
        <v>0</v>
      </c>
      <c r="M884">
        <v>0</v>
      </c>
      <c r="N884">
        <v>0</v>
      </c>
      <c r="O884">
        <v>0</v>
      </c>
    </row>
    <row r="885" spans="1:15" x14ac:dyDescent="0.25">
      <c r="A885" t="str">
        <f t="shared" si="26"/>
        <v>10</v>
      </c>
      <c r="B885" t="str">
        <f t="shared" si="27"/>
        <v>100199</v>
      </c>
      <c r="C885" t="s">
        <v>896</v>
      </c>
      <c r="D885">
        <v>12625042</v>
      </c>
      <c r="E885">
        <v>12625042</v>
      </c>
      <c r="F885">
        <v>19307</v>
      </c>
      <c r="G885">
        <v>420</v>
      </c>
      <c r="H885">
        <v>221662</v>
      </c>
      <c r="I885">
        <v>12846704</v>
      </c>
      <c r="J885">
        <v>221662</v>
      </c>
      <c r="K885">
        <v>12846704</v>
      </c>
      <c r="L885">
        <v>0</v>
      </c>
      <c r="M885">
        <v>0</v>
      </c>
      <c r="N885">
        <v>0</v>
      </c>
      <c r="O885">
        <v>0</v>
      </c>
    </row>
    <row r="886" spans="1:15" x14ac:dyDescent="0.25">
      <c r="A886" t="str">
        <f t="shared" si="26"/>
        <v>10</v>
      </c>
      <c r="B886" t="str">
        <f t="shared" si="27"/>
        <v>100199</v>
      </c>
      <c r="C886" t="s">
        <v>897</v>
      </c>
      <c r="D886">
        <v>33088806</v>
      </c>
      <c r="E886">
        <v>33088806</v>
      </c>
      <c r="F886">
        <v>8650</v>
      </c>
      <c r="G886">
        <v>190</v>
      </c>
      <c r="H886">
        <v>606702</v>
      </c>
      <c r="I886">
        <v>33695508</v>
      </c>
      <c r="J886">
        <v>606702</v>
      </c>
      <c r="K886">
        <v>33695508</v>
      </c>
      <c r="L886">
        <v>14859044</v>
      </c>
      <c r="M886">
        <v>237511</v>
      </c>
      <c r="N886">
        <v>0</v>
      </c>
      <c r="O886">
        <v>0</v>
      </c>
    </row>
    <row r="887" spans="1:15" x14ac:dyDescent="0.25">
      <c r="A887" t="str">
        <f t="shared" si="26"/>
        <v>10</v>
      </c>
      <c r="B887" t="str">
        <f t="shared" si="27"/>
        <v>100199</v>
      </c>
      <c r="C887" t="s">
        <v>898</v>
      </c>
      <c r="D887">
        <v>5511814</v>
      </c>
      <c r="E887">
        <v>5511814</v>
      </c>
      <c r="F887">
        <v>0</v>
      </c>
      <c r="G887">
        <v>0</v>
      </c>
      <c r="H887">
        <v>24207</v>
      </c>
      <c r="I887">
        <v>5536021</v>
      </c>
      <c r="J887">
        <v>24207</v>
      </c>
      <c r="K887">
        <v>5536021</v>
      </c>
      <c r="L887">
        <v>477000</v>
      </c>
      <c r="M887">
        <v>139</v>
      </c>
      <c r="N887">
        <v>0</v>
      </c>
      <c r="O887">
        <v>0</v>
      </c>
    </row>
    <row r="888" spans="1:15" x14ac:dyDescent="0.25">
      <c r="A888" t="str">
        <f t="shared" si="26"/>
        <v>10</v>
      </c>
      <c r="B888" t="str">
        <f t="shared" si="27"/>
        <v>100199</v>
      </c>
      <c r="C888" t="s">
        <v>899</v>
      </c>
      <c r="D888">
        <v>82019239</v>
      </c>
      <c r="E888">
        <v>82019239</v>
      </c>
      <c r="F888">
        <v>5200</v>
      </c>
      <c r="G888">
        <v>124</v>
      </c>
      <c r="H888">
        <v>2004654</v>
      </c>
      <c r="I888">
        <v>84023893</v>
      </c>
      <c r="J888">
        <v>2004654</v>
      </c>
      <c r="K888">
        <v>84023893</v>
      </c>
      <c r="L888">
        <v>37460259</v>
      </c>
      <c r="M888">
        <v>501380</v>
      </c>
      <c r="N888">
        <v>0</v>
      </c>
      <c r="O888">
        <v>0</v>
      </c>
    </row>
    <row r="889" spans="1:15" x14ac:dyDescent="0.25">
      <c r="A889" t="str">
        <f t="shared" si="26"/>
        <v>10</v>
      </c>
      <c r="B889" t="str">
        <f t="shared" si="27"/>
        <v>100210</v>
      </c>
      <c r="C889" t="s">
        <v>900</v>
      </c>
      <c r="D889">
        <v>8749626</v>
      </c>
      <c r="E889">
        <v>8749626</v>
      </c>
      <c r="F889">
        <v>0</v>
      </c>
      <c r="G889">
        <v>0</v>
      </c>
      <c r="H889">
        <v>389963</v>
      </c>
      <c r="I889">
        <v>9139589</v>
      </c>
      <c r="J889">
        <v>389963</v>
      </c>
      <c r="K889">
        <v>9139589</v>
      </c>
      <c r="L889">
        <v>0</v>
      </c>
      <c r="M889">
        <v>0</v>
      </c>
      <c r="N889">
        <v>0</v>
      </c>
      <c r="O889">
        <v>0</v>
      </c>
    </row>
    <row r="890" spans="1:15" x14ac:dyDescent="0.25">
      <c r="A890" t="str">
        <f t="shared" si="26"/>
        <v>10</v>
      </c>
      <c r="B890" t="str">
        <f t="shared" si="27"/>
        <v>100210</v>
      </c>
      <c r="C890" t="s">
        <v>901</v>
      </c>
      <c r="D890">
        <v>3750352</v>
      </c>
      <c r="E890">
        <v>3750352</v>
      </c>
      <c r="F890">
        <v>0</v>
      </c>
      <c r="G890">
        <v>0</v>
      </c>
      <c r="H890">
        <v>153937</v>
      </c>
      <c r="I890">
        <v>3904289</v>
      </c>
      <c r="J890">
        <v>153937</v>
      </c>
      <c r="K890">
        <v>3904289</v>
      </c>
      <c r="L890">
        <v>0</v>
      </c>
      <c r="M890">
        <v>0</v>
      </c>
      <c r="N890">
        <v>0</v>
      </c>
      <c r="O890">
        <v>0</v>
      </c>
    </row>
    <row r="891" spans="1:15" x14ac:dyDescent="0.25">
      <c r="A891" t="str">
        <f t="shared" si="26"/>
        <v>10</v>
      </c>
      <c r="B891" t="str">
        <f t="shared" si="27"/>
        <v>100290</v>
      </c>
      <c r="C891" t="s">
        <v>902</v>
      </c>
      <c r="D891">
        <v>13303662</v>
      </c>
      <c r="E891">
        <v>13303662</v>
      </c>
      <c r="F891">
        <v>0</v>
      </c>
      <c r="G891">
        <v>0</v>
      </c>
      <c r="H891">
        <v>290418</v>
      </c>
      <c r="I891">
        <v>13594080</v>
      </c>
      <c r="J891">
        <v>290418</v>
      </c>
      <c r="K891">
        <v>13594080</v>
      </c>
      <c r="L891">
        <v>0</v>
      </c>
      <c r="M891">
        <v>0</v>
      </c>
      <c r="N891">
        <v>0</v>
      </c>
      <c r="O891">
        <v>0</v>
      </c>
    </row>
    <row r="892" spans="1:15" x14ac:dyDescent="0.25">
      <c r="A892" t="str">
        <f t="shared" si="26"/>
        <v>10</v>
      </c>
      <c r="B892" t="str">
        <f t="shared" si="27"/>
        <v>100310</v>
      </c>
      <c r="C892" t="s">
        <v>903</v>
      </c>
      <c r="D892">
        <v>1742807</v>
      </c>
      <c r="E892">
        <v>1742807</v>
      </c>
      <c r="F892">
        <v>0</v>
      </c>
      <c r="G892">
        <v>0</v>
      </c>
      <c r="H892">
        <v>25999</v>
      </c>
      <c r="I892">
        <v>1768806</v>
      </c>
      <c r="J892">
        <v>25999</v>
      </c>
      <c r="K892">
        <v>1768806</v>
      </c>
      <c r="L892">
        <v>0</v>
      </c>
      <c r="M892">
        <v>0</v>
      </c>
      <c r="N892">
        <v>0</v>
      </c>
      <c r="O892">
        <v>0</v>
      </c>
    </row>
    <row r="893" spans="1:15" x14ac:dyDescent="0.25">
      <c r="A893" t="str">
        <f t="shared" si="26"/>
        <v>10</v>
      </c>
      <c r="B893" t="str">
        <f t="shared" si="27"/>
        <v>100390</v>
      </c>
      <c r="C893" t="s">
        <v>904</v>
      </c>
      <c r="D893">
        <v>28816065</v>
      </c>
      <c r="E893">
        <v>28816065</v>
      </c>
      <c r="F893">
        <v>8064</v>
      </c>
      <c r="G893">
        <v>20</v>
      </c>
      <c r="H893">
        <v>362799</v>
      </c>
      <c r="I893">
        <v>29178864</v>
      </c>
      <c r="J893">
        <v>362799</v>
      </c>
      <c r="K893">
        <v>29178864</v>
      </c>
      <c r="L893">
        <v>0</v>
      </c>
      <c r="M893">
        <v>0</v>
      </c>
      <c r="N893">
        <v>0</v>
      </c>
      <c r="O893">
        <v>0</v>
      </c>
    </row>
    <row r="894" spans="1:15" x14ac:dyDescent="0.25">
      <c r="A894" t="str">
        <f t="shared" si="26"/>
        <v>10</v>
      </c>
      <c r="B894" t="str">
        <f t="shared" si="27"/>
        <v>100390</v>
      </c>
      <c r="C894" t="s">
        <v>905</v>
      </c>
      <c r="D894">
        <v>1182014</v>
      </c>
      <c r="E894">
        <v>1182014</v>
      </c>
      <c r="F894">
        <v>9612</v>
      </c>
      <c r="G894">
        <v>28</v>
      </c>
      <c r="H894">
        <v>12651</v>
      </c>
      <c r="I894">
        <v>1194665</v>
      </c>
      <c r="J894">
        <v>12651</v>
      </c>
      <c r="K894">
        <v>1194665</v>
      </c>
      <c r="L894">
        <v>0</v>
      </c>
      <c r="M894">
        <v>0</v>
      </c>
      <c r="N894">
        <v>0</v>
      </c>
      <c r="O894">
        <v>0</v>
      </c>
    </row>
    <row r="895" spans="1:15" x14ac:dyDescent="0.25">
      <c r="A895" t="str">
        <f t="shared" si="26"/>
        <v>10</v>
      </c>
      <c r="B895" t="str">
        <f t="shared" si="27"/>
        <v>100390</v>
      </c>
      <c r="C895" t="s">
        <v>906</v>
      </c>
      <c r="D895">
        <v>20702000</v>
      </c>
      <c r="E895">
        <v>20702000</v>
      </c>
      <c r="F895">
        <v>34117</v>
      </c>
      <c r="G895">
        <v>196</v>
      </c>
      <c r="H895">
        <v>249421</v>
      </c>
      <c r="I895">
        <v>20951421</v>
      </c>
      <c r="J895">
        <v>249421</v>
      </c>
      <c r="K895">
        <v>20951421</v>
      </c>
      <c r="L895">
        <v>15191</v>
      </c>
      <c r="M895">
        <v>110</v>
      </c>
      <c r="N895">
        <v>0</v>
      </c>
      <c r="O895">
        <v>0</v>
      </c>
    </row>
    <row r="896" spans="1:15" x14ac:dyDescent="0.25">
      <c r="A896" t="str">
        <f t="shared" si="26"/>
        <v>10</v>
      </c>
      <c r="B896" t="str">
        <f t="shared" si="27"/>
        <v>100410</v>
      </c>
      <c r="C896" t="s">
        <v>907</v>
      </c>
      <c r="D896">
        <v>2078098</v>
      </c>
      <c r="E896">
        <v>2078098</v>
      </c>
      <c r="F896">
        <v>0</v>
      </c>
      <c r="G896">
        <v>0</v>
      </c>
      <c r="H896">
        <v>53610</v>
      </c>
      <c r="I896">
        <v>2131708</v>
      </c>
      <c r="J896">
        <v>53610</v>
      </c>
      <c r="K896">
        <v>2131708</v>
      </c>
      <c r="L896">
        <v>0</v>
      </c>
      <c r="M896">
        <v>0</v>
      </c>
      <c r="N896">
        <v>0</v>
      </c>
      <c r="O896">
        <v>0</v>
      </c>
    </row>
    <row r="897" spans="1:15" x14ac:dyDescent="0.25">
      <c r="A897" t="str">
        <f t="shared" si="26"/>
        <v>10</v>
      </c>
      <c r="B897" t="str">
        <f t="shared" si="27"/>
        <v>100490</v>
      </c>
      <c r="C897" t="s">
        <v>908</v>
      </c>
      <c r="D897">
        <v>132890796</v>
      </c>
      <c r="E897">
        <v>132890796</v>
      </c>
      <c r="F897">
        <v>0</v>
      </c>
      <c r="G897">
        <v>0</v>
      </c>
      <c r="H897">
        <v>2334996</v>
      </c>
      <c r="I897">
        <v>135225792</v>
      </c>
      <c r="J897">
        <v>2334996</v>
      </c>
      <c r="K897">
        <v>135225792</v>
      </c>
      <c r="L897">
        <v>14529178</v>
      </c>
      <c r="M897">
        <v>603006</v>
      </c>
      <c r="N897">
        <v>0</v>
      </c>
      <c r="O897">
        <v>0</v>
      </c>
    </row>
    <row r="898" spans="1:15" x14ac:dyDescent="0.25">
      <c r="A898" t="str">
        <f t="shared" si="26"/>
        <v>10</v>
      </c>
      <c r="B898" t="str">
        <f t="shared" si="27"/>
        <v>100490</v>
      </c>
      <c r="C898" t="s">
        <v>909</v>
      </c>
      <c r="D898">
        <v>2296105</v>
      </c>
      <c r="E898">
        <v>2296105</v>
      </c>
      <c r="F898">
        <v>0</v>
      </c>
      <c r="G898">
        <v>0</v>
      </c>
      <c r="H898">
        <v>79113</v>
      </c>
      <c r="I898">
        <v>2375218</v>
      </c>
      <c r="J898">
        <v>79113</v>
      </c>
      <c r="K898">
        <v>2375218</v>
      </c>
      <c r="L898">
        <v>0</v>
      </c>
      <c r="M898">
        <v>0</v>
      </c>
      <c r="N898">
        <v>0</v>
      </c>
      <c r="O898">
        <v>0</v>
      </c>
    </row>
    <row r="899" spans="1:15" x14ac:dyDescent="0.25">
      <c r="A899" t="str">
        <f t="shared" ref="A899:A962" si="28">MID(B899,1,2)</f>
        <v>10</v>
      </c>
      <c r="B899" t="str">
        <f t="shared" ref="B899:B962" si="29">MID(C899,1,6)</f>
        <v>100490</v>
      </c>
      <c r="C899" t="s">
        <v>910</v>
      </c>
      <c r="D899">
        <v>169268934</v>
      </c>
      <c r="E899">
        <v>169268934</v>
      </c>
      <c r="F899">
        <v>0</v>
      </c>
      <c r="G899">
        <v>0</v>
      </c>
      <c r="H899">
        <v>3535739</v>
      </c>
      <c r="I899">
        <v>172804673</v>
      </c>
      <c r="J899">
        <v>3535739</v>
      </c>
      <c r="K899">
        <v>172804673</v>
      </c>
      <c r="L899">
        <v>14871623</v>
      </c>
      <c r="M899">
        <v>913341</v>
      </c>
      <c r="N899">
        <v>0</v>
      </c>
      <c r="O899">
        <v>0</v>
      </c>
    </row>
    <row r="900" spans="1:15" x14ac:dyDescent="0.25">
      <c r="A900" t="str">
        <f t="shared" si="28"/>
        <v>10</v>
      </c>
      <c r="B900" t="str">
        <f t="shared" si="29"/>
        <v>100510</v>
      </c>
      <c r="C900" t="s">
        <v>911</v>
      </c>
      <c r="D900">
        <v>36729856</v>
      </c>
      <c r="E900">
        <v>36729856</v>
      </c>
      <c r="F900">
        <v>0</v>
      </c>
      <c r="G900">
        <v>0</v>
      </c>
      <c r="H900">
        <v>77036</v>
      </c>
      <c r="I900">
        <v>36806892</v>
      </c>
      <c r="J900">
        <v>77036</v>
      </c>
      <c r="K900">
        <v>36806892</v>
      </c>
      <c r="L900">
        <v>0</v>
      </c>
      <c r="M900">
        <v>0</v>
      </c>
      <c r="N900">
        <v>0</v>
      </c>
      <c r="O900">
        <v>0</v>
      </c>
    </row>
    <row r="901" spans="1:15" x14ac:dyDescent="0.25">
      <c r="A901" t="str">
        <f t="shared" si="28"/>
        <v>10</v>
      </c>
      <c r="B901" t="str">
        <f t="shared" si="29"/>
        <v>100510</v>
      </c>
      <c r="C901" t="s">
        <v>912</v>
      </c>
      <c r="D901">
        <v>1287106</v>
      </c>
      <c r="E901">
        <v>1287106</v>
      </c>
      <c r="F901">
        <v>0</v>
      </c>
      <c r="G901">
        <v>0</v>
      </c>
      <c r="H901">
        <v>12002</v>
      </c>
      <c r="I901">
        <v>1299108</v>
      </c>
      <c r="J901">
        <v>12002</v>
      </c>
      <c r="K901">
        <v>1299108</v>
      </c>
      <c r="L901">
        <v>0</v>
      </c>
      <c r="M901">
        <v>0</v>
      </c>
      <c r="N901">
        <v>0</v>
      </c>
      <c r="O901">
        <v>0</v>
      </c>
    </row>
    <row r="902" spans="1:15" x14ac:dyDescent="0.25">
      <c r="A902" t="str">
        <f t="shared" si="28"/>
        <v>10</v>
      </c>
      <c r="B902" t="str">
        <f t="shared" si="29"/>
        <v>100590</v>
      </c>
      <c r="C902" t="s">
        <v>913</v>
      </c>
      <c r="D902">
        <v>4092028</v>
      </c>
      <c r="E902">
        <v>4092028</v>
      </c>
      <c r="F902">
        <v>10840</v>
      </c>
      <c r="G902">
        <v>14</v>
      </c>
      <c r="H902">
        <v>122054</v>
      </c>
      <c r="I902">
        <v>4214082</v>
      </c>
      <c r="J902">
        <v>122054</v>
      </c>
      <c r="K902">
        <v>4214082</v>
      </c>
      <c r="L902">
        <v>0</v>
      </c>
      <c r="M902">
        <v>0</v>
      </c>
      <c r="N902">
        <v>0</v>
      </c>
      <c r="O902">
        <v>0</v>
      </c>
    </row>
    <row r="903" spans="1:15" x14ac:dyDescent="0.25">
      <c r="A903" t="str">
        <f t="shared" si="28"/>
        <v>10</v>
      </c>
      <c r="B903" t="str">
        <f t="shared" si="29"/>
        <v>100590</v>
      </c>
      <c r="C903" t="s">
        <v>914</v>
      </c>
      <c r="D903">
        <v>74652725</v>
      </c>
      <c r="E903">
        <v>74652725</v>
      </c>
      <c r="F903">
        <v>65007</v>
      </c>
      <c r="G903">
        <v>182</v>
      </c>
      <c r="H903">
        <v>2381871</v>
      </c>
      <c r="I903">
        <v>77034596</v>
      </c>
      <c r="J903">
        <v>2381871</v>
      </c>
      <c r="K903">
        <v>77034596</v>
      </c>
      <c r="L903">
        <v>0</v>
      </c>
      <c r="M903">
        <v>0</v>
      </c>
      <c r="N903">
        <v>0</v>
      </c>
      <c r="O903">
        <v>0</v>
      </c>
    </row>
    <row r="904" spans="1:15" x14ac:dyDescent="0.25">
      <c r="A904" t="str">
        <f t="shared" si="28"/>
        <v>10</v>
      </c>
      <c r="B904" t="str">
        <f t="shared" si="29"/>
        <v>100590</v>
      </c>
      <c r="C904" t="s">
        <v>915</v>
      </c>
      <c r="D904">
        <v>15265</v>
      </c>
      <c r="E904">
        <v>15265</v>
      </c>
      <c r="F904">
        <v>11497</v>
      </c>
      <c r="G904">
        <v>3</v>
      </c>
      <c r="H904">
        <v>98</v>
      </c>
      <c r="I904">
        <v>15363</v>
      </c>
      <c r="J904">
        <v>98</v>
      </c>
      <c r="K904">
        <v>15363</v>
      </c>
      <c r="L904">
        <v>0</v>
      </c>
      <c r="M904">
        <v>0</v>
      </c>
      <c r="N904">
        <v>0</v>
      </c>
      <c r="O904">
        <v>0</v>
      </c>
    </row>
    <row r="905" spans="1:15" x14ac:dyDescent="0.25">
      <c r="A905" t="str">
        <f t="shared" si="28"/>
        <v>10</v>
      </c>
      <c r="B905" t="str">
        <f t="shared" si="29"/>
        <v>100590</v>
      </c>
      <c r="C905" t="s">
        <v>916</v>
      </c>
      <c r="D905">
        <v>27815065</v>
      </c>
      <c r="E905">
        <v>27815065</v>
      </c>
      <c r="F905">
        <v>0</v>
      </c>
      <c r="G905">
        <v>0</v>
      </c>
      <c r="H905">
        <v>835098</v>
      </c>
      <c r="I905">
        <v>28650163</v>
      </c>
      <c r="J905">
        <v>835098</v>
      </c>
      <c r="K905">
        <v>28650163</v>
      </c>
      <c r="L905">
        <v>0</v>
      </c>
      <c r="M905">
        <v>0</v>
      </c>
      <c r="N905">
        <v>0</v>
      </c>
      <c r="O905">
        <v>0</v>
      </c>
    </row>
    <row r="906" spans="1:15" x14ac:dyDescent="0.25">
      <c r="A906" t="str">
        <f t="shared" si="28"/>
        <v>10</v>
      </c>
      <c r="B906" t="str">
        <f t="shared" si="29"/>
        <v>100620</v>
      </c>
      <c r="C906" t="s">
        <v>917</v>
      </c>
      <c r="D906">
        <v>724979</v>
      </c>
      <c r="E906">
        <v>724979</v>
      </c>
      <c r="F906">
        <v>0</v>
      </c>
      <c r="G906">
        <v>0</v>
      </c>
      <c r="H906">
        <v>28374</v>
      </c>
      <c r="I906">
        <v>753353</v>
      </c>
      <c r="J906">
        <v>28374</v>
      </c>
      <c r="K906">
        <v>753353</v>
      </c>
      <c r="L906">
        <v>0</v>
      </c>
      <c r="M906">
        <v>0</v>
      </c>
      <c r="N906">
        <v>0</v>
      </c>
      <c r="O906">
        <v>0</v>
      </c>
    </row>
    <row r="907" spans="1:15" x14ac:dyDescent="0.25">
      <c r="A907" t="str">
        <f t="shared" si="28"/>
        <v>10</v>
      </c>
      <c r="B907" t="str">
        <f t="shared" si="29"/>
        <v>100620</v>
      </c>
      <c r="C907" t="s">
        <v>918</v>
      </c>
      <c r="D907">
        <v>27480</v>
      </c>
      <c r="E907">
        <v>27480</v>
      </c>
      <c r="F907">
        <v>0</v>
      </c>
      <c r="G907">
        <v>0</v>
      </c>
      <c r="H907">
        <v>335</v>
      </c>
      <c r="I907">
        <v>27815</v>
      </c>
      <c r="J907">
        <v>335</v>
      </c>
      <c r="K907">
        <v>27815</v>
      </c>
      <c r="L907">
        <v>0</v>
      </c>
      <c r="M907">
        <v>0</v>
      </c>
      <c r="N907">
        <v>0</v>
      </c>
      <c r="O907">
        <v>0</v>
      </c>
    </row>
    <row r="908" spans="1:15" x14ac:dyDescent="0.25">
      <c r="A908" t="str">
        <f t="shared" si="28"/>
        <v>10</v>
      </c>
      <c r="B908" t="str">
        <f t="shared" si="29"/>
        <v>100630</v>
      </c>
      <c r="C908" t="s">
        <v>919</v>
      </c>
      <c r="D908">
        <v>1074984</v>
      </c>
      <c r="E908">
        <v>1074984</v>
      </c>
      <c r="F908">
        <v>200495</v>
      </c>
      <c r="G908">
        <v>22455</v>
      </c>
      <c r="H908">
        <v>9433</v>
      </c>
      <c r="I908">
        <v>1084417</v>
      </c>
      <c r="J908">
        <v>9433</v>
      </c>
      <c r="K908">
        <v>1084417</v>
      </c>
      <c r="L908">
        <v>200495</v>
      </c>
      <c r="M908">
        <v>91</v>
      </c>
      <c r="N908">
        <v>0</v>
      </c>
      <c r="O908">
        <v>0</v>
      </c>
    </row>
    <row r="909" spans="1:15" x14ac:dyDescent="0.25">
      <c r="A909" t="str">
        <f t="shared" si="28"/>
        <v>10</v>
      </c>
      <c r="B909" t="str">
        <f t="shared" si="29"/>
        <v>100630</v>
      </c>
      <c r="C909" t="s">
        <v>920</v>
      </c>
      <c r="D909">
        <v>2564921</v>
      </c>
      <c r="E909">
        <v>2564921</v>
      </c>
      <c r="F909">
        <v>0</v>
      </c>
      <c r="G909">
        <v>0</v>
      </c>
      <c r="H909">
        <v>17900</v>
      </c>
      <c r="I909">
        <v>2582821</v>
      </c>
      <c r="J909">
        <v>17900</v>
      </c>
      <c r="K909">
        <v>2582821</v>
      </c>
      <c r="L909">
        <v>0</v>
      </c>
      <c r="M909">
        <v>0</v>
      </c>
      <c r="N909">
        <v>0</v>
      </c>
      <c r="O909">
        <v>0</v>
      </c>
    </row>
    <row r="910" spans="1:15" x14ac:dyDescent="0.25">
      <c r="A910" t="str">
        <f t="shared" si="28"/>
        <v>10</v>
      </c>
      <c r="B910" t="str">
        <f t="shared" si="29"/>
        <v>100630</v>
      </c>
      <c r="C910" t="s">
        <v>921</v>
      </c>
      <c r="D910">
        <v>25157</v>
      </c>
      <c r="E910">
        <v>25157</v>
      </c>
      <c r="F910">
        <v>0</v>
      </c>
      <c r="G910">
        <v>0</v>
      </c>
      <c r="H910">
        <v>358</v>
      </c>
      <c r="I910">
        <v>25515</v>
      </c>
      <c r="J910">
        <v>358</v>
      </c>
      <c r="K910">
        <v>25515</v>
      </c>
      <c r="L910">
        <v>0</v>
      </c>
      <c r="M910">
        <v>0</v>
      </c>
      <c r="N910">
        <v>0</v>
      </c>
      <c r="O910">
        <v>0</v>
      </c>
    </row>
    <row r="911" spans="1:15" x14ac:dyDescent="0.25">
      <c r="A911" t="str">
        <f t="shared" si="28"/>
        <v>10</v>
      </c>
      <c r="B911" t="str">
        <f t="shared" si="29"/>
        <v>100630</v>
      </c>
      <c r="C911" t="s">
        <v>922</v>
      </c>
      <c r="D911">
        <v>568154</v>
      </c>
      <c r="E911">
        <v>568154</v>
      </c>
      <c r="F911">
        <v>0</v>
      </c>
      <c r="G911">
        <v>0</v>
      </c>
      <c r="H911">
        <v>3965</v>
      </c>
      <c r="I911">
        <v>572119</v>
      </c>
      <c r="J911">
        <v>3965</v>
      </c>
      <c r="K911">
        <v>572119</v>
      </c>
      <c r="L911">
        <v>0</v>
      </c>
      <c r="M911">
        <v>0</v>
      </c>
      <c r="N911">
        <v>0</v>
      </c>
      <c r="O911">
        <v>0</v>
      </c>
    </row>
    <row r="912" spans="1:15" x14ac:dyDescent="0.25">
      <c r="A912" t="str">
        <f t="shared" si="28"/>
        <v>10</v>
      </c>
      <c r="B912" t="str">
        <f t="shared" si="29"/>
        <v>100630</v>
      </c>
      <c r="C912" t="s">
        <v>923</v>
      </c>
      <c r="D912">
        <v>1046021</v>
      </c>
      <c r="E912">
        <v>1046021</v>
      </c>
      <c r="F912">
        <v>0</v>
      </c>
      <c r="G912">
        <v>0</v>
      </c>
      <c r="H912">
        <v>6121</v>
      </c>
      <c r="I912">
        <v>1052142</v>
      </c>
      <c r="J912">
        <v>6121</v>
      </c>
      <c r="K912">
        <v>1052142</v>
      </c>
      <c r="L912">
        <v>0</v>
      </c>
      <c r="M912">
        <v>0</v>
      </c>
      <c r="N912">
        <v>0</v>
      </c>
      <c r="O912">
        <v>0</v>
      </c>
    </row>
    <row r="913" spans="1:15" x14ac:dyDescent="0.25">
      <c r="A913" t="str">
        <f t="shared" si="28"/>
        <v>10</v>
      </c>
      <c r="B913" t="str">
        <f t="shared" si="29"/>
        <v>100640</v>
      </c>
      <c r="C913" t="s">
        <v>924</v>
      </c>
      <c r="D913">
        <v>23832</v>
      </c>
      <c r="E913">
        <v>23832</v>
      </c>
      <c r="F913">
        <v>0</v>
      </c>
      <c r="G913">
        <v>0</v>
      </c>
      <c r="H913">
        <v>284</v>
      </c>
      <c r="I913">
        <v>24116</v>
      </c>
      <c r="J913">
        <v>284</v>
      </c>
      <c r="K913">
        <v>24116</v>
      </c>
      <c r="L913">
        <v>0</v>
      </c>
      <c r="M913">
        <v>0</v>
      </c>
      <c r="N913">
        <v>0</v>
      </c>
      <c r="O913">
        <v>0</v>
      </c>
    </row>
    <row r="914" spans="1:15" x14ac:dyDescent="0.25">
      <c r="A914" t="str">
        <f t="shared" si="28"/>
        <v>10</v>
      </c>
      <c r="B914" t="str">
        <f t="shared" si="29"/>
        <v>100790</v>
      </c>
      <c r="C914" t="s">
        <v>925</v>
      </c>
      <c r="D914">
        <v>96435</v>
      </c>
      <c r="E914">
        <v>96435</v>
      </c>
      <c r="F914">
        <v>0</v>
      </c>
      <c r="G914">
        <v>0</v>
      </c>
      <c r="H914">
        <v>276</v>
      </c>
      <c r="I914">
        <v>96711</v>
      </c>
      <c r="J914">
        <v>276</v>
      </c>
      <c r="K914">
        <v>96711</v>
      </c>
      <c r="L914">
        <v>0</v>
      </c>
      <c r="M914">
        <v>0</v>
      </c>
      <c r="N914">
        <v>0</v>
      </c>
      <c r="O914">
        <v>0</v>
      </c>
    </row>
    <row r="915" spans="1:15" x14ac:dyDescent="0.25">
      <c r="A915" t="str">
        <f t="shared" si="28"/>
        <v>10</v>
      </c>
      <c r="B915" t="str">
        <f t="shared" si="29"/>
        <v>100810</v>
      </c>
      <c r="C915" t="s">
        <v>926</v>
      </c>
      <c r="D915">
        <v>3395799</v>
      </c>
      <c r="E915">
        <v>3395799</v>
      </c>
      <c r="F915">
        <v>0</v>
      </c>
      <c r="G915">
        <v>0</v>
      </c>
      <c r="H915">
        <v>168783</v>
      </c>
      <c r="I915">
        <v>3564582</v>
      </c>
      <c r="J915">
        <v>168783</v>
      </c>
      <c r="K915">
        <v>3564582</v>
      </c>
      <c r="L915">
        <v>0</v>
      </c>
      <c r="M915">
        <v>0</v>
      </c>
      <c r="N915">
        <v>0</v>
      </c>
      <c r="O915">
        <v>0</v>
      </c>
    </row>
    <row r="916" spans="1:15" x14ac:dyDescent="0.25">
      <c r="A916" t="str">
        <f t="shared" si="28"/>
        <v>10</v>
      </c>
      <c r="B916" t="str">
        <f t="shared" si="29"/>
        <v>100821</v>
      </c>
      <c r="C916" t="s">
        <v>927</v>
      </c>
      <c r="D916">
        <v>170325</v>
      </c>
      <c r="E916">
        <v>170325</v>
      </c>
      <c r="F916">
        <v>0</v>
      </c>
      <c r="G916">
        <v>0</v>
      </c>
      <c r="H916">
        <v>1920</v>
      </c>
      <c r="I916">
        <v>172245</v>
      </c>
      <c r="J916">
        <v>1920</v>
      </c>
      <c r="K916">
        <v>172245</v>
      </c>
      <c r="L916">
        <v>0</v>
      </c>
      <c r="M916">
        <v>0</v>
      </c>
      <c r="N916">
        <v>0</v>
      </c>
      <c r="O916">
        <v>0</v>
      </c>
    </row>
    <row r="917" spans="1:15" x14ac:dyDescent="0.25">
      <c r="A917" t="str">
        <f t="shared" si="28"/>
        <v>10</v>
      </c>
      <c r="B917" t="str">
        <f t="shared" si="29"/>
        <v>100830</v>
      </c>
      <c r="C917" t="s">
        <v>928</v>
      </c>
      <c r="D917">
        <v>4042387</v>
      </c>
      <c r="E917">
        <v>4042387</v>
      </c>
      <c r="F917">
        <v>2950</v>
      </c>
      <c r="G917">
        <v>5</v>
      </c>
      <c r="H917">
        <v>43223</v>
      </c>
      <c r="I917">
        <v>4085610</v>
      </c>
      <c r="J917">
        <v>43223</v>
      </c>
      <c r="K917">
        <v>4085610</v>
      </c>
      <c r="L917">
        <v>0</v>
      </c>
      <c r="M917">
        <v>0</v>
      </c>
      <c r="N917">
        <v>0</v>
      </c>
      <c r="O917">
        <v>0</v>
      </c>
    </row>
    <row r="918" spans="1:15" x14ac:dyDescent="0.25">
      <c r="A918" t="str">
        <f t="shared" si="28"/>
        <v>10</v>
      </c>
      <c r="B918" t="str">
        <f t="shared" si="29"/>
        <v>100850</v>
      </c>
      <c r="C918" t="s">
        <v>929</v>
      </c>
      <c r="D918">
        <v>1042566</v>
      </c>
      <c r="E918">
        <v>1042566</v>
      </c>
      <c r="F918">
        <v>28489</v>
      </c>
      <c r="G918">
        <v>313</v>
      </c>
      <c r="H918">
        <v>15207</v>
      </c>
      <c r="I918">
        <v>1057773</v>
      </c>
      <c r="J918">
        <v>15207</v>
      </c>
      <c r="K918">
        <v>1057773</v>
      </c>
      <c r="L918">
        <v>0</v>
      </c>
      <c r="M918">
        <v>0</v>
      </c>
      <c r="N918">
        <v>0</v>
      </c>
      <c r="O918">
        <v>0</v>
      </c>
    </row>
    <row r="919" spans="1:15" x14ac:dyDescent="0.25">
      <c r="A919" t="str">
        <f t="shared" si="28"/>
        <v>10</v>
      </c>
      <c r="B919" t="str">
        <f t="shared" si="29"/>
        <v>100850</v>
      </c>
      <c r="C919" t="s">
        <v>930</v>
      </c>
      <c r="D919">
        <v>56274</v>
      </c>
      <c r="E919">
        <v>56274</v>
      </c>
      <c r="F919">
        <v>0</v>
      </c>
      <c r="G919">
        <v>0</v>
      </c>
      <c r="H919">
        <v>1848</v>
      </c>
      <c r="I919">
        <v>58122</v>
      </c>
      <c r="J919">
        <v>1848</v>
      </c>
      <c r="K919">
        <v>58122</v>
      </c>
      <c r="L919">
        <v>0</v>
      </c>
      <c r="M919">
        <v>0</v>
      </c>
      <c r="N919">
        <v>0</v>
      </c>
      <c r="O919">
        <v>0</v>
      </c>
    </row>
    <row r="920" spans="1:15" x14ac:dyDescent="0.25">
      <c r="A920" t="str">
        <f t="shared" si="28"/>
        <v>10</v>
      </c>
      <c r="B920" t="str">
        <f t="shared" si="29"/>
        <v>100850</v>
      </c>
      <c r="C920" t="s">
        <v>931</v>
      </c>
      <c r="D920">
        <v>667622</v>
      </c>
      <c r="E920">
        <v>667622</v>
      </c>
      <c r="F920">
        <v>0</v>
      </c>
      <c r="G920">
        <v>0</v>
      </c>
      <c r="H920">
        <v>10641</v>
      </c>
      <c r="I920">
        <v>678263</v>
      </c>
      <c r="J920">
        <v>10641</v>
      </c>
      <c r="K920">
        <v>678263</v>
      </c>
      <c r="L920">
        <v>0</v>
      </c>
      <c r="M920">
        <v>0</v>
      </c>
      <c r="N920">
        <v>0</v>
      </c>
      <c r="O920">
        <v>0</v>
      </c>
    </row>
    <row r="921" spans="1:15" x14ac:dyDescent="0.25">
      <c r="A921" t="str">
        <f t="shared" si="28"/>
        <v>10</v>
      </c>
      <c r="B921" t="str">
        <f t="shared" si="29"/>
        <v>100860</v>
      </c>
      <c r="C921" t="s">
        <v>932</v>
      </c>
      <c r="D921">
        <v>1499818</v>
      </c>
      <c r="E921">
        <v>1499818</v>
      </c>
      <c r="F921">
        <v>2394</v>
      </c>
      <c r="G921">
        <v>26</v>
      </c>
      <c r="H921">
        <v>37127</v>
      </c>
      <c r="I921">
        <v>1536945</v>
      </c>
      <c r="J921">
        <v>37127</v>
      </c>
      <c r="K921">
        <v>1536945</v>
      </c>
      <c r="L921">
        <v>0</v>
      </c>
      <c r="M921">
        <v>0</v>
      </c>
      <c r="N921">
        <v>0</v>
      </c>
      <c r="O921">
        <v>0</v>
      </c>
    </row>
    <row r="922" spans="1:15" x14ac:dyDescent="0.25">
      <c r="A922" t="str">
        <f t="shared" si="28"/>
        <v>10</v>
      </c>
      <c r="B922" t="str">
        <f t="shared" si="29"/>
        <v>100890</v>
      </c>
      <c r="C922" t="s">
        <v>933</v>
      </c>
      <c r="D922">
        <v>421710</v>
      </c>
      <c r="E922">
        <v>421710</v>
      </c>
      <c r="F922">
        <v>14400</v>
      </c>
      <c r="G922">
        <v>158</v>
      </c>
      <c r="H922">
        <v>2519</v>
      </c>
      <c r="I922">
        <v>424229</v>
      </c>
      <c r="J922">
        <v>2519</v>
      </c>
      <c r="K922">
        <v>424229</v>
      </c>
      <c r="L922">
        <v>0</v>
      </c>
      <c r="M922">
        <v>0</v>
      </c>
      <c r="N922">
        <v>0</v>
      </c>
      <c r="O922">
        <v>0</v>
      </c>
    </row>
    <row r="923" spans="1:15" x14ac:dyDescent="0.25">
      <c r="A923" t="str">
        <f t="shared" si="28"/>
        <v>10</v>
      </c>
      <c r="B923" t="str">
        <f t="shared" si="29"/>
        <v>100890</v>
      </c>
      <c r="C923" t="s">
        <v>934</v>
      </c>
      <c r="D923">
        <v>1956588</v>
      </c>
      <c r="E923">
        <v>1956588</v>
      </c>
      <c r="F923">
        <v>15143</v>
      </c>
      <c r="G923">
        <v>167</v>
      </c>
      <c r="H923">
        <v>8658</v>
      </c>
      <c r="I923">
        <v>1965246</v>
      </c>
      <c r="J923">
        <v>8658</v>
      </c>
      <c r="K923">
        <v>1965246</v>
      </c>
      <c r="L923">
        <v>0</v>
      </c>
      <c r="M923">
        <v>0</v>
      </c>
      <c r="N923">
        <v>0</v>
      </c>
      <c r="O923">
        <v>0</v>
      </c>
    </row>
    <row r="924" spans="1:15" x14ac:dyDescent="0.25">
      <c r="A924" t="str">
        <f t="shared" si="28"/>
        <v>11</v>
      </c>
      <c r="B924" t="str">
        <f t="shared" si="29"/>
        <v>110100</v>
      </c>
      <c r="C924" t="s">
        <v>935</v>
      </c>
      <c r="D924">
        <v>86499486</v>
      </c>
      <c r="E924">
        <v>86499486</v>
      </c>
      <c r="F924">
        <v>39745</v>
      </c>
      <c r="G924">
        <v>482</v>
      </c>
      <c r="H924">
        <v>2665513</v>
      </c>
      <c r="I924">
        <v>89164999</v>
      </c>
      <c r="J924">
        <v>2665513</v>
      </c>
      <c r="K924">
        <v>89164999</v>
      </c>
      <c r="L924">
        <v>1041383</v>
      </c>
      <c r="M924">
        <v>173107</v>
      </c>
      <c r="N924">
        <v>0</v>
      </c>
      <c r="O924">
        <v>0</v>
      </c>
    </row>
    <row r="925" spans="1:15" x14ac:dyDescent="0.25">
      <c r="A925" t="str">
        <f t="shared" si="28"/>
        <v>11</v>
      </c>
      <c r="B925" t="str">
        <f t="shared" si="29"/>
        <v>110100</v>
      </c>
      <c r="C925" t="s">
        <v>936</v>
      </c>
      <c r="D925">
        <v>12431128</v>
      </c>
      <c r="E925">
        <v>12431128</v>
      </c>
      <c r="F925">
        <v>24193</v>
      </c>
      <c r="G925">
        <v>164</v>
      </c>
      <c r="H925">
        <v>108748</v>
      </c>
      <c r="I925">
        <v>12539876</v>
      </c>
      <c r="J925">
        <v>108748</v>
      </c>
      <c r="K925">
        <v>12539876</v>
      </c>
      <c r="L925">
        <v>0</v>
      </c>
      <c r="M925">
        <v>0</v>
      </c>
      <c r="N925">
        <v>0</v>
      </c>
      <c r="O925">
        <v>0</v>
      </c>
    </row>
    <row r="926" spans="1:15" x14ac:dyDescent="0.25">
      <c r="A926" t="str">
        <f t="shared" si="28"/>
        <v>11</v>
      </c>
      <c r="B926" t="str">
        <f t="shared" si="29"/>
        <v>110100</v>
      </c>
      <c r="C926" t="s">
        <v>937</v>
      </c>
      <c r="D926">
        <v>424162</v>
      </c>
      <c r="E926">
        <v>424162</v>
      </c>
      <c r="F926">
        <v>0</v>
      </c>
      <c r="G926">
        <v>0</v>
      </c>
      <c r="H926">
        <v>10163</v>
      </c>
      <c r="I926">
        <v>434325</v>
      </c>
      <c r="J926">
        <v>10163</v>
      </c>
      <c r="K926">
        <v>434325</v>
      </c>
      <c r="L926">
        <v>0</v>
      </c>
      <c r="M926">
        <v>0</v>
      </c>
      <c r="N926">
        <v>0</v>
      </c>
      <c r="O926">
        <v>0</v>
      </c>
    </row>
    <row r="927" spans="1:15" x14ac:dyDescent="0.25">
      <c r="A927" t="str">
        <f t="shared" si="28"/>
        <v>11</v>
      </c>
      <c r="B927" t="str">
        <f t="shared" si="29"/>
        <v>110100</v>
      </c>
      <c r="C927" t="s">
        <v>938</v>
      </c>
      <c r="D927">
        <v>14515941</v>
      </c>
      <c r="E927">
        <v>14515941</v>
      </c>
      <c r="F927">
        <v>326644</v>
      </c>
      <c r="G927">
        <v>1733</v>
      </c>
      <c r="H927">
        <v>246549</v>
      </c>
      <c r="I927">
        <v>14762490</v>
      </c>
      <c r="J927">
        <v>246549</v>
      </c>
      <c r="K927">
        <v>14762490</v>
      </c>
      <c r="L927">
        <v>0</v>
      </c>
      <c r="M927">
        <v>0</v>
      </c>
      <c r="N927">
        <v>0</v>
      </c>
      <c r="O927">
        <v>0</v>
      </c>
    </row>
    <row r="928" spans="1:15" x14ac:dyDescent="0.25">
      <c r="A928" t="str">
        <f t="shared" si="28"/>
        <v>11</v>
      </c>
      <c r="B928" t="str">
        <f t="shared" si="29"/>
        <v>110220</v>
      </c>
      <c r="C928" t="s">
        <v>939</v>
      </c>
      <c r="D928">
        <v>678100</v>
      </c>
      <c r="E928">
        <v>678100</v>
      </c>
      <c r="F928">
        <v>2760</v>
      </c>
      <c r="G928">
        <v>5</v>
      </c>
      <c r="H928">
        <v>12290</v>
      </c>
      <c r="I928">
        <v>690390</v>
      </c>
      <c r="J928">
        <v>12290</v>
      </c>
      <c r="K928">
        <v>690390</v>
      </c>
      <c r="L928">
        <v>0</v>
      </c>
      <c r="M928">
        <v>0</v>
      </c>
      <c r="N928">
        <v>0</v>
      </c>
      <c r="O928">
        <v>0</v>
      </c>
    </row>
    <row r="929" spans="1:15" x14ac:dyDescent="0.25">
      <c r="A929" t="str">
        <f t="shared" si="28"/>
        <v>11</v>
      </c>
      <c r="B929" t="str">
        <f t="shared" si="29"/>
        <v>110290</v>
      </c>
      <c r="C929" t="s">
        <v>940</v>
      </c>
      <c r="D929">
        <v>34759</v>
      </c>
      <c r="E929">
        <v>34759</v>
      </c>
      <c r="F929">
        <v>0</v>
      </c>
      <c r="G929">
        <v>0</v>
      </c>
      <c r="H929">
        <v>368</v>
      </c>
      <c r="I929">
        <v>35127</v>
      </c>
      <c r="J929">
        <v>368</v>
      </c>
      <c r="K929">
        <v>35127</v>
      </c>
      <c r="L929">
        <v>0</v>
      </c>
      <c r="M929">
        <v>0</v>
      </c>
      <c r="N929">
        <v>0</v>
      </c>
      <c r="O929">
        <v>0</v>
      </c>
    </row>
    <row r="930" spans="1:15" x14ac:dyDescent="0.25">
      <c r="A930" t="str">
        <f t="shared" si="28"/>
        <v>11</v>
      </c>
      <c r="B930" t="str">
        <f t="shared" si="29"/>
        <v>110290</v>
      </c>
      <c r="C930" t="s">
        <v>941</v>
      </c>
      <c r="D930">
        <v>6381394</v>
      </c>
      <c r="E930">
        <v>6381394</v>
      </c>
      <c r="F930">
        <v>2477</v>
      </c>
      <c r="G930">
        <v>4</v>
      </c>
      <c r="H930">
        <v>155244</v>
      </c>
      <c r="I930">
        <v>6536638</v>
      </c>
      <c r="J930">
        <v>155244</v>
      </c>
      <c r="K930">
        <v>6536638</v>
      </c>
      <c r="L930">
        <v>0</v>
      </c>
      <c r="M930">
        <v>0</v>
      </c>
      <c r="N930">
        <v>0</v>
      </c>
      <c r="O930">
        <v>0</v>
      </c>
    </row>
    <row r="931" spans="1:15" x14ac:dyDescent="0.25">
      <c r="A931" t="str">
        <f t="shared" si="28"/>
        <v>11</v>
      </c>
      <c r="B931" t="str">
        <f t="shared" si="29"/>
        <v>110290</v>
      </c>
      <c r="C931" t="s">
        <v>942</v>
      </c>
      <c r="D931">
        <v>648611</v>
      </c>
      <c r="E931">
        <v>648611</v>
      </c>
      <c r="F931">
        <v>7200</v>
      </c>
      <c r="G931">
        <v>1</v>
      </c>
      <c r="H931">
        <v>13184</v>
      </c>
      <c r="I931">
        <v>661795</v>
      </c>
      <c r="J931">
        <v>13184</v>
      </c>
      <c r="K931">
        <v>661795</v>
      </c>
      <c r="L931">
        <v>0</v>
      </c>
      <c r="M931">
        <v>0</v>
      </c>
      <c r="N931">
        <v>0</v>
      </c>
      <c r="O931">
        <v>0</v>
      </c>
    </row>
    <row r="932" spans="1:15" x14ac:dyDescent="0.25">
      <c r="A932" t="str">
        <f t="shared" si="28"/>
        <v>11</v>
      </c>
      <c r="B932" t="str">
        <f t="shared" si="29"/>
        <v>110290</v>
      </c>
      <c r="C932" t="s">
        <v>943</v>
      </c>
      <c r="D932">
        <v>331190</v>
      </c>
      <c r="E932">
        <v>331190</v>
      </c>
      <c r="F932">
        <v>2233</v>
      </c>
      <c r="G932">
        <v>286</v>
      </c>
      <c r="H932">
        <v>32817</v>
      </c>
      <c r="I932">
        <v>364007</v>
      </c>
      <c r="J932">
        <v>32817</v>
      </c>
      <c r="K932">
        <v>364007</v>
      </c>
      <c r="L932">
        <v>0</v>
      </c>
      <c r="M932">
        <v>0</v>
      </c>
      <c r="N932">
        <v>0</v>
      </c>
      <c r="O932">
        <v>0</v>
      </c>
    </row>
    <row r="933" spans="1:15" x14ac:dyDescent="0.25">
      <c r="A933" t="str">
        <f t="shared" si="28"/>
        <v>11</v>
      </c>
      <c r="B933" t="str">
        <f t="shared" si="29"/>
        <v>110290</v>
      </c>
      <c r="C933" t="s">
        <v>944</v>
      </c>
      <c r="D933">
        <v>4679621</v>
      </c>
      <c r="E933">
        <v>4679621</v>
      </c>
      <c r="F933">
        <v>7376</v>
      </c>
      <c r="G933">
        <v>664</v>
      </c>
      <c r="H933">
        <v>77021</v>
      </c>
      <c r="I933">
        <v>4756642</v>
      </c>
      <c r="J933">
        <v>77021</v>
      </c>
      <c r="K933">
        <v>4756642</v>
      </c>
      <c r="L933">
        <v>0</v>
      </c>
      <c r="M933">
        <v>0</v>
      </c>
      <c r="N933">
        <v>0</v>
      </c>
      <c r="O933">
        <v>0</v>
      </c>
    </row>
    <row r="934" spans="1:15" x14ac:dyDescent="0.25">
      <c r="A934" t="str">
        <f t="shared" si="28"/>
        <v>11</v>
      </c>
      <c r="B934" t="str">
        <f t="shared" si="29"/>
        <v>110311</v>
      </c>
      <c r="C934" t="s">
        <v>945</v>
      </c>
      <c r="D934">
        <v>11819170</v>
      </c>
      <c r="E934">
        <v>11819170</v>
      </c>
      <c r="F934">
        <v>26506</v>
      </c>
      <c r="G934">
        <v>113</v>
      </c>
      <c r="H934">
        <v>654625</v>
      </c>
      <c r="I934">
        <v>12473795</v>
      </c>
      <c r="J934">
        <v>654625</v>
      </c>
      <c r="K934">
        <v>12473795</v>
      </c>
      <c r="L934">
        <v>0</v>
      </c>
      <c r="M934">
        <v>0</v>
      </c>
      <c r="N934">
        <v>0</v>
      </c>
      <c r="O934">
        <v>0</v>
      </c>
    </row>
    <row r="935" spans="1:15" x14ac:dyDescent="0.25">
      <c r="A935" t="str">
        <f t="shared" si="28"/>
        <v>11</v>
      </c>
      <c r="B935" t="str">
        <f t="shared" si="29"/>
        <v>110311</v>
      </c>
      <c r="C935" t="s">
        <v>946</v>
      </c>
      <c r="D935">
        <v>63797</v>
      </c>
      <c r="E935">
        <v>63797</v>
      </c>
      <c r="F935">
        <v>0</v>
      </c>
      <c r="G935">
        <v>0</v>
      </c>
      <c r="H935">
        <v>1337</v>
      </c>
      <c r="I935">
        <v>65134</v>
      </c>
      <c r="J935">
        <v>1337</v>
      </c>
      <c r="K935">
        <v>65134</v>
      </c>
      <c r="L935">
        <v>0</v>
      </c>
      <c r="M935">
        <v>0</v>
      </c>
      <c r="N935">
        <v>0</v>
      </c>
      <c r="O935">
        <v>0</v>
      </c>
    </row>
    <row r="936" spans="1:15" x14ac:dyDescent="0.25">
      <c r="A936" t="str">
        <f t="shared" si="28"/>
        <v>11</v>
      </c>
      <c r="B936" t="str">
        <f t="shared" si="29"/>
        <v>110313</v>
      </c>
      <c r="C936" t="s">
        <v>947</v>
      </c>
      <c r="D936">
        <v>6548562</v>
      </c>
      <c r="E936">
        <v>6548562</v>
      </c>
      <c r="F936">
        <v>51566</v>
      </c>
      <c r="G936">
        <v>374</v>
      </c>
      <c r="H936">
        <v>256795</v>
      </c>
      <c r="I936">
        <v>6805357</v>
      </c>
      <c r="J936">
        <v>256795</v>
      </c>
      <c r="K936">
        <v>6805357</v>
      </c>
      <c r="L936">
        <v>0</v>
      </c>
      <c r="M936">
        <v>0</v>
      </c>
      <c r="N936">
        <v>0</v>
      </c>
      <c r="O936">
        <v>0</v>
      </c>
    </row>
    <row r="937" spans="1:15" x14ac:dyDescent="0.25">
      <c r="A937" t="str">
        <f t="shared" si="28"/>
        <v>11</v>
      </c>
      <c r="B937" t="str">
        <f t="shared" si="29"/>
        <v>110313</v>
      </c>
      <c r="C937" t="s">
        <v>948</v>
      </c>
      <c r="D937">
        <v>38758</v>
      </c>
      <c r="E937">
        <v>38758</v>
      </c>
      <c r="F937">
        <v>7438</v>
      </c>
      <c r="G937">
        <v>58</v>
      </c>
      <c r="H937">
        <v>6334</v>
      </c>
      <c r="I937">
        <v>45092</v>
      </c>
      <c r="J937">
        <v>6334</v>
      </c>
      <c r="K937">
        <v>45092</v>
      </c>
      <c r="L937">
        <v>0</v>
      </c>
      <c r="M937">
        <v>0</v>
      </c>
      <c r="N937">
        <v>0</v>
      </c>
      <c r="O937">
        <v>0</v>
      </c>
    </row>
    <row r="938" spans="1:15" x14ac:dyDescent="0.25">
      <c r="A938" t="str">
        <f t="shared" si="28"/>
        <v>11</v>
      </c>
      <c r="B938" t="str">
        <f t="shared" si="29"/>
        <v>110319</v>
      </c>
      <c r="C938" t="s">
        <v>949</v>
      </c>
      <c r="D938">
        <v>89973011</v>
      </c>
      <c r="E938">
        <v>89973011</v>
      </c>
      <c r="F938">
        <v>6290</v>
      </c>
      <c r="G938">
        <v>179</v>
      </c>
      <c r="H938">
        <v>899396</v>
      </c>
      <c r="I938">
        <v>90872407</v>
      </c>
      <c r="J938">
        <v>899396</v>
      </c>
      <c r="K938">
        <v>90872407</v>
      </c>
      <c r="L938">
        <v>0</v>
      </c>
      <c r="M938">
        <v>0</v>
      </c>
      <c r="N938">
        <v>0</v>
      </c>
      <c r="O938">
        <v>0</v>
      </c>
    </row>
    <row r="939" spans="1:15" x14ac:dyDescent="0.25">
      <c r="A939" t="str">
        <f t="shared" si="28"/>
        <v>11</v>
      </c>
      <c r="B939" t="str">
        <f t="shared" si="29"/>
        <v>110319</v>
      </c>
      <c r="C939" t="s">
        <v>950</v>
      </c>
      <c r="D939">
        <v>3659796</v>
      </c>
      <c r="E939">
        <v>3659796</v>
      </c>
      <c r="F939">
        <v>0</v>
      </c>
      <c r="G939">
        <v>0</v>
      </c>
      <c r="H939">
        <v>4600</v>
      </c>
      <c r="I939">
        <v>3664396</v>
      </c>
      <c r="J939">
        <v>4600</v>
      </c>
      <c r="K939">
        <v>3664396</v>
      </c>
      <c r="L939">
        <v>0</v>
      </c>
      <c r="M939">
        <v>0</v>
      </c>
      <c r="N939">
        <v>0</v>
      </c>
      <c r="O939">
        <v>0</v>
      </c>
    </row>
    <row r="940" spans="1:15" x14ac:dyDescent="0.25">
      <c r="A940" t="str">
        <f t="shared" si="28"/>
        <v>11</v>
      </c>
      <c r="B940" t="str">
        <f t="shared" si="29"/>
        <v>110320</v>
      </c>
      <c r="C940" t="s">
        <v>951</v>
      </c>
      <c r="D940">
        <v>38820</v>
      </c>
      <c r="E940">
        <v>38820</v>
      </c>
      <c r="F940">
        <v>0</v>
      </c>
      <c r="G940">
        <v>0</v>
      </c>
      <c r="H940">
        <v>3000</v>
      </c>
      <c r="I940">
        <v>41820</v>
      </c>
      <c r="J940">
        <v>3000</v>
      </c>
      <c r="K940">
        <v>41820</v>
      </c>
      <c r="L940">
        <v>0</v>
      </c>
      <c r="M940">
        <v>0</v>
      </c>
      <c r="N940">
        <v>0</v>
      </c>
      <c r="O940">
        <v>0</v>
      </c>
    </row>
    <row r="941" spans="1:15" x14ac:dyDescent="0.25">
      <c r="A941" t="str">
        <f t="shared" si="28"/>
        <v>11</v>
      </c>
      <c r="B941" t="str">
        <f t="shared" si="29"/>
        <v>110320</v>
      </c>
      <c r="C941" t="s">
        <v>952</v>
      </c>
      <c r="D941">
        <v>42680</v>
      </c>
      <c r="E941">
        <v>42680</v>
      </c>
      <c r="F941">
        <v>0</v>
      </c>
      <c r="G941">
        <v>0</v>
      </c>
      <c r="H941">
        <v>1500</v>
      </c>
      <c r="I941">
        <v>44180</v>
      </c>
      <c r="J941">
        <v>1500</v>
      </c>
      <c r="K941">
        <v>44180</v>
      </c>
      <c r="L941">
        <v>0</v>
      </c>
      <c r="M941">
        <v>0</v>
      </c>
      <c r="N941">
        <v>0</v>
      </c>
      <c r="O941">
        <v>0</v>
      </c>
    </row>
    <row r="942" spans="1:15" x14ac:dyDescent="0.25">
      <c r="A942" t="str">
        <f t="shared" si="28"/>
        <v>11</v>
      </c>
      <c r="B942" t="str">
        <f t="shared" si="29"/>
        <v>110412</v>
      </c>
      <c r="C942" t="s">
        <v>953</v>
      </c>
      <c r="D942">
        <v>97324971</v>
      </c>
      <c r="E942">
        <v>97324971</v>
      </c>
      <c r="F942">
        <v>33445</v>
      </c>
      <c r="G942">
        <v>464</v>
      </c>
      <c r="H942">
        <v>1129149</v>
      </c>
      <c r="I942">
        <v>98454120</v>
      </c>
      <c r="J942">
        <v>1129149</v>
      </c>
      <c r="K942">
        <v>98454120</v>
      </c>
      <c r="L942">
        <v>0</v>
      </c>
      <c r="M942">
        <v>0</v>
      </c>
      <c r="N942">
        <v>0</v>
      </c>
      <c r="O942">
        <v>0</v>
      </c>
    </row>
    <row r="943" spans="1:15" x14ac:dyDescent="0.25">
      <c r="A943" t="str">
        <f t="shared" si="28"/>
        <v>11</v>
      </c>
      <c r="B943" t="str">
        <f t="shared" si="29"/>
        <v>110419</v>
      </c>
      <c r="C943" t="s">
        <v>954</v>
      </c>
      <c r="D943">
        <v>1171545</v>
      </c>
      <c r="E943">
        <v>1171545</v>
      </c>
      <c r="F943">
        <v>3872</v>
      </c>
      <c r="G943">
        <v>91</v>
      </c>
      <c r="H943">
        <v>60654</v>
      </c>
      <c r="I943">
        <v>1232199</v>
      </c>
      <c r="J943">
        <v>60654</v>
      </c>
      <c r="K943">
        <v>1232199</v>
      </c>
      <c r="L943">
        <v>0</v>
      </c>
      <c r="M943">
        <v>0</v>
      </c>
      <c r="N943">
        <v>0</v>
      </c>
      <c r="O943">
        <v>0</v>
      </c>
    </row>
    <row r="944" spans="1:15" x14ac:dyDescent="0.25">
      <c r="A944" t="str">
        <f t="shared" si="28"/>
        <v>11</v>
      </c>
      <c r="B944" t="str">
        <f t="shared" si="29"/>
        <v>110419</v>
      </c>
      <c r="C944" t="s">
        <v>955</v>
      </c>
      <c r="D944">
        <v>4362971</v>
      </c>
      <c r="E944">
        <v>4362971</v>
      </c>
      <c r="F944">
        <v>25564</v>
      </c>
      <c r="G944">
        <v>117</v>
      </c>
      <c r="H944">
        <v>42201</v>
      </c>
      <c r="I944">
        <v>4405172</v>
      </c>
      <c r="J944">
        <v>42201</v>
      </c>
      <c r="K944">
        <v>4405172</v>
      </c>
      <c r="L944">
        <v>0</v>
      </c>
      <c r="M944">
        <v>0</v>
      </c>
      <c r="N944">
        <v>0</v>
      </c>
      <c r="O944">
        <v>0</v>
      </c>
    </row>
    <row r="945" spans="1:15" x14ac:dyDescent="0.25">
      <c r="A945" t="str">
        <f t="shared" si="28"/>
        <v>11</v>
      </c>
      <c r="B945" t="str">
        <f t="shared" si="29"/>
        <v>110422</v>
      </c>
      <c r="C945" t="s">
        <v>956</v>
      </c>
      <c r="D945">
        <v>26043196</v>
      </c>
      <c r="E945">
        <v>26043196</v>
      </c>
      <c r="F945">
        <v>51591</v>
      </c>
      <c r="G945">
        <v>261</v>
      </c>
      <c r="H945">
        <v>164308</v>
      </c>
      <c r="I945">
        <v>26207504</v>
      </c>
      <c r="J945">
        <v>164308</v>
      </c>
      <c r="K945">
        <v>26207504</v>
      </c>
      <c r="L945">
        <v>0</v>
      </c>
      <c r="M945">
        <v>0</v>
      </c>
      <c r="N945">
        <v>0</v>
      </c>
      <c r="O945">
        <v>0</v>
      </c>
    </row>
    <row r="946" spans="1:15" x14ac:dyDescent="0.25">
      <c r="A946" t="str">
        <f t="shared" si="28"/>
        <v>11</v>
      </c>
      <c r="B946" t="str">
        <f t="shared" si="29"/>
        <v>110423</v>
      </c>
      <c r="C946" t="s">
        <v>957</v>
      </c>
      <c r="D946">
        <v>4459901</v>
      </c>
      <c r="E946">
        <v>4459901</v>
      </c>
      <c r="F946">
        <v>0</v>
      </c>
      <c r="G946">
        <v>0</v>
      </c>
      <c r="H946">
        <v>190820</v>
      </c>
      <c r="I946">
        <v>4650721</v>
      </c>
      <c r="J946">
        <v>190820</v>
      </c>
      <c r="K946">
        <v>4650721</v>
      </c>
      <c r="L946">
        <v>0</v>
      </c>
      <c r="M946">
        <v>0</v>
      </c>
      <c r="N946">
        <v>0</v>
      </c>
      <c r="O946">
        <v>0</v>
      </c>
    </row>
    <row r="947" spans="1:15" x14ac:dyDescent="0.25">
      <c r="A947" t="str">
        <f t="shared" si="28"/>
        <v>11</v>
      </c>
      <c r="B947" t="str">
        <f t="shared" si="29"/>
        <v>110429</v>
      </c>
      <c r="C947" t="s">
        <v>958</v>
      </c>
      <c r="D947">
        <v>586864</v>
      </c>
      <c r="E947">
        <v>586864</v>
      </c>
      <c r="F947">
        <v>30881</v>
      </c>
      <c r="G947">
        <v>371</v>
      </c>
      <c r="H947">
        <v>10289</v>
      </c>
      <c r="I947">
        <v>597153</v>
      </c>
      <c r="J947">
        <v>10289</v>
      </c>
      <c r="K947">
        <v>597153</v>
      </c>
      <c r="L947">
        <v>0</v>
      </c>
      <c r="M947">
        <v>0</v>
      </c>
      <c r="N947">
        <v>0</v>
      </c>
      <c r="O947">
        <v>0</v>
      </c>
    </row>
    <row r="948" spans="1:15" x14ac:dyDescent="0.25">
      <c r="A948" t="str">
        <f t="shared" si="28"/>
        <v>11</v>
      </c>
      <c r="B948" t="str">
        <f t="shared" si="29"/>
        <v>110429</v>
      </c>
      <c r="C948" t="s">
        <v>959</v>
      </c>
      <c r="D948">
        <v>2763589</v>
      </c>
      <c r="E948">
        <v>2763589</v>
      </c>
      <c r="F948">
        <v>11459</v>
      </c>
      <c r="G948">
        <v>309</v>
      </c>
      <c r="H948">
        <v>56270</v>
      </c>
      <c r="I948">
        <v>2819859</v>
      </c>
      <c r="J948">
        <v>56270</v>
      </c>
      <c r="K948">
        <v>2819859</v>
      </c>
      <c r="L948">
        <v>0</v>
      </c>
      <c r="M948">
        <v>0</v>
      </c>
      <c r="N948">
        <v>0</v>
      </c>
      <c r="O948">
        <v>0</v>
      </c>
    </row>
    <row r="949" spans="1:15" x14ac:dyDescent="0.25">
      <c r="A949" t="str">
        <f t="shared" si="28"/>
        <v>11</v>
      </c>
      <c r="B949" t="str">
        <f t="shared" si="29"/>
        <v>110430</v>
      </c>
      <c r="C949" t="s">
        <v>960</v>
      </c>
      <c r="D949">
        <v>12357901</v>
      </c>
      <c r="E949">
        <v>12357901</v>
      </c>
      <c r="F949">
        <v>0</v>
      </c>
      <c r="G949">
        <v>0</v>
      </c>
      <c r="H949">
        <v>92986</v>
      </c>
      <c r="I949">
        <v>12450887</v>
      </c>
      <c r="J949">
        <v>92986</v>
      </c>
      <c r="K949">
        <v>12450887</v>
      </c>
      <c r="L949">
        <v>0</v>
      </c>
      <c r="M949">
        <v>0</v>
      </c>
      <c r="N949">
        <v>0</v>
      </c>
      <c r="O949">
        <v>0</v>
      </c>
    </row>
    <row r="950" spans="1:15" x14ac:dyDescent="0.25">
      <c r="A950" t="str">
        <f t="shared" si="28"/>
        <v>11</v>
      </c>
      <c r="B950" t="str">
        <f t="shared" si="29"/>
        <v>110510</v>
      </c>
      <c r="C950" t="s">
        <v>961</v>
      </c>
      <c r="D950">
        <v>2177689</v>
      </c>
      <c r="E950">
        <v>2177689</v>
      </c>
      <c r="F950">
        <v>3424</v>
      </c>
      <c r="G950">
        <v>20</v>
      </c>
      <c r="H950">
        <v>18713</v>
      </c>
      <c r="I950">
        <v>2196402</v>
      </c>
      <c r="J950">
        <v>18713</v>
      </c>
      <c r="K950">
        <v>2196402</v>
      </c>
      <c r="L950">
        <v>0</v>
      </c>
      <c r="M950">
        <v>0</v>
      </c>
      <c r="N950">
        <v>0</v>
      </c>
      <c r="O950">
        <v>0</v>
      </c>
    </row>
    <row r="951" spans="1:15" x14ac:dyDescent="0.25">
      <c r="A951" t="str">
        <f t="shared" si="28"/>
        <v>11</v>
      </c>
      <c r="B951" t="str">
        <f t="shared" si="29"/>
        <v>110520</v>
      </c>
      <c r="C951" t="s">
        <v>962</v>
      </c>
      <c r="D951">
        <v>9455975</v>
      </c>
      <c r="E951">
        <v>9455975</v>
      </c>
      <c r="F951">
        <v>0</v>
      </c>
      <c r="G951">
        <v>0</v>
      </c>
      <c r="H951">
        <v>120003</v>
      </c>
      <c r="I951">
        <v>9575978</v>
      </c>
      <c r="J951">
        <v>120003</v>
      </c>
      <c r="K951">
        <v>9575978</v>
      </c>
      <c r="L951">
        <v>96464</v>
      </c>
      <c r="M951">
        <v>5218</v>
      </c>
      <c r="N951">
        <v>0</v>
      </c>
      <c r="O951">
        <v>0</v>
      </c>
    </row>
    <row r="952" spans="1:15" x14ac:dyDescent="0.25">
      <c r="A952" t="str">
        <f t="shared" si="28"/>
        <v>11</v>
      </c>
      <c r="B952" t="str">
        <f t="shared" si="29"/>
        <v>110610</v>
      </c>
      <c r="C952" t="s">
        <v>963</v>
      </c>
      <c r="D952">
        <v>14946158</v>
      </c>
      <c r="E952">
        <v>14946158</v>
      </c>
      <c r="F952">
        <v>0</v>
      </c>
      <c r="G952">
        <v>0</v>
      </c>
      <c r="H952">
        <v>292940</v>
      </c>
      <c r="I952">
        <v>15239098</v>
      </c>
      <c r="J952">
        <v>292940</v>
      </c>
      <c r="K952">
        <v>15239098</v>
      </c>
      <c r="L952">
        <v>0</v>
      </c>
      <c r="M952">
        <v>0</v>
      </c>
      <c r="N952">
        <v>0</v>
      </c>
      <c r="O952">
        <v>0</v>
      </c>
    </row>
    <row r="953" spans="1:15" x14ac:dyDescent="0.25">
      <c r="A953" t="str">
        <f t="shared" si="28"/>
        <v>11</v>
      </c>
      <c r="B953" t="str">
        <f t="shared" si="29"/>
        <v>110620</v>
      </c>
      <c r="C953" t="s">
        <v>964</v>
      </c>
      <c r="D953">
        <v>25391</v>
      </c>
      <c r="E953">
        <v>25391</v>
      </c>
      <c r="F953">
        <v>0</v>
      </c>
      <c r="G953">
        <v>0</v>
      </c>
      <c r="H953">
        <v>2105</v>
      </c>
      <c r="I953">
        <v>27496</v>
      </c>
      <c r="J953">
        <v>2105</v>
      </c>
      <c r="K953">
        <v>27496</v>
      </c>
      <c r="L953">
        <v>0</v>
      </c>
      <c r="M953">
        <v>0</v>
      </c>
      <c r="N953">
        <v>0</v>
      </c>
      <c r="O953">
        <v>0</v>
      </c>
    </row>
    <row r="954" spans="1:15" x14ac:dyDescent="0.25">
      <c r="A954" t="str">
        <f t="shared" si="28"/>
        <v>11</v>
      </c>
      <c r="B954" t="str">
        <f t="shared" si="29"/>
        <v>110630</v>
      </c>
      <c r="C954" t="s">
        <v>965</v>
      </c>
      <c r="D954">
        <v>1507243</v>
      </c>
      <c r="E954">
        <v>1507243</v>
      </c>
      <c r="F954">
        <v>90525</v>
      </c>
      <c r="G954">
        <v>8690</v>
      </c>
      <c r="H954">
        <v>29236</v>
      </c>
      <c r="I954">
        <v>1536479</v>
      </c>
      <c r="J954">
        <v>29236</v>
      </c>
      <c r="K954">
        <v>1536479</v>
      </c>
      <c r="L954">
        <v>0</v>
      </c>
      <c r="M954">
        <v>0</v>
      </c>
      <c r="N954">
        <v>0</v>
      </c>
      <c r="O954">
        <v>0</v>
      </c>
    </row>
    <row r="955" spans="1:15" x14ac:dyDescent="0.25">
      <c r="A955" t="str">
        <f t="shared" si="28"/>
        <v>11</v>
      </c>
      <c r="B955" t="str">
        <f t="shared" si="29"/>
        <v>110710</v>
      </c>
      <c r="C955" t="s">
        <v>966</v>
      </c>
      <c r="D955">
        <v>195785171</v>
      </c>
      <c r="E955">
        <v>195785171</v>
      </c>
      <c r="F955">
        <v>3852</v>
      </c>
      <c r="G955">
        <v>15</v>
      </c>
      <c r="H955">
        <v>1615354</v>
      </c>
      <c r="I955">
        <v>197400525</v>
      </c>
      <c r="J955">
        <v>1615354</v>
      </c>
      <c r="K955">
        <v>197400525</v>
      </c>
      <c r="L955">
        <v>3410560</v>
      </c>
      <c r="M955">
        <v>770655</v>
      </c>
      <c r="N955">
        <v>0</v>
      </c>
      <c r="O955">
        <v>0</v>
      </c>
    </row>
    <row r="956" spans="1:15" x14ac:dyDescent="0.25">
      <c r="A956" t="str">
        <f t="shared" si="28"/>
        <v>11</v>
      </c>
      <c r="B956" t="str">
        <f t="shared" si="29"/>
        <v>110720</v>
      </c>
      <c r="C956" t="s">
        <v>967</v>
      </c>
      <c r="D956">
        <v>7658</v>
      </c>
      <c r="E956">
        <v>7658</v>
      </c>
      <c r="F956">
        <v>0</v>
      </c>
      <c r="G956">
        <v>0</v>
      </c>
      <c r="H956">
        <v>70</v>
      </c>
      <c r="I956">
        <v>7728</v>
      </c>
      <c r="J956">
        <v>70</v>
      </c>
      <c r="K956">
        <v>7728</v>
      </c>
      <c r="L956">
        <v>0</v>
      </c>
      <c r="M956">
        <v>0</v>
      </c>
      <c r="N956">
        <v>0</v>
      </c>
      <c r="O956">
        <v>0</v>
      </c>
    </row>
    <row r="957" spans="1:15" x14ac:dyDescent="0.25">
      <c r="A957" t="str">
        <f t="shared" si="28"/>
        <v>11</v>
      </c>
      <c r="B957" t="str">
        <f t="shared" si="29"/>
        <v>110811</v>
      </c>
      <c r="C957" t="s">
        <v>968</v>
      </c>
      <c r="D957">
        <v>4246380</v>
      </c>
      <c r="E957">
        <v>4246380</v>
      </c>
      <c r="F957">
        <v>0</v>
      </c>
      <c r="G957">
        <v>0</v>
      </c>
      <c r="H957">
        <v>68340</v>
      </c>
      <c r="I957">
        <v>4314720</v>
      </c>
      <c r="J957">
        <v>68340</v>
      </c>
      <c r="K957">
        <v>4314720</v>
      </c>
      <c r="L957">
        <v>0</v>
      </c>
      <c r="M957">
        <v>0</v>
      </c>
      <c r="N957">
        <v>0</v>
      </c>
      <c r="O957">
        <v>0</v>
      </c>
    </row>
    <row r="958" spans="1:15" x14ac:dyDescent="0.25">
      <c r="A958" t="str">
        <f t="shared" si="28"/>
        <v>11</v>
      </c>
      <c r="B958" t="str">
        <f t="shared" si="29"/>
        <v>110811</v>
      </c>
      <c r="C958" t="s">
        <v>969</v>
      </c>
      <c r="D958">
        <v>1431596</v>
      </c>
      <c r="E958">
        <v>1431596</v>
      </c>
      <c r="F958">
        <v>0</v>
      </c>
      <c r="G958">
        <v>0</v>
      </c>
      <c r="H958">
        <v>32533</v>
      </c>
      <c r="I958">
        <v>1464129</v>
      </c>
      <c r="J958">
        <v>32533</v>
      </c>
      <c r="K958">
        <v>1464129</v>
      </c>
      <c r="L958">
        <v>0</v>
      </c>
      <c r="M958">
        <v>0</v>
      </c>
      <c r="N958">
        <v>0</v>
      </c>
      <c r="O958">
        <v>0</v>
      </c>
    </row>
    <row r="959" spans="1:15" x14ac:dyDescent="0.25">
      <c r="A959" t="str">
        <f t="shared" si="28"/>
        <v>11</v>
      </c>
      <c r="B959" t="str">
        <f t="shared" si="29"/>
        <v>110812</v>
      </c>
      <c r="C959" t="s">
        <v>970</v>
      </c>
      <c r="D959">
        <v>763000</v>
      </c>
      <c r="E959">
        <v>763000</v>
      </c>
      <c r="F959">
        <v>0</v>
      </c>
      <c r="G959">
        <v>0</v>
      </c>
      <c r="H959">
        <v>7587</v>
      </c>
      <c r="I959">
        <v>770587</v>
      </c>
      <c r="J959">
        <v>7587</v>
      </c>
      <c r="K959">
        <v>770587</v>
      </c>
      <c r="L959">
        <v>0</v>
      </c>
      <c r="M959">
        <v>0</v>
      </c>
      <c r="N959">
        <v>0</v>
      </c>
      <c r="O959">
        <v>0</v>
      </c>
    </row>
    <row r="960" spans="1:15" x14ac:dyDescent="0.25">
      <c r="A960" t="str">
        <f t="shared" si="28"/>
        <v>11</v>
      </c>
      <c r="B960" t="str">
        <f t="shared" si="29"/>
        <v>110812</v>
      </c>
      <c r="C960" t="s">
        <v>971</v>
      </c>
      <c r="D960">
        <v>19986379</v>
      </c>
      <c r="E960">
        <v>19986379</v>
      </c>
      <c r="F960">
        <v>0</v>
      </c>
      <c r="G960">
        <v>0</v>
      </c>
      <c r="H960">
        <v>251000</v>
      </c>
      <c r="I960">
        <v>20237379</v>
      </c>
      <c r="J960">
        <v>251000</v>
      </c>
      <c r="K960">
        <v>20237379</v>
      </c>
      <c r="L960">
        <v>0</v>
      </c>
      <c r="M960">
        <v>0</v>
      </c>
      <c r="N960">
        <v>0</v>
      </c>
      <c r="O960">
        <v>0</v>
      </c>
    </row>
    <row r="961" spans="1:15" x14ac:dyDescent="0.25">
      <c r="A961" t="str">
        <f t="shared" si="28"/>
        <v>11</v>
      </c>
      <c r="B961" t="str">
        <f t="shared" si="29"/>
        <v>110813</v>
      </c>
      <c r="C961" t="s">
        <v>972</v>
      </c>
      <c r="D961">
        <v>834628</v>
      </c>
      <c r="E961">
        <v>834628</v>
      </c>
      <c r="F961">
        <v>0</v>
      </c>
      <c r="G961">
        <v>0</v>
      </c>
      <c r="H961">
        <v>22404</v>
      </c>
      <c r="I961">
        <v>857032</v>
      </c>
      <c r="J961">
        <v>22404</v>
      </c>
      <c r="K961">
        <v>857032</v>
      </c>
      <c r="L961">
        <v>0</v>
      </c>
      <c r="M961">
        <v>0</v>
      </c>
      <c r="N961">
        <v>0</v>
      </c>
      <c r="O961">
        <v>0</v>
      </c>
    </row>
    <row r="962" spans="1:15" x14ac:dyDescent="0.25">
      <c r="A962" t="str">
        <f t="shared" si="28"/>
        <v>11</v>
      </c>
      <c r="B962" t="str">
        <f t="shared" si="29"/>
        <v>110813</v>
      </c>
      <c r="C962" t="s">
        <v>973</v>
      </c>
      <c r="D962">
        <v>5054192</v>
      </c>
      <c r="E962">
        <v>5054192</v>
      </c>
      <c r="F962">
        <v>0</v>
      </c>
      <c r="G962">
        <v>0</v>
      </c>
      <c r="H962">
        <v>124895</v>
      </c>
      <c r="I962">
        <v>5179087</v>
      </c>
      <c r="J962">
        <v>124895</v>
      </c>
      <c r="K962">
        <v>5179087</v>
      </c>
      <c r="L962">
        <v>0</v>
      </c>
      <c r="M962">
        <v>0</v>
      </c>
      <c r="N962">
        <v>0</v>
      </c>
      <c r="O962">
        <v>0</v>
      </c>
    </row>
    <row r="963" spans="1:15" x14ac:dyDescent="0.25">
      <c r="A963" t="str">
        <f t="shared" ref="A963:A1026" si="30">MID(B963,1,2)</f>
        <v>11</v>
      </c>
      <c r="B963" t="str">
        <f t="shared" ref="B963:B1026" si="31">MID(C963,1,6)</f>
        <v>110819</v>
      </c>
      <c r="C963" t="s">
        <v>974</v>
      </c>
      <c r="D963">
        <v>2134258</v>
      </c>
      <c r="E963">
        <v>2134258</v>
      </c>
      <c r="F963">
        <v>0</v>
      </c>
      <c r="G963">
        <v>0</v>
      </c>
      <c r="H963">
        <v>199842</v>
      </c>
      <c r="I963">
        <v>2334100</v>
      </c>
      <c r="J963">
        <v>199842</v>
      </c>
      <c r="K963">
        <v>2334100</v>
      </c>
      <c r="L963">
        <v>0</v>
      </c>
      <c r="M963">
        <v>0</v>
      </c>
      <c r="N963">
        <v>0</v>
      </c>
      <c r="O963">
        <v>0</v>
      </c>
    </row>
    <row r="964" spans="1:15" x14ac:dyDescent="0.25">
      <c r="A964" t="str">
        <f t="shared" si="30"/>
        <v>11</v>
      </c>
      <c r="B964" t="str">
        <f t="shared" si="31"/>
        <v>110820</v>
      </c>
      <c r="C964" t="s">
        <v>975</v>
      </c>
      <c r="D964">
        <v>2389</v>
      </c>
      <c r="E964">
        <v>2389</v>
      </c>
      <c r="F964">
        <v>2389</v>
      </c>
      <c r="G964">
        <v>62</v>
      </c>
      <c r="H964">
        <v>17</v>
      </c>
      <c r="I964">
        <v>2406</v>
      </c>
      <c r="J964">
        <v>17</v>
      </c>
      <c r="K964">
        <v>2406</v>
      </c>
      <c r="L964">
        <v>0</v>
      </c>
      <c r="M964">
        <v>0</v>
      </c>
      <c r="N964">
        <v>0</v>
      </c>
      <c r="O964">
        <v>0</v>
      </c>
    </row>
    <row r="965" spans="1:15" x14ac:dyDescent="0.25">
      <c r="A965" t="str">
        <f t="shared" si="30"/>
        <v>11</v>
      </c>
      <c r="B965" t="str">
        <f t="shared" si="31"/>
        <v>110900</v>
      </c>
      <c r="C965" t="s">
        <v>976</v>
      </c>
      <c r="D965">
        <v>8111</v>
      </c>
      <c r="E965">
        <v>8111</v>
      </c>
      <c r="F965">
        <v>0</v>
      </c>
      <c r="G965">
        <v>0</v>
      </c>
      <c r="H965">
        <v>100</v>
      </c>
      <c r="I965">
        <v>8211</v>
      </c>
      <c r="J965">
        <v>100</v>
      </c>
      <c r="K965">
        <v>8211</v>
      </c>
      <c r="L965">
        <v>0</v>
      </c>
      <c r="M965">
        <v>0</v>
      </c>
      <c r="N965">
        <v>0</v>
      </c>
      <c r="O965">
        <v>0</v>
      </c>
    </row>
    <row r="966" spans="1:15" x14ac:dyDescent="0.25">
      <c r="A966" t="str">
        <f t="shared" si="30"/>
        <v>11</v>
      </c>
      <c r="B966" t="str">
        <f t="shared" si="31"/>
        <v>110900</v>
      </c>
      <c r="C966" t="s">
        <v>977</v>
      </c>
      <c r="D966">
        <v>14325333</v>
      </c>
      <c r="E966">
        <v>14325333</v>
      </c>
      <c r="F966">
        <v>0</v>
      </c>
      <c r="G966">
        <v>0</v>
      </c>
      <c r="H966">
        <v>133710</v>
      </c>
      <c r="I966">
        <v>14459043</v>
      </c>
      <c r="J966">
        <v>133710</v>
      </c>
      <c r="K966">
        <v>14459043</v>
      </c>
      <c r="L966">
        <v>0</v>
      </c>
      <c r="M966">
        <v>0</v>
      </c>
      <c r="N966">
        <v>0</v>
      </c>
      <c r="O966">
        <v>0</v>
      </c>
    </row>
    <row r="967" spans="1:15" x14ac:dyDescent="0.25">
      <c r="A967" t="str">
        <f t="shared" si="30"/>
        <v>12</v>
      </c>
      <c r="B967" t="str">
        <f t="shared" si="31"/>
        <v>120110</v>
      </c>
      <c r="C967" t="s">
        <v>978</v>
      </c>
      <c r="D967">
        <v>9686579</v>
      </c>
      <c r="E967">
        <v>9686579</v>
      </c>
      <c r="F967">
        <v>0</v>
      </c>
      <c r="G967">
        <v>0</v>
      </c>
      <c r="H967">
        <v>392668</v>
      </c>
      <c r="I967">
        <v>10079247</v>
      </c>
      <c r="J967">
        <v>392668</v>
      </c>
      <c r="K967">
        <v>10079247</v>
      </c>
      <c r="L967">
        <v>0</v>
      </c>
      <c r="M967">
        <v>0</v>
      </c>
      <c r="N967">
        <v>0</v>
      </c>
      <c r="O967">
        <v>0</v>
      </c>
    </row>
    <row r="968" spans="1:15" x14ac:dyDescent="0.25">
      <c r="A968" t="str">
        <f t="shared" si="30"/>
        <v>12</v>
      </c>
      <c r="B968" t="str">
        <f t="shared" si="31"/>
        <v>120190</v>
      </c>
      <c r="C968" t="s">
        <v>979</v>
      </c>
      <c r="D968">
        <v>26081168</v>
      </c>
      <c r="E968">
        <v>26081168</v>
      </c>
      <c r="F968">
        <v>0</v>
      </c>
      <c r="G968">
        <v>0</v>
      </c>
      <c r="H968">
        <v>106161</v>
      </c>
      <c r="I968">
        <v>26187329</v>
      </c>
      <c r="J968">
        <v>106161</v>
      </c>
      <c r="K968">
        <v>26187329</v>
      </c>
      <c r="L968">
        <v>0</v>
      </c>
      <c r="M968">
        <v>0</v>
      </c>
      <c r="N968">
        <v>0</v>
      </c>
      <c r="O968">
        <v>0</v>
      </c>
    </row>
    <row r="969" spans="1:15" x14ac:dyDescent="0.25">
      <c r="A969" t="str">
        <f t="shared" si="30"/>
        <v>12</v>
      </c>
      <c r="B969" t="str">
        <f t="shared" si="31"/>
        <v>120190</v>
      </c>
      <c r="C969" t="s">
        <v>980</v>
      </c>
      <c r="D969">
        <v>12229027</v>
      </c>
      <c r="E969">
        <v>12229027</v>
      </c>
      <c r="F969">
        <v>0</v>
      </c>
      <c r="G969">
        <v>0</v>
      </c>
      <c r="H969">
        <v>218741</v>
      </c>
      <c r="I969">
        <v>12447768</v>
      </c>
      <c r="J969">
        <v>218741</v>
      </c>
      <c r="K969">
        <v>12447768</v>
      </c>
      <c r="L969">
        <v>0</v>
      </c>
      <c r="M969">
        <v>0</v>
      </c>
      <c r="N969">
        <v>0</v>
      </c>
      <c r="O969">
        <v>0</v>
      </c>
    </row>
    <row r="970" spans="1:15" x14ac:dyDescent="0.25">
      <c r="A970" t="str">
        <f t="shared" si="30"/>
        <v>12</v>
      </c>
      <c r="B970" t="str">
        <f t="shared" si="31"/>
        <v>120190</v>
      </c>
      <c r="C970" t="s">
        <v>981</v>
      </c>
      <c r="D970">
        <v>35956872</v>
      </c>
      <c r="E970">
        <v>35956872</v>
      </c>
      <c r="F970">
        <v>0</v>
      </c>
      <c r="G970">
        <v>0</v>
      </c>
      <c r="H970">
        <v>1265521</v>
      </c>
      <c r="I970">
        <v>37222393</v>
      </c>
      <c r="J970">
        <v>1265521</v>
      </c>
      <c r="K970">
        <v>37222393</v>
      </c>
      <c r="L970">
        <v>0</v>
      </c>
      <c r="M970">
        <v>0</v>
      </c>
      <c r="N970">
        <v>0</v>
      </c>
      <c r="O970">
        <v>0</v>
      </c>
    </row>
    <row r="971" spans="1:15" x14ac:dyDescent="0.25">
      <c r="A971" t="str">
        <f t="shared" si="30"/>
        <v>12</v>
      </c>
      <c r="B971" t="str">
        <f t="shared" si="31"/>
        <v>120400</v>
      </c>
      <c r="C971" t="s">
        <v>982</v>
      </c>
      <c r="D971">
        <v>209107</v>
      </c>
      <c r="E971">
        <v>209107</v>
      </c>
      <c r="F971">
        <v>0</v>
      </c>
      <c r="G971">
        <v>0</v>
      </c>
      <c r="H971">
        <v>3505</v>
      </c>
      <c r="I971">
        <v>212612</v>
      </c>
      <c r="J971">
        <v>3505</v>
      </c>
      <c r="K971">
        <v>212612</v>
      </c>
      <c r="L971">
        <v>0</v>
      </c>
      <c r="M971">
        <v>0</v>
      </c>
      <c r="N971">
        <v>0</v>
      </c>
      <c r="O971">
        <v>0</v>
      </c>
    </row>
    <row r="972" spans="1:15" x14ac:dyDescent="0.25">
      <c r="A972" t="str">
        <f t="shared" si="30"/>
        <v>12</v>
      </c>
      <c r="B972" t="str">
        <f t="shared" si="31"/>
        <v>120400</v>
      </c>
      <c r="C972" t="s">
        <v>983</v>
      </c>
      <c r="D972">
        <v>1633837</v>
      </c>
      <c r="E972">
        <v>1633837</v>
      </c>
      <c r="F972">
        <v>0</v>
      </c>
      <c r="G972">
        <v>0</v>
      </c>
      <c r="H972">
        <v>22903</v>
      </c>
      <c r="I972">
        <v>1656740</v>
      </c>
      <c r="J972">
        <v>22903</v>
      </c>
      <c r="K972">
        <v>1656740</v>
      </c>
      <c r="L972">
        <v>0</v>
      </c>
      <c r="M972">
        <v>0</v>
      </c>
      <c r="N972">
        <v>0</v>
      </c>
      <c r="O972">
        <v>0</v>
      </c>
    </row>
    <row r="973" spans="1:15" x14ac:dyDescent="0.25">
      <c r="A973" t="str">
        <f t="shared" si="30"/>
        <v>12</v>
      </c>
      <c r="B973" t="str">
        <f t="shared" si="31"/>
        <v>120400</v>
      </c>
      <c r="C973" t="s">
        <v>984</v>
      </c>
      <c r="D973">
        <v>10364289</v>
      </c>
      <c r="E973">
        <v>10364289</v>
      </c>
      <c r="F973">
        <v>0</v>
      </c>
      <c r="G973">
        <v>0</v>
      </c>
      <c r="H973">
        <v>60534</v>
      </c>
      <c r="I973">
        <v>10424823</v>
      </c>
      <c r="J973">
        <v>60534</v>
      </c>
      <c r="K973">
        <v>10424823</v>
      </c>
      <c r="L973">
        <v>0</v>
      </c>
      <c r="M973">
        <v>0</v>
      </c>
      <c r="N973">
        <v>0</v>
      </c>
      <c r="O973">
        <v>0</v>
      </c>
    </row>
    <row r="974" spans="1:15" x14ac:dyDescent="0.25">
      <c r="A974" t="str">
        <f t="shared" si="30"/>
        <v>12</v>
      </c>
      <c r="B974" t="str">
        <f t="shared" si="31"/>
        <v>120400</v>
      </c>
      <c r="C974" t="s">
        <v>985</v>
      </c>
      <c r="D974">
        <v>47407472</v>
      </c>
      <c r="E974">
        <v>47407472</v>
      </c>
      <c r="F974">
        <v>37122</v>
      </c>
      <c r="G974">
        <v>125</v>
      </c>
      <c r="H974">
        <v>593457</v>
      </c>
      <c r="I974">
        <v>48000929</v>
      </c>
      <c r="J974">
        <v>593457</v>
      </c>
      <c r="K974">
        <v>48000929</v>
      </c>
      <c r="L974">
        <v>0</v>
      </c>
      <c r="M974">
        <v>0</v>
      </c>
      <c r="N974">
        <v>0</v>
      </c>
      <c r="O974">
        <v>0</v>
      </c>
    </row>
    <row r="975" spans="1:15" x14ac:dyDescent="0.25">
      <c r="A975" t="str">
        <f t="shared" si="30"/>
        <v>12</v>
      </c>
      <c r="B975" t="str">
        <f t="shared" si="31"/>
        <v>120510</v>
      </c>
      <c r="C975" t="s">
        <v>986</v>
      </c>
      <c r="D975">
        <v>12141437</v>
      </c>
      <c r="E975">
        <v>12141437</v>
      </c>
      <c r="F975">
        <v>177805</v>
      </c>
      <c r="G975">
        <v>434</v>
      </c>
      <c r="H975">
        <v>56656</v>
      </c>
      <c r="I975">
        <v>12198093</v>
      </c>
      <c r="J975">
        <v>56656</v>
      </c>
      <c r="K975">
        <v>12198093</v>
      </c>
      <c r="L975">
        <v>0</v>
      </c>
      <c r="M975">
        <v>0</v>
      </c>
      <c r="N975">
        <v>0</v>
      </c>
      <c r="O975">
        <v>0</v>
      </c>
    </row>
    <row r="976" spans="1:15" x14ac:dyDescent="0.25">
      <c r="A976" t="str">
        <f t="shared" si="30"/>
        <v>12</v>
      </c>
      <c r="B976" t="str">
        <f t="shared" si="31"/>
        <v>120510</v>
      </c>
      <c r="C976" t="s">
        <v>987</v>
      </c>
      <c r="D976">
        <v>191232011</v>
      </c>
      <c r="E976">
        <v>191232011</v>
      </c>
      <c r="F976">
        <v>781113</v>
      </c>
      <c r="G976">
        <v>10706</v>
      </c>
      <c r="H976">
        <v>1652319</v>
      </c>
      <c r="I976">
        <v>192884330</v>
      </c>
      <c r="J976">
        <v>1652319</v>
      </c>
      <c r="K976">
        <v>192884330</v>
      </c>
      <c r="L976">
        <v>0</v>
      </c>
      <c r="M976">
        <v>0</v>
      </c>
      <c r="N976">
        <v>0</v>
      </c>
      <c r="O976">
        <v>0</v>
      </c>
    </row>
    <row r="977" spans="1:15" x14ac:dyDescent="0.25">
      <c r="A977" t="str">
        <f t="shared" si="30"/>
        <v>12</v>
      </c>
      <c r="B977" t="str">
        <f t="shared" si="31"/>
        <v>120510</v>
      </c>
      <c r="C977" t="s">
        <v>988</v>
      </c>
      <c r="D977">
        <v>23740938</v>
      </c>
      <c r="E977">
        <v>23740938</v>
      </c>
      <c r="F977">
        <v>471441</v>
      </c>
      <c r="G977">
        <v>6684</v>
      </c>
      <c r="H977">
        <v>95560</v>
      </c>
      <c r="I977">
        <v>23836498</v>
      </c>
      <c r="J977">
        <v>95560</v>
      </c>
      <c r="K977">
        <v>23836498</v>
      </c>
      <c r="L977">
        <v>0</v>
      </c>
      <c r="M977">
        <v>0</v>
      </c>
      <c r="N977">
        <v>0</v>
      </c>
      <c r="O977">
        <v>0</v>
      </c>
    </row>
    <row r="978" spans="1:15" x14ac:dyDescent="0.25">
      <c r="A978" t="str">
        <f t="shared" si="30"/>
        <v>12</v>
      </c>
      <c r="B978" t="str">
        <f t="shared" si="31"/>
        <v>120590</v>
      </c>
      <c r="C978" t="s">
        <v>989</v>
      </c>
      <c r="D978">
        <v>533461</v>
      </c>
      <c r="E978">
        <v>533461</v>
      </c>
      <c r="F978">
        <v>159910</v>
      </c>
      <c r="G978">
        <v>210</v>
      </c>
      <c r="H978">
        <v>2626</v>
      </c>
      <c r="I978">
        <v>536087</v>
      </c>
      <c r="J978">
        <v>2626</v>
      </c>
      <c r="K978">
        <v>536087</v>
      </c>
      <c r="L978">
        <v>0</v>
      </c>
      <c r="M978">
        <v>0</v>
      </c>
      <c r="N978">
        <v>0</v>
      </c>
      <c r="O978">
        <v>0</v>
      </c>
    </row>
    <row r="979" spans="1:15" x14ac:dyDescent="0.25">
      <c r="A979" t="str">
        <f t="shared" si="30"/>
        <v>12</v>
      </c>
      <c r="B979" t="str">
        <f t="shared" si="31"/>
        <v>120590</v>
      </c>
      <c r="C979" t="s">
        <v>990</v>
      </c>
      <c r="D979">
        <v>1366847</v>
      </c>
      <c r="E979">
        <v>1366847</v>
      </c>
      <c r="F979">
        <v>0</v>
      </c>
      <c r="G979">
        <v>0</v>
      </c>
      <c r="H979">
        <v>15600</v>
      </c>
      <c r="I979">
        <v>1382447</v>
      </c>
      <c r="J979">
        <v>15600</v>
      </c>
      <c r="K979">
        <v>1382447</v>
      </c>
      <c r="L979">
        <v>0</v>
      </c>
      <c r="M979">
        <v>0</v>
      </c>
      <c r="N979">
        <v>0</v>
      </c>
      <c r="O979">
        <v>0</v>
      </c>
    </row>
    <row r="980" spans="1:15" x14ac:dyDescent="0.25">
      <c r="A980" t="str">
        <f t="shared" si="30"/>
        <v>12</v>
      </c>
      <c r="B980" t="str">
        <f t="shared" si="31"/>
        <v>120590</v>
      </c>
      <c r="C980" t="s">
        <v>991</v>
      </c>
      <c r="D980">
        <v>4731895</v>
      </c>
      <c r="E980">
        <v>4731895</v>
      </c>
      <c r="F980">
        <v>59802</v>
      </c>
      <c r="G980">
        <v>717</v>
      </c>
      <c r="H980">
        <v>28356</v>
      </c>
      <c r="I980">
        <v>4760251</v>
      </c>
      <c r="J980">
        <v>28356</v>
      </c>
      <c r="K980">
        <v>4760251</v>
      </c>
      <c r="L980">
        <v>0</v>
      </c>
      <c r="M980">
        <v>0</v>
      </c>
      <c r="N980">
        <v>0</v>
      </c>
      <c r="O980">
        <v>0</v>
      </c>
    </row>
    <row r="981" spans="1:15" x14ac:dyDescent="0.25">
      <c r="A981" t="str">
        <f t="shared" si="30"/>
        <v>12</v>
      </c>
      <c r="B981" t="str">
        <f t="shared" si="31"/>
        <v>120600</v>
      </c>
      <c r="C981" t="s">
        <v>992</v>
      </c>
      <c r="D981">
        <v>721938</v>
      </c>
      <c r="E981">
        <v>721938</v>
      </c>
      <c r="F981">
        <v>0</v>
      </c>
      <c r="G981">
        <v>0</v>
      </c>
      <c r="H981">
        <v>8000</v>
      </c>
      <c r="I981">
        <v>729938</v>
      </c>
      <c r="J981">
        <v>8000</v>
      </c>
      <c r="K981">
        <v>729938</v>
      </c>
      <c r="L981">
        <v>0</v>
      </c>
      <c r="M981">
        <v>0</v>
      </c>
      <c r="N981">
        <v>0</v>
      </c>
      <c r="O981">
        <v>0</v>
      </c>
    </row>
    <row r="982" spans="1:15" x14ac:dyDescent="0.25">
      <c r="A982" t="str">
        <f t="shared" si="30"/>
        <v>12</v>
      </c>
      <c r="B982" t="str">
        <f t="shared" si="31"/>
        <v>120600</v>
      </c>
      <c r="C982" t="s">
        <v>993</v>
      </c>
      <c r="D982">
        <v>3368678</v>
      </c>
      <c r="E982">
        <v>3368678</v>
      </c>
      <c r="F982">
        <v>0</v>
      </c>
      <c r="G982">
        <v>0</v>
      </c>
      <c r="H982">
        <v>109842</v>
      </c>
      <c r="I982">
        <v>3478520</v>
      </c>
      <c r="J982">
        <v>109842</v>
      </c>
      <c r="K982">
        <v>3478520</v>
      </c>
      <c r="L982">
        <v>0</v>
      </c>
      <c r="M982">
        <v>0</v>
      </c>
      <c r="N982">
        <v>0</v>
      </c>
      <c r="O982">
        <v>0</v>
      </c>
    </row>
    <row r="983" spans="1:15" x14ac:dyDescent="0.25">
      <c r="A983" t="str">
        <f t="shared" si="30"/>
        <v>12</v>
      </c>
      <c r="B983" t="str">
        <f t="shared" si="31"/>
        <v>120600</v>
      </c>
      <c r="C983" t="s">
        <v>994</v>
      </c>
      <c r="D983">
        <v>1133670</v>
      </c>
      <c r="E983">
        <v>1133670</v>
      </c>
      <c r="F983">
        <v>0</v>
      </c>
      <c r="G983">
        <v>0</v>
      </c>
      <c r="H983">
        <v>7369</v>
      </c>
      <c r="I983">
        <v>1141039</v>
      </c>
      <c r="J983">
        <v>7369</v>
      </c>
      <c r="K983">
        <v>1141039</v>
      </c>
      <c r="L983">
        <v>0</v>
      </c>
      <c r="M983">
        <v>0</v>
      </c>
      <c r="N983">
        <v>0</v>
      </c>
      <c r="O983">
        <v>0</v>
      </c>
    </row>
    <row r="984" spans="1:15" x14ac:dyDescent="0.25">
      <c r="A984" t="str">
        <f t="shared" si="30"/>
        <v>12</v>
      </c>
      <c r="B984" t="str">
        <f t="shared" si="31"/>
        <v>120600</v>
      </c>
      <c r="C984" t="s">
        <v>995</v>
      </c>
      <c r="D984">
        <v>3456478</v>
      </c>
      <c r="E984">
        <v>3456478</v>
      </c>
      <c r="F984">
        <v>0</v>
      </c>
      <c r="G984">
        <v>0</v>
      </c>
      <c r="H984">
        <v>33297</v>
      </c>
      <c r="I984">
        <v>3489775</v>
      </c>
      <c r="J984">
        <v>33297</v>
      </c>
      <c r="K984">
        <v>3489775</v>
      </c>
      <c r="L984">
        <v>0</v>
      </c>
      <c r="M984">
        <v>0</v>
      </c>
      <c r="N984">
        <v>0</v>
      </c>
      <c r="O984">
        <v>0</v>
      </c>
    </row>
    <row r="985" spans="1:15" x14ac:dyDescent="0.25">
      <c r="A985" t="str">
        <f t="shared" si="30"/>
        <v>12</v>
      </c>
      <c r="B985" t="str">
        <f t="shared" si="31"/>
        <v>120740</v>
      </c>
      <c r="C985" t="s">
        <v>996</v>
      </c>
      <c r="D985">
        <v>408475</v>
      </c>
      <c r="E985">
        <v>408475</v>
      </c>
      <c r="F985">
        <v>0</v>
      </c>
      <c r="G985">
        <v>0</v>
      </c>
      <c r="H985">
        <v>6034</v>
      </c>
      <c r="I985">
        <v>414509</v>
      </c>
      <c r="J985">
        <v>6034</v>
      </c>
      <c r="K985">
        <v>414509</v>
      </c>
      <c r="L985">
        <v>0</v>
      </c>
      <c r="M985">
        <v>0</v>
      </c>
      <c r="N985">
        <v>0</v>
      </c>
      <c r="O985">
        <v>0</v>
      </c>
    </row>
    <row r="986" spans="1:15" x14ac:dyDescent="0.25">
      <c r="A986" t="str">
        <f t="shared" si="30"/>
        <v>12</v>
      </c>
      <c r="B986" t="str">
        <f t="shared" si="31"/>
        <v>120750</v>
      </c>
      <c r="C986" t="s">
        <v>997</v>
      </c>
      <c r="D986">
        <v>47572382</v>
      </c>
      <c r="E986">
        <v>47572382</v>
      </c>
      <c r="F986">
        <v>0</v>
      </c>
      <c r="G986">
        <v>0</v>
      </c>
      <c r="H986">
        <v>322734</v>
      </c>
      <c r="I986">
        <v>47895116</v>
      </c>
      <c r="J986">
        <v>322734</v>
      </c>
      <c r="K986">
        <v>47895116</v>
      </c>
      <c r="L986">
        <v>0</v>
      </c>
      <c r="M986">
        <v>0</v>
      </c>
      <c r="N986">
        <v>0</v>
      </c>
      <c r="O986">
        <v>0</v>
      </c>
    </row>
    <row r="987" spans="1:15" x14ac:dyDescent="0.25">
      <c r="A987" t="str">
        <f t="shared" si="30"/>
        <v>12</v>
      </c>
      <c r="B987" t="str">
        <f t="shared" si="31"/>
        <v>120760</v>
      </c>
      <c r="C987" t="s">
        <v>998</v>
      </c>
      <c r="D987">
        <v>146082</v>
      </c>
      <c r="E987">
        <v>146082</v>
      </c>
      <c r="F987">
        <v>0</v>
      </c>
      <c r="G987">
        <v>0</v>
      </c>
      <c r="H987">
        <v>1254</v>
      </c>
      <c r="I987">
        <v>147336</v>
      </c>
      <c r="J987">
        <v>1254</v>
      </c>
      <c r="K987">
        <v>147336</v>
      </c>
      <c r="L987">
        <v>0</v>
      </c>
      <c r="M987">
        <v>0</v>
      </c>
      <c r="N987">
        <v>0</v>
      </c>
      <c r="O987">
        <v>0</v>
      </c>
    </row>
    <row r="988" spans="1:15" x14ac:dyDescent="0.25">
      <c r="A988" t="str">
        <f t="shared" si="30"/>
        <v>12</v>
      </c>
      <c r="B988" t="str">
        <f t="shared" si="31"/>
        <v>120799</v>
      </c>
      <c r="C988" t="s">
        <v>999</v>
      </c>
      <c r="D988">
        <v>39875800</v>
      </c>
      <c r="E988">
        <v>39875800</v>
      </c>
      <c r="F988">
        <v>0</v>
      </c>
      <c r="G988">
        <v>0</v>
      </c>
      <c r="H988">
        <v>171470</v>
      </c>
      <c r="I988">
        <v>40047270</v>
      </c>
      <c r="J988">
        <v>171470</v>
      </c>
      <c r="K988">
        <v>40047270</v>
      </c>
      <c r="L988">
        <v>0</v>
      </c>
      <c r="M988">
        <v>0</v>
      </c>
      <c r="N988">
        <v>0</v>
      </c>
      <c r="O988">
        <v>0</v>
      </c>
    </row>
    <row r="989" spans="1:15" x14ac:dyDescent="0.25">
      <c r="A989" t="str">
        <f t="shared" si="30"/>
        <v>12</v>
      </c>
      <c r="B989" t="str">
        <f t="shared" si="31"/>
        <v>120799</v>
      </c>
      <c r="C989" t="s">
        <v>1000</v>
      </c>
      <c r="D989">
        <v>2498428</v>
      </c>
      <c r="E989">
        <v>2498428</v>
      </c>
      <c r="F989">
        <v>0</v>
      </c>
      <c r="G989">
        <v>0</v>
      </c>
      <c r="H989">
        <v>36687</v>
      </c>
      <c r="I989">
        <v>2535115</v>
      </c>
      <c r="J989">
        <v>36687</v>
      </c>
      <c r="K989">
        <v>2535115</v>
      </c>
      <c r="L989">
        <v>0</v>
      </c>
      <c r="M989">
        <v>0</v>
      </c>
      <c r="N989">
        <v>24863</v>
      </c>
      <c r="O989">
        <v>386</v>
      </c>
    </row>
    <row r="990" spans="1:15" x14ac:dyDescent="0.25">
      <c r="A990" t="str">
        <f t="shared" si="30"/>
        <v>12</v>
      </c>
      <c r="B990" t="str">
        <f t="shared" si="31"/>
        <v>120810</v>
      </c>
      <c r="C990" t="s">
        <v>1001</v>
      </c>
      <c r="D990">
        <v>780325</v>
      </c>
      <c r="E990">
        <v>780325</v>
      </c>
      <c r="F990">
        <v>0</v>
      </c>
      <c r="G990">
        <v>0</v>
      </c>
      <c r="H990">
        <v>20849</v>
      </c>
      <c r="I990">
        <v>801174</v>
      </c>
      <c r="J990">
        <v>20849</v>
      </c>
      <c r="K990">
        <v>801174</v>
      </c>
      <c r="L990">
        <v>0</v>
      </c>
      <c r="M990">
        <v>0</v>
      </c>
      <c r="N990">
        <v>0</v>
      </c>
      <c r="O990">
        <v>0</v>
      </c>
    </row>
    <row r="991" spans="1:15" x14ac:dyDescent="0.25">
      <c r="A991" t="str">
        <f t="shared" si="30"/>
        <v>12</v>
      </c>
      <c r="B991" t="str">
        <f t="shared" si="31"/>
        <v>120810</v>
      </c>
      <c r="C991" t="s">
        <v>1002</v>
      </c>
      <c r="D991">
        <v>484906</v>
      </c>
      <c r="E991">
        <v>484906</v>
      </c>
      <c r="F991">
        <v>162456</v>
      </c>
      <c r="G991">
        <v>3087</v>
      </c>
      <c r="H991">
        <v>12500</v>
      </c>
      <c r="I991">
        <v>497406</v>
      </c>
      <c r="J991">
        <v>12500</v>
      </c>
      <c r="K991">
        <v>497406</v>
      </c>
      <c r="L991">
        <v>0</v>
      </c>
      <c r="M991">
        <v>0</v>
      </c>
      <c r="N991">
        <v>0</v>
      </c>
      <c r="O991">
        <v>0</v>
      </c>
    </row>
    <row r="992" spans="1:15" x14ac:dyDescent="0.25">
      <c r="A992" t="str">
        <f t="shared" si="30"/>
        <v>12</v>
      </c>
      <c r="B992" t="str">
        <f t="shared" si="31"/>
        <v>120810</v>
      </c>
      <c r="C992" t="s">
        <v>1003</v>
      </c>
      <c r="D992">
        <v>104804</v>
      </c>
      <c r="E992">
        <v>104804</v>
      </c>
      <c r="F992">
        <v>2403</v>
      </c>
      <c r="G992">
        <v>46</v>
      </c>
      <c r="H992">
        <v>2917</v>
      </c>
      <c r="I992">
        <v>107721</v>
      </c>
      <c r="J992">
        <v>2917</v>
      </c>
      <c r="K992">
        <v>107721</v>
      </c>
      <c r="L992">
        <v>0</v>
      </c>
      <c r="M992">
        <v>0</v>
      </c>
      <c r="N992">
        <v>0</v>
      </c>
      <c r="O992">
        <v>0</v>
      </c>
    </row>
    <row r="993" spans="1:15" x14ac:dyDescent="0.25">
      <c r="A993" t="str">
        <f t="shared" si="30"/>
        <v>12</v>
      </c>
      <c r="B993" t="str">
        <f t="shared" si="31"/>
        <v>120890</v>
      </c>
      <c r="C993" t="s">
        <v>1004</v>
      </c>
      <c r="D993">
        <v>4156679</v>
      </c>
      <c r="E993">
        <v>4156679</v>
      </c>
      <c r="F993">
        <v>21740</v>
      </c>
      <c r="G993">
        <v>304</v>
      </c>
      <c r="H993">
        <v>40223</v>
      </c>
      <c r="I993">
        <v>4196902</v>
      </c>
      <c r="J993">
        <v>40223</v>
      </c>
      <c r="K993">
        <v>4196902</v>
      </c>
      <c r="L993">
        <v>0</v>
      </c>
      <c r="M993">
        <v>0</v>
      </c>
      <c r="N993">
        <v>0</v>
      </c>
      <c r="O993">
        <v>0</v>
      </c>
    </row>
    <row r="994" spans="1:15" x14ac:dyDescent="0.25">
      <c r="A994" t="str">
        <f t="shared" si="30"/>
        <v>12</v>
      </c>
      <c r="B994" t="str">
        <f t="shared" si="31"/>
        <v>120921</v>
      </c>
      <c r="C994" t="s">
        <v>1005</v>
      </c>
      <c r="D994">
        <v>18524078</v>
      </c>
      <c r="E994">
        <v>18524078</v>
      </c>
      <c r="F994">
        <v>0</v>
      </c>
      <c r="G994">
        <v>0</v>
      </c>
      <c r="H994">
        <v>86597</v>
      </c>
      <c r="I994">
        <v>18610675</v>
      </c>
      <c r="J994">
        <v>86597</v>
      </c>
      <c r="K994">
        <v>18610675</v>
      </c>
      <c r="L994">
        <v>0</v>
      </c>
      <c r="M994">
        <v>0</v>
      </c>
      <c r="N994">
        <v>0</v>
      </c>
      <c r="O994">
        <v>0</v>
      </c>
    </row>
    <row r="995" spans="1:15" x14ac:dyDescent="0.25">
      <c r="A995" t="str">
        <f t="shared" si="30"/>
        <v>12</v>
      </c>
      <c r="B995" t="str">
        <f t="shared" si="31"/>
        <v>120921</v>
      </c>
      <c r="C995" t="s">
        <v>1006</v>
      </c>
      <c r="D995">
        <v>22086067</v>
      </c>
      <c r="E995">
        <v>22086067</v>
      </c>
      <c r="F995">
        <v>17925</v>
      </c>
      <c r="G995">
        <v>41</v>
      </c>
      <c r="H995">
        <v>41255</v>
      </c>
      <c r="I995">
        <v>22127322</v>
      </c>
      <c r="J995">
        <v>41255</v>
      </c>
      <c r="K995">
        <v>22127322</v>
      </c>
      <c r="L995">
        <v>0</v>
      </c>
      <c r="M995">
        <v>0</v>
      </c>
      <c r="N995">
        <v>0</v>
      </c>
      <c r="O995">
        <v>0</v>
      </c>
    </row>
    <row r="996" spans="1:15" x14ac:dyDescent="0.25">
      <c r="A996" t="str">
        <f t="shared" si="30"/>
        <v>12</v>
      </c>
      <c r="B996" t="str">
        <f t="shared" si="31"/>
        <v>120922</v>
      </c>
      <c r="C996" t="s">
        <v>1007</v>
      </c>
      <c r="D996">
        <v>58600</v>
      </c>
      <c r="E996">
        <v>58600</v>
      </c>
      <c r="F996">
        <v>0</v>
      </c>
      <c r="G996">
        <v>0</v>
      </c>
      <c r="H996">
        <v>150</v>
      </c>
      <c r="I996">
        <v>58750</v>
      </c>
      <c r="J996">
        <v>150</v>
      </c>
      <c r="K996">
        <v>58750</v>
      </c>
      <c r="L996">
        <v>0</v>
      </c>
      <c r="M996">
        <v>0</v>
      </c>
      <c r="N996">
        <v>0</v>
      </c>
      <c r="O996">
        <v>0</v>
      </c>
    </row>
    <row r="997" spans="1:15" x14ac:dyDescent="0.25">
      <c r="A997" t="str">
        <f t="shared" si="30"/>
        <v>12</v>
      </c>
      <c r="B997" t="str">
        <f t="shared" si="31"/>
        <v>120922</v>
      </c>
      <c r="C997" t="s">
        <v>1008</v>
      </c>
      <c r="D997">
        <v>904554</v>
      </c>
      <c r="E997">
        <v>904554</v>
      </c>
      <c r="F997">
        <v>0</v>
      </c>
      <c r="G997">
        <v>0</v>
      </c>
      <c r="H997">
        <v>2897</v>
      </c>
      <c r="I997">
        <v>907451</v>
      </c>
      <c r="J997">
        <v>2897</v>
      </c>
      <c r="K997">
        <v>907451</v>
      </c>
      <c r="L997">
        <v>0</v>
      </c>
      <c r="M997">
        <v>0</v>
      </c>
      <c r="N997">
        <v>0</v>
      </c>
      <c r="O997">
        <v>0</v>
      </c>
    </row>
    <row r="998" spans="1:15" x14ac:dyDescent="0.25">
      <c r="A998" t="str">
        <f t="shared" si="30"/>
        <v>12</v>
      </c>
      <c r="B998" t="str">
        <f t="shared" si="31"/>
        <v>120922</v>
      </c>
      <c r="C998" t="s">
        <v>1009</v>
      </c>
      <c r="D998">
        <v>3900</v>
      </c>
      <c r="E998">
        <v>3900</v>
      </c>
      <c r="F998">
        <v>0</v>
      </c>
      <c r="G998">
        <v>0</v>
      </c>
      <c r="H998">
        <v>98</v>
      </c>
      <c r="I998">
        <v>3998</v>
      </c>
      <c r="J998">
        <v>98</v>
      </c>
      <c r="K998">
        <v>3998</v>
      </c>
      <c r="L998">
        <v>0</v>
      </c>
      <c r="M998">
        <v>0</v>
      </c>
      <c r="N998">
        <v>0</v>
      </c>
      <c r="O998">
        <v>0</v>
      </c>
    </row>
    <row r="999" spans="1:15" x14ac:dyDescent="0.25">
      <c r="A999" t="str">
        <f t="shared" si="30"/>
        <v>12</v>
      </c>
      <c r="B999" t="str">
        <f t="shared" si="31"/>
        <v>120922</v>
      </c>
      <c r="C999" t="s">
        <v>1010</v>
      </c>
      <c r="D999">
        <v>757238</v>
      </c>
      <c r="E999">
        <v>757238</v>
      </c>
      <c r="F999">
        <v>0</v>
      </c>
      <c r="G999">
        <v>0</v>
      </c>
      <c r="H999">
        <v>2944</v>
      </c>
      <c r="I999">
        <v>760182</v>
      </c>
      <c r="J999">
        <v>2944</v>
      </c>
      <c r="K999">
        <v>760182</v>
      </c>
      <c r="L999">
        <v>0</v>
      </c>
      <c r="M999">
        <v>0</v>
      </c>
      <c r="N999">
        <v>0</v>
      </c>
      <c r="O999">
        <v>0</v>
      </c>
    </row>
    <row r="1000" spans="1:15" x14ac:dyDescent="0.25">
      <c r="A1000" t="str">
        <f t="shared" si="30"/>
        <v>12</v>
      </c>
      <c r="B1000" t="str">
        <f t="shared" si="31"/>
        <v>120922</v>
      </c>
      <c r="C1000" t="s">
        <v>1011</v>
      </c>
      <c r="D1000">
        <v>782683</v>
      </c>
      <c r="E1000">
        <v>782683</v>
      </c>
      <c r="F1000">
        <v>0</v>
      </c>
      <c r="G1000">
        <v>0</v>
      </c>
      <c r="H1000">
        <v>3414</v>
      </c>
      <c r="I1000">
        <v>786097</v>
      </c>
      <c r="J1000">
        <v>3414</v>
      </c>
      <c r="K1000">
        <v>786097</v>
      </c>
      <c r="L1000">
        <v>0</v>
      </c>
      <c r="M1000">
        <v>0</v>
      </c>
      <c r="N1000">
        <v>0</v>
      </c>
      <c r="O1000">
        <v>0</v>
      </c>
    </row>
    <row r="1001" spans="1:15" x14ac:dyDescent="0.25">
      <c r="A1001" t="str">
        <f t="shared" si="30"/>
        <v>12</v>
      </c>
      <c r="B1001" t="str">
        <f t="shared" si="31"/>
        <v>120922</v>
      </c>
      <c r="C1001" t="s">
        <v>1012</v>
      </c>
      <c r="D1001">
        <v>819995</v>
      </c>
      <c r="E1001">
        <v>819995</v>
      </c>
      <c r="F1001">
        <v>0</v>
      </c>
      <c r="G1001">
        <v>0</v>
      </c>
      <c r="H1001">
        <v>3181</v>
      </c>
      <c r="I1001">
        <v>823176</v>
      </c>
      <c r="J1001">
        <v>3181</v>
      </c>
      <c r="K1001">
        <v>823176</v>
      </c>
      <c r="L1001">
        <v>0</v>
      </c>
      <c r="M1001">
        <v>0</v>
      </c>
      <c r="N1001">
        <v>0</v>
      </c>
      <c r="O1001">
        <v>0</v>
      </c>
    </row>
    <row r="1002" spans="1:15" x14ac:dyDescent="0.25">
      <c r="A1002" t="str">
        <f t="shared" si="30"/>
        <v>12</v>
      </c>
      <c r="B1002" t="str">
        <f t="shared" si="31"/>
        <v>120922</v>
      </c>
      <c r="C1002" t="s">
        <v>1013</v>
      </c>
      <c r="D1002">
        <v>252932</v>
      </c>
      <c r="E1002">
        <v>252932</v>
      </c>
      <c r="F1002">
        <v>0</v>
      </c>
      <c r="G1002">
        <v>0</v>
      </c>
      <c r="H1002">
        <v>1452</v>
      </c>
      <c r="I1002">
        <v>254384</v>
      </c>
      <c r="J1002">
        <v>1452</v>
      </c>
      <c r="K1002">
        <v>254384</v>
      </c>
      <c r="L1002">
        <v>0</v>
      </c>
      <c r="M1002">
        <v>0</v>
      </c>
      <c r="N1002">
        <v>0</v>
      </c>
      <c r="O1002">
        <v>0</v>
      </c>
    </row>
    <row r="1003" spans="1:15" x14ac:dyDescent="0.25">
      <c r="A1003" t="str">
        <f t="shared" si="30"/>
        <v>12</v>
      </c>
      <c r="B1003" t="str">
        <f t="shared" si="31"/>
        <v>120923</v>
      </c>
      <c r="C1003" t="s">
        <v>1014</v>
      </c>
      <c r="D1003">
        <v>661267</v>
      </c>
      <c r="E1003">
        <v>661267</v>
      </c>
      <c r="F1003">
        <v>0</v>
      </c>
      <c r="G1003">
        <v>0</v>
      </c>
      <c r="H1003">
        <v>2585</v>
      </c>
      <c r="I1003">
        <v>663852</v>
      </c>
      <c r="J1003">
        <v>2585</v>
      </c>
      <c r="K1003">
        <v>663852</v>
      </c>
      <c r="L1003">
        <v>0</v>
      </c>
      <c r="M1003">
        <v>0</v>
      </c>
      <c r="N1003">
        <v>0</v>
      </c>
      <c r="O1003">
        <v>0</v>
      </c>
    </row>
    <row r="1004" spans="1:15" x14ac:dyDescent="0.25">
      <c r="A1004" t="str">
        <f t="shared" si="30"/>
        <v>12</v>
      </c>
      <c r="B1004" t="str">
        <f t="shared" si="31"/>
        <v>120923</v>
      </c>
      <c r="C1004" t="s">
        <v>1015</v>
      </c>
      <c r="D1004">
        <v>1112955</v>
      </c>
      <c r="E1004">
        <v>1112955</v>
      </c>
      <c r="F1004">
        <v>0</v>
      </c>
      <c r="G1004">
        <v>0</v>
      </c>
      <c r="H1004">
        <v>3401</v>
      </c>
      <c r="I1004">
        <v>1116356</v>
      </c>
      <c r="J1004">
        <v>3401</v>
      </c>
      <c r="K1004">
        <v>1116356</v>
      </c>
      <c r="L1004">
        <v>0</v>
      </c>
      <c r="M1004">
        <v>0</v>
      </c>
      <c r="N1004">
        <v>0</v>
      </c>
      <c r="O1004">
        <v>0</v>
      </c>
    </row>
    <row r="1005" spans="1:15" x14ac:dyDescent="0.25">
      <c r="A1005" t="str">
        <f t="shared" si="30"/>
        <v>12</v>
      </c>
      <c r="B1005" t="str">
        <f t="shared" si="31"/>
        <v>120923</v>
      </c>
      <c r="C1005" t="s">
        <v>1016</v>
      </c>
      <c r="D1005">
        <v>19578727</v>
      </c>
      <c r="E1005">
        <v>19578727</v>
      </c>
      <c r="F1005">
        <v>0</v>
      </c>
      <c r="G1005">
        <v>0</v>
      </c>
      <c r="H1005">
        <v>93379</v>
      </c>
      <c r="I1005">
        <v>19672106</v>
      </c>
      <c r="J1005">
        <v>93379</v>
      </c>
      <c r="K1005">
        <v>19672106</v>
      </c>
      <c r="L1005">
        <v>0</v>
      </c>
      <c r="M1005">
        <v>0</v>
      </c>
      <c r="N1005">
        <v>0</v>
      </c>
      <c r="O1005">
        <v>0</v>
      </c>
    </row>
    <row r="1006" spans="1:15" x14ac:dyDescent="0.25">
      <c r="A1006" t="str">
        <f t="shared" si="30"/>
        <v>12</v>
      </c>
      <c r="B1006" t="str">
        <f t="shared" si="31"/>
        <v>120923</v>
      </c>
      <c r="C1006" t="s">
        <v>1017</v>
      </c>
      <c r="D1006">
        <v>511491</v>
      </c>
      <c r="E1006">
        <v>511491</v>
      </c>
      <c r="F1006">
        <v>0</v>
      </c>
      <c r="G1006">
        <v>0</v>
      </c>
      <c r="H1006">
        <v>1587</v>
      </c>
      <c r="I1006">
        <v>513078</v>
      </c>
      <c r="J1006">
        <v>1587</v>
      </c>
      <c r="K1006">
        <v>513078</v>
      </c>
      <c r="L1006">
        <v>0</v>
      </c>
      <c r="M1006">
        <v>0</v>
      </c>
      <c r="N1006">
        <v>0</v>
      </c>
      <c r="O1006">
        <v>0</v>
      </c>
    </row>
    <row r="1007" spans="1:15" x14ac:dyDescent="0.25">
      <c r="A1007" t="str">
        <f t="shared" si="30"/>
        <v>12</v>
      </c>
      <c r="B1007" t="str">
        <f t="shared" si="31"/>
        <v>120923</v>
      </c>
      <c r="C1007" t="s">
        <v>1018</v>
      </c>
      <c r="D1007">
        <v>1092111</v>
      </c>
      <c r="E1007">
        <v>1092111</v>
      </c>
      <c r="F1007">
        <v>0</v>
      </c>
      <c r="G1007">
        <v>0</v>
      </c>
      <c r="H1007">
        <v>4232</v>
      </c>
      <c r="I1007">
        <v>1096343</v>
      </c>
      <c r="J1007">
        <v>4232</v>
      </c>
      <c r="K1007">
        <v>1096343</v>
      </c>
      <c r="L1007">
        <v>0</v>
      </c>
      <c r="M1007">
        <v>0</v>
      </c>
      <c r="N1007">
        <v>0</v>
      </c>
      <c r="O1007">
        <v>0</v>
      </c>
    </row>
    <row r="1008" spans="1:15" x14ac:dyDescent="0.25">
      <c r="A1008" t="str">
        <f t="shared" si="30"/>
        <v>12</v>
      </c>
      <c r="B1008" t="str">
        <f t="shared" si="31"/>
        <v>120924</v>
      </c>
      <c r="C1008" t="s">
        <v>1019</v>
      </c>
      <c r="D1008">
        <v>203787</v>
      </c>
      <c r="E1008">
        <v>203787</v>
      </c>
      <c r="F1008">
        <v>0</v>
      </c>
      <c r="G1008">
        <v>0</v>
      </c>
      <c r="H1008">
        <v>662</v>
      </c>
      <c r="I1008">
        <v>204449</v>
      </c>
      <c r="J1008">
        <v>662</v>
      </c>
      <c r="K1008">
        <v>204449</v>
      </c>
      <c r="L1008">
        <v>0</v>
      </c>
      <c r="M1008">
        <v>0</v>
      </c>
      <c r="N1008">
        <v>0</v>
      </c>
      <c r="O1008">
        <v>0</v>
      </c>
    </row>
    <row r="1009" spans="1:15" x14ac:dyDescent="0.25">
      <c r="A1009" t="str">
        <f t="shared" si="30"/>
        <v>12</v>
      </c>
      <c r="B1009" t="str">
        <f t="shared" si="31"/>
        <v>120925</v>
      </c>
      <c r="C1009" t="s">
        <v>1020</v>
      </c>
      <c r="D1009">
        <v>559188</v>
      </c>
      <c r="E1009">
        <v>559188</v>
      </c>
      <c r="F1009">
        <v>0</v>
      </c>
      <c r="G1009">
        <v>0</v>
      </c>
      <c r="H1009">
        <v>2123</v>
      </c>
      <c r="I1009">
        <v>561311</v>
      </c>
      <c r="J1009">
        <v>2123</v>
      </c>
      <c r="K1009">
        <v>561311</v>
      </c>
      <c r="L1009">
        <v>0</v>
      </c>
      <c r="M1009">
        <v>0</v>
      </c>
      <c r="N1009">
        <v>0</v>
      </c>
      <c r="O1009">
        <v>0</v>
      </c>
    </row>
    <row r="1010" spans="1:15" x14ac:dyDescent="0.25">
      <c r="A1010" t="str">
        <f t="shared" si="30"/>
        <v>12</v>
      </c>
      <c r="B1010" t="str">
        <f t="shared" si="31"/>
        <v>120925</v>
      </c>
      <c r="C1010" t="s">
        <v>1021</v>
      </c>
      <c r="D1010">
        <v>11371333</v>
      </c>
      <c r="E1010">
        <v>11371333</v>
      </c>
      <c r="F1010">
        <v>18689</v>
      </c>
      <c r="G1010">
        <v>90</v>
      </c>
      <c r="H1010">
        <v>45561</v>
      </c>
      <c r="I1010">
        <v>11416894</v>
      </c>
      <c r="J1010">
        <v>45561</v>
      </c>
      <c r="K1010">
        <v>11416894</v>
      </c>
      <c r="L1010">
        <v>0</v>
      </c>
      <c r="M1010">
        <v>0</v>
      </c>
      <c r="N1010">
        <v>0</v>
      </c>
      <c r="O1010">
        <v>0</v>
      </c>
    </row>
    <row r="1011" spans="1:15" x14ac:dyDescent="0.25">
      <c r="A1011" t="str">
        <f t="shared" si="30"/>
        <v>12</v>
      </c>
      <c r="B1011" t="str">
        <f t="shared" si="31"/>
        <v>120929</v>
      </c>
      <c r="C1011" t="s">
        <v>1022</v>
      </c>
      <c r="D1011">
        <v>13113</v>
      </c>
      <c r="E1011">
        <v>13113</v>
      </c>
      <c r="F1011">
        <v>0</v>
      </c>
      <c r="G1011">
        <v>0</v>
      </c>
      <c r="H1011">
        <v>40</v>
      </c>
      <c r="I1011">
        <v>13153</v>
      </c>
      <c r="J1011">
        <v>40</v>
      </c>
      <c r="K1011">
        <v>13153</v>
      </c>
      <c r="L1011">
        <v>0</v>
      </c>
      <c r="M1011">
        <v>0</v>
      </c>
      <c r="N1011">
        <v>0</v>
      </c>
      <c r="O1011">
        <v>0</v>
      </c>
    </row>
    <row r="1012" spans="1:15" x14ac:dyDescent="0.25">
      <c r="A1012" t="str">
        <f t="shared" si="30"/>
        <v>12</v>
      </c>
      <c r="B1012" t="str">
        <f t="shared" si="31"/>
        <v>120929</v>
      </c>
      <c r="C1012" t="s">
        <v>1023</v>
      </c>
      <c r="D1012">
        <v>116606</v>
      </c>
      <c r="E1012">
        <v>116606</v>
      </c>
      <c r="F1012">
        <v>0</v>
      </c>
      <c r="G1012">
        <v>0</v>
      </c>
      <c r="H1012">
        <v>2548</v>
      </c>
      <c r="I1012">
        <v>119154</v>
      </c>
      <c r="J1012">
        <v>2548</v>
      </c>
      <c r="K1012">
        <v>119154</v>
      </c>
      <c r="L1012">
        <v>0</v>
      </c>
      <c r="M1012">
        <v>0</v>
      </c>
      <c r="N1012">
        <v>0</v>
      </c>
      <c r="O1012">
        <v>0</v>
      </c>
    </row>
    <row r="1013" spans="1:15" x14ac:dyDescent="0.25">
      <c r="A1013" t="str">
        <f t="shared" si="30"/>
        <v>12</v>
      </c>
      <c r="B1013" t="str">
        <f t="shared" si="31"/>
        <v>120929</v>
      </c>
      <c r="C1013" t="s">
        <v>1024</v>
      </c>
      <c r="D1013">
        <v>1154513</v>
      </c>
      <c r="E1013">
        <v>1154513</v>
      </c>
      <c r="F1013">
        <v>0</v>
      </c>
      <c r="G1013">
        <v>0</v>
      </c>
      <c r="H1013">
        <v>5071</v>
      </c>
      <c r="I1013">
        <v>1159584</v>
      </c>
      <c r="J1013">
        <v>5071</v>
      </c>
      <c r="K1013">
        <v>1159584</v>
      </c>
      <c r="L1013">
        <v>0</v>
      </c>
      <c r="M1013">
        <v>0</v>
      </c>
      <c r="N1013">
        <v>0</v>
      </c>
      <c r="O1013">
        <v>0</v>
      </c>
    </row>
    <row r="1014" spans="1:15" x14ac:dyDescent="0.25">
      <c r="A1014" t="str">
        <f t="shared" si="30"/>
        <v>12</v>
      </c>
      <c r="B1014" t="str">
        <f t="shared" si="31"/>
        <v>120929</v>
      </c>
      <c r="C1014" t="s">
        <v>1025</v>
      </c>
      <c r="D1014">
        <v>1006503</v>
      </c>
      <c r="E1014">
        <v>1006503</v>
      </c>
      <c r="F1014">
        <v>0</v>
      </c>
      <c r="G1014">
        <v>0</v>
      </c>
      <c r="H1014">
        <v>2370</v>
      </c>
      <c r="I1014">
        <v>1008873</v>
      </c>
      <c r="J1014">
        <v>2370</v>
      </c>
      <c r="K1014">
        <v>1008873</v>
      </c>
      <c r="L1014">
        <v>0</v>
      </c>
      <c r="M1014">
        <v>0</v>
      </c>
      <c r="N1014">
        <v>0</v>
      </c>
      <c r="O1014">
        <v>0</v>
      </c>
    </row>
    <row r="1015" spans="1:15" x14ac:dyDescent="0.25">
      <c r="A1015" t="str">
        <f t="shared" si="30"/>
        <v>12</v>
      </c>
      <c r="B1015" t="str">
        <f t="shared" si="31"/>
        <v>120929</v>
      </c>
      <c r="C1015" t="s">
        <v>1026</v>
      </c>
      <c r="D1015">
        <v>1523033</v>
      </c>
      <c r="E1015">
        <v>1523033</v>
      </c>
      <c r="F1015">
        <v>0</v>
      </c>
      <c r="G1015">
        <v>0</v>
      </c>
      <c r="H1015">
        <v>4688</v>
      </c>
      <c r="I1015">
        <v>1527721</v>
      </c>
      <c r="J1015">
        <v>4688</v>
      </c>
      <c r="K1015">
        <v>1527721</v>
      </c>
      <c r="L1015">
        <v>0</v>
      </c>
      <c r="M1015">
        <v>0</v>
      </c>
      <c r="N1015">
        <v>0</v>
      </c>
      <c r="O1015">
        <v>0</v>
      </c>
    </row>
    <row r="1016" spans="1:15" x14ac:dyDescent="0.25">
      <c r="A1016" t="str">
        <f t="shared" si="30"/>
        <v>12</v>
      </c>
      <c r="B1016" t="str">
        <f t="shared" si="31"/>
        <v>120929</v>
      </c>
      <c r="C1016" t="s">
        <v>1027</v>
      </c>
      <c r="D1016">
        <v>11174</v>
      </c>
      <c r="E1016">
        <v>11174</v>
      </c>
      <c r="F1016">
        <v>0</v>
      </c>
      <c r="G1016">
        <v>0</v>
      </c>
      <c r="H1016">
        <v>67</v>
      </c>
      <c r="I1016">
        <v>11241</v>
      </c>
      <c r="J1016">
        <v>67</v>
      </c>
      <c r="K1016">
        <v>11241</v>
      </c>
      <c r="L1016">
        <v>0</v>
      </c>
      <c r="M1016">
        <v>0</v>
      </c>
      <c r="N1016">
        <v>0</v>
      </c>
      <c r="O1016">
        <v>0</v>
      </c>
    </row>
    <row r="1017" spans="1:15" x14ac:dyDescent="0.25">
      <c r="A1017" t="str">
        <f t="shared" si="30"/>
        <v>12</v>
      </c>
      <c r="B1017" t="str">
        <f t="shared" si="31"/>
        <v>120929</v>
      </c>
      <c r="C1017" t="s">
        <v>1028</v>
      </c>
      <c r="D1017">
        <v>167194</v>
      </c>
      <c r="E1017">
        <v>167194</v>
      </c>
      <c r="F1017">
        <v>0</v>
      </c>
      <c r="G1017">
        <v>0</v>
      </c>
      <c r="H1017">
        <v>1890</v>
      </c>
      <c r="I1017">
        <v>169084</v>
      </c>
      <c r="J1017">
        <v>1890</v>
      </c>
      <c r="K1017">
        <v>169084</v>
      </c>
      <c r="L1017">
        <v>0</v>
      </c>
      <c r="M1017">
        <v>0</v>
      </c>
      <c r="N1017">
        <v>0</v>
      </c>
      <c r="O1017">
        <v>0</v>
      </c>
    </row>
    <row r="1018" spans="1:15" x14ac:dyDescent="0.25">
      <c r="A1018" t="str">
        <f t="shared" si="30"/>
        <v>12</v>
      </c>
      <c r="B1018" t="str">
        <f t="shared" si="31"/>
        <v>120929</v>
      </c>
      <c r="C1018" t="s">
        <v>1029</v>
      </c>
      <c r="D1018">
        <v>2300513</v>
      </c>
      <c r="E1018">
        <v>2300513</v>
      </c>
      <c r="F1018">
        <v>0</v>
      </c>
      <c r="G1018">
        <v>0</v>
      </c>
      <c r="H1018">
        <v>6387</v>
      </c>
      <c r="I1018">
        <v>2306900</v>
      </c>
      <c r="J1018">
        <v>6387</v>
      </c>
      <c r="K1018">
        <v>2306900</v>
      </c>
      <c r="L1018">
        <v>0</v>
      </c>
      <c r="M1018">
        <v>0</v>
      </c>
      <c r="N1018">
        <v>0</v>
      </c>
      <c r="O1018">
        <v>0</v>
      </c>
    </row>
    <row r="1019" spans="1:15" x14ac:dyDescent="0.25">
      <c r="A1019" t="str">
        <f t="shared" si="30"/>
        <v>12</v>
      </c>
      <c r="B1019" t="str">
        <f t="shared" si="31"/>
        <v>120929</v>
      </c>
      <c r="C1019" t="s">
        <v>1030</v>
      </c>
      <c r="D1019">
        <v>922181</v>
      </c>
      <c r="E1019">
        <v>922181</v>
      </c>
      <c r="F1019">
        <v>0</v>
      </c>
      <c r="G1019">
        <v>0</v>
      </c>
      <c r="H1019">
        <v>1932</v>
      </c>
      <c r="I1019">
        <v>924113</v>
      </c>
      <c r="J1019">
        <v>1932</v>
      </c>
      <c r="K1019">
        <v>924113</v>
      </c>
      <c r="L1019">
        <v>0</v>
      </c>
      <c r="M1019">
        <v>0</v>
      </c>
      <c r="N1019">
        <v>0</v>
      </c>
      <c r="O1019">
        <v>0</v>
      </c>
    </row>
    <row r="1020" spans="1:15" x14ac:dyDescent="0.25">
      <c r="A1020" t="str">
        <f t="shared" si="30"/>
        <v>12</v>
      </c>
      <c r="B1020" t="str">
        <f t="shared" si="31"/>
        <v>120929</v>
      </c>
      <c r="C1020" t="s">
        <v>1031</v>
      </c>
      <c r="D1020">
        <v>228375</v>
      </c>
      <c r="E1020">
        <v>228375</v>
      </c>
      <c r="F1020">
        <v>0</v>
      </c>
      <c r="G1020">
        <v>0</v>
      </c>
      <c r="H1020">
        <v>1819</v>
      </c>
      <c r="I1020">
        <v>230194</v>
      </c>
      <c r="J1020">
        <v>1819</v>
      </c>
      <c r="K1020">
        <v>230194</v>
      </c>
      <c r="L1020">
        <v>0</v>
      </c>
      <c r="M1020">
        <v>0</v>
      </c>
      <c r="N1020">
        <v>0</v>
      </c>
      <c r="O1020">
        <v>0</v>
      </c>
    </row>
    <row r="1021" spans="1:15" x14ac:dyDescent="0.25">
      <c r="A1021" t="str">
        <f t="shared" si="30"/>
        <v>12</v>
      </c>
      <c r="B1021" t="str">
        <f t="shared" si="31"/>
        <v>120929</v>
      </c>
      <c r="C1021" t="s">
        <v>1032</v>
      </c>
      <c r="D1021">
        <v>6020727</v>
      </c>
      <c r="E1021">
        <v>6020727</v>
      </c>
      <c r="F1021">
        <v>0</v>
      </c>
      <c r="G1021">
        <v>0</v>
      </c>
      <c r="H1021">
        <v>30951</v>
      </c>
      <c r="I1021">
        <v>6051678</v>
      </c>
      <c r="J1021">
        <v>30951</v>
      </c>
      <c r="K1021">
        <v>6051678</v>
      </c>
      <c r="L1021">
        <v>0</v>
      </c>
      <c r="M1021">
        <v>0</v>
      </c>
      <c r="N1021">
        <v>0</v>
      </c>
      <c r="O1021">
        <v>0</v>
      </c>
    </row>
    <row r="1022" spans="1:15" x14ac:dyDescent="0.25">
      <c r="A1022" t="str">
        <f t="shared" si="30"/>
        <v>12</v>
      </c>
      <c r="B1022" t="str">
        <f t="shared" si="31"/>
        <v>120929</v>
      </c>
      <c r="C1022" t="s">
        <v>1033</v>
      </c>
      <c r="D1022">
        <v>903024</v>
      </c>
      <c r="E1022">
        <v>903024</v>
      </c>
      <c r="F1022">
        <v>0</v>
      </c>
      <c r="G1022">
        <v>0</v>
      </c>
      <c r="H1022">
        <v>10212</v>
      </c>
      <c r="I1022">
        <v>913236</v>
      </c>
      <c r="J1022">
        <v>10212</v>
      </c>
      <c r="K1022">
        <v>913236</v>
      </c>
      <c r="L1022">
        <v>0</v>
      </c>
      <c r="M1022">
        <v>0</v>
      </c>
      <c r="N1022">
        <v>0</v>
      </c>
      <c r="O1022">
        <v>0</v>
      </c>
    </row>
    <row r="1023" spans="1:15" x14ac:dyDescent="0.25">
      <c r="A1023" t="str">
        <f t="shared" si="30"/>
        <v>12</v>
      </c>
      <c r="B1023" t="str">
        <f t="shared" si="31"/>
        <v>120930</v>
      </c>
      <c r="C1023" t="s">
        <v>1034</v>
      </c>
      <c r="D1023">
        <v>16133</v>
      </c>
      <c r="E1023">
        <v>16133</v>
      </c>
      <c r="F1023">
        <v>9638</v>
      </c>
      <c r="G1023">
        <v>0</v>
      </c>
      <c r="H1023">
        <v>684</v>
      </c>
      <c r="I1023">
        <v>16817</v>
      </c>
      <c r="J1023">
        <v>684</v>
      </c>
      <c r="K1023">
        <v>16817</v>
      </c>
      <c r="L1023">
        <v>0</v>
      </c>
      <c r="M1023">
        <v>0</v>
      </c>
      <c r="N1023">
        <v>7481</v>
      </c>
      <c r="O1023">
        <v>450</v>
      </c>
    </row>
    <row r="1024" spans="1:15" x14ac:dyDescent="0.25">
      <c r="A1024" t="str">
        <f t="shared" si="30"/>
        <v>12</v>
      </c>
      <c r="B1024" t="str">
        <f t="shared" si="31"/>
        <v>120991</v>
      </c>
      <c r="C1024" t="s">
        <v>1035</v>
      </c>
      <c r="D1024">
        <v>17927</v>
      </c>
      <c r="E1024">
        <v>17927</v>
      </c>
      <c r="F1024">
        <v>17927</v>
      </c>
      <c r="G1024">
        <v>1</v>
      </c>
      <c r="H1024">
        <v>208</v>
      </c>
      <c r="I1024">
        <v>18135</v>
      </c>
      <c r="J1024">
        <v>208</v>
      </c>
      <c r="K1024">
        <v>18135</v>
      </c>
      <c r="L1024">
        <v>0</v>
      </c>
      <c r="M1024">
        <v>0</v>
      </c>
      <c r="N1024">
        <v>17927</v>
      </c>
      <c r="O1024">
        <v>208</v>
      </c>
    </row>
    <row r="1025" spans="1:15" x14ac:dyDescent="0.25">
      <c r="A1025" t="str">
        <f t="shared" si="30"/>
        <v>12</v>
      </c>
      <c r="B1025" t="str">
        <f t="shared" si="31"/>
        <v>120991</v>
      </c>
      <c r="C1025" t="s">
        <v>1036</v>
      </c>
      <c r="D1025">
        <v>53745</v>
      </c>
      <c r="E1025">
        <v>53745</v>
      </c>
      <c r="F1025">
        <v>0</v>
      </c>
      <c r="G1025">
        <v>0</v>
      </c>
      <c r="H1025">
        <v>1113</v>
      </c>
      <c r="I1025">
        <v>54858</v>
      </c>
      <c r="J1025">
        <v>1113</v>
      </c>
      <c r="K1025">
        <v>54858</v>
      </c>
      <c r="L1025">
        <v>0</v>
      </c>
      <c r="M1025">
        <v>0</v>
      </c>
      <c r="N1025">
        <v>0</v>
      </c>
      <c r="O1025">
        <v>0</v>
      </c>
    </row>
    <row r="1026" spans="1:15" x14ac:dyDescent="0.25">
      <c r="A1026" t="str">
        <f t="shared" si="30"/>
        <v>12</v>
      </c>
      <c r="B1026" t="str">
        <f t="shared" si="31"/>
        <v>120991</v>
      </c>
      <c r="C1026" t="s">
        <v>1037</v>
      </c>
      <c r="D1026">
        <v>18562</v>
      </c>
      <c r="E1026">
        <v>18562</v>
      </c>
      <c r="F1026">
        <v>0</v>
      </c>
      <c r="G1026">
        <v>0</v>
      </c>
      <c r="H1026">
        <v>1582</v>
      </c>
      <c r="I1026">
        <v>20144</v>
      </c>
      <c r="J1026">
        <v>1582</v>
      </c>
      <c r="K1026">
        <v>20144</v>
      </c>
      <c r="L1026">
        <v>0</v>
      </c>
      <c r="M1026">
        <v>0</v>
      </c>
      <c r="N1026">
        <v>0</v>
      </c>
      <c r="O1026">
        <v>0</v>
      </c>
    </row>
    <row r="1027" spans="1:15" x14ac:dyDescent="0.25">
      <c r="A1027" t="str">
        <f t="shared" ref="A1027:A1090" si="32">MID(B1027,1,2)</f>
        <v>12</v>
      </c>
      <c r="B1027" t="str">
        <f t="shared" ref="B1027:B1090" si="33">MID(C1027,1,6)</f>
        <v>120991</v>
      </c>
      <c r="C1027" t="s">
        <v>1038</v>
      </c>
      <c r="D1027">
        <v>5822</v>
      </c>
      <c r="E1027">
        <v>5822</v>
      </c>
      <c r="F1027">
        <v>0</v>
      </c>
      <c r="G1027">
        <v>0</v>
      </c>
      <c r="H1027">
        <v>103</v>
      </c>
      <c r="I1027">
        <v>5925</v>
      </c>
      <c r="J1027">
        <v>103</v>
      </c>
      <c r="K1027">
        <v>5925</v>
      </c>
      <c r="L1027">
        <v>0</v>
      </c>
      <c r="M1027">
        <v>0</v>
      </c>
      <c r="N1027">
        <v>0</v>
      </c>
      <c r="O1027">
        <v>0</v>
      </c>
    </row>
    <row r="1028" spans="1:15" x14ac:dyDescent="0.25">
      <c r="A1028" t="str">
        <f t="shared" si="32"/>
        <v>12</v>
      </c>
      <c r="B1028" t="str">
        <f t="shared" si="33"/>
        <v>120991</v>
      </c>
      <c r="C1028" t="s">
        <v>1039</v>
      </c>
      <c r="D1028">
        <v>1928566</v>
      </c>
      <c r="E1028">
        <v>1928566</v>
      </c>
      <c r="F1028">
        <v>651953</v>
      </c>
      <c r="G1028">
        <v>4</v>
      </c>
      <c r="H1028">
        <v>32775</v>
      </c>
      <c r="I1028">
        <v>1961341</v>
      </c>
      <c r="J1028">
        <v>32775</v>
      </c>
      <c r="K1028">
        <v>1961341</v>
      </c>
      <c r="L1028">
        <v>0</v>
      </c>
      <c r="M1028">
        <v>0</v>
      </c>
      <c r="N1028">
        <v>118742</v>
      </c>
      <c r="O1028">
        <v>3175</v>
      </c>
    </row>
    <row r="1029" spans="1:15" x14ac:dyDescent="0.25">
      <c r="A1029" t="str">
        <f t="shared" si="32"/>
        <v>12</v>
      </c>
      <c r="B1029" t="str">
        <f t="shared" si="33"/>
        <v>120999</v>
      </c>
      <c r="C1029" t="s">
        <v>1040</v>
      </c>
      <c r="D1029">
        <v>187359</v>
      </c>
      <c r="E1029">
        <v>187359</v>
      </c>
      <c r="F1029">
        <v>0</v>
      </c>
      <c r="G1029">
        <v>0</v>
      </c>
      <c r="H1029">
        <v>4478</v>
      </c>
      <c r="I1029">
        <v>191837</v>
      </c>
      <c r="J1029">
        <v>4478</v>
      </c>
      <c r="K1029">
        <v>191837</v>
      </c>
      <c r="L1029">
        <v>0</v>
      </c>
      <c r="M1029">
        <v>0</v>
      </c>
      <c r="N1029">
        <v>128408</v>
      </c>
      <c r="O1029">
        <v>4178</v>
      </c>
    </row>
    <row r="1030" spans="1:15" x14ac:dyDescent="0.25">
      <c r="A1030" t="str">
        <f t="shared" si="32"/>
        <v>12</v>
      </c>
      <c r="B1030" t="str">
        <f t="shared" si="33"/>
        <v>120999</v>
      </c>
      <c r="C1030" t="s">
        <v>1041</v>
      </c>
      <c r="D1030">
        <v>5589</v>
      </c>
      <c r="E1030">
        <v>5589</v>
      </c>
      <c r="F1030">
        <v>5589</v>
      </c>
      <c r="G1030">
        <v>0</v>
      </c>
      <c r="H1030">
        <v>98</v>
      </c>
      <c r="I1030">
        <v>5687</v>
      </c>
      <c r="J1030">
        <v>98</v>
      </c>
      <c r="K1030">
        <v>5687</v>
      </c>
      <c r="L1030">
        <v>0</v>
      </c>
      <c r="M1030">
        <v>0</v>
      </c>
      <c r="N1030">
        <v>5589</v>
      </c>
      <c r="O1030">
        <v>98</v>
      </c>
    </row>
    <row r="1031" spans="1:15" x14ac:dyDescent="0.25">
      <c r="A1031" t="str">
        <f t="shared" si="32"/>
        <v>12</v>
      </c>
      <c r="B1031" t="str">
        <f t="shared" si="33"/>
        <v>120999</v>
      </c>
      <c r="C1031" t="s">
        <v>1042</v>
      </c>
      <c r="D1031">
        <v>80260</v>
      </c>
      <c r="E1031">
        <v>80260</v>
      </c>
      <c r="F1031">
        <v>51249</v>
      </c>
      <c r="G1031">
        <v>7</v>
      </c>
      <c r="H1031">
        <v>1395</v>
      </c>
      <c r="I1031">
        <v>81655</v>
      </c>
      <c r="J1031">
        <v>1395</v>
      </c>
      <c r="K1031">
        <v>81655</v>
      </c>
      <c r="L1031">
        <v>0</v>
      </c>
      <c r="M1031">
        <v>0</v>
      </c>
      <c r="N1031">
        <v>27449</v>
      </c>
      <c r="O1031">
        <v>561</v>
      </c>
    </row>
    <row r="1032" spans="1:15" x14ac:dyDescent="0.25">
      <c r="A1032" t="str">
        <f t="shared" si="32"/>
        <v>12</v>
      </c>
      <c r="B1032" t="str">
        <f t="shared" si="33"/>
        <v>121120</v>
      </c>
      <c r="C1032" t="s">
        <v>1043</v>
      </c>
      <c r="D1032">
        <v>2646788</v>
      </c>
      <c r="E1032">
        <v>2646788</v>
      </c>
      <c r="F1032">
        <v>0</v>
      </c>
      <c r="G1032">
        <v>0</v>
      </c>
      <c r="H1032">
        <v>41249</v>
      </c>
      <c r="I1032">
        <v>2688037</v>
      </c>
      <c r="J1032">
        <v>41249</v>
      </c>
      <c r="K1032">
        <v>2688037</v>
      </c>
      <c r="L1032">
        <v>0</v>
      </c>
      <c r="M1032">
        <v>0</v>
      </c>
      <c r="N1032">
        <v>163400</v>
      </c>
      <c r="O1032">
        <v>29000</v>
      </c>
    </row>
    <row r="1033" spans="1:15" x14ac:dyDescent="0.25">
      <c r="A1033" t="str">
        <f t="shared" si="32"/>
        <v>12</v>
      </c>
      <c r="B1033" t="str">
        <f t="shared" si="33"/>
        <v>121120</v>
      </c>
      <c r="C1033" t="s">
        <v>1044</v>
      </c>
      <c r="D1033">
        <v>41528</v>
      </c>
      <c r="E1033">
        <v>41528</v>
      </c>
      <c r="F1033">
        <v>0</v>
      </c>
      <c r="G1033">
        <v>0</v>
      </c>
      <c r="H1033">
        <v>190</v>
      </c>
      <c r="I1033">
        <v>41718</v>
      </c>
      <c r="J1033">
        <v>190</v>
      </c>
      <c r="K1033">
        <v>41718</v>
      </c>
      <c r="L1033">
        <v>0</v>
      </c>
      <c r="M1033">
        <v>0</v>
      </c>
      <c r="N1033">
        <v>0</v>
      </c>
      <c r="O1033">
        <v>0</v>
      </c>
    </row>
    <row r="1034" spans="1:15" x14ac:dyDescent="0.25">
      <c r="A1034" t="str">
        <f t="shared" si="32"/>
        <v>12</v>
      </c>
      <c r="B1034" t="str">
        <f t="shared" si="33"/>
        <v>121190</v>
      </c>
      <c r="C1034" t="s">
        <v>1045</v>
      </c>
      <c r="D1034">
        <v>369113</v>
      </c>
      <c r="E1034">
        <v>369113</v>
      </c>
      <c r="F1034">
        <v>0</v>
      </c>
      <c r="G1034">
        <v>0</v>
      </c>
      <c r="H1034">
        <v>1884</v>
      </c>
      <c r="I1034">
        <v>370997</v>
      </c>
      <c r="J1034">
        <v>1884</v>
      </c>
      <c r="K1034">
        <v>370997</v>
      </c>
      <c r="L1034">
        <v>0</v>
      </c>
      <c r="M1034">
        <v>0</v>
      </c>
      <c r="N1034">
        <v>0</v>
      </c>
      <c r="O1034">
        <v>0</v>
      </c>
    </row>
    <row r="1035" spans="1:15" x14ac:dyDescent="0.25">
      <c r="A1035" t="str">
        <f t="shared" si="32"/>
        <v>12</v>
      </c>
      <c r="B1035" t="str">
        <f t="shared" si="33"/>
        <v>121190</v>
      </c>
      <c r="C1035" t="s">
        <v>1046</v>
      </c>
      <c r="D1035">
        <v>238523</v>
      </c>
      <c r="E1035">
        <v>238523</v>
      </c>
      <c r="F1035">
        <v>59407</v>
      </c>
      <c r="G1035">
        <v>2852</v>
      </c>
      <c r="H1035">
        <v>5722</v>
      </c>
      <c r="I1035">
        <v>244245</v>
      </c>
      <c r="J1035">
        <v>5722</v>
      </c>
      <c r="K1035">
        <v>244245</v>
      </c>
      <c r="L1035">
        <v>0</v>
      </c>
      <c r="M1035">
        <v>0</v>
      </c>
      <c r="N1035">
        <v>0</v>
      </c>
      <c r="O1035">
        <v>0</v>
      </c>
    </row>
    <row r="1036" spans="1:15" x14ac:dyDescent="0.25">
      <c r="A1036" t="str">
        <f t="shared" si="32"/>
        <v>12</v>
      </c>
      <c r="B1036" t="str">
        <f t="shared" si="33"/>
        <v>121190</v>
      </c>
      <c r="C1036" t="s">
        <v>1047</v>
      </c>
      <c r="D1036">
        <v>3000</v>
      </c>
      <c r="E1036">
        <v>3000</v>
      </c>
      <c r="F1036">
        <v>0</v>
      </c>
      <c r="G1036">
        <v>0</v>
      </c>
      <c r="H1036">
        <v>16</v>
      </c>
      <c r="I1036">
        <v>3016</v>
      </c>
      <c r="J1036">
        <v>16</v>
      </c>
      <c r="K1036">
        <v>3016</v>
      </c>
      <c r="L1036">
        <v>0</v>
      </c>
      <c r="M1036">
        <v>0</v>
      </c>
      <c r="N1036">
        <v>0</v>
      </c>
      <c r="O1036">
        <v>0</v>
      </c>
    </row>
    <row r="1037" spans="1:15" x14ac:dyDescent="0.25">
      <c r="A1037" t="str">
        <f t="shared" si="32"/>
        <v>12</v>
      </c>
      <c r="B1037" t="str">
        <f t="shared" si="33"/>
        <v>121190</v>
      </c>
      <c r="C1037" t="s">
        <v>1048</v>
      </c>
      <c r="D1037">
        <v>7500</v>
      </c>
      <c r="E1037">
        <v>7500</v>
      </c>
      <c r="F1037">
        <v>0</v>
      </c>
      <c r="G1037">
        <v>0</v>
      </c>
      <c r="H1037">
        <v>126</v>
      </c>
      <c r="I1037">
        <v>7626</v>
      </c>
      <c r="J1037">
        <v>126</v>
      </c>
      <c r="K1037">
        <v>7626</v>
      </c>
      <c r="L1037">
        <v>0</v>
      </c>
      <c r="M1037">
        <v>0</v>
      </c>
      <c r="N1037">
        <v>0</v>
      </c>
      <c r="O1037">
        <v>0</v>
      </c>
    </row>
    <row r="1038" spans="1:15" x14ac:dyDescent="0.25">
      <c r="A1038" t="str">
        <f t="shared" si="32"/>
        <v>12</v>
      </c>
      <c r="B1038" t="str">
        <f t="shared" si="33"/>
        <v>121190</v>
      </c>
      <c r="C1038" t="s">
        <v>1049</v>
      </c>
      <c r="D1038">
        <v>336428</v>
      </c>
      <c r="E1038">
        <v>336428</v>
      </c>
      <c r="F1038">
        <v>0</v>
      </c>
      <c r="G1038">
        <v>0</v>
      </c>
      <c r="H1038">
        <v>4414</v>
      </c>
      <c r="I1038">
        <v>340842</v>
      </c>
      <c r="J1038">
        <v>4414</v>
      </c>
      <c r="K1038">
        <v>340842</v>
      </c>
      <c r="L1038">
        <v>0</v>
      </c>
      <c r="M1038">
        <v>0</v>
      </c>
      <c r="N1038">
        <v>0</v>
      </c>
      <c r="O1038">
        <v>0</v>
      </c>
    </row>
    <row r="1039" spans="1:15" x14ac:dyDescent="0.25">
      <c r="A1039" t="str">
        <f t="shared" si="32"/>
        <v>12</v>
      </c>
      <c r="B1039" t="str">
        <f t="shared" si="33"/>
        <v>121190</v>
      </c>
      <c r="C1039" t="s">
        <v>1050</v>
      </c>
      <c r="D1039">
        <v>323790</v>
      </c>
      <c r="E1039">
        <v>323790</v>
      </c>
      <c r="F1039">
        <v>0</v>
      </c>
      <c r="G1039">
        <v>0</v>
      </c>
      <c r="H1039">
        <v>2486</v>
      </c>
      <c r="I1039">
        <v>326276</v>
      </c>
      <c r="J1039">
        <v>2486</v>
      </c>
      <c r="K1039">
        <v>326276</v>
      </c>
      <c r="L1039">
        <v>0</v>
      </c>
      <c r="M1039">
        <v>0</v>
      </c>
      <c r="N1039">
        <v>0</v>
      </c>
      <c r="O1039">
        <v>0</v>
      </c>
    </row>
    <row r="1040" spans="1:15" x14ac:dyDescent="0.25">
      <c r="A1040" t="str">
        <f t="shared" si="32"/>
        <v>12</v>
      </c>
      <c r="B1040" t="str">
        <f t="shared" si="33"/>
        <v>121221</v>
      </c>
      <c r="C1040" t="s">
        <v>1051</v>
      </c>
      <c r="D1040">
        <v>8424340</v>
      </c>
      <c r="E1040">
        <v>8424340</v>
      </c>
      <c r="F1040">
        <v>0</v>
      </c>
      <c r="G1040">
        <v>0</v>
      </c>
      <c r="H1040">
        <v>83424</v>
      </c>
      <c r="I1040">
        <v>8507764</v>
      </c>
      <c r="J1040">
        <v>83424</v>
      </c>
      <c r="K1040">
        <v>8507764</v>
      </c>
      <c r="L1040">
        <v>0</v>
      </c>
      <c r="M1040">
        <v>0</v>
      </c>
      <c r="N1040">
        <v>46489</v>
      </c>
      <c r="O1040">
        <v>307</v>
      </c>
    </row>
    <row r="1041" spans="1:15" x14ac:dyDescent="0.25">
      <c r="A1041" t="str">
        <f t="shared" si="32"/>
        <v>12</v>
      </c>
      <c r="B1041" t="str">
        <f t="shared" si="33"/>
        <v>121229</v>
      </c>
      <c r="C1041" t="s">
        <v>1052</v>
      </c>
      <c r="D1041">
        <v>8157382</v>
      </c>
      <c r="E1041">
        <v>8157382</v>
      </c>
      <c r="F1041">
        <v>0</v>
      </c>
      <c r="G1041">
        <v>0</v>
      </c>
      <c r="H1041">
        <v>203444</v>
      </c>
      <c r="I1041">
        <v>8360826</v>
      </c>
      <c r="J1041">
        <v>203444</v>
      </c>
      <c r="K1041">
        <v>8360826</v>
      </c>
      <c r="L1041">
        <v>0</v>
      </c>
      <c r="M1041">
        <v>0</v>
      </c>
      <c r="N1041">
        <v>0</v>
      </c>
      <c r="O1041">
        <v>0</v>
      </c>
    </row>
    <row r="1042" spans="1:15" x14ac:dyDescent="0.25">
      <c r="A1042" t="str">
        <f t="shared" si="32"/>
        <v>12</v>
      </c>
      <c r="B1042" t="str">
        <f t="shared" si="33"/>
        <v>121299</v>
      </c>
      <c r="C1042" t="s">
        <v>1053</v>
      </c>
      <c r="D1042">
        <v>802017</v>
      </c>
      <c r="E1042">
        <v>802017</v>
      </c>
      <c r="F1042">
        <v>0</v>
      </c>
      <c r="G1042">
        <v>0</v>
      </c>
      <c r="H1042">
        <v>18773</v>
      </c>
      <c r="I1042">
        <v>820790</v>
      </c>
      <c r="J1042">
        <v>18773</v>
      </c>
      <c r="K1042">
        <v>820790</v>
      </c>
      <c r="L1042">
        <v>0</v>
      </c>
      <c r="M1042">
        <v>0</v>
      </c>
      <c r="N1042">
        <v>0</v>
      </c>
      <c r="O1042">
        <v>0</v>
      </c>
    </row>
    <row r="1043" spans="1:15" x14ac:dyDescent="0.25">
      <c r="A1043" t="str">
        <f t="shared" si="32"/>
        <v>12</v>
      </c>
      <c r="B1043" t="str">
        <f t="shared" si="33"/>
        <v>121300</v>
      </c>
      <c r="C1043" t="s">
        <v>1054</v>
      </c>
      <c r="D1043">
        <v>4149966</v>
      </c>
      <c r="E1043">
        <v>4149966</v>
      </c>
      <c r="F1043">
        <v>0</v>
      </c>
      <c r="G1043">
        <v>0</v>
      </c>
      <c r="H1043">
        <v>285358</v>
      </c>
      <c r="I1043">
        <v>4435324</v>
      </c>
      <c r="J1043">
        <v>285358</v>
      </c>
      <c r="K1043">
        <v>4435324</v>
      </c>
      <c r="L1043">
        <v>0</v>
      </c>
      <c r="M1043">
        <v>0</v>
      </c>
      <c r="N1043">
        <v>0</v>
      </c>
      <c r="O1043">
        <v>0</v>
      </c>
    </row>
    <row r="1044" spans="1:15" x14ac:dyDescent="0.25">
      <c r="A1044" t="str">
        <f t="shared" si="32"/>
        <v>12</v>
      </c>
      <c r="B1044" t="str">
        <f t="shared" si="33"/>
        <v>121410</v>
      </c>
      <c r="C1044" t="s">
        <v>1055</v>
      </c>
      <c r="D1044">
        <v>388475</v>
      </c>
      <c r="E1044">
        <v>388475</v>
      </c>
      <c r="F1044">
        <v>0</v>
      </c>
      <c r="G1044">
        <v>0</v>
      </c>
      <c r="H1044">
        <v>4424</v>
      </c>
      <c r="I1044">
        <v>392899</v>
      </c>
      <c r="J1044">
        <v>4424</v>
      </c>
      <c r="K1044">
        <v>392899</v>
      </c>
      <c r="L1044">
        <v>0</v>
      </c>
      <c r="M1044">
        <v>0</v>
      </c>
      <c r="N1044">
        <v>0</v>
      </c>
      <c r="O1044">
        <v>0</v>
      </c>
    </row>
    <row r="1045" spans="1:15" x14ac:dyDescent="0.25">
      <c r="A1045" t="str">
        <f t="shared" si="32"/>
        <v>12</v>
      </c>
      <c r="B1045" t="str">
        <f t="shared" si="33"/>
        <v>121410</v>
      </c>
      <c r="C1045" t="s">
        <v>1056</v>
      </c>
      <c r="D1045">
        <v>4587591</v>
      </c>
      <c r="E1045">
        <v>4587591</v>
      </c>
      <c r="F1045">
        <v>8203</v>
      </c>
      <c r="G1045">
        <v>114</v>
      </c>
      <c r="H1045">
        <v>155167</v>
      </c>
      <c r="I1045">
        <v>4742758</v>
      </c>
      <c r="J1045">
        <v>155167</v>
      </c>
      <c r="K1045">
        <v>4742758</v>
      </c>
      <c r="L1045">
        <v>0</v>
      </c>
      <c r="M1045">
        <v>0</v>
      </c>
      <c r="N1045">
        <v>0</v>
      </c>
      <c r="O1045">
        <v>0</v>
      </c>
    </row>
    <row r="1046" spans="1:15" x14ac:dyDescent="0.25">
      <c r="A1046" t="str">
        <f t="shared" si="32"/>
        <v>12</v>
      </c>
      <c r="B1046" t="str">
        <f t="shared" si="33"/>
        <v>121410</v>
      </c>
      <c r="C1046" t="s">
        <v>1057</v>
      </c>
      <c r="D1046">
        <v>5895170</v>
      </c>
      <c r="E1046">
        <v>5895170</v>
      </c>
      <c r="F1046">
        <v>0</v>
      </c>
      <c r="G1046">
        <v>0</v>
      </c>
      <c r="H1046">
        <v>115107</v>
      </c>
      <c r="I1046">
        <v>6010277</v>
      </c>
      <c r="J1046">
        <v>115107</v>
      </c>
      <c r="K1046">
        <v>6010277</v>
      </c>
      <c r="L1046">
        <v>0</v>
      </c>
      <c r="M1046">
        <v>0</v>
      </c>
      <c r="N1046">
        <v>0</v>
      </c>
      <c r="O1046">
        <v>0</v>
      </c>
    </row>
    <row r="1047" spans="1:15" x14ac:dyDescent="0.25">
      <c r="A1047" t="str">
        <f t="shared" si="32"/>
        <v>12</v>
      </c>
      <c r="B1047" t="str">
        <f t="shared" si="33"/>
        <v>121410</v>
      </c>
      <c r="C1047" t="s">
        <v>1058</v>
      </c>
      <c r="D1047">
        <v>750168</v>
      </c>
      <c r="E1047">
        <v>750168</v>
      </c>
      <c r="F1047">
        <v>0</v>
      </c>
      <c r="G1047">
        <v>0</v>
      </c>
      <c r="H1047">
        <v>9216</v>
      </c>
      <c r="I1047">
        <v>759384</v>
      </c>
      <c r="J1047">
        <v>9216</v>
      </c>
      <c r="K1047">
        <v>759384</v>
      </c>
      <c r="L1047">
        <v>0</v>
      </c>
      <c r="M1047">
        <v>0</v>
      </c>
      <c r="N1047">
        <v>0</v>
      </c>
      <c r="O1047">
        <v>0</v>
      </c>
    </row>
    <row r="1048" spans="1:15" x14ac:dyDescent="0.25">
      <c r="A1048" t="str">
        <f t="shared" si="32"/>
        <v>12</v>
      </c>
      <c r="B1048" t="str">
        <f t="shared" si="33"/>
        <v>121410</v>
      </c>
      <c r="C1048" t="s">
        <v>1059</v>
      </c>
      <c r="D1048">
        <v>397800</v>
      </c>
      <c r="E1048">
        <v>397800</v>
      </c>
      <c r="F1048">
        <v>2229</v>
      </c>
      <c r="G1048">
        <v>31</v>
      </c>
      <c r="H1048">
        <v>7681</v>
      </c>
      <c r="I1048">
        <v>405481</v>
      </c>
      <c r="J1048">
        <v>7681</v>
      </c>
      <c r="K1048">
        <v>405481</v>
      </c>
      <c r="L1048">
        <v>0</v>
      </c>
      <c r="M1048">
        <v>0</v>
      </c>
      <c r="N1048">
        <v>0</v>
      </c>
      <c r="O1048">
        <v>0</v>
      </c>
    </row>
    <row r="1049" spans="1:15" x14ac:dyDescent="0.25">
      <c r="A1049" t="str">
        <f t="shared" si="32"/>
        <v>12</v>
      </c>
      <c r="B1049" t="str">
        <f t="shared" si="33"/>
        <v>121490</v>
      </c>
      <c r="C1049" t="s">
        <v>1060</v>
      </c>
      <c r="D1049">
        <v>3007090</v>
      </c>
      <c r="E1049">
        <v>3007090</v>
      </c>
      <c r="F1049">
        <v>0</v>
      </c>
      <c r="G1049">
        <v>0</v>
      </c>
      <c r="H1049">
        <v>132839</v>
      </c>
      <c r="I1049">
        <v>3139929</v>
      </c>
      <c r="J1049">
        <v>132839</v>
      </c>
      <c r="K1049">
        <v>3139929</v>
      </c>
      <c r="L1049">
        <v>0</v>
      </c>
      <c r="M1049">
        <v>0</v>
      </c>
      <c r="N1049">
        <v>0</v>
      </c>
      <c r="O1049">
        <v>0</v>
      </c>
    </row>
    <row r="1050" spans="1:15" x14ac:dyDescent="0.25">
      <c r="A1050" t="str">
        <f t="shared" si="32"/>
        <v>12</v>
      </c>
      <c r="B1050" t="str">
        <f t="shared" si="33"/>
        <v>121490</v>
      </c>
      <c r="C1050" t="s">
        <v>1061</v>
      </c>
      <c r="D1050">
        <v>20908536</v>
      </c>
      <c r="E1050">
        <v>20908536</v>
      </c>
      <c r="F1050">
        <v>0</v>
      </c>
      <c r="G1050">
        <v>0</v>
      </c>
      <c r="H1050">
        <v>1288911</v>
      </c>
      <c r="I1050">
        <v>22197447</v>
      </c>
      <c r="J1050">
        <v>1288911</v>
      </c>
      <c r="K1050">
        <v>22197447</v>
      </c>
      <c r="L1050">
        <v>0</v>
      </c>
      <c r="M1050">
        <v>0</v>
      </c>
      <c r="N1050">
        <v>0</v>
      </c>
      <c r="O1050">
        <v>0</v>
      </c>
    </row>
    <row r="1051" spans="1:15" x14ac:dyDescent="0.25">
      <c r="A1051" t="str">
        <f t="shared" si="32"/>
        <v>12</v>
      </c>
      <c r="B1051" t="str">
        <f t="shared" si="33"/>
        <v>121490</v>
      </c>
      <c r="C1051" t="s">
        <v>1062</v>
      </c>
      <c r="D1051">
        <v>12536653</v>
      </c>
      <c r="E1051">
        <v>12536653</v>
      </c>
      <c r="F1051">
        <v>0</v>
      </c>
      <c r="G1051">
        <v>0</v>
      </c>
      <c r="H1051">
        <v>587750</v>
      </c>
      <c r="I1051">
        <v>13124403</v>
      </c>
      <c r="J1051">
        <v>587750</v>
      </c>
      <c r="K1051">
        <v>13124403</v>
      </c>
      <c r="L1051">
        <v>0</v>
      </c>
      <c r="M1051">
        <v>0</v>
      </c>
      <c r="N1051">
        <v>0</v>
      </c>
      <c r="O1051">
        <v>0</v>
      </c>
    </row>
    <row r="1052" spans="1:15" x14ac:dyDescent="0.25">
      <c r="A1052" t="str">
        <f t="shared" si="32"/>
        <v>12</v>
      </c>
      <c r="B1052" t="str">
        <f t="shared" si="33"/>
        <v>121490</v>
      </c>
      <c r="C1052" t="s">
        <v>1063</v>
      </c>
      <c r="D1052">
        <v>5497700</v>
      </c>
      <c r="E1052">
        <v>5497700</v>
      </c>
      <c r="F1052">
        <v>0</v>
      </c>
      <c r="G1052">
        <v>0</v>
      </c>
      <c r="H1052">
        <v>138506</v>
      </c>
      <c r="I1052">
        <v>5636206</v>
      </c>
      <c r="J1052">
        <v>138506</v>
      </c>
      <c r="K1052">
        <v>5636206</v>
      </c>
      <c r="L1052">
        <v>0</v>
      </c>
      <c r="M1052">
        <v>0</v>
      </c>
      <c r="N1052">
        <v>0</v>
      </c>
      <c r="O1052">
        <v>0</v>
      </c>
    </row>
    <row r="1053" spans="1:15" x14ac:dyDescent="0.25">
      <c r="A1053" t="str">
        <f t="shared" si="32"/>
        <v>13</v>
      </c>
      <c r="B1053" t="str">
        <f t="shared" si="33"/>
        <v>130190</v>
      </c>
      <c r="C1053" t="s">
        <v>1064</v>
      </c>
      <c r="D1053">
        <v>12000</v>
      </c>
      <c r="E1053">
        <v>12000</v>
      </c>
      <c r="F1053">
        <v>12000</v>
      </c>
      <c r="G1053">
        <v>156</v>
      </c>
      <c r="H1053">
        <v>500</v>
      </c>
      <c r="I1053">
        <v>12500</v>
      </c>
      <c r="J1053">
        <v>500</v>
      </c>
      <c r="K1053">
        <v>12500</v>
      </c>
      <c r="L1053">
        <v>0</v>
      </c>
      <c r="M1053">
        <v>0</v>
      </c>
      <c r="N1053">
        <v>0</v>
      </c>
      <c r="O1053">
        <v>0</v>
      </c>
    </row>
    <row r="1054" spans="1:15" x14ac:dyDescent="0.25">
      <c r="A1054" t="str">
        <f t="shared" si="32"/>
        <v>13</v>
      </c>
      <c r="B1054" t="str">
        <f t="shared" si="33"/>
        <v>130190</v>
      </c>
      <c r="C1054" t="s">
        <v>1065</v>
      </c>
      <c r="D1054">
        <v>93290</v>
      </c>
      <c r="E1054">
        <v>93290</v>
      </c>
      <c r="F1054">
        <v>0</v>
      </c>
      <c r="G1054">
        <v>0</v>
      </c>
      <c r="H1054">
        <v>1487</v>
      </c>
      <c r="I1054">
        <v>94777</v>
      </c>
      <c r="J1054">
        <v>1487</v>
      </c>
      <c r="K1054">
        <v>94777</v>
      </c>
      <c r="L1054">
        <v>0</v>
      </c>
      <c r="M1054">
        <v>0</v>
      </c>
      <c r="N1054">
        <v>0</v>
      </c>
      <c r="O1054">
        <v>0</v>
      </c>
    </row>
    <row r="1055" spans="1:15" x14ac:dyDescent="0.25">
      <c r="A1055" t="str">
        <f t="shared" si="32"/>
        <v>13</v>
      </c>
      <c r="B1055" t="str">
        <f t="shared" si="33"/>
        <v>130190</v>
      </c>
      <c r="C1055" t="s">
        <v>1066</v>
      </c>
      <c r="D1055">
        <v>430572</v>
      </c>
      <c r="E1055">
        <v>430572</v>
      </c>
      <c r="F1055">
        <v>0</v>
      </c>
      <c r="G1055">
        <v>0</v>
      </c>
      <c r="H1055">
        <v>25</v>
      </c>
      <c r="I1055">
        <v>430597</v>
      </c>
      <c r="J1055">
        <v>25</v>
      </c>
      <c r="K1055">
        <v>430597</v>
      </c>
      <c r="L1055">
        <v>0</v>
      </c>
      <c r="M1055">
        <v>0</v>
      </c>
      <c r="N1055">
        <v>0</v>
      </c>
      <c r="O1055">
        <v>0</v>
      </c>
    </row>
    <row r="1056" spans="1:15" x14ac:dyDescent="0.25">
      <c r="A1056" t="str">
        <f t="shared" si="32"/>
        <v>13</v>
      </c>
      <c r="B1056" t="str">
        <f t="shared" si="33"/>
        <v>130190</v>
      </c>
      <c r="C1056" t="s">
        <v>1067</v>
      </c>
      <c r="D1056">
        <v>926589</v>
      </c>
      <c r="E1056">
        <v>926589</v>
      </c>
      <c r="F1056">
        <v>0</v>
      </c>
      <c r="G1056">
        <v>0</v>
      </c>
      <c r="H1056">
        <v>1391</v>
      </c>
      <c r="I1056">
        <v>927980</v>
      </c>
      <c r="J1056">
        <v>1391</v>
      </c>
      <c r="K1056">
        <v>927980</v>
      </c>
      <c r="L1056">
        <v>0</v>
      </c>
      <c r="M1056">
        <v>0</v>
      </c>
      <c r="N1056">
        <v>9297</v>
      </c>
      <c r="O1056">
        <v>650</v>
      </c>
    </row>
    <row r="1057" spans="1:15" x14ac:dyDescent="0.25">
      <c r="A1057" t="str">
        <f t="shared" si="32"/>
        <v>13</v>
      </c>
      <c r="B1057" t="str">
        <f t="shared" si="33"/>
        <v>130219</v>
      </c>
      <c r="C1057" t="s">
        <v>1068</v>
      </c>
      <c r="D1057">
        <v>36051</v>
      </c>
      <c r="E1057">
        <v>36051</v>
      </c>
      <c r="F1057">
        <v>0</v>
      </c>
      <c r="G1057">
        <v>0</v>
      </c>
      <c r="H1057">
        <v>550</v>
      </c>
      <c r="I1057">
        <v>36601</v>
      </c>
      <c r="J1057">
        <v>550</v>
      </c>
      <c r="K1057">
        <v>36601</v>
      </c>
      <c r="L1057">
        <v>0</v>
      </c>
      <c r="M1057">
        <v>0</v>
      </c>
      <c r="N1057">
        <v>0</v>
      </c>
      <c r="O1057">
        <v>0</v>
      </c>
    </row>
    <row r="1058" spans="1:15" x14ac:dyDescent="0.25">
      <c r="A1058" t="str">
        <f t="shared" si="32"/>
        <v>13</v>
      </c>
      <c r="B1058" t="str">
        <f t="shared" si="33"/>
        <v>130219</v>
      </c>
      <c r="C1058" t="s">
        <v>1069</v>
      </c>
      <c r="D1058">
        <v>721248</v>
      </c>
      <c r="E1058">
        <v>721248</v>
      </c>
      <c r="F1058">
        <v>182502</v>
      </c>
      <c r="G1058">
        <v>1824</v>
      </c>
      <c r="H1058">
        <v>1440</v>
      </c>
      <c r="I1058">
        <v>722688</v>
      </c>
      <c r="J1058">
        <v>1440</v>
      </c>
      <c r="K1058">
        <v>722688</v>
      </c>
      <c r="L1058">
        <v>0</v>
      </c>
      <c r="M1058">
        <v>0</v>
      </c>
      <c r="N1058">
        <v>18700</v>
      </c>
      <c r="O1058">
        <v>519</v>
      </c>
    </row>
    <row r="1059" spans="1:15" x14ac:dyDescent="0.25">
      <c r="A1059" t="str">
        <f t="shared" si="32"/>
        <v>13</v>
      </c>
      <c r="B1059" t="str">
        <f t="shared" si="33"/>
        <v>130219</v>
      </c>
      <c r="C1059" t="s">
        <v>1070</v>
      </c>
      <c r="D1059">
        <v>9073662</v>
      </c>
      <c r="E1059">
        <v>9073662</v>
      </c>
      <c r="F1059">
        <v>0</v>
      </c>
      <c r="G1059">
        <v>0</v>
      </c>
      <c r="H1059">
        <v>49844</v>
      </c>
      <c r="I1059">
        <v>9123506</v>
      </c>
      <c r="J1059">
        <v>49844</v>
      </c>
      <c r="K1059">
        <v>9123506</v>
      </c>
      <c r="L1059">
        <v>0</v>
      </c>
      <c r="M1059">
        <v>0</v>
      </c>
      <c r="N1059">
        <v>310334</v>
      </c>
      <c r="O1059">
        <v>12036</v>
      </c>
    </row>
    <row r="1060" spans="1:15" x14ac:dyDescent="0.25">
      <c r="A1060" t="str">
        <f t="shared" si="32"/>
        <v>13</v>
      </c>
      <c r="B1060" t="str">
        <f t="shared" si="33"/>
        <v>130220</v>
      </c>
      <c r="C1060" t="s">
        <v>1071</v>
      </c>
      <c r="D1060">
        <v>993767</v>
      </c>
      <c r="E1060">
        <v>993767</v>
      </c>
      <c r="F1060">
        <v>0</v>
      </c>
      <c r="G1060">
        <v>0</v>
      </c>
      <c r="H1060">
        <v>5074</v>
      </c>
      <c r="I1060">
        <v>998841</v>
      </c>
      <c r="J1060">
        <v>5074</v>
      </c>
      <c r="K1060">
        <v>998841</v>
      </c>
      <c r="L1060">
        <v>0</v>
      </c>
      <c r="M1060">
        <v>0</v>
      </c>
      <c r="N1060">
        <v>0</v>
      </c>
      <c r="O1060">
        <v>0</v>
      </c>
    </row>
    <row r="1061" spans="1:15" x14ac:dyDescent="0.25">
      <c r="A1061" t="str">
        <f t="shared" si="32"/>
        <v>13</v>
      </c>
      <c r="B1061" t="str">
        <f t="shared" si="33"/>
        <v>130239</v>
      </c>
      <c r="C1061" t="s">
        <v>1072</v>
      </c>
      <c r="D1061">
        <v>2951687</v>
      </c>
      <c r="E1061">
        <v>2951687</v>
      </c>
      <c r="F1061">
        <v>8200</v>
      </c>
      <c r="G1061">
        <v>262</v>
      </c>
      <c r="H1061">
        <v>5683</v>
      </c>
      <c r="I1061">
        <v>2957370</v>
      </c>
      <c r="J1061">
        <v>5683</v>
      </c>
      <c r="K1061">
        <v>2957370</v>
      </c>
      <c r="L1061">
        <v>0</v>
      </c>
      <c r="M1061">
        <v>0</v>
      </c>
      <c r="N1061">
        <v>0</v>
      </c>
      <c r="O1061">
        <v>0</v>
      </c>
    </row>
    <row r="1062" spans="1:15" x14ac:dyDescent="0.25">
      <c r="A1062" t="str">
        <f t="shared" si="32"/>
        <v>13</v>
      </c>
      <c r="B1062" t="str">
        <f t="shared" si="33"/>
        <v>130239</v>
      </c>
      <c r="C1062" t="s">
        <v>1073</v>
      </c>
      <c r="D1062">
        <v>652065</v>
      </c>
      <c r="E1062">
        <v>652065</v>
      </c>
      <c r="F1062">
        <v>87788</v>
      </c>
      <c r="G1062">
        <v>2810</v>
      </c>
      <c r="H1062">
        <v>6669</v>
      </c>
      <c r="I1062">
        <v>658734</v>
      </c>
      <c r="J1062">
        <v>6669</v>
      </c>
      <c r="K1062">
        <v>658734</v>
      </c>
      <c r="L1062">
        <v>0</v>
      </c>
      <c r="M1062">
        <v>0</v>
      </c>
      <c r="N1062">
        <v>0</v>
      </c>
      <c r="O1062">
        <v>0</v>
      </c>
    </row>
    <row r="1063" spans="1:15" x14ac:dyDescent="0.25">
      <c r="A1063" t="str">
        <f t="shared" si="32"/>
        <v>14</v>
      </c>
      <c r="B1063" t="str">
        <f t="shared" si="33"/>
        <v>140110</v>
      </c>
      <c r="C1063" t="s">
        <v>1074</v>
      </c>
      <c r="D1063">
        <v>6765</v>
      </c>
      <c r="E1063">
        <v>6765</v>
      </c>
      <c r="F1063">
        <v>0</v>
      </c>
      <c r="G1063">
        <v>0</v>
      </c>
      <c r="H1063">
        <v>21</v>
      </c>
      <c r="I1063">
        <v>6786</v>
      </c>
      <c r="J1063">
        <v>21</v>
      </c>
      <c r="K1063">
        <v>6786</v>
      </c>
      <c r="L1063">
        <v>0</v>
      </c>
      <c r="M1063">
        <v>0</v>
      </c>
      <c r="N1063">
        <v>0</v>
      </c>
      <c r="O1063">
        <v>0</v>
      </c>
    </row>
    <row r="1064" spans="1:15" x14ac:dyDescent="0.25">
      <c r="A1064" t="str">
        <f t="shared" si="32"/>
        <v>14</v>
      </c>
      <c r="B1064" t="str">
        <f t="shared" si="33"/>
        <v>140190</v>
      </c>
      <c r="C1064" t="s">
        <v>1075</v>
      </c>
      <c r="D1064">
        <v>21840</v>
      </c>
      <c r="E1064">
        <v>21840</v>
      </c>
      <c r="F1064">
        <v>0</v>
      </c>
      <c r="G1064">
        <v>0</v>
      </c>
      <c r="H1064">
        <v>1125</v>
      </c>
      <c r="I1064">
        <v>22965</v>
      </c>
      <c r="J1064">
        <v>1125</v>
      </c>
      <c r="K1064">
        <v>22965</v>
      </c>
      <c r="L1064">
        <v>0</v>
      </c>
      <c r="M1064">
        <v>0</v>
      </c>
      <c r="N1064">
        <v>0</v>
      </c>
      <c r="O1064">
        <v>0</v>
      </c>
    </row>
    <row r="1065" spans="1:15" x14ac:dyDescent="0.25">
      <c r="A1065" t="str">
        <f t="shared" si="32"/>
        <v>14</v>
      </c>
      <c r="B1065" t="str">
        <f t="shared" si="33"/>
        <v>140420</v>
      </c>
      <c r="C1065" t="s">
        <v>1076</v>
      </c>
      <c r="D1065">
        <v>5091</v>
      </c>
      <c r="E1065">
        <v>5091</v>
      </c>
      <c r="F1065">
        <v>0</v>
      </c>
      <c r="G1065">
        <v>0</v>
      </c>
      <c r="H1065">
        <v>9</v>
      </c>
      <c r="I1065">
        <v>5100</v>
      </c>
      <c r="J1065">
        <v>9</v>
      </c>
      <c r="K1065">
        <v>5100</v>
      </c>
      <c r="L1065">
        <v>0</v>
      </c>
      <c r="M1065">
        <v>0</v>
      </c>
      <c r="N1065">
        <v>0</v>
      </c>
      <c r="O1065">
        <v>0</v>
      </c>
    </row>
    <row r="1066" spans="1:15" x14ac:dyDescent="0.25">
      <c r="A1066" t="str">
        <f t="shared" si="32"/>
        <v>14</v>
      </c>
      <c r="B1066" t="str">
        <f t="shared" si="33"/>
        <v>140490</v>
      </c>
      <c r="C1066" t="s">
        <v>1077</v>
      </c>
      <c r="D1066">
        <v>409614</v>
      </c>
      <c r="E1066">
        <v>409614</v>
      </c>
      <c r="F1066">
        <v>0</v>
      </c>
      <c r="G1066">
        <v>0</v>
      </c>
      <c r="H1066">
        <v>23946</v>
      </c>
      <c r="I1066">
        <v>433560</v>
      </c>
      <c r="J1066">
        <v>23946</v>
      </c>
      <c r="K1066">
        <v>433560</v>
      </c>
      <c r="L1066">
        <v>0</v>
      </c>
      <c r="M1066">
        <v>0</v>
      </c>
      <c r="N1066">
        <v>0</v>
      </c>
      <c r="O1066">
        <v>0</v>
      </c>
    </row>
    <row r="1067" spans="1:15" x14ac:dyDescent="0.25">
      <c r="A1067" t="str">
        <f t="shared" si="32"/>
        <v>14</v>
      </c>
      <c r="B1067" t="str">
        <f t="shared" si="33"/>
        <v>140490</v>
      </c>
      <c r="C1067" t="s">
        <v>1078</v>
      </c>
      <c r="D1067">
        <v>1066994</v>
      </c>
      <c r="E1067">
        <v>1066994</v>
      </c>
      <c r="F1067">
        <v>0</v>
      </c>
      <c r="G1067">
        <v>0</v>
      </c>
      <c r="H1067">
        <v>48060</v>
      </c>
      <c r="I1067">
        <v>1115054</v>
      </c>
      <c r="J1067">
        <v>48060</v>
      </c>
      <c r="K1067">
        <v>1115054</v>
      </c>
      <c r="L1067">
        <v>0</v>
      </c>
      <c r="M1067">
        <v>0</v>
      </c>
      <c r="N1067">
        <v>0</v>
      </c>
      <c r="O1067">
        <v>0</v>
      </c>
    </row>
    <row r="1068" spans="1:15" x14ac:dyDescent="0.25">
      <c r="A1068" t="str">
        <f t="shared" si="32"/>
        <v>15</v>
      </c>
      <c r="B1068" t="str">
        <f t="shared" si="33"/>
        <v>150110</v>
      </c>
      <c r="C1068" t="s">
        <v>1079</v>
      </c>
      <c r="D1068">
        <v>6211544</v>
      </c>
      <c r="E1068">
        <v>6230862</v>
      </c>
      <c r="F1068">
        <v>0</v>
      </c>
      <c r="G1068">
        <v>0</v>
      </c>
      <c r="H1068">
        <v>274430</v>
      </c>
      <c r="I1068">
        <v>6485974</v>
      </c>
      <c r="J1068">
        <v>274530</v>
      </c>
      <c r="K1068">
        <v>6505392</v>
      </c>
      <c r="L1068">
        <v>2031875</v>
      </c>
      <c r="M1068">
        <v>218027</v>
      </c>
      <c r="N1068">
        <v>0</v>
      </c>
      <c r="O1068">
        <v>0</v>
      </c>
    </row>
    <row r="1069" spans="1:15" x14ac:dyDescent="0.25">
      <c r="A1069" t="str">
        <f t="shared" si="32"/>
        <v>15</v>
      </c>
      <c r="B1069" t="str">
        <f t="shared" si="33"/>
        <v>150120</v>
      </c>
      <c r="C1069" t="s">
        <v>1080</v>
      </c>
      <c r="D1069">
        <v>12801860</v>
      </c>
      <c r="E1069">
        <v>12801860</v>
      </c>
      <c r="F1069">
        <v>0</v>
      </c>
      <c r="G1069">
        <v>0</v>
      </c>
      <c r="H1069">
        <v>135131</v>
      </c>
      <c r="I1069">
        <v>12936991</v>
      </c>
      <c r="J1069">
        <v>135131</v>
      </c>
      <c r="K1069">
        <v>12936991</v>
      </c>
      <c r="L1069">
        <v>32408</v>
      </c>
      <c r="M1069">
        <v>4580</v>
      </c>
      <c r="N1069">
        <v>0</v>
      </c>
      <c r="O1069">
        <v>0</v>
      </c>
    </row>
    <row r="1070" spans="1:15" x14ac:dyDescent="0.25">
      <c r="A1070" t="str">
        <f t="shared" si="32"/>
        <v>15</v>
      </c>
      <c r="B1070" t="str">
        <f t="shared" si="33"/>
        <v>150120</v>
      </c>
      <c r="C1070" t="s">
        <v>1081</v>
      </c>
      <c r="D1070">
        <v>555638</v>
      </c>
      <c r="E1070">
        <v>555638</v>
      </c>
      <c r="F1070">
        <v>0</v>
      </c>
      <c r="G1070">
        <v>0</v>
      </c>
      <c r="H1070">
        <v>40426</v>
      </c>
      <c r="I1070">
        <v>596064</v>
      </c>
      <c r="J1070">
        <v>40426</v>
      </c>
      <c r="K1070">
        <v>596064</v>
      </c>
      <c r="L1070">
        <v>535401</v>
      </c>
      <c r="M1070">
        <v>40226</v>
      </c>
      <c r="N1070">
        <v>0</v>
      </c>
      <c r="O1070">
        <v>0</v>
      </c>
    </row>
    <row r="1071" spans="1:15" x14ac:dyDescent="0.25">
      <c r="A1071" t="str">
        <f t="shared" si="32"/>
        <v>15</v>
      </c>
      <c r="B1071" t="str">
        <f t="shared" si="33"/>
        <v>150190</v>
      </c>
      <c r="C1071" t="s">
        <v>1082</v>
      </c>
      <c r="D1071">
        <v>1021367</v>
      </c>
      <c r="E1071">
        <v>1060554</v>
      </c>
      <c r="F1071">
        <v>0</v>
      </c>
      <c r="G1071">
        <v>0</v>
      </c>
      <c r="H1071">
        <v>10592</v>
      </c>
      <c r="I1071">
        <v>1031959</v>
      </c>
      <c r="J1071">
        <v>10792</v>
      </c>
      <c r="K1071">
        <v>1071346</v>
      </c>
      <c r="L1071">
        <v>0</v>
      </c>
      <c r="M1071">
        <v>0</v>
      </c>
      <c r="N1071">
        <v>0</v>
      </c>
      <c r="O1071">
        <v>0</v>
      </c>
    </row>
    <row r="1072" spans="1:15" x14ac:dyDescent="0.25">
      <c r="A1072" t="str">
        <f t="shared" si="32"/>
        <v>15</v>
      </c>
      <c r="B1072" t="str">
        <f t="shared" si="33"/>
        <v>150210</v>
      </c>
      <c r="C1072" t="s">
        <v>1083</v>
      </c>
      <c r="D1072">
        <v>23753840</v>
      </c>
      <c r="E1072">
        <v>23753840</v>
      </c>
      <c r="F1072">
        <v>0</v>
      </c>
      <c r="G1072">
        <v>0</v>
      </c>
      <c r="H1072">
        <v>588765</v>
      </c>
      <c r="I1072">
        <v>24342605</v>
      </c>
      <c r="J1072">
        <v>588765</v>
      </c>
      <c r="K1072">
        <v>24342605</v>
      </c>
      <c r="L1072">
        <v>688728</v>
      </c>
      <c r="M1072">
        <v>107116</v>
      </c>
      <c r="N1072">
        <v>0</v>
      </c>
      <c r="O1072">
        <v>0</v>
      </c>
    </row>
    <row r="1073" spans="1:15" x14ac:dyDescent="0.25">
      <c r="A1073" t="str">
        <f t="shared" si="32"/>
        <v>15</v>
      </c>
      <c r="B1073" t="str">
        <f t="shared" si="33"/>
        <v>150210</v>
      </c>
      <c r="C1073" t="s">
        <v>1084</v>
      </c>
      <c r="D1073">
        <v>30195588</v>
      </c>
      <c r="E1073">
        <v>28528174</v>
      </c>
      <c r="F1073">
        <v>0</v>
      </c>
      <c r="G1073">
        <v>0</v>
      </c>
      <c r="H1073">
        <v>700311</v>
      </c>
      <c r="I1073">
        <v>30895899</v>
      </c>
      <c r="J1073">
        <v>700310</v>
      </c>
      <c r="K1073">
        <v>29228484</v>
      </c>
      <c r="L1073">
        <v>0</v>
      </c>
      <c r="M1073">
        <v>0</v>
      </c>
      <c r="N1073">
        <v>0</v>
      </c>
      <c r="O1073">
        <v>0</v>
      </c>
    </row>
    <row r="1074" spans="1:15" x14ac:dyDescent="0.25">
      <c r="A1074" t="str">
        <f t="shared" si="32"/>
        <v>15</v>
      </c>
      <c r="B1074" t="str">
        <f t="shared" si="33"/>
        <v>150290</v>
      </c>
      <c r="C1074" t="s">
        <v>1085</v>
      </c>
      <c r="D1074">
        <v>34000</v>
      </c>
      <c r="E1074">
        <v>34000</v>
      </c>
      <c r="F1074">
        <v>0</v>
      </c>
      <c r="G1074">
        <v>0</v>
      </c>
      <c r="H1074">
        <v>1</v>
      </c>
      <c r="I1074">
        <v>34001</v>
      </c>
      <c r="J1074">
        <v>1</v>
      </c>
      <c r="K1074">
        <v>34001</v>
      </c>
      <c r="L1074">
        <v>0</v>
      </c>
      <c r="M1074">
        <v>0</v>
      </c>
      <c r="N1074">
        <v>0</v>
      </c>
      <c r="O1074">
        <v>0</v>
      </c>
    </row>
    <row r="1075" spans="1:15" x14ac:dyDescent="0.25">
      <c r="A1075" t="str">
        <f t="shared" si="32"/>
        <v>15</v>
      </c>
      <c r="B1075" t="str">
        <f t="shared" si="33"/>
        <v>150300</v>
      </c>
      <c r="C1075" t="s">
        <v>1086</v>
      </c>
      <c r="D1075">
        <v>17460</v>
      </c>
      <c r="E1075">
        <v>17460</v>
      </c>
      <c r="F1075">
        <v>0</v>
      </c>
      <c r="G1075">
        <v>0</v>
      </c>
      <c r="H1075">
        <v>200</v>
      </c>
      <c r="I1075">
        <v>17660</v>
      </c>
      <c r="J1075">
        <v>200</v>
      </c>
      <c r="K1075">
        <v>17660</v>
      </c>
      <c r="L1075">
        <v>0</v>
      </c>
      <c r="M1075">
        <v>0</v>
      </c>
      <c r="N1075">
        <v>0</v>
      </c>
      <c r="O1075">
        <v>0</v>
      </c>
    </row>
    <row r="1076" spans="1:15" x14ac:dyDescent="0.25">
      <c r="A1076" t="str">
        <f t="shared" si="32"/>
        <v>15</v>
      </c>
      <c r="B1076" t="str">
        <f t="shared" si="33"/>
        <v>150410</v>
      </c>
      <c r="C1076" t="s">
        <v>1087</v>
      </c>
      <c r="D1076">
        <v>303769</v>
      </c>
      <c r="E1076">
        <v>303769</v>
      </c>
      <c r="F1076">
        <v>0</v>
      </c>
      <c r="G1076">
        <v>0</v>
      </c>
      <c r="H1076">
        <v>1534</v>
      </c>
      <c r="I1076">
        <v>305303</v>
      </c>
      <c r="J1076">
        <v>1534</v>
      </c>
      <c r="K1076">
        <v>305303</v>
      </c>
      <c r="L1076">
        <v>0</v>
      </c>
      <c r="M1076">
        <v>0</v>
      </c>
      <c r="N1076">
        <v>0</v>
      </c>
      <c r="O1076">
        <v>0</v>
      </c>
    </row>
    <row r="1077" spans="1:15" x14ac:dyDescent="0.25">
      <c r="A1077" t="str">
        <f t="shared" si="32"/>
        <v>15</v>
      </c>
      <c r="B1077" t="str">
        <f t="shared" si="33"/>
        <v>150410</v>
      </c>
      <c r="C1077" t="s">
        <v>1088</v>
      </c>
      <c r="D1077">
        <v>10004</v>
      </c>
      <c r="E1077">
        <v>10004</v>
      </c>
      <c r="F1077">
        <v>0</v>
      </c>
      <c r="G1077">
        <v>0</v>
      </c>
      <c r="H1077">
        <v>100</v>
      </c>
      <c r="I1077">
        <v>10104</v>
      </c>
      <c r="J1077">
        <v>100</v>
      </c>
      <c r="K1077">
        <v>10104</v>
      </c>
      <c r="L1077">
        <v>0</v>
      </c>
      <c r="M1077">
        <v>0</v>
      </c>
      <c r="N1077">
        <v>0</v>
      </c>
      <c r="O1077">
        <v>0</v>
      </c>
    </row>
    <row r="1078" spans="1:15" x14ac:dyDescent="0.25">
      <c r="A1078" t="str">
        <f t="shared" si="32"/>
        <v>15</v>
      </c>
      <c r="B1078" t="str">
        <f t="shared" si="33"/>
        <v>150420</v>
      </c>
      <c r="C1078" t="s">
        <v>1089</v>
      </c>
      <c r="D1078">
        <v>308680</v>
      </c>
      <c r="E1078">
        <v>308680</v>
      </c>
      <c r="F1078">
        <v>0</v>
      </c>
      <c r="G1078">
        <v>0</v>
      </c>
      <c r="H1078">
        <v>10300</v>
      </c>
      <c r="I1078">
        <v>318980</v>
      </c>
      <c r="J1078">
        <v>10300</v>
      </c>
      <c r="K1078">
        <v>318980</v>
      </c>
      <c r="L1078">
        <v>0</v>
      </c>
      <c r="M1078">
        <v>0</v>
      </c>
      <c r="N1078">
        <v>0</v>
      </c>
      <c r="O1078">
        <v>0</v>
      </c>
    </row>
    <row r="1079" spans="1:15" x14ac:dyDescent="0.25">
      <c r="A1079" t="str">
        <f t="shared" si="32"/>
        <v>15</v>
      </c>
      <c r="B1079" t="str">
        <f t="shared" si="33"/>
        <v>150420</v>
      </c>
      <c r="C1079" t="s">
        <v>1090</v>
      </c>
      <c r="D1079">
        <v>47080</v>
      </c>
      <c r="E1079">
        <v>47080</v>
      </c>
      <c r="F1079">
        <v>0</v>
      </c>
      <c r="G1079">
        <v>0</v>
      </c>
      <c r="H1079">
        <v>153</v>
      </c>
      <c r="I1079">
        <v>47233</v>
      </c>
      <c r="J1079">
        <v>153</v>
      </c>
      <c r="K1079">
        <v>47233</v>
      </c>
      <c r="L1079">
        <v>0</v>
      </c>
      <c r="M1079">
        <v>0</v>
      </c>
      <c r="N1079">
        <v>0</v>
      </c>
      <c r="O1079">
        <v>0</v>
      </c>
    </row>
    <row r="1080" spans="1:15" x14ac:dyDescent="0.25">
      <c r="A1080" t="str">
        <f t="shared" si="32"/>
        <v>15</v>
      </c>
      <c r="B1080" t="str">
        <f t="shared" si="33"/>
        <v>150420</v>
      </c>
      <c r="C1080" t="s">
        <v>1091</v>
      </c>
      <c r="D1080">
        <v>9649704</v>
      </c>
      <c r="E1080">
        <v>9649704</v>
      </c>
      <c r="F1080">
        <v>7073812</v>
      </c>
      <c r="G1080">
        <v>364572</v>
      </c>
      <c r="H1080">
        <v>27416</v>
      </c>
      <c r="I1080">
        <v>9677120</v>
      </c>
      <c r="J1080">
        <v>27416</v>
      </c>
      <c r="K1080">
        <v>9677120</v>
      </c>
      <c r="L1080">
        <v>0</v>
      </c>
      <c r="M1080">
        <v>0</v>
      </c>
      <c r="N1080">
        <v>3014</v>
      </c>
      <c r="O1080">
        <v>800</v>
      </c>
    </row>
    <row r="1081" spans="1:15" x14ac:dyDescent="0.25">
      <c r="A1081" t="str">
        <f t="shared" si="32"/>
        <v>15</v>
      </c>
      <c r="B1081" t="str">
        <f t="shared" si="33"/>
        <v>150600</v>
      </c>
      <c r="C1081" t="s">
        <v>1092</v>
      </c>
      <c r="D1081">
        <v>192566</v>
      </c>
      <c r="E1081">
        <v>192566</v>
      </c>
      <c r="F1081">
        <v>0</v>
      </c>
      <c r="G1081">
        <v>0</v>
      </c>
      <c r="H1081">
        <v>6632</v>
      </c>
      <c r="I1081">
        <v>199198</v>
      </c>
      <c r="J1081">
        <v>6632</v>
      </c>
      <c r="K1081">
        <v>199198</v>
      </c>
      <c r="L1081">
        <v>0</v>
      </c>
      <c r="M1081">
        <v>0</v>
      </c>
      <c r="N1081">
        <v>0</v>
      </c>
      <c r="O1081">
        <v>0</v>
      </c>
    </row>
    <row r="1082" spans="1:15" x14ac:dyDescent="0.25">
      <c r="A1082" t="str">
        <f t="shared" si="32"/>
        <v>15</v>
      </c>
      <c r="B1082" t="str">
        <f t="shared" si="33"/>
        <v>150710</v>
      </c>
      <c r="C1082" t="s">
        <v>1093</v>
      </c>
      <c r="D1082">
        <v>6749481</v>
      </c>
      <c r="E1082">
        <v>6749481</v>
      </c>
      <c r="F1082">
        <v>0</v>
      </c>
      <c r="G1082">
        <v>0</v>
      </c>
      <c r="H1082">
        <v>174419</v>
      </c>
      <c r="I1082">
        <v>6923900</v>
      </c>
      <c r="J1082">
        <v>174419</v>
      </c>
      <c r="K1082">
        <v>6923900</v>
      </c>
      <c r="L1082">
        <v>0</v>
      </c>
      <c r="M1082">
        <v>0</v>
      </c>
      <c r="N1082">
        <v>0</v>
      </c>
      <c r="O1082">
        <v>0</v>
      </c>
    </row>
    <row r="1083" spans="1:15" x14ac:dyDescent="0.25">
      <c r="A1083" t="str">
        <f t="shared" si="32"/>
        <v>15</v>
      </c>
      <c r="B1083" t="str">
        <f t="shared" si="33"/>
        <v>150790</v>
      </c>
      <c r="C1083" t="s">
        <v>1094</v>
      </c>
      <c r="D1083">
        <v>102064872</v>
      </c>
      <c r="E1083">
        <v>102064872</v>
      </c>
      <c r="F1083">
        <v>760892</v>
      </c>
      <c r="G1083">
        <v>145330</v>
      </c>
      <c r="H1083">
        <v>1669530</v>
      </c>
      <c r="I1083">
        <v>103734402</v>
      </c>
      <c r="J1083">
        <v>1669530</v>
      </c>
      <c r="K1083">
        <v>103734402</v>
      </c>
      <c r="L1083">
        <v>3772</v>
      </c>
      <c r="M1083">
        <v>577</v>
      </c>
      <c r="N1083">
        <v>0</v>
      </c>
      <c r="O1083">
        <v>0</v>
      </c>
    </row>
    <row r="1084" spans="1:15" x14ac:dyDescent="0.25">
      <c r="A1084" t="str">
        <f t="shared" si="32"/>
        <v>15</v>
      </c>
      <c r="B1084" t="str">
        <f t="shared" si="33"/>
        <v>150890</v>
      </c>
      <c r="C1084" t="s">
        <v>1095</v>
      </c>
      <c r="D1084">
        <v>15157</v>
      </c>
      <c r="E1084">
        <v>15157</v>
      </c>
      <c r="F1084">
        <v>0</v>
      </c>
      <c r="G1084">
        <v>0</v>
      </c>
      <c r="H1084">
        <v>3</v>
      </c>
      <c r="I1084">
        <v>15160</v>
      </c>
      <c r="J1084">
        <v>3</v>
      </c>
      <c r="K1084">
        <v>15160</v>
      </c>
      <c r="L1084">
        <v>0</v>
      </c>
      <c r="M1084">
        <v>0</v>
      </c>
      <c r="N1084">
        <v>0</v>
      </c>
      <c r="O1084">
        <v>0</v>
      </c>
    </row>
    <row r="1085" spans="1:15" x14ac:dyDescent="0.25">
      <c r="A1085" t="str">
        <f t="shared" si="32"/>
        <v>15</v>
      </c>
      <c r="B1085" t="str">
        <f t="shared" si="33"/>
        <v>150910</v>
      </c>
      <c r="C1085" t="s">
        <v>1096</v>
      </c>
      <c r="D1085">
        <v>10515</v>
      </c>
      <c r="E1085">
        <v>10515</v>
      </c>
      <c r="F1085">
        <v>10515</v>
      </c>
      <c r="G1085">
        <v>1</v>
      </c>
      <c r="H1085">
        <v>525</v>
      </c>
      <c r="I1085">
        <v>11040</v>
      </c>
      <c r="J1085">
        <v>525</v>
      </c>
      <c r="K1085">
        <v>11040</v>
      </c>
      <c r="L1085">
        <v>0</v>
      </c>
      <c r="M1085">
        <v>0</v>
      </c>
      <c r="N1085">
        <v>0</v>
      </c>
      <c r="O1085">
        <v>0</v>
      </c>
    </row>
    <row r="1086" spans="1:15" x14ac:dyDescent="0.25">
      <c r="A1086" t="str">
        <f t="shared" si="32"/>
        <v>15</v>
      </c>
      <c r="B1086" t="str">
        <f t="shared" si="33"/>
        <v>151000</v>
      </c>
      <c r="C1086" t="s">
        <v>1097</v>
      </c>
      <c r="D1086">
        <v>345952</v>
      </c>
      <c r="E1086">
        <v>345952</v>
      </c>
      <c r="F1086">
        <v>0</v>
      </c>
      <c r="G1086">
        <v>0</v>
      </c>
      <c r="H1086">
        <v>21580</v>
      </c>
      <c r="I1086">
        <v>367532</v>
      </c>
      <c r="J1086">
        <v>21580</v>
      </c>
      <c r="K1086">
        <v>367532</v>
      </c>
      <c r="L1086">
        <v>0</v>
      </c>
      <c r="M1086">
        <v>0</v>
      </c>
      <c r="N1086">
        <v>0</v>
      </c>
      <c r="O1086">
        <v>0</v>
      </c>
    </row>
    <row r="1087" spans="1:15" x14ac:dyDescent="0.25">
      <c r="A1087" t="str">
        <f t="shared" si="32"/>
        <v>15</v>
      </c>
      <c r="B1087" t="str">
        <f t="shared" si="33"/>
        <v>151190</v>
      </c>
      <c r="C1087" t="s">
        <v>1098</v>
      </c>
      <c r="D1087">
        <v>307494</v>
      </c>
      <c r="E1087">
        <v>307494</v>
      </c>
      <c r="F1087">
        <v>0</v>
      </c>
      <c r="G1087">
        <v>0</v>
      </c>
      <c r="H1087">
        <v>4429</v>
      </c>
      <c r="I1087">
        <v>311923</v>
      </c>
      <c r="J1087">
        <v>4429</v>
      </c>
      <c r="K1087">
        <v>311923</v>
      </c>
      <c r="L1087">
        <v>0</v>
      </c>
      <c r="M1087">
        <v>0</v>
      </c>
      <c r="N1087">
        <v>0</v>
      </c>
      <c r="O1087">
        <v>0</v>
      </c>
    </row>
    <row r="1088" spans="1:15" x14ac:dyDescent="0.25">
      <c r="A1088" t="str">
        <f t="shared" si="32"/>
        <v>15</v>
      </c>
      <c r="B1088" t="str">
        <f t="shared" si="33"/>
        <v>151211</v>
      </c>
      <c r="C1088" t="s">
        <v>1099</v>
      </c>
      <c r="D1088">
        <v>2430</v>
      </c>
      <c r="E1088">
        <v>2430</v>
      </c>
      <c r="F1088">
        <v>0</v>
      </c>
      <c r="G1088">
        <v>0</v>
      </c>
      <c r="H1088">
        <v>10</v>
      </c>
      <c r="I1088">
        <v>2440</v>
      </c>
      <c r="J1088">
        <v>10</v>
      </c>
      <c r="K1088">
        <v>2440</v>
      </c>
      <c r="L1088">
        <v>0</v>
      </c>
      <c r="M1088">
        <v>0</v>
      </c>
      <c r="N1088">
        <v>0</v>
      </c>
      <c r="O1088">
        <v>0</v>
      </c>
    </row>
    <row r="1089" spans="1:15" x14ac:dyDescent="0.25">
      <c r="A1089" t="str">
        <f t="shared" si="32"/>
        <v>15</v>
      </c>
      <c r="B1089" t="str">
        <f t="shared" si="33"/>
        <v>151219</v>
      </c>
      <c r="C1089" t="s">
        <v>1100</v>
      </c>
      <c r="D1089">
        <v>59039</v>
      </c>
      <c r="E1089">
        <v>59039</v>
      </c>
      <c r="F1089">
        <v>56422</v>
      </c>
      <c r="G1089">
        <v>2164</v>
      </c>
      <c r="H1089">
        <v>1309</v>
      </c>
      <c r="I1089">
        <v>60348</v>
      </c>
      <c r="J1089">
        <v>1309</v>
      </c>
      <c r="K1089">
        <v>60348</v>
      </c>
      <c r="L1089">
        <v>0</v>
      </c>
      <c r="M1089">
        <v>0</v>
      </c>
      <c r="N1089">
        <v>0</v>
      </c>
      <c r="O1089">
        <v>0</v>
      </c>
    </row>
    <row r="1090" spans="1:15" x14ac:dyDescent="0.25">
      <c r="A1090" t="str">
        <f t="shared" si="32"/>
        <v>15</v>
      </c>
      <c r="B1090" t="str">
        <f t="shared" si="33"/>
        <v>151219</v>
      </c>
      <c r="C1090" t="s">
        <v>1101</v>
      </c>
      <c r="D1090">
        <v>816983</v>
      </c>
      <c r="E1090">
        <v>816983</v>
      </c>
      <c r="F1090">
        <v>17838</v>
      </c>
      <c r="G1090">
        <v>622</v>
      </c>
      <c r="H1090">
        <v>9618</v>
      </c>
      <c r="I1090">
        <v>826601</v>
      </c>
      <c r="J1090">
        <v>9618</v>
      </c>
      <c r="K1090">
        <v>826601</v>
      </c>
      <c r="L1090">
        <v>0</v>
      </c>
      <c r="M1090">
        <v>0</v>
      </c>
      <c r="N1090">
        <v>41065</v>
      </c>
      <c r="O1090">
        <v>3350</v>
      </c>
    </row>
    <row r="1091" spans="1:15" x14ac:dyDescent="0.25">
      <c r="A1091" t="str">
        <f t="shared" ref="A1091:A1154" si="34">MID(B1091,1,2)</f>
        <v>15</v>
      </c>
      <c r="B1091" t="str">
        <f t="shared" ref="B1091:B1154" si="35">MID(C1091,1,6)</f>
        <v>151311</v>
      </c>
      <c r="C1091" t="s">
        <v>1102</v>
      </c>
      <c r="D1091">
        <v>93465</v>
      </c>
      <c r="E1091">
        <v>93465</v>
      </c>
      <c r="F1091">
        <v>0</v>
      </c>
      <c r="G1091">
        <v>0</v>
      </c>
      <c r="H1091">
        <v>400</v>
      </c>
      <c r="I1091">
        <v>93865</v>
      </c>
      <c r="J1091">
        <v>400</v>
      </c>
      <c r="K1091">
        <v>93865</v>
      </c>
      <c r="L1091">
        <v>0</v>
      </c>
      <c r="M1091">
        <v>0</v>
      </c>
      <c r="N1091">
        <v>0</v>
      </c>
      <c r="O1091">
        <v>0</v>
      </c>
    </row>
    <row r="1092" spans="1:15" x14ac:dyDescent="0.25">
      <c r="A1092" t="str">
        <f t="shared" si="34"/>
        <v>15</v>
      </c>
      <c r="B1092" t="str">
        <f t="shared" si="35"/>
        <v>151319</v>
      </c>
      <c r="C1092" t="s">
        <v>1103</v>
      </c>
      <c r="D1092">
        <v>1312277</v>
      </c>
      <c r="E1092">
        <v>1312277</v>
      </c>
      <c r="F1092">
        <v>0</v>
      </c>
      <c r="G1092">
        <v>0</v>
      </c>
      <c r="H1092">
        <v>30708</v>
      </c>
      <c r="I1092">
        <v>1342985</v>
      </c>
      <c r="J1092">
        <v>30708</v>
      </c>
      <c r="K1092">
        <v>1342985</v>
      </c>
      <c r="L1092">
        <v>0</v>
      </c>
      <c r="M1092">
        <v>0</v>
      </c>
      <c r="N1092">
        <v>0</v>
      </c>
      <c r="O1092">
        <v>0</v>
      </c>
    </row>
    <row r="1093" spans="1:15" x14ac:dyDescent="0.25">
      <c r="A1093" t="str">
        <f t="shared" si="34"/>
        <v>15</v>
      </c>
      <c r="B1093" t="str">
        <f t="shared" si="35"/>
        <v>151411</v>
      </c>
      <c r="C1093" t="s">
        <v>1104</v>
      </c>
      <c r="D1093">
        <v>382818200</v>
      </c>
      <c r="E1093">
        <v>382818200</v>
      </c>
      <c r="F1093">
        <v>9867</v>
      </c>
      <c r="G1093">
        <v>633</v>
      </c>
      <c r="H1093">
        <v>1502337</v>
      </c>
      <c r="I1093">
        <v>384320537</v>
      </c>
      <c r="J1093">
        <v>1502337</v>
      </c>
      <c r="K1093">
        <v>384320537</v>
      </c>
      <c r="L1093">
        <v>98465980</v>
      </c>
      <c r="M1093">
        <v>459205</v>
      </c>
      <c r="N1093">
        <v>0</v>
      </c>
      <c r="O1093">
        <v>0</v>
      </c>
    </row>
    <row r="1094" spans="1:15" x14ac:dyDescent="0.25">
      <c r="A1094" t="str">
        <f t="shared" si="34"/>
        <v>15</v>
      </c>
      <c r="B1094" t="str">
        <f t="shared" si="35"/>
        <v>151419</v>
      </c>
      <c r="C1094" t="s">
        <v>1105</v>
      </c>
      <c r="D1094">
        <v>1352031021</v>
      </c>
      <c r="E1094">
        <v>1352031021</v>
      </c>
      <c r="F1094">
        <v>156220</v>
      </c>
      <c r="G1094">
        <v>9997</v>
      </c>
      <c r="H1094">
        <v>5883762</v>
      </c>
      <c r="I1094">
        <v>1357914783</v>
      </c>
      <c r="J1094">
        <v>5883762</v>
      </c>
      <c r="K1094">
        <v>1357914783</v>
      </c>
      <c r="L1094">
        <v>0</v>
      </c>
      <c r="M1094">
        <v>0</v>
      </c>
      <c r="N1094">
        <v>0</v>
      </c>
      <c r="O1094">
        <v>0</v>
      </c>
    </row>
    <row r="1095" spans="1:15" x14ac:dyDescent="0.25">
      <c r="A1095" t="str">
        <f t="shared" si="34"/>
        <v>15</v>
      </c>
      <c r="B1095" t="str">
        <f t="shared" si="35"/>
        <v>151491</v>
      </c>
      <c r="C1095" t="s">
        <v>1106</v>
      </c>
      <c r="D1095">
        <v>27701088</v>
      </c>
      <c r="E1095">
        <v>27701088</v>
      </c>
      <c r="F1095">
        <v>42397</v>
      </c>
      <c r="G1095">
        <v>2713</v>
      </c>
      <c r="H1095">
        <v>56121</v>
      </c>
      <c r="I1095">
        <v>27757209</v>
      </c>
      <c r="J1095">
        <v>56121</v>
      </c>
      <c r="K1095">
        <v>27757209</v>
      </c>
      <c r="L1095">
        <v>42397</v>
      </c>
      <c r="M1095">
        <v>23</v>
      </c>
      <c r="N1095">
        <v>0</v>
      </c>
      <c r="O1095">
        <v>0</v>
      </c>
    </row>
    <row r="1096" spans="1:15" x14ac:dyDescent="0.25">
      <c r="A1096" t="str">
        <f t="shared" si="34"/>
        <v>15</v>
      </c>
      <c r="B1096" t="str">
        <f t="shared" si="35"/>
        <v>151491</v>
      </c>
      <c r="C1096" t="s">
        <v>1107</v>
      </c>
      <c r="D1096">
        <v>4063</v>
      </c>
      <c r="E1096">
        <v>4063</v>
      </c>
      <c r="F1096">
        <v>0</v>
      </c>
      <c r="G1096">
        <v>0</v>
      </c>
      <c r="H1096">
        <v>100</v>
      </c>
      <c r="I1096">
        <v>4163</v>
      </c>
      <c r="J1096">
        <v>100</v>
      </c>
      <c r="K1096">
        <v>4163</v>
      </c>
      <c r="L1096">
        <v>0</v>
      </c>
      <c r="M1096">
        <v>0</v>
      </c>
      <c r="N1096">
        <v>0</v>
      </c>
      <c r="O1096">
        <v>0</v>
      </c>
    </row>
    <row r="1097" spans="1:15" x14ac:dyDescent="0.25">
      <c r="A1097" t="str">
        <f t="shared" si="34"/>
        <v>15</v>
      </c>
      <c r="B1097" t="str">
        <f t="shared" si="35"/>
        <v>151499</v>
      </c>
      <c r="C1097" t="s">
        <v>1108</v>
      </c>
      <c r="D1097">
        <v>2394</v>
      </c>
      <c r="E1097">
        <v>2394</v>
      </c>
      <c r="F1097">
        <v>2394</v>
      </c>
      <c r="G1097">
        <v>10</v>
      </c>
      <c r="H1097">
        <v>99</v>
      </c>
      <c r="I1097">
        <v>2493</v>
      </c>
      <c r="J1097">
        <v>99</v>
      </c>
      <c r="K1097">
        <v>2493</v>
      </c>
      <c r="L1097">
        <v>0</v>
      </c>
      <c r="M1097">
        <v>0</v>
      </c>
      <c r="N1097">
        <v>0</v>
      </c>
      <c r="O1097">
        <v>0</v>
      </c>
    </row>
    <row r="1098" spans="1:15" x14ac:dyDescent="0.25">
      <c r="A1098" t="str">
        <f t="shared" si="34"/>
        <v>15</v>
      </c>
      <c r="B1098" t="str">
        <f t="shared" si="35"/>
        <v>151499</v>
      </c>
      <c r="C1098" t="s">
        <v>1109</v>
      </c>
      <c r="D1098">
        <v>1228218</v>
      </c>
      <c r="E1098">
        <v>1228218</v>
      </c>
      <c r="F1098">
        <v>86909</v>
      </c>
      <c r="G1098">
        <v>5561</v>
      </c>
      <c r="H1098">
        <v>9155</v>
      </c>
      <c r="I1098">
        <v>1237373</v>
      </c>
      <c r="J1098">
        <v>9155</v>
      </c>
      <c r="K1098">
        <v>1237373</v>
      </c>
      <c r="L1098">
        <v>0</v>
      </c>
      <c r="M1098">
        <v>0</v>
      </c>
      <c r="N1098">
        <v>0</v>
      </c>
      <c r="O1098">
        <v>0</v>
      </c>
    </row>
    <row r="1099" spans="1:15" x14ac:dyDescent="0.25">
      <c r="A1099" t="str">
        <f t="shared" si="34"/>
        <v>15</v>
      </c>
      <c r="B1099" t="str">
        <f t="shared" si="35"/>
        <v>151511</v>
      </c>
      <c r="C1099" t="s">
        <v>1110</v>
      </c>
      <c r="D1099">
        <v>644962</v>
      </c>
      <c r="E1099">
        <v>644962</v>
      </c>
      <c r="F1099">
        <v>29809</v>
      </c>
      <c r="G1099">
        <v>1121</v>
      </c>
      <c r="H1099">
        <v>8613</v>
      </c>
      <c r="I1099">
        <v>653575</v>
      </c>
      <c r="J1099">
        <v>8613</v>
      </c>
      <c r="K1099">
        <v>653575</v>
      </c>
      <c r="L1099">
        <v>0</v>
      </c>
      <c r="M1099">
        <v>0</v>
      </c>
      <c r="N1099">
        <v>0</v>
      </c>
      <c r="O1099">
        <v>0</v>
      </c>
    </row>
    <row r="1100" spans="1:15" x14ac:dyDescent="0.25">
      <c r="A1100" t="str">
        <f t="shared" si="34"/>
        <v>15</v>
      </c>
      <c r="B1100" t="str">
        <f t="shared" si="35"/>
        <v>151519</v>
      </c>
      <c r="C1100" t="s">
        <v>1111</v>
      </c>
      <c r="D1100">
        <v>3032768</v>
      </c>
      <c r="E1100">
        <v>3032768</v>
      </c>
      <c r="F1100">
        <v>3369</v>
      </c>
      <c r="G1100">
        <v>24</v>
      </c>
      <c r="H1100">
        <v>17090</v>
      </c>
      <c r="I1100">
        <v>3049858</v>
      </c>
      <c r="J1100">
        <v>17090</v>
      </c>
      <c r="K1100">
        <v>3049858</v>
      </c>
      <c r="L1100">
        <v>0</v>
      </c>
      <c r="M1100">
        <v>0</v>
      </c>
      <c r="N1100">
        <v>0</v>
      </c>
      <c r="O1100">
        <v>0</v>
      </c>
    </row>
    <row r="1101" spans="1:15" x14ac:dyDescent="0.25">
      <c r="A1101" t="str">
        <f t="shared" si="34"/>
        <v>15</v>
      </c>
      <c r="B1101" t="str">
        <f t="shared" si="35"/>
        <v>151521</v>
      </c>
      <c r="C1101" t="s">
        <v>1112</v>
      </c>
      <c r="D1101">
        <v>9992591</v>
      </c>
      <c r="E1101">
        <v>9992591</v>
      </c>
      <c r="F1101">
        <v>0</v>
      </c>
      <c r="G1101">
        <v>0</v>
      </c>
      <c r="H1101">
        <v>290500</v>
      </c>
      <c r="I1101">
        <v>10283091</v>
      </c>
      <c r="J1101">
        <v>290500</v>
      </c>
      <c r="K1101">
        <v>10283091</v>
      </c>
      <c r="L1101">
        <v>0</v>
      </c>
      <c r="M1101">
        <v>0</v>
      </c>
      <c r="N1101">
        <v>0</v>
      </c>
      <c r="O1101">
        <v>0</v>
      </c>
    </row>
    <row r="1102" spans="1:15" x14ac:dyDescent="0.25">
      <c r="A1102" t="str">
        <f t="shared" si="34"/>
        <v>15</v>
      </c>
      <c r="B1102" t="str">
        <f t="shared" si="35"/>
        <v>151529</v>
      </c>
      <c r="C1102" t="s">
        <v>1113</v>
      </c>
      <c r="D1102">
        <v>12147453</v>
      </c>
      <c r="E1102">
        <v>12147453</v>
      </c>
      <c r="F1102">
        <v>0</v>
      </c>
      <c r="G1102">
        <v>0</v>
      </c>
      <c r="H1102">
        <v>47806</v>
      </c>
      <c r="I1102">
        <v>12195259</v>
      </c>
      <c r="J1102">
        <v>47806</v>
      </c>
      <c r="K1102">
        <v>12195259</v>
      </c>
      <c r="L1102">
        <v>0</v>
      </c>
      <c r="M1102">
        <v>0</v>
      </c>
      <c r="N1102">
        <v>0</v>
      </c>
      <c r="O1102">
        <v>0</v>
      </c>
    </row>
    <row r="1103" spans="1:15" x14ac:dyDescent="0.25">
      <c r="A1103" t="str">
        <f t="shared" si="34"/>
        <v>15</v>
      </c>
      <c r="B1103" t="str">
        <f t="shared" si="35"/>
        <v>151590</v>
      </c>
      <c r="C1103" t="s">
        <v>1114</v>
      </c>
      <c r="D1103">
        <v>193361</v>
      </c>
      <c r="E1103">
        <v>193361</v>
      </c>
      <c r="F1103">
        <v>0</v>
      </c>
      <c r="G1103">
        <v>0</v>
      </c>
      <c r="H1103">
        <v>2782</v>
      </c>
      <c r="I1103">
        <v>196143</v>
      </c>
      <c r="J1103">
        <v>2782</v>
      </c>
      <c r="K1103">
        <v>196143</v>
      </c>
      <c r="L1103">
        <v>0</v>
      </c>
      <c r="M1103">
        <v>0</v>
      </c>
      <c r="N1103">
        <v>0</v>
      </c>
      <c r="O1103">
        <v>0</v>
      </c>
    </row>
    <row r="1104" spans="1:15" x14ac:dyDescent="0.25">
      <c r="A1104" t="str">
        <f t="shared" si="34"/>
        <v>15</v>
      </c>
      <c r="B1104" t="str">
        <f t="shared" si="35"/>
        <v>151590</v>
      </c>
      <c r="C1104" t="s">
        <v>1115</v>
      </c>
      <c r="D1104">
        <v>6854960</v>
      </c>
      <c r="E1104">
        <v>6854960</v>
      </c>
      <c r="F1104">
        <v>21067</v>
      </c>
      <c r="G1104">
        <v>674</v>
      </c>
      <c r="H1104">
        <v>56231</v>
      </c>
      <c r="I1104">
        <v>6911191</v>
      </c>
      <c r="J1104">
        <v>56231</v>
      </c>
      <c r="K1104">
        <v>6911191</v>
      </c>
      <c r="L1104">
        <v>0</v>
      </c>
      <c r="M1104">
        <v>0</v>
      </c>
      <c r="N1104">
        <v>3888</v>
      </c>
      <c r="O1104">
        <v>1086</v>
      </c>
    </row>
    <row r="1105" spans="1:15" x14ac:dyDescent="0.25">
      <c r="A1105" t="str">
        <f t="shared" si="34"/>
        <v>15</v>
      </c>
      <c r="B1105" t="str">
        <f t="shared" si="35"/>
        <v>151590</v>
      </c>
      <c r="C1105" t="s">
        <v>1116</v>
      </c>
      <c r="D1105">
        <v>10744535</v>
      </c>
      <c r="E1105">
        <v>10744535</v>
      </c>
      <c r="F1105">
        <v>297633</v>
      </c>
      <c r="G1105">
        <v>9522</v>
      </c>
      <c r="H1105">
        <v>479370</v>
      </c>
      <c r="I1105">
        <v>11223905</v>
      </c>
      <c r="J1105">
        <v>479370</v>
      </c>
      <c r="K1105">
        <v>11223905</v>
      </c>
      <c r="L1105">
        <v>4520729</v>
      </c>
      <c r="M1105">
        <v>367441</v>
      </c>
      <c r="N1105">
        <v>6282</v>
      </c>
      <c r="O1105">
        <v>545</v>
      </c>
    </row>
    <row r="1106" spans="1:15" x14ac:dyDescent="0.25">
      <c r="A1106" t="str">
        <f t="shared" si="34"/>
        <v>15</v>
      </c>
      <c r="B1106" t="str">
        <f t="shared" si="35"/>
        <v>151620</v>
      </c>
      <c r="C1106" t="s">
        <v>1117</v>
      </c>
      <c r="D1106">
        <v>10406439</v>
      </c>
      <c r="E1106">
        <v>10406439</v>
      </c>
      <c r="F1106">
        <v>3226</v>
      </c>
      <c r="G1106">
        <v>248</v>
      </c>
      <c r="H1106">
        <v>42930</v>
      </c>
      <c r="I1106">
        <v>10449369</v>
      </c>
      <c r="J1106">
        <v>42930</v>
      </c>
      <c r="K1106">
        <v>10449369</v>
      </c>
      <c r="L1106">
        <v>0</v>
      </c>
      <c r="M1106">
        <v>0</v>
      </c>
      <c r="N1106">
        <v>0</v>
      </c>
      <c r="O1106">
        <v>0</v>
      </c>
    </row>
    <row r="1107" spans="1:15" x14ac:dyDescent="0.25">
      <c r="A1107" t="str">
        <f t="shared" si="34"/>
        <v>15</v>
      </c>
      <c r="B1107" t="str">
        <f t="shared" si="35"/>
        <v>151620</v>
      </c>
      <c r="C1107" t="s">
        <v>1118</v>
      </c>
      <c r="D1107">
        <v>930154</v>
      </c>
      <c r="E1107">
        <v>930154</v>
      </c>
      <c r="F1107">
        <v>225190</v>
      </c>
      <c r="G1107">
        <v>1010</v>
      </c>
      <c r="H1107">
        <v>7470</v>
      </c>
      <c r="I1107">
        <v>937624</v>
      </c>
      <c r="J1107">
        <v>7470</v>
      </c>
      <c r="K1107">
        <v>937624</v>
      </c>
      <c r="L1107">
        <v>34740</v>
      </c>
      <c r="M1107">
        <v>4299</v>
      </c>
      <c r="N1107">
        <v>0</v>
      </c>
      <c r="O1107">
        <v>0</v>
      </c>
    </row>
    <row r="1108" spans="1:15" x14ac:dyDescent="0.25">
      <c r="A1108" t="str">
        <f t="shared" si="34"/>
        <v>15</v>
      </c>
      <c r="B1108" t="str">
        <f t="shared" si="35"/>
        <v>151710</v>
      </c>
      <c r="C1108" t="s">
        <v>1119</v>
      </c>
      <c r="D1108">
        <v>4263906</v>
      </c>
      <c r="E1108">
        <v>4263906</v>
      </c>
      <c r="F1108">
        <v>2686812</v>
      </c>
      <c r="G1108">
        <v>237893</v>
      </c>
      <c r="H1108">
        <v>53648</v>
      </c>
      <c r="I1108">
        <v>4317554</v>
      </c>
      <c r="J1108">
        <v>53648</v>
      </c>
      <c r="K1108">
        <v>4317554</v>
      </c>
      <c r="L1108">
        <v>74243</v>
      </c>
      <c r="M1108">
        <v>9160</v>
      </c>
      <c r="N1108">
        <v>0</v>
      </c>
      <c r="O1108">
        <v>0</v>
      </c>
    </row>
    <row r="1109" spans="1:15" x14ac:dyDescent="0.25">
      <c r="A1109" t="str">
        <f t="shared" si="34"/>
        <v>15</v>
      </c>
      <c r="B1109" t="str">
        <f t="shared" si="35"/>
        <v>151790</v>
      </c>
      <c r="C1109" t="s">
        <v>1120</v>
      </c>
      <c r="D1109">
        <v>15712</v>
      </c>
      <c r="E1109">
        <v>15712</v>
      </c>
      <c r="F1109">
        <v>15712</v>
      </c>
      <c r="G1109">
        <v>2828</v>
      </c>
      <c r="H1109">
        <v>500</v>
      </c>
      <c r="I1109">
        <v>16212</v>
      </c>
      <c r="J1109">
        <v>500</v>
      </c>
      <c r="K1109">
        <v>16212</v>
      </c>
      <c r="L1109">
        <v>0</v>
      </c>
      <c r="M1109">
        <v>0</v>
      </c>
      <c r="N1109">
        <v>0</v>
      </c>
      <c r="O1109">
        <v>0</v>
      </c>
    </row>
    <row r="1110" spans="1:15" x14ac:dyDescent="0.25">
      <c r="A1110" t="str">
        <f t="shared" si="34"/>
        <v>15</v>
      </c>
      <c r="B1110" t="str">
        <f t="shared" si="35"/>
        <v>151790</v>
      </c>
      <c r="C1110" t="s">
        <v>1121</v>
      </c>
      <c r="D1110">
        <v>47302768</v>
      </c>
      <c r="E1110">
        <v>47302768</v>
      </c>
      <c r="F1110">
        <v>0</v>
      </c>
      <c r="G1110">
        <v>0</v>
      </c>
      <c r="H1110">
        <v>400903</v>
      </c>
      <c r="I1110">
        <v>47703671</v>
      </c>
      <c r="J1110">
        <v>400903</v>
      </c>
      <c r="K1110">
        <v>47703671</v>
      </c>
      <c r="L1110">
        <v>0</v>
      </c>
      <c r="M1110">
        <v>0</v>
      </c>
      <c r="N1110">
        <v>0</v>
      </c>
      <c r="O1110">
        <v>0</v>
      </c>
    </row>
    <row r="1111" spans="1:15" x14ac:dyDescent="0.25">
      <c r="A1111" t="str">
        <f t="shared" si="34"/>
        <v>15</v>
      </c>
      <c r="B1111" t="str">
        <f t="shared" si="35"/>
        <v>151790</v>
      </c>
      <c r="C1111" t="s">
        <v>1122</v>
      </c>
      <c r="D1111">
        <v>956356</v>
      </c>
      <c r="E1111">
        <v>956356</v>
      </c>
      <c r="F1111">
        <v>0</v>
      </c>
      <c r="G1111">
        <v>0</v>
      </c>
      <c r="H1111">
        <v>21126</v>
      </c>
      <c r="I1111">
        <v>977482</v>
      </c>
      <c r="J1111">
        <v>21126</v>
      </c>
      <c r="K1111">
        <v>977482</v>
      </c>
      <c r="L1111">
        <v>176325</v>
      </c>
      <c r="M1111">
        <v>16866</v>
      </c>
      <c r="N1111">
        <v>0</v>
      </c>
      <c r="O1111">
        <v>0</v>
      </c>
    </row>
    <row r="1112" spans="1:15" x14ac:dyDescent="0.25">
      <c r="A1112" t="str">
        <f t="shared" si="34"/>
        <v>15</v>
      </c>
      <c r="B1112" t="str">
        <f t="shared" si="35"/>
        <v>151790</v>
      </c>
      <c r="C1112" t="s">
        <v>1123</v>
      </c>
      <c r="D1112">
        <v>1515081</v>
      </c>
      <c r="E1112">
        <v>1515081</v>
      </c>
      <c r="F1112">
        <v>651933</v>
      </c>
      <c r="G1112">
        <v>117355</v>
      </c>
      <c r="H1112">
        <v>11771</v>
      </c>
      <c r="I1112">
        <v>1526852</v>
      </c>
      <c r="J1112">
        <v>11771</v>
      </c>
      <c r="K1112">
        <v>1526852</v>
      </c>
      <c r="L1112">
        <v>0</v>
      </c>
      <c r="M1112">
        <v>0</v>
      </c>
      <c r="N1112">
        <v>0</v>
      </c>
      <c r="O1112">
        <v>0</v>
      </c>
    </row>
    <row r="1113" spans="1:15" x14ac:dyDescent="0.25">
      <c r="A1113" t="str">
        <f t="shared" si="34"/>
        <v>15</v>
      </c>
      <c r="B1113" t="str">
        <f t="shared" si="35"/>
        <v>151790</v>
      </c>
      <c r="C1113" t="s">
        <v>1124</v>
      </c>
      <c r="D1113">
        <v>255411</v>
      </c>
      <c r="E1113">
        <v>255411</v>
      </c>
      <c r="F1113">
        <v>77455</v>
      </c>
      <c r="G1113">
        <v>6197</v>
      </c>
      <c r="H1113">
        <v>1741</v>
      </c>
      <c r="I1113">
        <v>257152</v>
      </c>
      <c r="J1113">
        <v>1741</v>
      </c>
      <c r="K1113">
        <v>257152</v>
      </c>
      <c r="L1113">
        <v>63595</v>
      </c>
      <c r="M1113">
        <v>26</v>
      </c>
      <c r="N1113">
        <v>0</v>
      </c>
      <c r="O1113">
        <v>0</v>
      </c>
    </row>
    <row r="1114" spans="1:15" x14ac:dyDescent="0.25">
      <c r="A1114" t="str">
        <f t="shared" si="34"/>
        <v>15</v>
      </c>
      <c r="B1114" t="str">
        <f t="shared" si="35"/>
        <v>151790</v>
      </c>
      <c r="C1114" t="s">
        <v>1125</v>
      </c>
      <c r="D1114">
        <v>45672460</v>
      </c>
      <c r="E1114">
        <v>45672460</v>
      </c>
      <c r="F1114">
        <v>13972734</v>
      </c>
      <c r="G1114">
        <v>1117843</v>
      </c>
      <c r="H1114">
        <v>216714</v>
      </c>
      <c r="I1114">
        <v>45889174</v>
      </c>
      <c r="J1114">
        <v>216714</v>
      </c>
      <c r="K1114">
        <v>45889174</v>
      </c>
      <c r="L1114">
        <v>10425</v>
      </c>
      <c r="M1114">
        <v>2001</v>
      </c>
      <c r="N1114">
        <v>0</v>
      </c>
      <c r="O1114">
        <v>0</v>
      </c>
    </row>
    <row r="1115" spans="1:15" x14ac:dyDescent="0.25">
      <c r="A1115" t="str">
        <f t="shared" si="34"/>
        <v>15</v>
      </c>
      <c r="B1115" t="str">
        <f t="shared" si="35"/>
        <v>151790</v>
      </c>
      <c r="C1115" t="s">
        <v>1126</v>
      </c>
      <c r="D1115">
        <v>1911434</v>
      </c>
      <c r="E1115">
        <v>1911434</v>
      </c>
      <c r="F1115">
        <v>9431</v>
      </c>
      <c r="G1115">
        <v>754</v>
      </c>
      <c r="H1115">
        <v>26079</v>
      </c>
      <c r="I1115">
        <v>1937513</v>
      </c>
      <c r="J1115">
        <v>26079</v>
      </c>
      <c r="K1115">
        <v>1937513</v>
      </c>
      <c r="L1115">
        <v>0</v>
      </c>
      <c r="M1115">
        <v>0</v>
      </c>
      <c r="N1115">
        <v>0</v>
      </c>
      <c r="O1115">
        <v>0</v>
      </c>
    </row>
    <row r="1116" spans="1:15" x14ac:dyDescent="0.25">
      <c r="A1116" t="str">
        <f t="shared" si="34"/>
        <v>15</v>
      </c>
      <c r="B1116" t="str">
        <f t="shared" si="35"/>
        <v>151790</v>
      </c>
      <c r="C1116" t="s">
        <v>1127</v>
      </c>
      <c r="D1116">
        <v>8704062</v>
      </c>
      <c r="E1116">
        <v>8704062</v>
      </c>
      <c r="F1116">
        <v>6250505</v>
      </c>
      <c r="G1116">
        <v>500034</v>
      </c>
      <c r="H1116">
        <v>51029</v>
      </c>
      <c r="I1116">
        <v>8755091</v>
      </c>
      <c r="J1116">
        <v>51029</v>
      </c>
      <c r="K1116">
        <v>8755091</v>
      </c>
      <c r="L1116">
        <v>0</v>
      </c>
      <c r="M1116">
        <v>0</v>
      </c>
      <c r="N1116">
        <v>0</v>
      </c>
      <c r="O1116">
        <v>0</v>
      </c>
    </row>
    <row r="1117" spans="1:15" x14ac:dyDescent="0.25">
      <c r="A1117" t="str">
        <f t="shared" si="34"/>
        <v>15</v>
      </c>
      <c r="B1117" t="str">
        <f t="shared" si="35"/>
        <v>151790</v>
      </c>
      <c r="C1117" t="s">
        <v>1128</v>
      </c>
      <c r="D1117">
        <v>34776</v>
      </c>
      <c r="E1117">
        <v>34776</v>
      </c>
      <c r="F1117">
        <v>34776</v>
      </c>
      <c r="G1117">
        <v>490</v>
      </c>
      <c r="H1117">
        <v>610</v>
      </c>
      <c r="I1117">
        <v>35386</v>
      </c>
      <c r="J1117">
        <v>610</v>
      </c>
      <c r="K1117">
        <v>35386</v>
      </c>
      <c r="L1117">
        <v>0</v>
      </c>
      <c r="M1117">
        <v>0</v>
      </c>
      <c r="N1117">
        <v>0</v>
      </c>
      <c r="O1117">
        <v>0</v>
      </c>
    </row>
    <row r="1118" spans="1:15" x14ac:dyDescent="0.25">
      <c r="A1118" t="str">
        <f t="shared" si="34"/>
        <v>15</v>
      </c>
      <c r="B1118" t="str">
        <f t="shared" si="35"/>
        <v>151790</v>
      </c>
      <c r="C1118" t="s">
        <v>1129</v>
      </c>
      <c r="D1118">
        <v>80817</v>
      </c>
      <c r="E1118">
        <v>80817</v>
      </c>
      <c r="F1118">
        <v>9936</v>
      </c>
      <c r="G1118">
        <v>140</v>
      </c>
      <c r="H1118">
        <v>726</v>
      </c>
      <c r="I1118">
        <v>81543</v>
      </c>
      <c r="J1118">
        <v>726</v>
      </c>
      <c r="K1118">
        <v>81543</v>
      </c>
      <c r="L1118">
        <v>0</v>
      </c>
      <c r="M1118">
        <v>0</v>
      </c>
      <c r="N1118">
        <v>0</v>
      </c>
      <c r="O1118">
        <v>0</v>
      </c>
    </row>
    <row r="1119" spans="1:15" x14ac:dyDescent="0.25">
      <c r="A1119" t="str">
        <f t="shared" si="34"/>
        <v>15</v>
      </c>
      <c r="B1119" t="str">
        <f t="shared" si="35"/>
        <v>151790</v>
      </c>
      <c r="C1119" t="s">
        <v>1130</v>
      </c>
      <c r="D1119">
        <v>1160819</v>
      </c>
      <c r="E1119">
        <v>1160819</v>
      </c>
      <c r="F1119">
        <v>49608</v>
      </c>
      <c r="G1119">
        <v>3422</v>
      </c>
      <c r="H1119">
        <v>15325</v>
      </c>
      <c r="I1119">
        <v>1176144</v>
      </c>
      <c r="J1119">
        <v>15325</v>
      </c>
      <c r="K1119">
        <v>1176144</v>
      </c>
      <c r="L1119">
        <v>0</v>
      </c>
      <c r="M1119">
        <v>0</v>
      </c>
      <c r="N1119">
        <v>0</v>
      </c>
      <c r="O1119">
        <v>0</v>
      </c>
    </row>
    <row r="1120" spans="1:15" x14ac:dyDescent="0.25">
      <c r="A1120" t="str">
        <f t="shared" si="34"/>
        <v>15</v>
      </c>
      <c r="B1120" t="str">
        <f t="shared" si="35"/>
        <v>151800</v>
      </c>
      <c r="C1120" t="s">
        <v>1131</v>
      </c>
      <c r="D1120">
        <v>2073</v>
      </c>
      <c r="E1120">
        <v>2073</v>
      </c>
      <c r="F1120">
        <v>0</v>
      </c>
      <c r="G1120">
        <v>0</v>
      </c>
      <c r="H1120">
        <v>10</v>
      </c>
      <c r="I1120">
        <v>2083</v>
      </c>
      <c r="J1120">
        <v>10</v>
      </c>
      <c r="K1120">
        <v>2083</v>
      </c>
      <c r="L1120">
        <v>0</v>
      </c>
      <c r="M1120">
        <v>0</v>
      </c>
      <c r="N1120">
        <v>0</v>
      </c>
      <c r="O1120">
        <v>0</v>
      </c>
    </row>
    <row r="1121" spans="1:15" x14ac:dyDescent="0.25">
      <c r="A1121" t="str">
        <f t="shared" si="34"/>
        <v>15</v>
      </c>
      <c r="B1121" t="str">
        <f t="shared" si="35"/>
        <v>151800</v>
      </c>
      <c r="C1121" t="s">
        <v>1132</v>
      </c>
      <c r="D1121">
        <v>19641840</v>
      </c>
      <c r="E1121">
        <v>19641840</v>
      </c>
      <c r="F1121">
        <v>63595</v>
      </c>
      <c r="G1121">
        <v>5088</v>
      </c>
      <c r="H1121">
        <v>121891</v>
      </c>
      <c r="I1121">
        <v>19763731</v>
      </c>
      <c r="J1121">
        <v>121891</v>
      </c>
      <c r="K1121">
        <v>19763731</v>
      </c>
      <c r="L1121">
        <v>63595</v>
      </c>
      <c r="M1121">
        <v>99</v>
      </c>
      <c r="N1121">
        <v>0</v>
      </c>
      <c r="O1121">
        <v>0</v>
      </c>
    </row>
    <row r="1122" spans="1:15" x14ac:dyDescent="0.25">
      <c r="A1122" t="str">
        <f t="shared" si="34"/>
        <v>15</v>
      </c>
      <c r="B1122" t="str">
        <f t="shared" si="35"/>
        <v>152000</v>
      </c>
      <c r="C1122" t="s">
        <v>1133</v>
      </c>
      <c r="D1122">
        <v>4079176</v>
      </c>
      <c r="E1122">
        <v>4079176</v>
      </c>
      <c r="F1122">
        <v>0</v>
      </c>
      <c r="G1122">
        <v>0</v>
      </c>
      <c r="H1122">
        <v>153812</v>
      </c>
      <c r="I1122">
        <v>4232988</v>
      </c>
      <c r="J1122">
        <v>153812</v>
      </c>
      <c r="K1122">
        <v>4232988</v>
      </c>
      <c r="L1122">
        <v>0</v>
      </c>
      <c r="M1122">
        <v>0</v>
      </c>
      <c r="N1122">
        <v>0</v>
      </c>
      <c r="O1122">
        <v>0</v>
      </c>
    </row>
    <row r="1123" spans="1:15" x14ac:dyDescent="0.25">
      <c r="A1123" t="str">
        <f t="shared" si="34"/>
        <v>15</v>
      </c>
      <c r="B1123" t="str">
        <f t="shared" si="35"/>
        <v>152190</v>
      </c>
      <c r="C1123" t="s">
        <v>1134</v>
      </c>
      <c r="D1123">
        <v>944065</v>
      </c>
      <c r="E1123">
        <v>944065</v>
      </c>
      <c r="F1123">
        <v>0</v>
      </c>
      <c r="G1123">
        <v>0</v>
      </c>
      <c r="H1123">
        <v>2804</v>
      </c>
      <c r="I1123">
        <v>946869</v>
      </c>
      <c r="J1123">
        <v>2804</v>
      </c>
      <c r="K1123">
        <v>946869</v>
      </c>
      <c r="L1123">
        <v>0</v>
      </c>
      <c r="M1123">
        <v>0</v>
      </c>
      <c r="N1123">
        <v>0</v>
      </c>
      <c r="O1123">
        <v>0</v>
      </c>
    </row>
    <row r="1124" spans="1:15" x14ac:dyDescent="0.25">
      <c r="A1124" t="str">
        <f t="shared" si="34"/>
        <v>15</v>
      </c>
      <c r="B1124" t="str">
        <f t="shared" si="35"/>
        <v>152190</v>
      </c>
      <c r="C1124" t="s">
        <v>1135</v>
      </c>
      <c r="D1124">
        <v>2747744</v>
      </c>
      <c r="E1124">
        <v>2747744</v>
      </c>
      <c r="F1124">
        <v>0</v>
      </c>
      <c r="G1124">
        <v>0</v>
      </c>
      <c r="H1124">
        <v>2906</v>
      </c>
      <c r="I1124">
        <v>2750650</v>
      </c>
      <c r="J1124">
        <v>2906</v>
      </c>
      <c r="K1124">
        <v>2750650</v>
      </c>
      <c r="L1124">
        <v>0</v>
      </c>
      <c r="M1124">
        <v>0</v>
      </c>
      <c r="N1124">
        <v>0</v>
      </c>
      <c r="O1124">
        <v>0</v>
      </c>
    </row>
    <row r="1125" spans="1:15" x14ac:dyDescent="0.25">
      <c r="A1125" t="str">
        <f t="shared" si="34"/>
        <v>15</v>
      </c>
      <c r="B1125" t="str">
        <f t="shared" si="35"/>
        <v>152200</v>
      </c>
      <c r="C1125" t="s">
        <v>1136</v>
      </c>
      <c r="D1125">
        <v>460028</v>
      </c>
      <c r="E1125">
        <v>460028</v>
      </c>
      <c r="F1125">
        <v>0</v>
      </c>
      <c r="G1125">
        <v>0</v>
      </c>
      <c r="H1125">
        <v>7300</v>
      </c>
      <c r="I1125">
        <v>467328</v>
      </c>
      <c r="J1125">
        <v>7300</v>
      </c>
      <c r="K1125">
        <v>467328</v>
      </c>
      <c r="L1125">
        <v>0</v>
      </c>
      <c r="M1125">
        <v>0</v>
      </c>
      <c r="N1125">
        <v>0</v>
      </c>
      <c r="O1125">
        <v>0</v>
      </c>
    </row>
    <row r="1126" spans="1:15" x14ac:dyDescent="0.25">
      <c r="A1126" t="str">
        <f t="shared" si="34"/>
        <v>16</v>
      </c>
      <c r="B1126" t="str">
        <f t="shared" si="35"/>
        <v>160100</v>
      </c>
      <c r="C1126" t="s">
        <v>1137</v>
      </c>
      <c r="D1126">
        <v>11990</v>
      </c>
      <c r="E1126">
        <v>11990</v>
      </c>
      <c r="F1126">
        <v>0</v>
      </c>
      <c r="G1126">
        <v>0</v>
      </c>
      <c r="H1126">
        <v>184</v>
      </c>
      <c r="I1126">
        <v>12174</v>
      </c>
      <c r="J1126">
        <v>184</v>
      </c>
      <c r="K1126">
        <v>12174</v>
      </c>
      <c r="L1126">
        <v>0</v>
      </c>
      <c r="M1126">
        <v>0</v>
      </c>
      <c r="N1126">
        <v>0</v>
      </c>
      <c r="O1126">
        <v>0</v>
      </c>
    </row>
    <row r="1127" spans="1:15" x14ac:dyDescent="0.25">
      <c r="A1127" t="str">
        <f t="shared" si="34"/>
        <v>16</v>
      </c>
      <c r="B1127" t="str">
        <f t="shared" si="35"/>
        <v>160100</v>
      </c>
      <c r="C1127" t="s">
        <v>1138</v>
      </c>
      <c r="D1127">
        <v>15338467</v>
      </c>
      <c r="E1127">
        <v>15338467</v>
      </c>
      <c r="F1127">
        <v>107940</v>
      </c>
      <c r="G1127">
        <v>179</v>
      </c>
      <c r="H1127">
        <v>39348</v>
      </c>
      <c r="I1127">
        <v>15377815</v>
      </c>
      <c r="J1127">
        <v>39348</v>
      </c>
      <c r="K1127">
        <v>15377815</v>
      </c>
      <c r="L1127">
        <v>107940</v>
      </c>
      <c r="M1127">
        <v>4610</v>
      </c>
      <c r="N1127">
        <v>0</v>
      </c>
      <c r="O1127">
        <v>0</v>
      </c>
    </row>
    <row r="1128" spans="1:15" x14ac:dyDescent="0.25">
      <c r="A1128" t="str">
        <f t="shared" si="34"/>
        <v>16</v>
      </c>
      <c r="B1128" t="str">
        <f t="shared" si="35"/>
        <v>160100</v>
      </c>
      <c r="C1128" t="s">
        <v>1139</v>
      </c>
      <c r="D1128">
        <v>143829</v>
      </c>
      <c r="E1128">
        <v>143829</v>
      </c>
      <c r="F1128">
        <v>0</v>
      </c>
      <c r="G1128">
        <v>0</v>
      </c>
      <c r="H1128">
        <v>3236</v>
      </c>
      <c r="I1128">
        <v>147065</v>
      </c>
      <c r="J1128">
        <v>3236</v>
      </c>
      <c r="K1128">
        <v>147065</v>
      </c>
      <c r="L1128">
        <v>0</v>
      </c>
      <c r="M1128">
        <v>0</v>
      </c>
      <c r="N1128">
        <v>0</v>
      </c>
      <c r="O1128">
        <v>0</v>
      </c>
    </row>
    <row r="1129" spans="1:15" x14ac:dyDescent="0.25">
      <c r="A1129" t="str">
        <f t="shared" si="34"/>
        <v>16</v>
      </c>
      <c r="B1129" t="str">
        <f t="shared" si="35"/>
        <v>160100</v>
      </c>
      <c r="C1129" t="s">
        <v>1140</v>
      </c>
      <c r="D1129">
        <v>1656239</v>
      </c>
      <c r="E1129">
        <v>1656239</v>
      </c>
      <c r="F1129">
        <v>15767</v>
      </c>
      <c r="G1129">
        <v>505</v>
      </c>
      <c r="H1129">
        <v>5836</v>
      </c>
      <c r="I1129">
        <v>1662075</v>
      </c>
      <c r="J1129">
        <v>5836</v>
      </c>
      <c r="K1129">
        <v>1662075</v>
      </c>
      <c r="L1129">
        <v>0</v>
      </c>
      <c r="M1129">
        <v>0</v>
      </c>
      <c r="N1129">
        <v>0</v>
      </c>
      <c r="O1129">
        <v>0</v>
      </c>
    </row>
    <row r="1130" spans="1:15" x14ac:dyDescent="0.25">
      <c r="A1130" t="str">
        <f t="shared" si="34"/>
        <v>16</v>
      </c>
      <c r="B1130" t="str">
        <f t="shared" si="35"/>
        <v>160100</v>
      </c>
      <c r="C1130" t="s">
        <v>1141</v>
      </c>
      <c r="D1130">
        <v>4259346</v>
      </c>
      <c r="E1130">
        <v>4259346</v>
      </c>
      <c r="F1130">
        <v>24649</v>
      </c>
      <c r="G1130">
        <v>789</v>
      </c>
      <c r="H1130">
        <v>254865</v>
      </c>
      <c r="I1130">
        <v>4514211</v>
      </c>
      <c r="J1130">
        <v>254865</v>
      </c>
      <c r="K1130">
        <v>4514211</v>
      </c>
      <c r="L1130">
        <v>2607559</v>
      </c>
      <c r="M1130">
        <v>252860</v>
      </c>
      <c r="N1130">
        <v>0</v>
      </c>
      <c r="O1130">
        <v>0</v>
      </c>
    </row>
    <row r="1131" spans="1:15" x14ac:dyDescent="0.25">
      <c r="A1131" t="str">
        <f t="shared" si="34"/>
        <v>16</v>
      </c>
      <c r="B1131" t="str">
        <f t="shared" si="35"/>
        <v>160220</v>
      </c>
      <c r="C1131" t="s">
        <v>1142</v>
      </c>
      <c r="D1131">
        <v>2562433</v>
      </c>
      <c r="E1131">
        <v>2562433</v>
      </c>
      <c r="F1131">
        <v>0</v>
      </c>
      <c r="G1131">
        <v>0</v>
      </c>
      <c r="H1131">
        <v>15860</v>
      </c>
      <c r="I1131">
        <v>2578293</v>
      </c>
      <c r="J1131">
        <v>15860</v>
      </c>
      <c r="K1131">
        <v>2578293</v>
      </c>
      <c r="L1131">
        <v>0</v>
      </c>
      <c r="M1131">
        <v>0</v>
      </c>
      <c r="N1131">
        <v>0</v>
      </c>
      <c r="O1131">
        <v>0</v>
      </c>
    </row>
    <row r="1132" spans="1:15" x14ac:dyDescent="0.25">
      <c r="A1132" t="str">
        <f t="shared" si="34"/>
        <v>16</v>
      </c>
      <c r="B1132" t="str">
        <f t="shared" si="35"/>
        <v>160231</v>
      </c>
      <c r="C1132" t="s">
        <v>1143</v>
      </c>
      <c r="D1132">
        <v>39617</v>
      </c>
      <c r="E1132">
        <v>39617</v>
      </c>
      <c r="F1132">
        <v>2160</v>
      </c>
      <c r="G1132">
        <v>138</v>
      </c>
      <c r="H1132">
        <v>989</v>
      </c>
      <c r="I1132">
        <v>40606</v>
      </c>
      <c r="J1132">
        <v>989</v>
      </c>
      <c r="K1132">
        <v>40606</v>
      </c>
      <c r="L1132">
        <v>0</v>
      </c>
      <c r="M1132">
        <v>0</v>
      </c>
      <c r="N1132">
        <v>0</v>
      </c>
      <c r="O1132">
        <v>0</v>
      </c>
    </row>
    <row r="1133" spans="1:15" x14ac:dyDescent="0.25">
      <c r="A1133" t="str">
        <f t="shared" si="34"/>
        <v>16</v>
      </c>
      <c r="B1133" t="str">
        <f t="shared" si="35"/>
        <v>160231</v>
      </c>
      <c r="C1133" t="s">
        <v>1144</v>
      </c>
      <c r="D1133">
        <v>2100179</v>
      </c>
      <c r="E1133">
        <v>2100179</v>
      </c>
      <c r="F1133">
        <v>0</v>
      </c>
      <c r="G1133">
        <v>0</v>
      </c>
      <c r="H1133">
        <v>6716</v>
      </c>
      <c r="I1133">
        <v>2106895</v>
      </c>
      <c r="J1133">
        <v>6716</v>
      </c>
      <c r="K1133">
        <v>2106895</v>
      </c>
      <c r="L1133">
        <v>0</v>
      </c>
      <c r="M1133">
        <v>0</v>
      </c>
      <c r="N1133">
        <v>0</v>
      </c>
      <c r="O1133">
        <v>0</v>
      </c>
    </row>
    <row r="1134" spans="1:15" x14ac:dyDescent="0.25">
      <c r="A1134" t="str">
        <f t="shared" si="34"/>
        <v>16</v>
      </c>
      <c r="B1134" t="str">
        <f t="shared" si="35"/>
        <v>160232</v>
      </c>
      <c r="C1134" t="s">
        <v>1145</v>
      </c>
      <c r="D1134">
        <v>3702197</v>
      </c>
      <c r="E1134">
        <v>3702197</v>
      </c>
      <c r="F1134">
        <v>199105</v>
      </c>
      <c r="G1134">
        <v>12743</v>
      </c>
      <c r="H1134">
        <v>12602</v>
      </c>
      <c r="I1134">
        <v>3714799</v>
      </c>
      <c r="J1134">
        <v>12602</v>
      </c>
      <c r="K1134">
        <v>3714799</v>
      </c>
      <c r="L1134">
        <v>191623</v>
      </c>
      <c r="M1134">
        <v>11</v>
      </c>
      <c r="N1134">
        <v>0</v>
      </c>
      <c r="O1134">
        <v>0</v>
      </c>
    </row>
    <row r="1135" spans="1:15" x14ac:dyDescent="0.25">
      <c r="A1135" t="str">
        <f t="shared" si="34"/>
        <v>16</v>
      </c>
      <c r="B1135" t="str">
        <f t="shared" si="35"/>
        <v>160232</v>
      </c>
      <c r="C1135" t="s">
        <v>1146</v>
      </c>
      <c r="D1135">
        <v>36017159</v>
      </c>
      <c r="E1135">
        <v>36017159</v>
      </c>
      <c r="F1135">
        <v>103610</v>
      </c>
      <c r="G1135">
        <v>6631</v>
      </c>
      <c r="H1135">
        <v>273874</v>
      </c>
      <c r="I1135">
        <v>36291033</v>
      </c>
      <c r="J1135">
        <v>273874</v>
      </c>
      <c r="K1135">
        <v>36291033</v>
      </c>
      <c r="L1135">
        <v>0</v>
      </c>
      <c r="M1135">
        <v>0</v>
      </c>
      <c r="N1135">
        <v>0</v>
      </c>
      <c r="O1135">
        <v>0</v>
      </c>
    </row>
    <row r="1136" spans="1:15" x14ac:dyDescent="0.25">
      <c r="A1136" t="str">
        <f t="shared" si="34"/>
        <v>16</v>
      </c>
      <c r="B1136" t="str">
        <f t="shared" si="35"/>
        <v>160232</v>
      </c>
      <c r="C1136" t="s">
        <v>1147</v>
      </c>
      <c r="D1136">
        <v>136451213</v>
      </c>
      <c r="E1136">
        <v>136451213</v>
      </c>
      <c r="F1136">
        <v>632387</v>
      </c>
      <c r="G1136">
        <v>40473</v>
      </c>
      <c r="H1136">
        <v>3272510</v>
      </c>
      <c r="I1136">
        <v>139723723</v>
      </c>
      <c r="J1136">
        <v>3272510</v>
      </c>
      <c r="K1136">
        <v>139723723</v>
      </c>
      <c r="L1136">
        <v>632387</v>
      </c>
      <c r="M1136">
        <v>38</v>
      </c>
      <c r="N1136">
        <v>0</v>
      </c>
      <c r="O1136">
        <v>0</v>
      </c>
    </row>
    <row r="1137" spans="1:15" x14ac:dyDescent="0.25">
      <c r="A1137" t="str">
        <f t="shared" si="34"/>
        <v>16</v>
      </c>
      <c r="B1137" t="str">
        <f t="shared" si="35"/>
        <v>160239</v>
      </c>
      <c r="C1137" t="s">
        <v>1148</v>
      </c>
      <c r="D1137">
        <v>75719</v>
      </c>
      <c r="E1137">
        <v>75719</v>
      </c>
      <c r="F1137">
        <v>0</v>
      </c>
      <c r="G1137">
        <v>0</v>
      </c>
      <c r="H1137">
        <v>88</v>
      </c>
      <c r="I1137">
        <v>75807</v>
      </c>
      <c r="J1137">
        <v>88</v>
      </c>
      <c r="K1137">
        <v>75807</v>
      </c>
      <c r="L1137">
        <v>0</v>
      </c>
      <c r="M1137">
        <v>0</v>
      </c>
      <c r="N1137">
        <v>0</v>
      </c>
      <c r="O1137">
        <v>0</v>
      </c>
    </row>
    <row r="1138" spans="1:15" x14ac:dyDescent="0.25">
      <c r="A1138" t="str">
        <f t="shared" si="34"/>
        <v>16</v>
      </c>
      <c r="B1138" t="str">
        <f t="shared" si="35"/>
        <v>160239</v>
      </c>
      <c r="C1138" t="s">
        <v>1149</v>
      </c>
      <c r="D1138">
        <v>318701</v>
      </c>
      <c r="E1138">
        <v>318701</v>
      </c>
      <c r="F1138">
        <v>0</v>
      </c>
      <c r="G1138">
        <v>0</v>
      </c>
      <c r="H1138">
        <v>711</v>
      </c>
      <c r="I1138">
        <v>319412</v>
      </c>
      <c r="J1138">
        <v>711</v>
      </c>
      <c r="K1138">
        <v>319412</v>
      </c>
      <c r="L1138">
        <v>0</v>
      </c>
      <c r="M1138">
        <v>0</v>
      </c>
      <c r="N1138">
        <v>0</v>
      </c>
      <c r="O1138">
        <v>0</v>
      </c>
    </row>
    <row r="1139" spans="1:15" x14ac:dyDescent="0.25">
      <c r="A1139" t="str">
        <f t="shared" si="34"/>
        <v>16</v>
      </c>
      <c r="B1139" t="str">
        <f t="shared" si="35"/>
        <v>160239</v>
      </c>
      <c r="C1139" t="s">
        <v>1150</v>
      </c>
      <c r="D1139">
        <v>114101</v>
      </c>
      <c r="E1139">
        <v>114101</v>
      </c>
      <c r="F1139">
        <v>0</v>
      </c>
      <c r="G1139">
        <v>0</v>
      </c>
      <c r="H1139">
        <v>237</v>
      </c>
      <c r="I1139">
        <v>114338</v>
      </c>
      <c r="J1139">
        <v>237</v>
      </c>
      <c r="K1139">
        <v>114338</v>
      </c>
      <c r="L1139">
        <v>0</v>
      </c>
      <c r="M1139">
        <v>0</v>
      </c>
      <c r="N1139">
        <v>0</v>
      </c>
      <c r="O1139">
        <v>0</v>
      </c>
    </row>
    <row r="1140" spans="1:15" x14ac:dyDescent="0.25">
      <c r="A1140" t="str">
        <f t="shared" si="34"/>
        <v>16</v>
      </c>
      <c r="B1140" t="str">
        <f t="shared" si="35"/>
        <v>160241</v>
      </c>
      <c r="C1140" t="s">
        <v>1151</v>
      </c>
      <c r="D1140">
        <v>1002609</v>
      </c>
      <c r="E1140">
        <v>1002609</v>
      </c>
      <c r="F1140">
        <v>0</v>
      </c>
      <c r="G1140">
        <v>0</v>
      </c>
      <c r="H1140">
        <v>2649</v>
      </c>
      <c r="I1140">
        <v>1005258</v>
      </c>
      <c r="J1140">
        <v>2649</v>
      </c>
      <c r="K1140">
        <v>1005258</v>
      </c>
      <c r="L1140">
        <v>0</v>
      </c>
      <c r="M1140">
        <v>0</v>
      </c>
      <c r="N1140">
        <v>0</v>
      </c>
      <c r="O1140">
        <v>0</v>
      </c>
    </row>
    <row r="1141" spans="1:15" x14ac:dyDescent="0.25">
      <c r="A1141" t="str">
        <f t="shared" si="34"/>
        <v>16</v>
      </c>
      <c r="B1141" t="str">
        <f t="shared" si="35"/>
        <v>160241</v>
      </c>
      <c r="C1141" t="s">
        <v>1152</v>
      </c>
      <c r="D1141">
        <v>1863751</v>
      </c>
      <c r="E1141">
        <v>1863751</v>
      </c>
      <c r="F1141">
        <v>0</v>
      </c>
      <c r="G1141">
        <v>0</v>
      </c>
      <c r="H1141">
        <v>4543</v>
      </c>
      <c r="I1141">
        <v>1868294</v>
      </c>
      <c r="J1141">
        <v>4543</v>
      </c>
      <c r="K1141">
        <v>1868294</v>
      </c>
      <c r="L1141">
        <v>0</v>
      </c>
      <c r="M1141">
        <v>0</v>
      </c>
      <c r="N1141">
        <v>0</v>
      </c>
      <c r="O1141">
        <v>0</v>
      </c>
    </row>
    <row r="1142" spans="1:15" x14ac:dyDescent="0.25">
      <c r="A1142" t="str">
        <f t="shared" si="34"/>
        <v>16</v>
      </c>
      <c r="B1142" t="str">
        <f t="shared" si="35"/>
        <v>160241</v>
      </c>
      <c r="C1142" t="s">
        <v>1153</v>
      </c>
      <c r="D1142">
        <v>23901714</v>
      </c>
      <c r="E1142">
        <v>23901714</v>
      </c>
      <c r="F1142">
        <v>0</v>
      </c>
      <c r="G1142">
        <v>0</v>
      </c>
      <c r="H1142">
        <v>448686</v>
      </c>
      <c r="I1142">
        <v>24350400</v>
      </c>
      <c r="J1142">
        <v>448686</v>
      </c>
      <c r="K1142">
        <v>24350400</v>
      </c>
      <c r="L1142">
        <v>168479</v>
      </c>
      <c r="M1142">
        <v>10338</v>
      </c>
      <c r="N1142">
        <v>0</v>
      </c>
      <c r="O1142">
        <v>0</v>
      </c>
    </row>
    <row r="1143" spans="1:15" x14ac:dyDescent="0.25">
      <c r="A1143" t="str">
        <f t="shared" si="34"/>
        <v>16</v>
      </c>
      <c r="B1143" t="str">
        <f t="shared" si="35"/>
        <v>160241</v>
      </c>
      <c r="C1143" t="s">
        <v>1154</v>
      </c>
      <c r="D1143">
        <v>3526947</v>
      </c>
      <c r="E1143">
        <v>3526947</v>
      </c>
      <c r="F1143">
        <v>0</v>
      </c>
      <c r="G1143">
        <v>0</v>
      </c>
      <c r="H1143">
        <v>8851</v>
      </c>
      <c r="I1143">
        <v>3535798</v>
      </c>
      <c r="J1143">
        <v>8851</v>
      </c>
      <c r="K1143">
        <v>3535798</v>
      </c>
      <c r="L1143">
        <v>0</v>
      </c>
      <c r="M1143">
        <v>0</v>
      </c>
      <c r="N1143">
        <v>0</v>
      </c>
      <c r="O1143">
        <v>0</v>
      </c>
    </row>
    <row r="1144" spans="1:15" x14ac:dyDescent="0.25">
      <c r="A1144" t="str">
        <f t="shared" si="34"/>
        <v>16</v>
      </c>
      <c r="B1144" t="str">
        <f t="shared" si="35"/>
        <v>160242</v>
      </c>
      <c r="C1144" t="s">
        <v>1155</v>
      </c>
      <c r="D1144">
        <v>387865</v>
      </c>
      <c r="E1144">
        <v>387865</v>
      </c>
      <c r="F1144">
        <v>0</v>
      </c>
      <c r="G1144">
        <v>0</v>
      </c>
      <c r="H1144">
        <v>1026</v>
      </c>
      <c r="I1144">
        <v>388891</v>
      </c>
      <c r="J1144">
        <v>1026</v>
      </c>
      <c r="K1144">
        <v>388891</v>
      </c>
      <c r="L1144">
        <v>0</v>
      </c>
      <c r="M1144">
        <v>0</v>
      </c>
      <c r="N1144">
        <v>0</v>
      </c>
      <c r="O1144">
        <v>0</v>
      </c>
    </row>
    <row r="1145" spans="1:15" x14ac:dyDescent="0.25">
      <c r="A1145" t="str">
        <f t="shared" si="34"/>
        <v>16</v>
      </c>
      <c r="B1145" t="str">
        <f t="shared" si="35"/>
        <v>160242</v>
      </c>
      <c r="C1145" t="s">
        <v>1156</v>
      </c>
      <c r="D1145">
        <v>1998471</v>
      </c>
      <c r="E1145">
        <v>1998471</v>
      </c>
      <c r="F1145">
        <v>0</v>
      </c>
      <c r="G1145">
        <v>0</v>
      </c>
      <c r="H1145">
        <v>29948</v>
      </c>
      <c r="I1145">
        <v>2028419</v>
      </c>
      <c r="J1145">
        <v>29948</v>
      </c>
      <c r="K1145">
        <v>2028419</v>
      </c>
      <c r="L1145">
        <v>121214</v>
      </c>
      <c r="M1145">
        <v>9358</v>
      </c>
      <c r="N1145">
        <v>0</v>
      </c>
      <c r="O1145">
        <v>0</v>
      </c>
    </row>
    <row r="1146" spans="1:15" x14ac:dyDescent="0.25">
      <c r="A1146" t="str">
        <f t="shared" si="34"/>
        <v>16</v>
      </c>
      <c r="B1146" t="str">
        <f t="shared" si="35"/>
        <v>160242</v>
      </c>
      <c r="C1146" t="s">
        <v>1157</v>
      </c>
      <c r="D1146">
        <v>2957061</v>
      </c>
      <c r="E1146">
        <v>2957061</v>
      </c>
      <c r="F1146">
        <v>13919</v>
      </c>
      <c r="G1146">
        <v>23</v>
      </c>
      <c r="H1146">
        <v>7388</v>
      </c>
      <c r="I1146">
        <v>2964449</v>
      </c>
      <c r="J1146">
        <v>7388</v>
      </c>
      <c r="K1146">
        <v>2964449</v>
      </c>
      <c r="L1146">
        <v>0</v>
      </c>
      <c r="M1146">
        <v>0</v>
      </c>
      <c r="N1146">
        <v>0</v>
      </c>
      <c r="O1146">
        <v>0</v>
      </c>
    </row>
    <row r="1147" spans="1:15" x14ac:dyDescent="0.25">
      <c r="A1147" t="str">
        <f t="shared" si="34"/>
        <v>16</v>
      </c>
      <c r="B1147" t="str">
        <f t="shared" si="35"/>
        <v>160249</v>
      </c>
      <c r="C1147" t="s">
        <v>1158</v>
      </c>
      <c r="D1147">
        <v>16894</v>
      </c>
      <c r="E1147">
        <v>16894</v>
      </c>
      <c r="F1147">
        <v>0</v>
      </c>
      <c r="G1147">
        <v>0</v>
      </c>
      <c r="H1147">
        <v>9</v>
      </c>
      <c r="I1147">
        <v>16903</v>
      </c>
      <c r="J1147">
        <v>9</v>
      </c>
      <c r="K1147">
        <v>16903</v>
      </c>
      <c r="L1147">
        <v>0</v>
      </c>
      <c r="M1147">
        <v>0</v>
      </c>
      <c r="N1147">
        <v>0</v>
      </c>
      <c r="O1147">
        <v>0</v>
      </c>
    </row>
    <row r="1148" spans="1:15" x14ac:dyDescent="0.25">
      <c r="A1148" t="str">
        <f t="shared" si="34"/>
        <v>16</v>
      </c>
      <c r="B1148" t="str">
        <f t="shared" si="35"/>
        <v>160249</v>
      </c>
      <c r="C1148" t="s">
        <v>1159</v>
      </c>
      <c r="D1148">
        <v>10147379</v>
      </c>
      <c r="E1148">
        <v>10147379</v>
      </c>
      <c r="F1148">
        <v>0</v>
      </c>
      <c r="G1148">
        <v>0</v>
      </c>
      <c r="H1148">
        <v>104094</v>
      </c>
      <c r="I1148">
        <v>10251473</v>
      </c>
      <c r="J1148">
        <v>104094</v>
      </c>
      <c r="K1148">
        <v>10251473</v>
      </c>
      <c r="L1148">
        <v>0</v>
      </c>
      <c r="M1148">
        <v>0</v>
      </c>
      <c r="N1148">
        <v>0</v>
      </c>
      <c r="O1148">
        <v>0</v>
      </c>
    </row>
    <row r="1149" spans="1:15" x14ac:dyDescent="0.25">
      <c r="A1149" t="str">
        <f t="shared" si="34"/>
        <v>16</v>
      </c>
      <c r="B1149" t="str">
        <f t="shared" si="35"/>
        <v>160249</v>
      </c>
      <c r="C1149" t="s">
        <v>1160</v>
      </c>
      <c r="D1149">
        <v>1024597</v>
      </c>
      <c r="E1149">
        <v>1024597</v>
      </c>
      <c r="F1149">
        <v>0</v>
      </c>
      <c r="G1149">
        <v>0</v>
      </c>
      <c r="H1149">
        <v>10975</v>
      </c>
      <c r="I1149">
        <v>1035572</v>
      </c>
      <c r="J1149">
        <v>10975</v>
      </c>
      <c r="K1149">
        <v>1035572</v>
      </c>
      <c r="L1149">
        <v>0</v>
      </c>
      <c r="M1149">
        <v>0</v>
      </c>
      <c r="N1149">
        <v>0</v>
      </c>
      <c r="O1149">
        <v>0</v>
      </c>
    </row>
    <row r="1150" spans="1:15" x14ac:dyDescent="0.25">
      <c r="A1150" t="str">
        <f t="shared" si="34"/>
        <v>16</v>
      </c>
      <c r="B1150" t="str">
        <f t="shared" si="35"/>
        <v>160249</v>
      </c>
      <c r="C1150" t="s">
        <v>1161</v>
      </c>
      <c r="D1150">
        <v>344380</v>
      </c>
      <c r="E1150">
        <v>344380</v>
      </c>
      <c r="F1150">
        <v>0</v>
      </c>
      <c r="G1150">
        <v>0</v>
      </c>
      <c r="H1150">
        <v>1499</v>
      </c>
      <c r="I1150">
        <v>345879</v>
      </c>
      <c r="J1150">
        <v>1499</v>
      </c>
      <c r="K1150">
        <v>345879</v>
      </c>
      <c r="L1150">
        <v>0</v>
      </c>
      <c r="M1150">
        <v>0</v>
      </c>
      <c r="N1150">
        <v>0</v>
      </c>
      <c r="O1150">
        <v>0</v>
      </c>
    </row>
    <row r="1151" spans="1:15" x14ac:dyDescent="0.25">
      <c r="A1151" t="str">
        <f t="shared" si="34"/>
        <v>16</v>
      </c>
      <c r="B1151" t="str">
        <f t="shared" si="35"/>
        <v>160249</v>
      </c>
      <c r="C1151" t="s">
        <v>1162</v>
      </c>
      <c r="D1151">
        <v>25187920</v>
      </c>
      <c r="E1151">
        <v>25187920</v>
      </c>
      <c r="F1151">
        <v>2712189</v>
      </c>
      <c r="G1151">
        <v>173580</v>
      </c>
      <c r="H1151">
        <v>116861</v>
      </c>
      <c r="I1151">
        <v>25304781</v>
      </c>
      <c r="J1151">
        <v>116861</v>
      </c>
      <c r="K1151">
        <v>25304781</v>
      </c>
      <c r="L1151">
        <v>2673473</v>
      </c>
      <c r="M1151">
        <v>151</v>
      </c>
      <c r="N1151">
        <v>0</v>
      </c>
      <c r="O1151">
        <v>0</v>
      </c>
    </row>
    <row r="1152" spans="1:15" x14ac:dyDescent="0.25">
      <c r="A1152" t="str">
        <f t="shared" si="34"/>
        <v>16</v>
      </c>
      <c r="B1152" t="str">
        <f t="shared" si="35"/>
        <v>160250</v>
      </c>
      <c r="C1152" t="s">
        <v>1163</v>
      </c>
      <c r="D1152">
        <v>151366</v>
      </c>
      <c r="E1152">
        <v>151366</v>
      </c>
      <c r="F1152">
        <v>0</v>
      </c>
      <c r="G1152">
        <v>0</v>
      </c>
      <c r="H1152">
        <v>1930</v>
      </c>
      <c r="I1152">
        <v>153296</v>
      </c>
      <c r="J1152">
        <v>1930</v>
      </c>
      <c r="K1152">
        <v>153296</v>
      </c>
      <c r="L1152">
        <v>0</v>
      </c>
      <c r="M1152">
        <v>0</v>
      </c>
      <c r="N1152">
        <v>0</v>
      </c>
      <c r="O1152">
        <v>0</v>
      </c>
    </row>
    <row r="1153" spans="1:15" x14ac:dyDescent="0.25">
      <c r="A1153" t="str">
        <f t="shared" si="34"/>
        <v>16</v>
      </c>
      <c r="B1153" t="str">
        <f t="shared" si="35"/>
        <v>160250</v>
      </c>
      <c r="C1153" t="s">
        <v>1164</v>
      </c>
      <c r="D1153">
        <v>8616</v>
      </c>
      <c r="E1153">
        <v>8616</v>
      </c>
      <c r="F1153">
        <v>8616</v>
      </c>
      <c r="G1153">
        <v>388</v>
      </c>
      <c r="H1153">
        <v>100</v>
      </c>
      <c r="I1153">
        <v>8716</v>
      </c>
      <c r="J1153">
        <v>100</v>
      </c>
      <c r="K1153">
        <v>8716</v>
      </c>
      <c r="L1153">
        <v>0</v>
      </c>
      <c r="M1153">
        <v>0</v>
      </c>
      <c r="N1153">
        <v>0</v>
      </c>
      <c r="O1153">
        <v>0</v>
      </c>
    </row>
    <row r="1154" spans="1:15" x14ac:dyDescent="0.25">
      <c r="A1154" t="str">
        <f t="shared" si="34"/>
        <v>16</v>
      </c>
      <c r="B1154" t="str">
        <f t="shared" si="35"/>
        <v>160250</v>
      </c>
      <c r="C1154" t="s">
        <v>1165</v>
      </c>
      <c r="D1154">
        <v>124992</v>
      </c>
      <c r="E1154">
        <v>124992</v>
      </c>
      <c r="F1154">
        <v>0</v>
      </c>
      <c r="G1154">
        <v>0</v>
      </c>
      <c r="H1154">
        <v>448</v>
      </c>
      <c r="I1154">
        <v>125440</v>
      </c>
      <c r="J1154">
        <v>448</v>
      </c>
      <c r="K1154">
        <v>125440</v>
      </c>
      <c r="L1154">
        <v>0</v>
      </c>
      <c r="M1154">
        <v>0</v>
      </c>
      <c r="N1154">
        <v>0</v>
      </c>
      <c r="O1154">
        <v>0</v>
      </c>
    </row>
    <row r="1155" spans="1:15" x14ac:dyDescent="0.25">
      <c r="A1155" t="str">
        <f t="shared" ref="A1155:A1218" si="36">MID(B1155,1,2)</f>
        <v>16</v>
      </c>
      <c r="B1155" t="str">
        <f t="shared" ref="B1155:B1218" si="37">MID(C1155,1,6)</f>
        <v>160250</v>
      </c>
      <c r="C1155" t="s">
        <v>1166</v>
      </c>
      <c r="D1155">
        <v>184988</v>
      </c>
      <c r="E1155">
        <v>184988</v>
      </c>
      <c r="F1155">
        <v>0</v>
      </c>
      <c r="G1155">
        <v>0</v>
      </c>
      <c r="H1155">
        <v>270</v>
      </c>
      <c r="I1155">
        <v>185258</v>
      </c>
      <c r="J1155">
        <v>270</v>
      </c>
      <c r="K1155">
        <v>185258</v>
      </c>
      <c r="L1155">
        <v>0</v>
      </c>
      <c r="M1155">
        <v>0</v>
      </c>
      <c r="N1155">
        <v>0</v>
      </c>
      <c r="O1155">
        <v>0</v>
      </c>
    </row>
    <row r="1156" spans="1:15" x14ac:dyDescent="0.25">
      <c r="A1156" t="str">
        <f t="shared" si="36"/>
        <v>16</v>
      </c>
      <c r="B1156" t="str">
        <f t="shared" si="37"/>
        <v>160250</v>
      </c>
      <c r="C1156" t="s">
        <v>1167</v>
      </c>
      <c r="D1156">
        <v>899232</v>
      </c>
      <c r="E1156">
        <v>899232</v>
      </c>
      <c r="F1156">
        <v>4721</v>
      </c>
      <c r="G1156">
        <v>85</v>
      </c>
      <c r="H1156">
        <v>10034</v>
      </c>
      <c r="I1156">
        <v>909266</v>
      </c>
      <c r="J1156">
        <v>10034</v>
      </c>
      <c r="K1156">
        <v>909266</v>
      </c>
      <c r="L1156">
        <v>0</v>
      </c>
      <c r="M1156">
        <v>0</v>
      </c>
      <c r="N1156">
        <v>0</v>
      </c>
      <c r="O1156">
        <v>0</v>
      </c>
    </row>
    <row r="1157" spans="1:15" x14ac:dyDescent="0.25">
      <c r="A1157" t="str">
        <f t="shared" si="36"/>
        <v>16</v>
      </c>
      <c r="B1157" t="str">
        <f t="shared" si="37"/>
        <v>160250</v>
      </c>
      <c r="C1157" t="s">
        <v>1168</v>
      </c>
      <c r="D1157">
        <v>14592991</v>
      </c>
      <c r="E1157">
        <v>14592991</v>
      </c>
      <c r="F1157">
        <v>0</v>
      </c>
      <c r="G1157">
        <v>0</v>
      </c>
      <c r="H1157">
        <v>95789</v>
      </c>
      <c r="I1157">
        <v>14688780</v>
      </c>
      <c r="J1157">
        <v>95789</v>
      </c>
      <c r="K1157">
        <v>14688780</v>
      </c>
      <c r="L1157">
        <v>0</v>
      </c>
      <c r="M1157">
        <v>0</v>
      </c>
      <c r="N1157">
        <v>0</v>
      </c>
      <c r="O1157">
        <v>0</v>
      </c>
    </row>
    <row r="1158" spans="1:15" x14ac:dyDescent="0.25">
      <c r="A1158" t="str">
        <f t="shared" si="36"/>
        <v>16</v>
      </c>
      <c r="B1158" t="str">
        <f t="shared" si="37"/>
        <v>160250</v>
      </c>
      <c r="C1158" t="s">
        <v>1169</v>
      </c>
      <c r="D1158">
        <v>30019718</v>
      </c>
      <c r="E1158">
        <v>30019718</v>
      </c>
      <c r="F1158">
        <v>35449</v>
      </c>
      <c r="G1158">
        <v>886</v>
      </c>
      <c r="H1158">
        <v>288975</v>
      </c>
      <c r="I1158">
        <v>30308693</v>
      </c>
      <c r="J1158">
        <v>288975</v>
      </c>
      <c r="K1158">
        <v>30308693</v>
      </c>
      <c r="L1158">
        <v>0</v>
      </c>
      <c r="M1158">
        <v>0</v>
      </c>
      <c r="N1158">
        <v>0</v>
      </c>
      <c r="O1158">
        <v>0</v>
      </c>
    </row>
    <row r="1159" spans="1:15" x14ac:dyDescent="0.25">
      <c r="A1159" t="str">
        <f t="shared" si="36"/>
        <v>16</v>
      </c>
      <c r="B1159" t="str">
        <f t="shared" si="37"/>
        <v>160290</v>
      </c>
      <c r="C1159" t="s">
        <v>1170</v>
      </c>
      <c r="D1159">
        <v>7088</v>
      </c>
      <c r="E1159">
        <v>7088</v>
      </c>
      <c r="F1159">
        <v>0</v>
      </c>
      <c r="G1159">
        <v>0</v>
      </c>
      <c r="H1159">
        <v>100</v>
      </c>
      <c r="I1159">
        <v>7188</v>
      </c>
      <c r="J1159">
        <v>100</v>
      </c>
      <c r="K1159">
        <v>7188</v>
      </c>
      <c r="L1159">
        <v>0</v>
      </c>
      <c r="M1159">
        <v>0</v>
      </c>
      <c r="N1159">
        <v>0</v>
      </c>
      <c r="O1159">
        <v>0</v>
      </c>
    </row>
    <row r="1160" spans="1:15" x14ac:dyDescent="0.25">
      <c r="A1160" t="str">
        <f t="shared" si="36"/>
        <v>16</v>
      </c>
      <c r="B1160" t="str">
        <f t="shared" si="37"/>
        <v>160290</v>
      </c>
      <c r="C1160" t="s">
        <v>1171</v>
      </c>
      <c r="D1160">
        <v>462934</v>
      </c>
      <c r="E1160">
        <v>462934</v>
      </c>
      <c r="F1160">
        <v>11059</v>
      </c>
      <c r="G1160">
        <v>708</v>
      </c>
      <c r="H1160">
        <v>3917</v>
      </c>
      <c r="I1160">
        <v>466851</v>
      </c>
      <c r="J1160">
        <v>3917</v>
      </c>
      <c r="K1160">
        <v>466851</v>
      </c>
      <c r="L1160">
        <v>0</v>
      </c>
      <c r="M1160">
        <v>0</v>
      </c>
      <c r="N1160">
        <v>0</v>
      </c>
      <c r="O1160">
        <v>0</v>
      </c>
    </row>
    <row r="1161" spans="1:15" x14ac:dyDescent="0.25">
      <c r="A1161" t="str">
        <f t="shared" si="36"/>
        <v>16</v>
      </c>
      <c r="B1161" t="str">
        <f t="shared" si="37"/>
        <v>160300</v>
      </c>
      <c r="C1161" t="s">
        <v>1172</v>
      </c>
      <c r="D1161">
        <v>109450</v>
      </c>
      <c r="E1161">
        <v>109450</v>
      </c>
      <c r="F1161">
        <v>0</v>
      </c>
      <c r="G1161">
        <v>0</v>
      </c>
      <c r="H1161">
        <v>635</v>
      </c>
      <c r="I1161">
        <v>110085</v>
      </c>
      <c r="J1161">
        <v>635</v>
      </c>
      <c r="K1161">
        <v>110085</v>
      </c>
      <c r="L1161">
        <v>0</v>
      </c>
      <c r="M1161">
        <v>0</v>
      </c>
      <c r="N1161">
        <v>0</v>
      </c>
      <c r="O1161">
        <v>0</v>
      </c>
    </row>
    <row r="1162" spans="1:15" x14ac:dyDescent="0.25">
      <c r="A1162" t="str">
        <f t="shared" si="36"/>
        <v>16</v>
      </c>
      <c r="B1162" t="str">
        <f t="shared" si="37"/>
        <v>160411</v>
      </c>
      <c r="C1162" t="s">
        <v>1173</v>
      </c>
      <c r="D1162">
        <v>591535</v>
      </c>
      <c r="E1162">
        <v>591535</v>
      </c>
      <c r="F1162">
        <v>0</v>
      </c>
      <c r="G1162">
        <v>0</v>
      </c>
      <c r="H1162">
        <v>3628</v>
      </c>
      <c r="I1162">
        <v>595163</v>
      </c>
      <c r="J1162">
        <v>3628</v>
      </c>
      <c r="K1162">
        <v>595163</v>
      </c>
      <c r="L1162">
        <v>0</v>
      </c>
      <c r="M1162">
        <v>0</v>
      </c>
      <c r="N1162">
        <v>0</v>
      </c>
      <c r="O1162">
        <v>0</v>
      </c>
    </row>
    <row r="1163" spans="1:15" x14ac:dyDescent="0.25">
      <c r="A1163" t="str">
        <f t="shared" si="36"/>
        <v>16</v>
      </c>
      <c r="B1163" t="str">
        <f t="shared" si="37"/>
        <v>160411</v>
      </c>
      <c r="C1163" t="s">
        <v>1174</v>
      </c>
      <c r="D1163">
        <v>357481</v>
      </c>
      <c r="E1163">
        <v>357481</v>
      </c>
      <c r="F1163">
        <v>0</v>
      </c>
      <c r="G1163">
        <v>0</v>
      </c>
      <c r="H1163">
        <v>1975</v>
      </c>
      <c r="I1163">
        <v>359456</v>
      </c>
      <c r="J1163">
        <v>1975</v>
      </c>
      <c r="K1163">
        <v>359456</v>
      </c>
      <c r="L1163">
        <v>0</v>
      </c>
      <c r="M1163">
        <v>0</v>
      </c>
      <c r="N1163">
        <v>0</v>
      </c>
      <c r="O1163">
        <v>0</v>
      </c>
    </row>
    <row r="1164" spans="1:15" x14ac:dyDescent="0.25">
      <c r="A1164" t="str">
        <f t="shared" si="36"/>
        <v>16</v>
      </c>
      <c r="B1164" t="str">
        <f t="shared" si="37"/>
        <v>160411</v>
      </c>
      <c r="C1164" t="s">
        <v>1175</v>
      </c>
      <c r="D1164">
        <v>460188</v>
      </c>
      <c r="E1164">
        <v>460188</v>
      </c>
      <c r="F1164">
        <v>0</v>
      </c>
      <c r="G1164">
        <v>0</v>
      </c>
      <c r="H1164">
        <v>2538</v>
      </c>
      <c r="I1164">
        <v>462726</v>
      </c>
      <c r="J1164">
        <v>2538</v>
      </c>
      <c r="K1164">
        <v>462726</v>
      </c>
      <c r="L1164">
        <v>0</v>
      </c>
      <c r="M1164">
        <v>0</v>
      </c>
      <c r="N1164">
        <v>0</v>
      </c>
      <c r="O1164">
        <v>0</v>
      </c>
    </row>
    <row r="1165" spans="1:15" x14ac:dyDescent="0.25">
      <c r="A1165" t="str">
        <f t="shared" si="36"/>
        <v>16</v>
      </c>
      <c r="B1165" t="str">
        <f t="shared" si="37"/>
        <v>160411</v>
      </c>
      <c r="C1165" t="s">
        <v>1176</v>
      </c>
      <c r="D1165">
        <v>12974560</v>
      </c>
      <c r="E1165">
        <v>12974560</v>
      </c>
      <c r="F1165">
        <v>0</v>
      </c>
      <c r="G1165">
        <v>0</v>
      </c>
      <c r="H1165">
        <v>69402</v>
      </c>
      <c r="I1165">
        <v>13043962</v>
      </c>
      <c r="J1165">
        <v>69402</v>
      </c>
      <c r="K1165">
        <v>13043962</v>
      </c>
      <c r="L1165">
        <v>0</v>
      </c>
      <c r="M1165">
        <v>0</v>
      </c>
      <c r="N1165">
        <v>0</v>
      </c>
      <c r="O1165">
        <v>0</v>
      </c>
    </row>
    <row r="1166" spans="1:15" x14ac:dyDescent="0.25">
      <c r="A1166" t="str">
        <f t="shared" si="36"/>
        <v>16</v>
      </c>
      <c r="B1166" t="str">
        <f t="shared" si="37"/>
        <v>160412</v>
      </c>
      <c r="C1166" t="s">
        <v>1177</v>
      </c>
      <c r="D1166">
        <v>3216</v>
      </c>
      <c r="E1166">
        <v>3216</v>
      </c>
      <c r="F1166">
        <v>0</v>
      </c>
      <c r="G1166">
        <v>0</v>
      </c>
      <c r="H1166">
        <v>1</v>
      </c>
      <c r="I1166">
        <v>3217</v>
      </c>
      <c r="J1166">
        <v>1</v>
      </c>
      <c r="K1166">
        <v>3217</v>
      </c>
      <c r="L1166">
        <v>0</v>
      </c>
      <c r="M1166">
        <v>0</v>
      </c>
      <c r="N1166">
        <v>0</v>
      </c>
      <c r="O1166">
        <v>0</v>
      </c>
    </row>
    <row r="1167" spans="1:15" x14ac:dyDescent="0.25">
      <c r="A1167" t="str">
        <f t="shared" si="36"/>
        <v>16</v>
      </c>
      <c r="B1167" t="str">
        <f t="shared" si="37"/>
        <v>160412</v>
      </c>
      <c r="C1167" t="s">
        <v>1178</v>
      </c>
      <c r="D1167">
        <v>8009</v>
      </c>
      <c r="E1167">
        <v>8009</v>
      </c>
      <c r="F1167">
        <v>0</v>
      </c>
      <c r="G1167">
        <v>0</v>
      </c>
      <c r="H1167">
        <v>80</v>
      </c>
      <c r="I1167">
        <v>8089</v>
      </c>
      <c r="J1167">
        <v>80</v>
      </c>
      <c r="K1167">
        <v>8089</v>
      </c>
      <c r="L1167">
        <v>0</v>
      </c>
      <c r="M1167">
        <v>0</v>
      </c>
      <c r="N1167">
        <v>0</v>
      </c>
      <c r="O1167">
        <v>0</v>
      </c>
    </row>
    <row r="1168" spans="1:15" x14ac:dyDescent="0.25">
      <c r="A1168" t="str">
        <f t="shared" si="36"/>
        <v>16</v>
      </c>
      <c r="B1168" t="str">
        <f t="shared" si="37"/>
        <v>160412</v>
      </c>
      <c r="C1168" t="s">
        <v>1179</v>
      </c>
      <c r="D1168">
        <v>6668628</v>
      </c>
      <c r="E1168">
        <v>6668628</v>
      </c>
      <c r="F1168">
        <v>0</v>
      </c>
      <c r="G1168">
        <v>0</v>
      </c>
      <c r="H1168">
        <v>9369</v>
      </c>
      <c r="I1168">
        <v>6677997</v>
      </c>
      <c r="J1168">
        <v>9369</v>
      </c>
      <c r="K1168">
        <v>6677997</v>
      </c>
      <c r="L1168">
        <v>0</v>
      </c>
      <c r="M1168">
        <v>0</v>
      </c>
      <c r="N1168">
        <v>0</v>
      </c>
      <c r="O1168">
        <v>0</v>
      </c>
    </row>
    <row r="1169" spans="1:15" x14ac:dyDescent="0.25">
      <c r="A1169" t="str">
        <f t="shared" si="36"/>
        <v>16</v>
      </c>
      <c r="B1169" t="str">
        <f t="shared" si="37"/>
        <v>160412</v>
      </c>
      <c r="C1169" t="s">
        <v>1180</v>
      </c>
      <c r="D1169">
        <v>5881713</v>
      </c>
      <c r="E1169">
        <v>5881713</v>
      </c>
      <c r="F1169">
        <v>0</v>
      </c>
      <c r="G1169">
        <v>0</v>
      </c>
      <c r="H1169">
        <v>267607</v>
      </c>
      <c r="I1169">
        <v>6149320</v>
      </c>
      <c r="J1169">
        <v>267607</v>
      </c>
      <c r="K1169">
        <v>6149320</v>
      </c>
      <c r="L1169">
        <v>0</v>
      </c>
      <c r="M1169">
        <v>0</v>
      </c>
      <c r="N1169">
        <v>0</v>
      </c>
      <c r="O1169">
        <v>0</v>
      </c>
    </row>
    <row r="1170" spans="1:15" x14ac:dyDescent="0.25">
      <c r="A1170" t="str">
        <f t="shared" si="36"/>
        <v>16</v>
      </c>
      <c r="B1170" t="str">
        <f t="shared" si="37"/>
        <v>160412</v>
      </c>
      <c r="C1170" t="s">
        <v>1181</v>
      </c>
      <c r="D1170">
        <v>7789780</v>
      </c>
      <c r="E1170">
        <v>7789780</v>
      </c>
      <c r="F1170">
        <v>0</v>
      </c>
      <c r="G1170">
        <v>0</v>
      </c>
      <c r="H1170">
        <v>39243</v>
      </c>
      <c r="I1170">
        <v>7829023</v>
      </c>
      <c r="J1170">
        <v>39243</v>
      </c>
      <c r="K1170">
        <v>7829023</v>
      </c>
      <c r="L1170">
        <v>0</v>
      </c>
      <c r="M1170">
        <v>0</v>
      </c>
      <c r="N1170">
        <v>0</v>
      </c>
      <c r="O1170">
        <v>0</v>
      </c>
    </row>
    <row r="1171" spans="1:15" x14ac:dyDescent="0.25">
      <c r="A1171" t="str">
        <f t="shared" si="36"/>
        <v>16</v>
      </c>
      <c r="B1171" t="str">
        <f t="shared" si="37"/>
        <v>160412</v>
      </c>
      <c r="C1171" t="s">
        <v>1182</v>
      </c>
      <c r="D1171">
        <v>3536019</v>
      </c>
      <c r="E1171">
        <v>3536019</v>
      </c>
      <c r="F1171">
        <v>0</v>
      </c>
      <c r="G1171">
        <v>0</v>
      </c>
      <c r="H1171">
        <v>8452</v>
      </c>
      <c r="I1171">
        <v>3544471</v>
      </c>
      <c r="J1171">
        <v>8452</v>
      </c>
      <c r="K1171">
        <v>3544471</v>
      </c>
      <c r="L1171">
        <v>0</v>
      </c>
      <c r="M1171">
        <v>0</v>
      </c>
      <c r="N1171">
        <v>0</v>
      </c>
      <c r="O1171">
        <v>0</v>
      </c>
    </row>
    <row r="1172" spans="1:15" x14ac:dyDescent="0.25">
      <c r="A1172" t="str">
        <f t="shared" si="36"/>
        <v>16</v>
      </c>
      <c r="B1172" t="str">
        <f t="shared" si="37"/>
        <v>160413</v>
      </c>
      <c r="C1172" t="s">
        <v>1183</v>
      </c>
      <c r="D1172">
        <v>13189</v>
      </c>
      <c r="E1172">
        <v>13189</v>
      </c>
      <c r="F1172">
        <v>0</v>
      </c>
      <c r="G1172">
        <v>0</v>
      </c>
      <c r="H1172">
        <v>260</v>
      </c>
      <c r="I1172">
        <v>13449</v>
      </c>
      <c r="J1172">
        <v>260</v>
      </c>
      <c r="K1172">
        <v>13449</v>
      </c>
      <c r="L1172">
        <v>13189</v>
      </c>
      <c r="M1172">
        <v>260</v>
      </c>
      <c r="N1172">
        <v>0</v>
      </c>
      <c r="O1172">
        <v>0</v>
      </c>
    </row>
    <row r="1173" spans="1:15" x14ac:dyDescent="0.25">
      <c r="A1173" t="str">
        <f t="shared" si="36"/>
        <v>16</v>
      </c>
      <c r="B1173" t="str">
        <f t="shared" si="37"/>
        <v>160413</v>
      </c>
      <c r="C1173" t="s">
        <v>1184</v>
      </c>
      <c r="D1173">
        <v>8396482</v>
      </c>
      <c r="E1173">
        <v>8396482</v>
      </c>
      <c r="F1173">
        <v>0</v>
      </c>
      <c r="G1173">
        <v>0</v>
      </c>
      <c r="H1173">
        <v>22643</v>
      </c>
      <c r="I1173">
        <v>8419125</v>
      </c>
      <c r="J1173">
        <v>22643</v>
      </c>
      <c r="K1173">
        <v>8419125</v>
      </c>
      <c r="L1173">
        <v>67641</v>
      </c>
      <c r="M1173">
        <v>3981</v>
      </c>
      <c r="N1173">
        <v>0</v>
      </c>
      <c r="O1173">
        <v>0</v>
      </c>
    </row>
    <row r="1174" spans="1:15" x14ac:dyDescent="0.25">
      <c r="A1174" t="str">
        <f t="shared" si="36"/>
        <v>16</v>
      </c>
      <c r="B1174" t="str">
        <f t="shared" si="37"/>
        <v>160413</v>
      </c>
      <c r="C1174" t="s">
        <v>1185</v>
      </c>
      <c r="D1174">
        <v>8227623</v>
      </c>
      <c r="E1174">
        <v>8227623</v>
      </c>
      <c r="F1174">
        <v>0</v>
      </c>
      <c r="G1174">
        <v>0</v>
      </c>
      <c r="H1174">
        <v>17586</v>
      </c>
      <c r="I1174">
        <v>8245209</v>
      </c>
      <c r="J1174">
        <v>17586</v>
      </c>
      <c r="K1174">
        <v>8245209</v>
      </c>
      <c r="L1174">
        <v>0</v>
      </c>
      <c r="M1174">
        <v>0</v>
      </c>
      <c r="N1174">
        <v>0</v>
      </c>
      <c r="O1174">
        <v>0</v>
      </c>
    </row>
    <row r="1175" spans="1:15" x14ac:dyDescent="0.25">
      <c r="A1175" t="str">
        <f t="shared" si="36"/>
        <v>16</v>
      </c>
      <c r="B1175" t="str">
        <f t="shared" si="37"/>
        <v>160413</v>
      </c>
      <c r="C1175" t="s">
        <v>1186</v>
      </c>
      <c r="D1175">
        <v>626796</v>
      </c>
      <c r="E1175">
        <v>626796</v>
      </c>
      <c r="F1175">
        <v>0</v>
      </c>
      <c r="G1175">
        <v>0</v>
      </c>
      <c r="H1175">
        <v>16154</v>
      </c>
      <c r="I1175">
        <v>642950</v>
      </c>
      <c r="J1175">
        <v>16154</v>
      </c>
      <c r="K1175">
        <v>642950</v>
      </c>
      <c r="L1175">
        <v>92746</v>
      </c>
      <c r="M1175">
        <v>5966</v>
      </c>
      <c r="N1175">
        <v>0</v>
      </c>
      <c r="O1175">
        <v>0</v>
      </c>
    </row>
    <row r="1176" spans="1:15" x14ac:dyDescent="0.25">
      <c r="A1176" t="str">
        <f t="shared" si="36"/>
        <v>16</v>
      </c>
      <c r="B1176" t="str">
        <f t="shared" si="37"/>
        <v>160414</v>
      </c>
      <c r="C1176" t="s">
        <v>1187</v>
      </c>
      <c r="D1176">
        <v>717935</v>
      </c>
      <c r="E1176">
        <v>717935</v>
      </c>
      <c r="F1176">
        <v>0</v>
      </c>
      <c r="G1176">
        <v>0</v>
      </c>
      <c r="H1176">
        <v>1668</v>
      </c>
      <c r="I1176">
        <v>719603</v>
      </c>
      <c r="J1176">
        <v>1668</v>
      </c>
      <c r="K1176">
        <v>719603</v>
      </c>
      <c r="L1176">
        <v>0</v>
      </c>
      <c r="M1176">
        <v>0</v>
      </c>
      <c r="N1176">
        <v>0</v>
      </c>
      <c r="O1176">
        <v>0</v>
      </c>
    </row>
    <row r="1177" spans="1:15" x14ac:dyDescent="0.25">
      <c r="A1177" t="str">
        <f t="shared" si="36"/>
        <v>16</v>
      </c>
      <c r="B1177" t="str">
        <f t="shared" si="37"/>
        <v>160414</v>
      </c>
      <c r="C1177" t="s">
        <v>1188</v>
      </c>
      <c r="D1177">
        <v>35650</v>
      </c>
      <c r="E1177">
        <v>35650</v>
      </c>
      <c r="F1177">
        <v>2632</v>
      </c>
      <c r="G1177">
        <v>158</v>
      </c>
      <c r="H1177">
        <v>3</v>
      </c>
      <c r="I1177">
        <v>35653</v>
      </c>
      <c r="J1177">
        <v>3</v>
      </c>
      <c r="K1177">
        <v>35653</v>
      </c>
      <c r="L1177">
        <v>2632</v>
      </c>
      <c r="M1177">
        <v>0</v>
      </c>
      <c r="N1177">
        <v>0</v>
      </c>
      <c r="O1177">
        <v>0</v>
      </c>
    </row>
    <row r="1178" spans="1:15" x14ac:dyDescent="0.25">
      <c r="A1178" t="str">
        <f t="shared" si="36"/>
        <v>16</v>
      </c>
      <c r="B1178" t="str">
        <f t="shared" si="37"/>
        <v>160417</v>
      </c>
      <c r="C1178" t="s">
        <v>1189</v>
      </c>
      <c r="D1178">
        <v>165932</v>
      </c>
      <c r="E1178">
        <v>165932</v>
      </c>
      <c r="F1178">
        <v>4290</v>
      </c>
      <c r="G1178">
        <v>429</v>
      </c>
      <c r="H1178">
        <v>3196</v>
      </c>
      <c r="I1178">
        <v>169128</v>
      </c>
      <c r="J1178">
        <v>3196</v>
      </c>
      <c r="K1178">
        <v>169128</v>
      </c>
      <c r="L1178">
        <v>0</v>
      </c>
      <c r="M1178">
        <v>0</v>
      </c>
      <c r="N1178">
        <v>0</v>
      </c>
      <c r="O1178">
        <v>0</v>
      </c>
    </row>
    <row r="1179" spans="1:15" x14ac:dyDescent="0.25">
      <c r="A1179" t="str">
        <f t="shared" si="36"/>
        <v>16</v>
      </c>
      <c r="B1179" t="str">
        <f t="shared" si="37"/>
        <v>160419</v>
      </c>
      <c r="C1179" t="s">
        <v>1190</v>
      </c>
      <c r="D1179">
        <v>386636</v>
      </c>
      <c r="E1179">
        <v>386636</v>
      </c>
      <c r="F1179">
        <v>0</v>
      </c>
      <c r="G1179">
        <v>0</v>
      </c>
      <c r="H1179">
        <v>689</v>
      </c>
      <c r="I1179">
        <v>387325</v>
      </c>
      <c r="J1179">
        <v>689</v>
      </c>
      <c r="K1179">
        <v>387325</v>
      </c>
      <c r="L1179">
        <v>0</v>
      </c>
      <c r="M1179">
        <v>0</v>
      </c>
      <c r="N1179">
        <v>0</v>
      </c>
      <c r="O1179">
        <v>0</v>
      </c>
    </row>
    <row r="1180" spans="1:15" x14ac:dyDescent="0.25">
      <c r="A1180" t="str">
        <f t="shared" si="36"/>
        <v>16</v>
      </c>
      <c r="B1180" t="str">
        <f t="shared" si="37"/>
        <v>160419</v>
      </c>
      <c r="C1180" t="s">
        <v>1191</v>
      </c>
      <c r="D1180">
        <v>35606803</v>
      </c>
      <c r="E1180">
        <v>35606803</v>
      </c>
      <c r="F1180">
        <v>0</v>
      </c>
      <c r="G1180">
        <v>0</v>
      </c>
      <c r="H1180">
        <v>253629</v>
      </c>
      <c r="I1180">
        <v>35860432</v>
      </c>
      <c r="J1180">
        <v>253629</v>
      </c>
      <c r="K1180">
        <v>35860432</v>
      </c>
      <c r="L1180">
        <v>0</v>
      </c>
      <c r="M1180">
        <v>0</v>
      </c>
      <c r="N1180">
        <v>0</v>
      </c>
      <c r="O1180">
        <v>0</v>
      </c>
    </row>
    <row r="1181" spans="1:15" x14ac:dyDescent="0.25">
      <c r="A1181" t="str">
        <f t="shared" si="36"/>
        <v>16</v>
      </c>
      <c r="B1181" t="str">
        <f t="shared" si="37"/>
        <v>160419</v>
      </c>
      <c r="C1181" t="s">
        <v>1192</v>
      </c>
      <c r="D1181">
        <v>2474</v>
      </c>
      <c r="E1181">
        <v>2474</v>
      </c>
      <c r="F1181">
        <v>0</v>
      </c>
      <c r="G1181">
        <v>0</v>
      </c>
      <c r="H1181">
        <v>12</v>
      </c>
      <c r="I1181">
        <v>2486</v>
      </c>
      <c r="J1181">
        <v>12</v>
      </c>
      <c r="K1181">
        <v>2486</v>
      </c>
      <c r="L1181">
        <v>0</v>
      </c>
      <c r="M1181">
        <v>0</v>
      </c>
      <c r="N1181">
        <v>0</v>
      </c>
      <c r="O1181">
        <v>0</v>
      </c>
    </row>
    <row r="1182" spans="1:15" x14ac:dyDescent="0.25">
      <c r="A1182" t="str">
        <f t="shared" si="36"/>
        <v>16</v>
      </c>
      <c r="B1182" t="str">
        <f t="shared" si="37"/>
        <v>160419</v>
      </c>
      <c r="C1182" t="s">
        <v>1193</v>
      </c>
      <c r="D1182">
        <v>5770</v>
      </c>
      <c r="E1182">
        <v>5770</v>
      </c>
      <c r="F1182">
        <v>0</v>
      </c>
      <c r="G1182">
        <v>0</v>
      </c>
      <c r="H1182">
        <v>600</v>
      </c>
      <c r="I1182">
        <v>6370</v>
      </c>
      <c r="J1182">
        <v>600</v>
      </c>
      <c r="K1182">
        <v>6370</v>
      </c>
      <c r="L1182">
        <v>0</v>
      </c>
      <c r="M1182">
        <v>0</v>
      </c>
      <c r="N1182">
        <v>0</v>
      </c>
      <c r="O1182">
        <v>0</v>
      </c>
    </row>
    <row r="1183" spans="1:15" x14ac:dyDescent="0.25">
      <c r="A1183" t="str">
        <f t="shared" si="36"/>
        <v>16</v>
      </c>
      <c r="B1183" t="str">
        <f t="shared" si="37"/>
        <v>160420</v>
      </c>
      <c r="C1183" t="s">
        <v>1194</v>
      </c>
      <c r="D1183">
        <v>283392</v>
      </c>
      <c r="E1183">
        <v>283392</v>
      </c>
      <c r="F1183">
        <v>0</v>
      </c>
      <c r="G1183">
        <v>0</v>
      </c>
      <c r="H1183">
        <v>1133</v>
      </c>
      <c r="I1183">
        <v>284525</v>
      </c>
      <c r="J1183">
        <v>1133</v>
      </c>
      <c r="K1183">
        <v>284525</v>
      </c>
      <c r="L1183">
        <v>0</v>
      </c>
      <c r="M1183">
        <v>0</v>
      </c>
      <c r="N1183">
        <v>0</v>
      </c>
      <c r="O1183">
        <v>0</v>
      </c>
    </row>
    <row r="1184" spans="1:15" x14ac:dyDescent="0.25">
      <c r="A1184" t="str">
        <f t="shared" si="36"/>
        <v>16</v>
      </c>
      <c r="B1184" t="str">
        <f t="shared" si="37"/>
        <v>160420</v>
      </c>
      <c r="C1184" t="s">
        <v>1195</v>
      </c>
      <c r="D1184">
        <v>30400</v>
      </c>
      <c r="E1184">
        <v>30400</v>
      </c>
      <c r="F1184">
        <v>0</v>
      </c>
      <c r="G1184">
        <v>0</v>
      </c>
      <c r="H1184">
        <v>92</v>
      </c>
      <c r="I1184">
        <v>30492</v>
      </c>
      <c r="J1184">
        <v>92</v>
      </c>
      <c r="K1184">
        <v>30492</v>
      </c>
      <c r="L1184">
        <v>0</v>
      </c>
      <c r="M1184">
        <v>0</v>
      </c>
      <c r="N1184">
        <v>0</v>
      </c>
      <c r="O1184">
        <v>0</v>
      </c>
    </row>
    <row r="1185" spans="1:15" x14ac:dyDescent="0.25">
      <c r="A1185" t="str">
        <f t="shared" si="36"/>
        <v>16</v>
      </c>
      <c r="B1185" t="str">
        <f t="shared" si="37"/>
        <v>160420</v>
      </c>
      <c r="C1185" t="s">
        <v>1196</v>
      </c>
      <c r="D1185">
        <v>38104</v>
      </c>
      <c r="E1185">
        <v>38104</v>
      </c>
      <c r="F1185">
        <v>0</v>
      </c>
      <c r="G1185">
        <v>0</v>
      </c>
      <c r="H1185">
        <v>235</v>
      </c>
      <c r="I1185">
        <v>38339</v>
      </c>
      <c r="J1185">
        <v>235</v>
      </c>
      <c r="K1185">
        <v>38339</v>
      </c>
      <c r="L1185">
        <v>0</v>
      </c>
      <c r="M1185">
        <v>0</v>
      </c>
      <c r="N1185">
        <v>0</v>
      </c>
      <c r="O1185">
        <v>0</v>
      </c>
    </row>
    <row r="1186" spans="1:15" x14ac:dyDescent="0.25">
      <c r="A1186" t="str">
        <f t="shared" si="36"/>
        <v>16</v>
      </c>
      <c r="B1186" t="str">
        <f t="shared" si="37"/>
        <v>160420</v>
      </c>
      <c r="C1186" t="s">
        <v>1197</v>
      </c>
      <c r="D1186">
        <v>157021</v>
      </c>
      <c r="E1186">
        <v>157021</v>
      </c>
      <c r="F1186">
        <v>0</v>
      </c>
      <c r="G1186">
        <v>0</v>
      </c>
      <c r="H1186">
        <v>627</v>
      </c>
      <c r="I1186">
        <v>157648</v>
      </c>
      <c r="J1186">
        <v>627</v>
      </c>
      <c r="K1186">
        <v>157648</v>
      </c>
      <c r="L1186">
        <v>0</v>
      </c>
      <c r="M1186">
        <v>0</v>
      </c>
      <c r="N1186">
        <v>0</v>
      </c>
      <c r="O1186">
        <v>0</v>
      </c>
    </row>
    <row r="1187" spans="1:15" x14ac:dyDescent="0.25">
      <c r="A1187" t="str">
        <f t="shared" si="36"/>
        <v>16</v>
      </c>
      <c r="B1187" t="str">
        <f t="shared" si="37"/>
        <v>160420</v>
      </c>
      <c r="C1187" t="s">
        <v>1198</v>
      </c>
      <c r="D1187">
        <v>80105</v>
      </c>
      <c r="E1187">
        <v>80105</v>
      </c>
      <c r="F1187">
        <v>0</v>
      </c>
      <c r="G1187">
        <v>0</v>
      </c>
      <c r="H1187">
        <v>475</v>
      </c>
      <c r="I1187">
        <v>80580</v>
      </c>
      <c r="J1187">
        <v>475</v>
      </c>
      <c r="K1187">
        <v>80580</v>
      </c>
      <c r="L1187">
        <v>0</v>
      </c>
      <c r="M1187">
        <v>0</v>
      </c>
      <c r="N1187">
        <v>0</v>
      </c>
      <c r="O1187">
        <v>0</v>
      </c>
    </row>
    <row r="1188" spans="1:15" x14ac:dyDescent="0.25">
      <c r="A1188" t="str">
        <f t="shared" si="36"/>
        <v>16</v>
      </c>
      <c r="B1188" t="str">
        <f t="shared" si="37"/>
        <v>160420</v>
      </c>
      <c r="C1188" t="s">
        <v>1199</v>
      </c>
      <c r="D1188">
        <v>317817</v>
      </c>
      <c r="E1188">
        <v>317817</v>
      </c>
      <c r="F1188">
        <v>0</v>
      </c>
      <c r="G1188">
        <v>0</v>
      </c>
      <c r="H1188">
        <v>2384</v>
      </c>
      <c r="I1188">
        <v>320201</v>
      </c>
      <c r="J1188">
        <v>2384</v>
      </c>
      <c r="K1188">
        <v>320201</v>
      </c>
      <c r="L1188">
        <v>0</v>
      </c>
      <c r="M1188">
        <v>0</v>
      </c>
      <c r="N1188">
        <v>0</v>
      </c>
      <c r="O1188">
        <v>0</v>
      </c>
    </row>
    <row r="1189" spans="1:15" x14ac:dyDescent="0.25">
      <c r="A1189" t="str">
        <f t="shared" si="36"/>
        <v>16</v>
      </c>
      <c r="B1189" t="str">
        <f t="shared" si="37"/>
        <v>160420</v>
      </c>
      <c r="C1189" t="s">
        <v>1200</v>
      </c>
      <c r="D1189">
        <v>1079583</v>
      </c>
      <c r="E1189">
        <v>1079583</v>
      </c>
      <c r="F1189">
        <v>0</v>
      </c>
      <c r="G1189">
        <v>0</v>
      </c>
      <c r="H1189">
        <v>8318</v>
      </c>
      <c r="I1189">
        <v>1087901</v>
      </c>
      <c r="J1189">
        <v>8318</v>
      </c>
      <c r="K1189">
        <v>1087901</v>
      </c>
      <c r="L1189">
        <v>0</v>
      </c>
      <c r="M1189">
        <v>0</v>
      </c>
      <c r="N1189">
        <v>0</v>
      </c>
      <c r="O1189">
        <v>0</v>
      </c>
    </row>
    <row r="1190" spans="1:15" x14ac:dyDescent="0.25">
      <c r="A1190" t="str">
        <f t="shared" si="36"/>
        <v>16</v>
      </c>
      <c r="B1190" t="str">
        <f t="shared" si="37"/>
        <v>160431</v>
      </c>
      <c r="C1190" t="s">
        <v>1201</v>
      </c>
      <c r="D1190">
        <v>546807</v>
      </c>
      <c r="E1190">
        <v>546807</v>
      </c>
      <c r="F1190">
        <v>0</v>
      </c>
      <c r="G1190">
        <v>0</v>
      </c>
      <c r="H1190">
        <v>4276</v>
      </c>
      <c r="I1190">
        <v>551083</v>
      </c>
      <c r="J1190">
        <v>4276</v>
      </c>
      <c r="K1190">
        <v>551083</v>
      </c>
      <c r="L1190">
        <v>0</v>
      </c>
      <c r="M1190">
        <v>0</v>
      </c>
      <c r="N1190">
        <v>116101</v>
      </c>
      <c r="O1190">
        <v>2457</v>
      </c>
    </row>
    <row r="1191" spans="1:15" x14ac:dyDescent="0.25">
      <c r="A1191" t="str">
        <f t="shared" si="36"/>
        <v>16</v>
      </c>
      <c r="B1191" t="str">
        <f t="shared" si="37"/>
        <v>160432</v>
      </c>
      <c r="C1191" t="s">
        <v>1202</v>
      </c>
      <c r="D1191">
        <v>446285</v>
      </c>
      <c r="E1191">
        <v>446285</v>
      </c>
      <c r="F1191">
        <v>0</v>
      </c>
      <c r="G1191">
        <v>0</v>
      </c>
      <c r="H1191">
        <v>2089</v>
      </c>
      <c r="I1191">
        <v>448374</v>
      </c>
      <c r="J1191">
        <v>2089</v>
      </c>
      <c r="K1191">
        <v>448374</v>
      </c>
      <c r="L1191">
        <v>0</v>
      </c>
      <c r="M1191">
        <v>0</v>
      </c>
      <c r="N1191">
        <v>12450</v>
      </c>
      <c r="O1191">
        <v>101</v>
      </c>
    </row>
    <row r="1192" spans="1:15" x14ac:dyDescent="0.25">
      <c r="A1192" t="str">
        <f t="shared" si="36"/>
        <v>16</v>
      </c>
      <c r="B1192" t="str">
        <f t="shared" si="37"/>
        <v>160510</v>
      </c>
      <c r="C1192" t="s">
        <v>1203</v>
      </c>
      <c r="D1192">
        <v>799621</v>
      </c>
      <c r="E1192">
        <v>799621</v>
      </c>
      <c r="F1192">
        <v>0</v>
      </c>
      <c r="G1192">
        <v>0</v>
      </c>
      <c r="H1192">
        <v>2783</v>
      </c>
      <c r="I1192">
        <v>802404</v>
      </c>
      <c r="J1192">
        <v>2783</v>
      </c>
      <c r="K1192">
        <v>802404</v>
      </c>
      <c r="L1192">
        <v>0</v>
      </c>
      <c r="M1192">
        <v>0</v>
      </c>
      <c r="N1192">
        <v>0</v>
      </c>
      <c r="O1192">
        <v>0</v>
      </c>
    </row>
    <row r="1193" spans="1:15" x14ac:dyDescent="0.25">
      <c r="A1193" t="str">
        <f t="shared" si="36"/>
        <v>16</v>
      </c>
      <c r="B1193" t="str">
        <f t="shared" si="37"/>
        <v>160510</v>
      </c>
      <c r="C1193" t="s">
        <v>1204</v>
      </c>
      <c r="D1193">
        <v>422693</v>
      </c>
      <c r="E1193">
        <v>422693</v>
      </c>
      <c r="F1193">
        <v>0</v>
      </c>
      <c r="G1193">
        <v>0</v>
      </c>
      <c r="H1193">
        <v>1500</v>
      </c>
      <c r="I1193">
        <v>424193</v>
      </c>
      <c r="J1193">
        <v>1500</v>
      </c>
      <c r="K1193">
        <v>424193</v>
      </c>
      <c r="L1193">
        <v>422693</v>
      </c>
      <c r="M1193">
        <v>1500</v>
      </c>
      <c r="N1193">
        <v>0</v>
      </c>
      <c r="O1193">
        <v>0</v>
      </c>
    </row>
    <row r="1194" spans="1:15" x14ac:dyDescent="0.25">
      <c r="A1194" t="str">
        <f t="shared" si="36"/>
        <v>16</v>
      </c>
      <c r="B1194" t="str">
        <f t="shared" si="37"/>
        <v>160510</v>
      </c>
      <c r="C1194" t="s">
        <v>1205</v>
      </c>
      <c r="D1194">
        <v>641955</v>
      </c>
      <c r="E1194">
        <v>641955</v>
      </c>
      <c r="F1194">
        <v>0</v>
      </c>
      <c r="G1194">
        <v>0</v>
      </c>
      <c r="H1194">
        <v>1120</v>
      </c>
      <c r="I1194">
        <v>643075</v>
      </c>
      <c r="J1194">
        <v>1120</v>
      </c>
      <c r="K1194">
        <v>643075</v>
      </c>
      <c r="L1194">
        <v>0</v>
      </c>
      <c r="M1194">
        <v>0</v>
      </c>
      <c r="N1194">
        <v>0</v>
      </c>
      <c r="O1194">
        <v>0</v>
      </c>
    </row>
    <row r="1195" spans="1:15" x14ac:dyDescent="0.25">
      <c r="A1195" t="str">
        <f t="shared" si="36"/>
        <v>16</v>
      </c>
      <c r="B1195" t="str">
        <f t="shared" si="37"/>
        <v>160510</v>
      </c>
      <c r="C1195" t="s">
        <v>1206</v>
      </c>
      <c r="D1195">
        <v>1048370</v>
      </c>
      <c r="E1195">
        <v>1048370</v>
      </c>
      <c r="F1195">
        <v>0</v>
      </c>
      <c r="G1195">
        <v>0</v>
      </c>
      <c r="H1195">
        <v>11627</v>
      </c>
      <c r="I1195">
        <v>1059997</v>
      </c>
      <c r="J1195">
        <v>11627</v>
      </c>
      <c r="K1195">
        <v>1059997</v>
      </c>
      <c r="L1195">
        <v>0</v>
      </c>
      <c r="M1195">
        <v>0</v>
      </c>
      <c r="N1195">
        <v>0</v>
      </c>
      <c r="O1195">
        <v>0</v>
      </c>
    </row>
    <row r="1196" spans="1:15" x14ac:dyDescent="0.25">
      <c r="A1196" t="str">
        <f t="shared" si="36"/>
        <v>16</v>
      </c>
      <c r="B1196" t="str">
        <f t="shared" si="37"/>
        <v>160510</v>
      </c>
      <c r="C1196" t="s">
        <v>1207</v>
      </c>
      <c r="D1196">
        <v>11148944</v>
      </c>
      <c r="E1196">
        <v>11148944</v>
      </c>
      <c r="F1196">
        <v>0</v>
      </c>
      <c r="G1196">
        <v>0</v>
      </c>
      <c r="H1196">
        <v>57854</v>
      </c>
      <c r="I1196">
        <v>11206798</v>
      </c>
      <c r="J1196">
        <v>57854</v>
      </c>
      <c r="K1196">
        <v>11206798</v>
      </c>
      <c r="L1196">
        <v>0</v>
      </c>
      <c r="M1196">
        <v>0</v>
      </c>
      <c r="N1196">
        <v>0</v>
      </c>
      <c r="O1196">
        <v>0</v>
      </c>
    </row>
    <row r="1197" spans="1:15" x14ac:dyDescent="0.25">
      <c r="A1197" t="str">
        <f t="shared" si="36"/>
        <v>16</v>
      </c>
      <c r="B1197" t="str">
        <f t="shared" si="37"/>
        <v>160510</v>
      </c>
      <c r="C1197" t="s">
        <v>1208</v>
      </c>
      <c r="D1197">
        <v>3415185</v>
      </c>
      <c r="E1197">
        <v>3415185</v>
      </c>
      <c r="F1197">
        <v>0</v>
      </c>
      <c r="G1197">
        <v>0</v>
      </c>
      <c r="H1197">
        <v>37582</v>
      </c>
      <c r="I1197">
        <v>3452767</v>
      </c>
      <c r="J1197">
        <v>37582</v>
      </c>
      <c r="K1197">
        <v>3452767</v>
      </c>
      <c r="L1197">
        <v>0</v>
      </c>
      <c r="M1197">
        <v>0</v>
      </c>
      <c r="N1197">
        <v>0</v>
      </c>
      <c r="O1197">
        <v>0</v>
      </c>
    </row>
    <row r="1198" spans="1:15" x14ac:dyDescent="0.25">
      <c r="A1198" t="str">
        <f t="shared" si="36"/>
        <v>16</v>
      </c>
      <c r="B1198" t="str">
        <f t="shared" si="37"/>
        <v>160510</v>
      </c>
      <c r="C1198" t="s">
        <v>1209</v>
      </c>
      <c r="D1198">
        <v>2023355</v>
      </c>
      <c r="E1198">
        <v>2023355</v>
      </c>
      <c r="F1198">
        <v>0</v>
      </c>
      <c r="G1198">
        <v>0</v>
      </c>
      <c r="H1198">
        <v>13583</v>
      </c>
      <c r="I1198">
        <v>2036938</v>
      </c>
      <c r="J1198">
        <v>13583</v>
      </c>
      <c r="K1198">
        <v>2036938</v>
      </c>
      <c r="L1198">
        <v>0</v>
      </c>
      <c r="M1198">
        <v>0</v>
      </c>
      <c r="N1198">
        <v>0</v>
      </c>
      <c r="O1198">
        <v>0</v>
      </c>
    </row>
    <row r="1199" spans="1:15" x14ac:dyDescent="0.25">
      <c r="A1199" t="str">
        <f t="shared" si="36"/>
        <v>16</v>
      </c>
      <c r="B1199" t="str">
        <f t="shared" si="37"/>
        <v>160510</v>
      </c>
      <c r="C1199" t="s">
        <v>1210</v>
      </c>
      <c r="D1199">
        <v>6604325</v>
      </c>
      <c r="E1199">
        <v>6604325</v>
      </c>
      <c r="F1199">
        <v>0</v>
      </c>
      <c r="G1199">
        <v>0</v>
      </c>
      <c r="H1199">
        <v>28078</v>
      </c>
      <c r="I1199">
        <v>6632403</v>
      </c>
      <c r="J1199">
        <v>28078</v>
      </c>
      <c r="K1199">
        <v>6632403</v>
      </c>
      <c r="L1199">
        <v>0</v>
      </c>
      <c r="M1199">
        <v>0</v>
      </c>
      <c r="N1199">
        <v>0</v>
      </c>
      <c r="O1199">
        <v>0</v>
      </c>
    </row>
    <row r="1200" spans="1:15" x14ac:dyDescent="0.25">
      <c r="A1200" t="str">
        <f t="shared" si="36"/>
        <v>16</v>
      </c>
      <c r="B1200" t="str">
        <f t="shared" si="37"/>
        <v>160510</v>
      </c>
      <c r="C1200" t="s">
        <v>1211</v>
      </c>
      <c r="D1200">
        <v>198381</v>
      </c>
      <c r="E1200">
        <v>198381</v>
      </c>
      <c r="F1200">
        <v>0</v>
      </c>
      <c r="G1200">
        <v>0</v>
      </c>
      <c r="H1200">
        <v>617</v>
      </c>
      <c r="I1200">
        <v>198998</v>
      </c>
      <c r="J1200">
        <v>617</v>
      </c>
      <c r="K1200">
        <v>198998</v>
      </c>
      <c r="L1200">
        <v>0</v>
      </c>
      <c r="M1200">
        <v>0</v>
      </c>
      <c r="N1200">
        <v>0</v>
      </c>
      <c r="O1200">
        <v>0</v>
      </c>
    </row>
    <row r="1201" spans="1:15" x14ac:dyDescent="0.25">
      <c r="A1201" t="str">
        <f t="shared" si="36"/>
        <v>16</v>
      </c>
      <c r="B1201" t="str">
        <f t="shared" si="37"/>
        <v>160521</v>
      </c>
      <c r="C1201" t="s">
        <v>1212</v>
      </c>
      <c r="D1201">
        <v>12587</v>
      </c>
      <c r="E1201">
        <v>12587</v>
      </c>
      <c r="F1201">
        <v>0</v>
      </c>
      <c r="G1201">
        <v>0</v>
      </c>
      <c r="H1201">
        <v>19</v>
      </c>
      <c r="I1201">
        <v>12606</v>
      </c>
      <c r="J1201">
        <v>19</v>
      </c>
      <c r="K1201">
        <v>12606</v>
      </c>
      <c r="L1201">
        <v>0</v>
      </c>
      <c r="M1201">
        <v>0</v>
      </c>
      <c r="N1201">
        <v>0</v>
      </c>
      <c r="O1201">
        <v>0</v>
      </c>
    </row>
    <row r="1202" spans="1:15" x14ac:dyDescent="0.25">
      <c r="A1202" t="str">
        <f t="shared" si="36"/>
        <v>16</v>
      </c>
      <c r="B1202" t="str">
        <f t="shared" si="37"/>
        <v>160521</v>
      </c>
      <c r="C1202" t="s">
        <v>1213</v>
      </c>
      <c r="D1202">
        <v>13444135</v>
      </c>
      <c r="E1202">
        <v>13444135</v>
      </c>
      <c r="F1202">
        <v>0</v>
      </c>
      <c r="G1202">
        <v>0</v>
      </c>
      <c r="H1202">
        <v>59876</v>
      </c>
      <c r="I1202">
        <v>13504011</v>
      </c>
      <c r="J1202">
        <v>59876</v>
      </c>
      <c r="K1202">
        <v>13504011</v>
      </c>
      <c r="L1202">
        <v>0</v>
      </c>
      <c r="M1202">
        <v>0</v>
      </c>
      <c r="N1202">
        <v>0</v>
      </c>
      <c r="O1202">
        <v>0</v>
      </c>
    </row>
    <row r="1203" spans="1:15" x14ac:dyDescent="0.25">
      <c r="A1203" t="str">
        <f t="shared" si="36"/>
        <v>16</v>
      </c>
      <c r="B1203" t="str">
        <f t="shared" si="37"/>
        <v>160529</v>
      </c>
      <c r="C1203" t="s">
        <v>1214</v>
      </c>
      <c r="D1203">
        <v>13030</v>
      </c>
      <c r="E1203">
        <v>13030</v>
      </c>
      <c r="F1203">
        <v>0</v>
      </c>
      <c r="G1203">
        <v>0</v>
      </c>
      <c r="H1203">
        <v>33</v>
      </c>
      <c r="I1203">
        <v>13063</v>
      </c>
      <c r="J1203">
        <v>33</v>
      </c>
      <c r="K1203">
        <v>13063</v>
      </c>
      <c r="L1203">
        <v>0</v>
      </c>
      <c r="M1203">
        <v>0</v>
      </c>
      <c r="N1203">
        <v>0</v>
      </c>
      <c r="O1203">
        <v>0</v>
      </c>
    </row>
    <row r="1204" spans="1:15" x14ac:dyDescent="0.25">
      <c r="A1204" t="str">
        <f t="shared" si="36"/>
        <v>16</v>
      </c>
      <c r="B1204" t="str">
        <f t="shared" si="37"/>
        <v>160529</v>
      </c>
      <c r="C1204" t="s">
        <v>1215</v>
      </c>
      <c r="D1204">
        <v>3761240</v>
      </c>
      <c r="E1204">
        <v>3761240</v>
      </c>
      <c r="F1204">
        <v>0</v>
      </c>
      <c r="G1204">
        <v>0</v>
      </c>
      <c r="H1204">
        <v>24206</v>
      </c>
      <c r="I1204">
        <v>3785446</v>
      </c>
      <c r="J1204">
        <v>24206</v>
      </c>
      <c r="K1204">
        <v>3785446</v>
      </c>
      <c r="L1204">
        <v>0</v>
      </c>
      <c r="M1204">
        <v>0</v>
      </c>
      <c r="N1204">
        <v>0</v>
      </c>
      <c r="O1204">
        <v>0</v>
      </c>
    </row>
    <row r="1205" spans="1:15" x14ac:dyDescent="0.25">
      <c r="A1205" t="str">
        <f t="shared" si="36"/>
        <v>16</v>
      </c>
      <c r="B1205" t="str">
        <f t="shared" si="37"/>
        <v>160529</v>
      </c>
      <c r="C1205" t="s">
        <v>1216</v>
      </c>
      <c r="D1205">
        <v>11505</v>
      </c>
      <c r="E1205">
        <v>11505</v>
      </c>
      <c r="F1205">
        <v>0</v>
      </c>
      <c r="G1205">
        <v>0</v>
      </c>
      <c r="H1205">
        <v>40</v>
      </c>
      <c r="I1205">
        <v>11545</v>
      </c>
      <c r="J1205">
        <v>40</v>
      </c>
      <c r="K1205">
        <v>11545</v>
      </c>
      <c r="L1205">
        <v>0</v>
      </c>
      <c r="M1205">
        <v>0</v>
      </c>
      <c r="N1205">
        <v>0</v>
      </c>
      <c r="O1205">
        <v>0</v>
      </c>
    </row>
    <row r="1206" spans="1:15" x14ac:dyDescent="0.25">
      <c r="A1206" t="str">
        <f t="shared" si="36"/>
        <v>16</v>
      </c>
      <c r="B1206" t="str">
        <f t="shared" si="37"/>
        <v>160530</v>
      </c>
      <c r="C1206" t="s">
        <v>1217</v>
      </c>
      <c r="D1206">
        <v>1077204</v>
      </c>
      <c r="E1206">
        <v>1077204</v>
      </c>
      <c r="F1206">
        <v>0</v>
      </c>
      <c r="G1206">
        <v>0</v>
      </c>
      <c r="H1206">
        <v>2003</v>
      </c>
      <c r="I1206">
        <v>1079207</v>
      </c>
      <c r="J1206">
        <v>2003</v>
      </c>
      <c r="K1206">
        <v>1079207</v>
      </c>
      <c r="L1206">
        <v>0</v>
      </c>
      <c r="M1206">
        <v>0</v>
      </c>
      <c r="N1206">
        <v>0</v>
      </c>
      <c r="O1206">
        <v>0</v>
      </c>
    </row>
    <row r="1207" spans="1:15" x14ac:dyDescent="0.25">
      <c r="A1207" t="str">
        <f t="shared" si="36"/>
        <v>16</v>
      </c>
      <c r="B1207" t="str">
        <f t="shared" si="37"/>
        <v>160530</v>
      </c>
      <c r="C1207" t="s">
        <v>1218</v>
      </c>
      <c r="D1207">
        <v>402471</v>
      </c>
      <c r="E1207">
        <v>402471</v>
      </c>
      <c r="F1207">
        <v>0</v>
      </c>
      <c r="G1207">
        <v>0</v>
      </c>
      <c r="H1207">
        <v>809</v>
      </c>
      <c r="I1207">
        <v>403280</v>
      </c>
      <c r="J1207">
        <v>809</v>
      </c>
      <c r="K1207">
        <v>403280</v>
      </c>
      <c r="L1207">
        <v>0</v>
      </c>
      <c r="M1207">
        <v>0</v>
      </c>
      <c r="N1207">
        <v>0</v>
      </c>
      <c r="O1207">
        <v>0</v>
      </c>
    </row>
    <row r="1208" spans="1:15" x14ac:dyDescent="0.25">
      <c r="A1208" t="str">
        <f t="shared" si="36"/>
        <v>16</v>
      </c>
      <c r="B1208" t="str">
        <f t="shared" si="37"/>
        <v>160530</v>
      </c>
      <c r="C1208" t="s">
        <v>1219</v>
      </c>
      <c r="D1208">
        <v>270732996</v>
      </c>
      <c r="E1208">
        <v>270732996</v>
      </c>
      <c r="F1208">
        <v>0</v>
      </c>
      <c r="G1208">
        <v>0</v>
      </c>
      <c r="H1208">
        <v>418354</v>
      </c>
      <c r="I1208">
        <v>271151350</v>
      </c>
      <c r="J1208">
        <v>418354</v>
      </c>
      <c r="K1208">
        <v>271151350</v>
      </c>
      <c r="L1208">
        <v>17280</v>
      </c>
      <c r="M1208">
        <v>304</v>
      </c>
      <c r="N1208">
        <v>0</v>
      </c>
      <c r="O1208">
        <v>0</v>
      </c>
    </row>
    <row r="1209" spans="1:15" x14ac:dyDescent="0.25">
      <c r="A1209" t="str">
        <f t="shared" si="36"/>
        <v>16</v>
      </c>
      <c r="B1209" t="str">
        <f t="shared" si="37"/>
        <v>160530</v>
      </c>
      <c r="C1209" t="s">
        <v>1220</v>
      </c>
      <c r="D1209">
        <v>6483559</v>
      </c>
      <c r="E1209">
        <v>6483559</v>
      </c>
      <c r="F1209">
        <v>0</v>
      </c>
      <c r="G1209">
        <v>0</v>
      </c>
      <c r="H1209">
        <v>45372</v>
      </c>
      <c r="I1209">
        <v>6528931</v>
      </c>
      <c r="J1209">
        <v>45372</v>
      </c>
      <c r="K1209">
        <v>6528931</v>
      </c>
      <c r="L1209">
        <v>0</v>
      </c>
      <c r="M1209">
        <v>0</v>
      </c>
      <c r="N1209">
        <v>0</v>
      </c>
      <c r="O1209">
        <v>0</v>
      </c>
    </row>
    <row r="1210" spans="1:15" x14ac:dyDescent="0.25">
      <c r="A1210" t="str">
        <f t="shared" si="36"/>
        <v>16</v>
      </c>
      <c r="B1210" t="str">
        <f t="shared" si="37"/>
        <v>160530</v>
      </c>
      <c r="C1210" t="s">
        <v>1221</v>
      </c>
      <c r="D1210">
        <v>2680597</v>
      </c>
      <c r="E1210">
        <v>2680597</v>
      </c>
      <c r="F1210">
        <v>0</v>
      </c>
      <c r="G1210">
        <v>0</v>
      </c>
      <c r="H1210">
        <v>6866</v>
      </c>
      <c r="I1210">
        <v>2687463</v>
      </c>
      <c r="J1210">
        <v>6866</v>
      </c>
      <c r="K1210">
        <v>2687463</v>
      </c>
      <c r="L1210">
        <v>0</v>
      </c>
      <c r="M1210">
        <v>0</v>
      </c>
      <c r="N1210">
        <v>0</v>
      </c>
      <c r="O1210">
        <v>0</v>
      </c>
    </row>
    <row r="1211" spans="1:15" x14ac:dyDescent="0.25">
      <c r="A1211" t="str">
        <f t="shared" si="36"/>
        <v>16</v>
      </c>
      <c r="B1211" t="str">
        <f t="shared" si="37"/>
        <v>160530</v>
      </c>
      <c r="C1211" t="s">
        <v>1222</v>
      </c>
      <c r="D1211">
        <v>3087215</v>
      </c>
      <c r="E1211">
        <v>3087215</v>
      </c>
      <c r="F1211">
        <v>0</v>
      </c>
      <c r="G1211">
        <v>0</v>
      </c>
      <c r="H1211">
        <v>12754</v>
      </c>
      <c r="I1211">
        <v>3099969</v>
      </c>
      <c r="J1211">
        <v>12754</v>
      </c>
      <c r="K1211">
        <v>3099969</v>
      </c>
      <c r="L1211">
        <v>0</v>
      </c>
      <c r="M1211">
        <v>0</v>
      </c>
      <c r="N1211">
        <v>0</v>
      </c>
      <c r="O1211">
        <v>0</v>
      </c>
    </row>
    <row r="1212" spans="1:15" x14ac:dyDescent="0.25">
      <c r="A1212" t="str">
        <f t="shared" si="36"/>
        <v>16</v>
      </c>
      <c r="B1212" t="str">
        <f t="shared" si="37"/>
        <v>160540</v>
      </c>
      <c r="C1212" t="s">
        <v>1223</v>
      </c>
      <c r="D1212">
        <v>134443</v>
      </c>
      <c r="E1212">
        <v>134443</v>
      </c>
      <c r="F1212">
        <v>0</v>
      </c>
      <c r="G1212">
        <v>0</v>
      </c>
      <c r="H1212">
        <v>230</v>
      </c>
      <c r="I1212">
        <v>134673</v>
      </c>
      <c r="J1212">
        <v>230</v>
      </c>
      <c r="K1212">
        <v>134673</v>
      </c>
      <c r="L1212">
        <v>0</v>
      </c>
      <c r="M1212">
        <v>0</v>
      </c>
      <c r="N1212">
        <v>0</v>
      </c>
      <c r="O1212">
        <v>0</v>
      </c>
    </row>
    <row r="1213" spans="1:15" x14ac:dyDescent="0.25">
      <c r="A1213" t="str">
        <f t="shared" si="36"/>
        <v>16</v>
      </c>
      <c r="B1213" t="str">
        <f t="shared" si="37"/>
        <v>160540</v>
      </c>
      <c r="C1213" t="s">
        <v>1224</v>
      </c>
      <c r="D1213">
        <v>1278857</v>
      </c>
      <c r="E1213">
        <v>1278857</v>
      </c>
      <c r="F1213">
        <v>0</v>
      </c>
      <c r="G1213">
        <v>0</v>
      </c>
      <c r="H1213">
        <v>6265</v>
      </c>
      <c r="I1213">
        <v>1285122</v>
      </c>
      <c r="J1213">
        <v>6265</v>
      </c>
      <c r="K1213">
        <v>1285122</v>
      </c>
      <c r="L1213">
        <v>0</v>
      </c>
      <c r="M1213">
        <v>0</v>
      </c>
      <c r="N1213">
        <v>0</v>
      </c>
      <c r="O1213">
        <v>0</v>
      </c>
    </row>
    <row r="1214" spans="1:15" x14ac:dyDescent="0.25">
      <c r="A1214" t="str">
        <f t="shared" si="36"/>
        <v>16</v>
      </c>
      <c r="B1214" t="str">
        <f t="shared" si="37"/>
        <v>160551</v>
      </c>
      <c r="C1214" t="s">
        <v>1225</v>
      </c>
      <c r="D1214">
        <v>27280</v>
      </c>
      <c r="E1214">
        <v>27280</v>
      </c>
      <c r="F1214">
        <v>0</v>
      </c>
      <c r="G1214">
        <v>0</v>
      </c>
      <c r="H1214">
        <v>270</v>
      </c>
      <c r="I1214">
        <v>27550</v>
      </c>
      <c r="J1214">
        <v>270</v>
      </c>
      <c r="K1214">
        <v>27550</v>
      </c>
      <c r="L1214">
        <v>0</v>
      </c>
      <c r="M1214">
        <v>0</v>
      </c>
      <c r="N1214">
        <v>0</v>
      </c>
      <c r="O1214">
        <v>0</v>
      </c>
    </row>
    <row r="1215" spans="1:15" x14ac:dyDescent="0.25">
      <c r="A1215" t="str">
        <f t="shared" si="36"/>
        <v>16</v>
      </c>
      <c r="B1215" t="str">
        <f t="shared" si="37"/>
        <v>160552</v>
      </c>
      <c r="C1215" t="s">
        <v>1226</v>
      </c>
      <c r="D1215">
        <v>1663936</v>
      </c>
      <c r="E1215">
        <v>1663936</v>
      </c>
      <c r="F1215">
        <v>0</v>
      </c>
      <c r="G1215">
        <v>0</v>
      </c>
      <c r="H1215">
        <v>3285</v>
      </c>
      <c r="I1215">
        <v>1667221</v>
      </c>
      <c r="J1215">
        <v>3285</v>
      </c>
      <c r="K1215">
        <v>1667221</v>
      </c>
      <c r="L1215">
        <v>0</v>
      </c>
      <c r="M1215">
        <v>0</v>
      </c>
      <c r="N1215">
        <v>0</v>
      </c>
      <c r="O1215">
        <v>0</v>
      </c>
    </row>
    <row r="1216" spans="1:15" x14ac:dyDescent="0.25">
      <c r="A1216" t="str">
        <f t="shared" si="36"/>
        <v>16</v>
      </c>
      <c r="B1216" t="str">
        <f t="shared" si="37"/>
        <v>160553</v>
      </c>
      <c r="C1216" t="s">
        <v>1227</v>
      </c>
      <c r="D1216">
        <v>179004</v>
      </c>
      <c r="E1216">
        <v>179004</v>
      </c>
      <c r="F1216">
        <v>0</v>
      </c>
      <c r="G1216">
        <v>0</v>
      </c>
      <c r="H1216">
        <v>719</v>
      </c>
      <c r="I1216">
        <v>179723</v>
      </c>
      <c r="J1216">
        <v>719</v>
      </c>
      <c r="K1216">
        <v>179723</v>
      </c>
      <c r="L1216">
        <v>0</v>
      </c>
      <c r="M1216">
        <v>0</v>
      </c>
      <c r="N1216">
        <v>0</v>
      </c>
      <c r="O1216">
        <v>0</v>
      </c>
    </row>
    <row r="1217" spans="1:15" x14ac:dyDescent="0.25">
      <c r="A1217" t="str">
        <f t="shared" si="36"/>
        <v>16</v>
      </c>
      <c r="B1217" t="str">
        <f t="shared" si="37"/>
        <v>160553</v>
      </c>
      <c r="C1217" t="s">
        <v>1228</v>
      </c>
      <c r="D1217">
        <v>2350325</v>
      </c>
      <c r="E1217">
        <v>2350325</v>
      </c>
      <c r="F1217">
        <v>0</v>
      </c>
      <c r="G1217">
        <v>0</v>
      </c>
      <c r="H1217">
        <v>9380</v>
      </c>
      <c r="I1217">
        <v>2359705</v>
      </c>
      <c r="J1217">
        <v>9380</v>
      </c>
      <c r="K1217">
        <v>2359705</v>
      </c>
      <c r="L1217">
        <v>0</v>
      </c>
      <c r="M1217">
        <v>0</v>
      </c>
      <c r="N1217">
        <v>0</v>
      </c>
      <c r="O1217">
        <v>0</v>
      </c>
    </row>
    <row r="1218" spans="1:15" x14ac:dyDescent="0.25">
      <c r="A1218" t="str">
        <f t="shared" si="36"/>
        <v>16</v>
      </c>
      <c r="B1218" t="str">
        <f t="shared" si="37"/>
        <v>160554</v>
      </c>
      <c r="C1218" t="s">
        <v>1229</v>
      </c>
      <c r="D1218">
        <v>670800</v>
      </c>
      <c r="E1218">
        <v>670800</v>
      </c>
      <c r="F1218">
        <v>0</v>
      </c>
      <c r="G1218">
        <v>0</v>
      </c>
      <c r="H1218">
        <v>3951</v>
      </c>
      <c r="I1218">
        <v>674751</v>
      </c>
      <c r="J1218">
        <v>3951</v>
      </c>
      <c r="K1218">
        <v>674751</v>
      </c>
      <c r="L1218">
        <v>0</v>
      </c>
      <c r="M1218">
        <v>0</v>
      </c>
      <c r="N1218">
        <v>0</v>
      </c>
      <c r="O1218">
        <v>0</v>
      </c>
    </row>
    <row r="1219" spans="1:15" x14ac:dyDescent="0.25">
      <c r="A1219" t="str">
        <f t="shared" ref="A1219:A1282" si="38">MID(B1219,1,2)</f>
        <v>16</v>
      </c>
      <c r="B1219" t="str">
        <f t="shared" ref="B1219:B1282" si="39">MID(C1219,1,6)</f>
        <v>160556</v>
      </c>
      <c r="C1219" t="s">
        <v>1230</v>
      </c>
      <c r="D1219">
        <v>177944</v>
      </c>
      <c r="E1219">
        <v>177944</v>
      </c>
      <c r="F1219">
        <v>0</v>
      </c>
      <c r="G1219">
        <v>0</v>
      </c>
      <c r="H1219">
        <v>2100</v>
      </c>
      <c r="I1219">
        <v>180044</v>
      </c>
      <c r="J1219">
        <v>2100</v>
      </c>
      <c r="K1219">
        <v>180044</v>
      </c>
      <c r="L1219">
        <v>0</v>
      </c>
      <c r="M1219">
        <v>0</v>
      </c>
      <c r="N1219">
        <v>0</v>
      </c>
      <c r="O1219">
        <v>0</v>
      </c>
    </row>
    <row r="1220" spans="1:15" x14ac:dyDescent="0.25">
      <c r="A1220" t="str">
        <f t="shared" si="38"/>
        <v>16</v>
      </c>
      <c r="B1220" t="str">
        <f t="shared" si="39"/>
        <v>160556</v>
      </c>
      <c r="C1220" t="s">
        <v>1231</v>
      </c>
      <c r="D1220">
        <v>15203</v>
      </c>
      <c r="E1220">
        <v>15203</v>
      </c>
      <c r="F1220">
        <v>0</v>
      </c>
      <c r="G1220">
        <v>0</v>
      </c>
      <c r="H1220">
        <v>120</v>
      </c>
      <c r="I1220">
        <v>15323</v>
      </c>
      <c r="J1220">
        <v>120</v>
      </c>
      <c r="K1220">
        <v>15323</v>
      </c>
      <c r="L1220">
        <v>0</v>
      </c>
      <c r="M1220">
        <v>0</v>
      </c>
      <c r="N1220">
        <v>0</v>
      </c>
      <c r="O1220">
        <v>0</v>
      </c>
    </row>
    <row r="1221" spans="1:15" x14ac:dyDescent="0.25">
      <c r="A1221" t="str">
        <f t="shared" si="38"/>
        <v>16</v>
      </c>
      <c r="B1221" t="str">
        <f t="shared" si="39"/>
        <v>160559</v>
      </c>
      <c r="C1221" t="s">
        <v>1232</v>
      </c>
      <c r="D1221">
        <v>577886</v>
      </c>
      <c r="E1221">
        <v>577886</v>
      </c>
      <c r="F1221">
        <v>0</v>
      </c>
      <c r="G1221">
        <v>0</v>
      </c>
      <c r="H1221">
        <v>12370</v>
      </c>
      <c r="I1221">
        <v>590256</v>
      </c>
      <c r="J1221">
        <v>12370</v>
      </c>
      <c r="K1221">
        <v>590256</v>
      </c>
      <c r="L1221">
        <v>442832</v>
      </c>
      <c r="M1221">
        <v>11850</v>
      </c>
      <c r="N1221">
        <v>0</v>
      </c>
      <c r="O1221">
        <v>0</v>
      </c>
    </row>
    <row r="1222" spans="1:15" x14ac:dyDescent="0.25">
      <c r="A1222" t="str">
        <f t="shared" si="38"/>
        <v>16</v>
      </c>
      <c r="B1222" t="str">
        <f t="shared" si="39"/>
        <v>160569</v>
      </c>
      <c r="C1222" t="s">
        <v>1233</v>
      </c>
      <c r="D1222">
        <v>138121</v>
      </c>
      <c r="E1222">
        <v>138121</v>
      </c>
      <c r="F1222">
        <v>0</v>
      </c>
      <c r="G1222">
        <v>0</v>
      </c>
      <c r="H1222">
        <v>556</v>
      </c>
      <c r="I1222">
        <v>138677</v>
      </c>
      <c r="J1222">
        <v>556</v>
      </c>
      <c r="K1222">
        <v>138677</v>
      </c>
      <c r="L1222">
        <v>0</v>
      </c>
      <c r="M1222">
        <v>0</v>
      </c>
      <c r="N1222">
        <v>0</v>
      </c>
      <c r="O1222">
        <v>0</v>
      </c>
    </row>
    <row r="1223" spans="1:15" x14ac:dyDescent="0.25">
      <c r="A1223" t="str">
        <f t="shared" si="38"/>
        <v>17</v>
      </c>
      <c r="B1223" t="str">
        <f t="shared" si="39"/>
        <v>170191</v>
      </c>
      <c r="C1223" t="s">
        <v>1234</v>
      </c>
      <c r="D1223">
        <v>270695</v>
      </c>
      <c r="E1223">
        <v>270695</v>
      </c>
      <c r="F1223">
        <v>270695</v>
      </c>
      <c r="G1223">
        <v>76958</v>
      </c>
      <c r="H1223">
        <v>562</v>
      </c>
      <c r="I1223">
        <v>271257</v>
      </c>
      <c r="J1223">
        <v>562</v>
      </c>
      <c r="K1223">
        <v>271257</v>
      </c>
      <c r="L1223">
        <v>0</v>
      </c>
      <c r="M1223">
        <v>0</v>
      </c>
      <c r="N1223">
        <v>0</v>
      </c>
      <c r="O1223">
        <v>0</v>
      </c>
    </row>
    <row r="1224" spans="1:15" x14ac:dyDescent="0.25">
      <c r="A1224" t="str">
        <f t="shared" si="38"/>
        <v>17</v>
      </c>
      <c r="B1224" t="str">
        <f t="shared" si="39"/>
        <v>170191</v>
      </c>
      <c r="C1224" t="s">
        <v>1235</v>
      </c>
      <c r="D1224">
        <v>319108</v>
      </c>
      <c r="E1224">
        <v>319108</v>
      </c>
      <c r="F1224">
        <v>319108</v>
      </c>
      <c r="G1224">
        <v>86289</v>
      </c>
      <c r="H1224">
        <v>1717</v>
      </c>
      <c r="I1224">
        <v>320825</v>
      </c>
      <c r="J1224">
        <v>1717</v>
      </c>
      <c r="K1224">
        <v>320825</v>
      </c>
      <c r="L1224">
        <v>0</v>
      </c>
      <c r="M1224">
        <v>0</v>
      </c>
      <c r="N1224">
        <v>0</v>
      </c>
      <c r="O1224">
        <v>0</v>
      </c>
    </row>
    <row r="1225" spans="1:15" x14ac:dyDescent="0.25">
      <c r="A1225" t="str">
        <f t="shared" si="38"/>
        <v>17</v>
      </c>
      <c r="B1225" t="str">
        <f t="shared" si="39"/>
        <v>170191</v>
      </c>
      <c r="C1225" t="s">
        <v>1236</v>
      </c>
      <c r="D1225">
        <v>11470</v>
      </c>
      <c r="E1225">
        <v>11470</v>
      </c>
      <c r="F1225">
        <v>11470</v>
      </c>
      <c r="G1225">
        <v>585</v>
      </c>
      <c r="H1225">
        <v>117</v>
      </c>
      <c r="I1225">
        <v>11587</v>
      </c>
      <c r="J1225">
        <v>117</v>
      </c>
      <c r="K1225">
        <v>11587</v>
      </c>
      <c r="L1225">
        <v>0</v>
      </c>
      <c r="M1225">
        <v>0</v>
      </c>
      <c r="N1225">
        <v>0</v>
      </c>
      <c r="O1225">
        <v>0</v>
      </c>
    </row>
    <row r="1226" spans="1:15" x14ac:dyDescent="0.25">
      <c r="A1226" t="str">
        <f t="shared" si="38"/>
        <v>17</v>
      </c>
      <c r="B1226" t="str">
        <f t="shared" si="39"/>
        <v>170199</v>
      </c>
      <c r="C1226" t="s">
        <v>1237</v>
      </c>
      <c r="D1226">
        <v>7090257</v>
      </c>
      <c r="E1226">
        <v>7090257</v>
      </c>
      <c r="F1226">
        <v>0</v>
      </c>
      <c r="G1226">
        <v>0</v>
      </c>
      <c r="H1226">
        <v>212535</v>
      </c>
      <c r="I1226">
        <v>7302792</v>
      </c>
      <c r="J1226">
        <v>212535</v>
      </c>
      <c r="K1226">
        <v>7302792</v>
      </c>
      <c r="L1226">
        <v>0</v>
      </c>
      <c r="M1226">
        <v>0</v>
      </c>
      <c r="N1226">
        <v>0</v>
      </c>
      <c r="O1226">
        <v>0</v>
      </c>
    </row>
    <row r="1227" spans="1:15" x14ac:dyDescent="0.25">
      <c r="A1227" t="str">
        <f t="shared" si="38"/>
        <v>17</v>
      </c>
      <c r="B1227" t="str">
        <f t="shared" si="39"/>
        <v>170199</v>
      </c>
      <c r="C1227" t="s">
        <v>1238</v>
      </c>
      <c r="D1227">
        <v>2160</v>
      </c>
      <c r="E1227">
        <v>2160</v>
      </c>
      <c r="F1227">
        <v>2160</v>
      </c>
      <c r="G1227">
        <v>107</v>
      </c>
      <c r="H1227">
        <v>100</v>
      </c>
      <c r="I1227">
        <v>2260</v>
      </c>
      <c r="J1227">
        <v>100</v>
      </c>
      <c r="K1227">
        <v>2260</v>
      </c>
      <c r="L1227">
        <v>0</v>
      </c>
      <c r="M1227">
        <v>0</v>
      </c>
      <c r="N1227">
        <v>0</v>
      </c>
      <c r="O1227">
        <v>0</v>
      </c>
    </row>
    <row r="1228" spans="1:15" x14ac:dyDescent="0.25">
      <c r="A1228" t="str">
        <f t="shared" si="38"/>
        <v>17</v>
      </c>
      <c r="B1228" t="str">
        <f t="shared" si="39"/>
        <v>170199</v>
      </c>
      <c r="C1228" t="s">
        <v>1239</v>
      </c>
      <c r="D1228">
        <v>88048</v>
      </c>
      <c r="E1228">
        <v>88048</v>
      </c>
      <c r="F1228">
        <v>88048</v>
      </c>
      <c r="G1228">
        <v>6271</v>
      </c>
      <c r="H1228">
        <v>220</v>
      </c>
      <c r="I1228">
        <v>88268</v>
      </c>
      <c r="J1228">
        <v>220</v>
      </c>
      <c r="K1228">
        <v>88268</v>
      </c>
      <c r="L1228">
        <v>0</v>
      </c>
      <c r="M1228">
        <v>0</v>
      </c>
      <c r="N1228">
        <v>0</v>
      </c>
      <c r="O1228">
        <v>0</v>
      </c>
    </row>
    <row r="1229" spans="1:15" x14ac:dyDescent="0.25">
      <c r="A1229" t="str">
        <f t="shared" si="38"/>
        <v>17</v>
      </c>
      <c r="B1229" t="str">
        <f t="shared" si="39"/>
        <v>170211</v>
      </c>
      <c r="C1229" t="s">
        <v>1240</v>
      </c>
      <c r="D1229">
        <v>560629</v>
      </c>
      <c r="E1229">
        <v>560629</v>
      </c>
      <c r="F1229">
        <v>0</v>
      </c>
      <c r="G1229">
        <v>0</v>
      </c>
      <c r="H1229">
        <v>7000</v>
      </c>
      <c r="I1229">
        <v>567629</v>
      </c>
      <c r="J1229">
        <v>7000</v>
      </c>
      <c r="K1229">
        <v>567629</v>
      </c>
      <c r="L1229">
        <v>0</v>
      </c>
      <c r="M1229">
        <v>0</v>
      </c>
      <c r="N1229">
        <v>0</v>
      </c>
      <c r="O1229">
        <v>0</v>
      </c>
    </row>
    <row r="1230" spans="1:15" x14ac:dyDescent="0.25">
      <c r="A1230" t="str">
        <f t="shared" si="38"/>
        <v>17</v>
      </c>
      <c r="B1230" t="str">
        <f t="shared" si="39"/>
        <v>170220</v>
      </c>
      <c r="C1230" t="s">
        <v>1241</v>
      </c>
      <c r="D1230">
        <v>1277658</v>
      </c>
      <c r="E1230">
        <v>1277658</v>
      </c>
      <c r="F1230">
        <v>0</v>
      </c>
      <c r="G1230">
        <v>0</v>
      </c>
      <c r="H1230">
        <v>19533</v>
      </c>
      <c r="I1230">
        <v>1297191</v>
      </c>
      <c r="J1230">
        <v>19533</v>
      </c>
      <c r="K1230">
        <v>1297191</v>
      </c>
      <c r="L1230">
        <v>0</v>
      </c>
      <c r="M1230">
        <v>0</v>
      </c>
      <c r="N1230">
        <v>0</v>
      </c>
      <c r="O1230">
        <v>0</v>
      </c>
    </row>
    <row r="1231" spans="1:15" x14ac:dyDescent="0.25">
      <c r="A1231" t="str">
        <f t="shared" si="38"/>
        <v>17</v>
      </c>
      <c r="B1231" t="str">
        <f t="shared" si="39"/>
        <v>170220</v>
      </c>
      <c r="C1231" t="s">
        <v>1242</v>
      </c>
      <c r="D1231">
        <v>179635809</v>
      </c>
      <c r="E1231">
        <v>179635809</v>
      </c>
      <c r="F1231">
        <v>0</v>
      </c>
      <c r="G1231">
        <v>0</v>
      </c>
      <c r="H1231">
        <v>1417680</v>
      </c>
      <c r="I1231">
        <v>181053489</v>
      </c>
      <c r="J1231">
        <v>1417680</v>
      </c>
      <c r="K1231">
        <v>181053489</v>
      </c>
      <c r="L1231">
        <v>0</v>
      </c>
      <c r="M1231">
        <v>0</v>
      </c>
      <c r="N1231">
        <v>4675</v>
      </c>
      <c r="O1231">
        <v>650</v>
      </c>
    </row>
    <row r="1232" spans="1:15" x14ac:dyDescent="0.25">
      <c r="A1232" t="str">
        <f t="shared" si="38"/>
        <v>17</v>
      </c>
      <c r="B1232" t="str">
        <f t="shared" si="39"/>
        <v>170230</v>
      </c>
      <c r="C1232" t="s">
        <v>1243</v>
      </c>
      <c r="D1232">
        <v>29501</v>
      </c>
      <c r="E1232">
        <v>29501</v>
      </c>
      <c r="F1232">
        <v>29501</v>
      </c>
      <c r="G1232">
        <v>3661</v>
      </c>
      <c r="H1232">
        <v>430</v>
      </c>
      <c r="I1232">
        <v>29931</v>
      </c>
      <c r="J1232">
        <v>430</v>
      </c>
      <c r="K1232">
        <v>29931</v>
      </c>
      <c r="L1232">
        <v>0</v>
      </c>
      <c r="M1232">
        <v>0</v>
      </c>
      <c r="N1232">
        <v>0</v>
      </c>
      <c r="O1232">
        <v>0</v>
      </c>
    </row>
    <row r="1233" spans="1:15" x14ac:dyDescent="0.25">
      <c r="A1233" t="str">
        <f t="shared" si="38"/>
        <v>17</v>
      </c>
      <c r="B1233" t="str">
        <f t="shared" si="39"/>
        <v>170230</v>
      </c>
      <c r="C1233" t="s">
        <v>1244</v>
      </c>
      <c r="D1233">
        <v>29998760</v>
      </c>
      <c r="E1233">
        <v>29998760</v>
      </c>
      <c r="F1233">
        <v>20160</v>
      </c>
      <c r="G1233">
        <v>584</v>
      </c>
      <c r="H1233">
        <v>682196</v>
      </c>
      <c r="I1233">
        <v>30680956</v>
      </c>
      <c r="J1233">
        <v>682196</v>
      </c>
      <c r="K1233">
        <v>30680956</v>
      </c>
      <c r="L1233">
        <v>21120</v>
      </c>
      <c r="M1233">
        <v>950</v>
      </c>
      <c r="N1233">
        <v>0</v>
      </c>
      <c r="O1233">
        <v>0</v>
      </c>
    </row>
    <row r="1234" spans="1:15" x14ac:dyDescent="0.25">
      <c r="A1234" t="str">
        <f t="shared" si="38"/>
        <v>17</v>
      </c>
      <c r="B1234" t="str">
        <f t="shared" si="39"/>
        <v>170230</v>
      </c>
      <c r="C1234" t="s">
        <v>1245</v>
      </c>
      <c r="D1234">
        <v>9142880</v>
      </c>
      <c r="E1234">
        <v>9142880</v>
      </c>
      <c r="F1234">
        <v>275880</v>
      </c>
      <c r="G1234">
        <v>2033</v>
      </c>
      <c r="H1234">
        <v>79103</v>
      </c>
      <c r="I1234">
        <v>9221983</v>
      </c>
      <c r="J1234">
        <v>79103</v>
      </c>
      <c r="K1234">
        <v>9221983</v>
      </c>
      <c r="L1234">
        <v>0</v>
      </c>
      <c r="M1234">
        <v>0</v>
      </c>
      <c r="N1234">
        <v>0</v>
      </c>
      <c r="O1234">
        <v>0</v>
      </c>
    </row>
    <row r="1235" spans="1:15" x14ac:dyDescent="0.25">
      <c r="A1235" t="str">
        <f t="shared" si="38"/>
        <v>17</v>
      </c>
      <c r="B1235" t="str">
        <f t="shared" si="39"/>
        <v>170240</v>
      </c>
      <c r="C1235" t="s">
        <v>1246</v>
      </c>
      <c r="D1235">
        <v>14249604</v>
      </c>
      <c r="E1235">
        <v>14249604</v>
      </c>
      <c r="F1235">
        <v>0</v>
      </c>
      <c r="G1235">
        <v>0</v>
      </c>
      <c r="H1235">
        <v>293698</v>
      </c>
      <c r="I1235">
        <v>14543302</v>
      </c>
      <c r="J1235">
        <v>293698</v>
      </c>
      <c r="K1235">
        <v>14543302</v>
      </c>
      <c r="L1235">
        <v>0</v>
      </c>
      <c r="M1235">
        <v>0</v>
      </c>
      <c r="N1235">
        <v>0</v>
      </c>
      <c r="O1235">
        <v>0</v>
      </c>
    </row>
    <row r="1236" spans="1:15" x14ac:dyDescent="0.25">
      <c r="A1236" t="str">
        <f t="shared" si="38"/>
        <v>17</v>
      </c>
      <c r="B1236" t="str">
        <f t="shared" si="39"/>
        <v>170260</v>
      </c>
      <c r="C1236" t="s">
        <v>1247</v>
      </c>
      <c r="D1236">
        <v>16611044</v>
      </c>
      <c r="E1236">
        <v>16611044</v>
      </c>
      <c r="F1236">
        <v>790787</v>
      </c>
      <c r="G1236">
        <v>40327</v>
      </c>
      <c r="H1236">
        <v>183123</v>
      </c>
      <c r="I1236">
        <v>16794167</v>
      </c>
      <c r="J1236">
        <v>183123</v>
      </c>
      <c r="K1236">
        <v>16794167</v>
      </c>
      <c r="L1236">
        <v>0</v>
      </c>
      <c r="M1236">
        <v>0</v>
      </c>
      <c r="N1236">
        <v>0</v>
      </c>
      <c r="O1236">
        <v>0</v>
      </c>
    </row>
    <row r="1237" spans="1:15" x14ac:dyDescent="0.25">
      <c r="A1237" t="str">
        <f t="shared" si="38"/>
        <v>17</v>
      </c>
      <c r="B1237" t="str">
        <f t="shared" si="39"/>
        <v>170260</v>
      </c>
      <c r="C1237" t="s">
        <v>1248</v>
      </c>
      <c r="D1237">
        <v>362089</v>
      </c>
      <c r="E1237">
        <v>362089</v>
      </c>
      <c r="F1237">
        <v>0</v>
      </c>
      <c r="G1237">
        <v>0</v>
      </c>
      <c r="H1237">
        <v>4300</v>
      </c>
      <c r="I1237">
        <v>366389</v>
      </c>
      <c r="J1237">
        <v>4300</v>
      </c>
      <c r="K1237">
        <v>366389</v>
      </c>
      <c r="L1237">
        <v>0</v>
      </c>
      <c r="M1237">
        <v>0</v>
      </c>
      <c r="N1237">
        <v>0</v>
      </c>
      <c r="O1237">
        <v>0</v>
      </c>
    </row>
    <row r="1238" spans="1:15" x14ac:dyDescent="0.25">
      <c r="A1238" t="str">
        <f t="shared" si="38"/>
        <v>17</v>
      </c>
      <c r="B1238" t="str">
        <f t="shared" si="39"/>
        <v>170290</v>
      </c>
      <c r="C1238" t="s">
        <v>1249</v>
      </c>
      <c r="D1238">
        <v>60508</v>
      </c>
      <c r="E1238">
        <v>60508</v>
      </c>
      <c r="F1238">
        <v>60508</v>
      </c>
      <c r="G1238">
        <v>15081</v>
      </c>
      <c r="H1238">
        <v>1615</v>
      </c>
      <c r="I1238">
        <v>62123</v>
      </c>
      <c r="J1238">
        <v>1615</v>
      </c>
      <c r="K1238">
        <v>62123</v>
      </c>
      <c r="L1238">
        <v>0</v>
      </c>
      <c r="M1238">
        <v>0</v>
      </c>
      <c r="N1238">
        <v>0</v>
      </c>
      <c r="O1238">
        <v>0</v>
      </c>
    </row>
    <row r="1239" spans="1:15" x14ac:dyDescent="0.25">
      <c r="A1239" t="str">
        <f t="shared" si="38"/>
        <v>17</v>
      </c>
      <c r="B1239" t="str">
        <f t="shared" si="39"/>
        <v>170290</v>
      </c>
      <c r="C1239" t="s">
        <v>1250</v>
      </c>
      <c r="D1239">
        <v>163261</v>
      </c>
      <c r="E1239">
        <v>163261</v>
      </c>
      <c r="F1239">
        <v>163261</v>
      </c>
      <c r="G1239">
        <v>322</v>
      </c>
      <c r="H1239">
        <v>11900</v>
      </c>
      <c r="I1239">
        <v>175161</v>
      </c>
      <c r="J1239">
        <v>11900</v>
      </c>
      <c r="K1239">
        <v>175161</v>
      </c>
      <c r="L1239">
        <v>0</v>
      </c>
      <c r="M1239">
        <v>0</v>
      </c>
      <c r="N1239">
        <v>0</v>
      </c>
      <c r="O1239">
        <v>0</v>
      </c>
    </row>
    <row r="1240" spans="1:15" x14ac:dyDescent="0.25">
      <c r="A1240" t="str">
        <f t="shared" si="38"/>
        <v>17</v>
      </c>
      <c r="B1240" t="str">
        <f t="shared" si="39"/>
        <v>170290</v>
      </c>
      <c r="C1240" t="s">
        <v>1251</v>
      </c>
      <c r="D1240">
        <v>194129</v>
      </c>
      <c r="E1240">
        <v>194129</v>
      </c>
      <c r="F1240">
        <v>194129</v>
      </c>
      <c r="G1240">
        <v>9376</v>
      </c>
      <c r="H1240">
        <v>2625</v>
      </c>
      <c r="I1240">
        <v>196754</v>
      </c>
      <c r="J1240">
        <v>2625</v>
      </c>
      <c r="K1240">
        <v>196754</v>
      </c>
      <c r="L1240">
        <v>0</v>
      </c>
      <c r="M1240">
        <v>0</v>
      </c>
      <c r="N1240">
        <v>0</v>
      </c>
      <c r="O1240">
        <v>0</v>
      </c>
    </row>
    <row r="1241" spans="1:15" x14ac:dyDescent="0.25">
      <c r="A1241" t="str">
        <f t="shared" si="38"/>
        <v>17</v>
      </c>
      <c r="B1241" t="str">
        <f t="shared" si="39"/>
        <v>170290</v>
      </c>
      <c r="C1241" t="s">
        <v>1252</v>
      </c>
      <c r="D1241">
        <v>1481121</v>
      </c>
      <c r="E1241">
        <v>1481121</v>
      </c>
      <c r="F1241">
        <v>1481121</v>
      </c>
      <c r="G1241">
        <v>435217</v>
      </c>
      <c r="H1241">
        <v>46443</v>
      </c>
      <c r="I1241">
        <v>1527564</v>
      </c>
      <c r="J1241">
        <v>46443</v>
      </c>
      <c r="K1241">
        <v>1527564</v>
      </c>
      <c r="L1241">
        <v>0</v>
      </c>
      <c r="M1241">
        <v>0</v>
      </c>
      <c r="N1241">
        <v>0</v>
      </c>
      <c r="O1241">
        <v>0</v>
      </c>
    </row>
    <row r="1242" spans="1:15" x14ac:dyDescent="0.25">
      <c r="A1242" t="str">
        <f t="shared" si="38"/>
        <v>17</v>
      </c>
      <c r="B1242" t="str">
        <f t="shared" si="39"/>
        <v>170290</v>
      </c>
      <c r="C1242" t="s">
        <v>1253</v>
      </c>
      <c r="D1242">
        <v>5078055</v>
      </c>
      <c r="E1242">
        <v>5078055</v>
      </c>
      <c r="F1242">
        <v>136941</v>
      </c>
      <c r="G1242">
        <v>6985</v>
      </c>
      <c r="H1242">
        <v>43589</v>
      </c>
      <c r="I1242">
        <v>5121644</v>
      </c>
      <c r="J1242">
        <v>43589</v>
      </c>
      <c r="K1242">
        <v>5121644</v>
      </c>
      <c r="L1242">
        <v>0</v>
      </c>
      <c r="M1242">
        <v>0</v>
      </c>
      <c r="N1242">
        <v>0</v>
      </c>
      <c r="O1242">
        <v>0</v>
      </c>
    </row>
    <row r="1243" spans="1:15" x14ac:dyDescent="0.25">
      <c r="A1243" t="str">
        <f t="shared" si="38"/>
        <v>17</v>
      </c>
      <c r="B1243" t="str">
        <f t="shared" si="39"/>
        <v>170310</v>
      </c>
      <c r="C1243" t="s">
        <v>1254</v>
      </c>
      <c r="D1243">
        <v>25490</v>
      </c>
      <c r="E1243">
        <v>25490</v>
      </c>
      <c r="F1243">
        <v>25490</v>
      </c>
      <c r="G1243">
        <v>199</v>
      </c>
      <c r="H1243">
        <v>2502</v>
      </c>
      <c r="I1243">
        <v>27992</v>
      </c>
      <c r="J1243">
        <v>2502</v>
      </c>
      <c r="K1243">
        <v>27992</v>
      </c>
      <c r="L1243">
        <v>0</v>
      </c>
      <c r="M1243">
        <v>0</v>
      </c>
      <c r="N1243">
        <v>0</v>
      </c>
      <c r="O1243">
        <v>0</v>
      </c>
    </row>
    <row r="1244" spans="1:15" x14ac:dyDescent="0.25">
      <c r="A1244" t="str">
        <f t="shared" si="38"/>
        <v>17</v>
      </c>
      <c r="B1244" t="str">
        <f t="shared" si="39"/>
        <v>170310</v>
      </c>
      <c r="C1244" t="s">
        <v>1255</v>
      </c>
      <c r="D1244">
        <v>135077</v>
      </c>
      <c r="E1244">
        <v>135077</v>
      </c>
      <c r="F1244">
        <v>135077</v>
      </c>
      <c r="G1244">
        <v>31</v>
      </c>
      <c r="H1244">
        <v>2800</v>
      </c>
      <c r="I1244">
        <v>137877</v>
      </c>
      <c r="J1244">
        <v>2800</v>
      </c>
      <c r="K1244">
        <v>137877</v>
      </c>
      <c r="L1244">
        <v>0</v>
      </c>
      <c r="M1244">
        <v>0</v>
      </c>
      <c r="N1244">
        <v>0</v>
      </c>
      <c r="O1244">
        <v>0</v>
      </c>
    </row>
    <row r="1245" spans="1:15" x14ac:dyDescent="0.25">
      <c r="A1245" t="str">
        <f t="shared" si="38"/>
        <v>17</v>
      </c>
      <c r="B1245" t="str">
        <f t="shared" si="39"/>
        <v>170410</v>
      </c>
      <c r="C1245" t="s">
        <v>1256</v>
      </c>
      <c r="D1245">
        <v>61262056</v>
      </c>
      <c r="E1245">
        <v>61262056</v>
      </c>
      <c r="F1245">
        <v>354744</v>
      </c>
      <c r="G1245">
        <v>14184</v>
      </c>
      <c r="H1245">
        <v>328459</v>
      </c>
      <c r="I1245">
        <v>61590515</v>
      </c>
      <c r="J1245">
        <v>328459</v>
      </c>
      <c r="K1245">
        <v>61590515</v>
      </c>
      <c r="L1245">
        <v>286591</v>
      </c>
      <c r="M1245">
        <v>20177</v>
      </c>
      <c r="N1245">
        <v>0</v>
      </c>
      <c r="O1245">
        <v>0</v>
      </c>
    </row>
    <row r="1246" spans="1:15" x14ac:dyDescent="0.25">
      <c r="A1246" t="str">
        <f t="shared" si="38"/>
        <v>17</v>
      </c>
      <c r="B1246" t="str">
        <f t="shared" si="39"/>
        <v>170490</v>
      </c>
      <c r="C1246" t="s">
        <v>1257</v>
      </c>
      <c r="D1246">
        <v>881388</v>
      </c>
      <c r="E1246">
        <v>881388</v>
      </c>
      <c r="F1246">
        <v>5631</v>
      </c>
      <c r="G1246">
        <v>253</v>
      </c>
      <c r="H1246">
        <v>7581</v>
      </c>
      <c r="I1246">
        <v>888969</v>
      </c>
      <c r="J1246">
        <v>7581</v>
      </c>
      <c r="K1246">
        <v>888969</v>
      </c>
      <c r="L1246">
        <v>0</v>
      </c>
      <c r="M1246">
        <v>0</v>
      </c>
      <c r="N1246">
        <v>0</v>
      </c>
      <c r="O1246">
        <v>0</v>
      </c>
    </row>
    <row r="1247" spans="1:15" x14ac:dyDescent="0.25">
      <c r="A1247" t="str">
        <f t="shared" si="38"/>
        <v>17</v>
      </c>
      <c r="B1247" t="str">
        <f t="shared" si="39"/>
        <v>170490</v>
      </c>
      <c r="C1247" t="s">
        <v>1258</v>
      </c>
      <c r="D1247">
        <v>32177464</v>
      </c>
      <c r="E1247">
        <v>32177464</v>
      </c>
      <c r="F1247">
        <v>0</v>
      </c>
      <c r="G1247">
        <v>0</v>
      </c>
      <c r="H1247">
        <v>358874</v>
      </c>
      <c r="I1247">
        <v>32536338</v>
      </c>
      <c r="J1247">
        <v>358874</v>
      </c>
      <c r="K1247">
        <v>32536338</v>
      </c>
      <c r="L1247">
        <v>0</v>
      </c>
      <c r="M1247">
        <v>0</v>
      </c>
      <c r="N1247">
        <v>0</v>
      </c>
      <c r="O1247">
        <v>0</v>
      </c>
    </row>
    <row r="1248" spans="1:15" x14ac:dyDescent="0.25">
      <c r="A1248" t="str">
        <f t="shared" si="38"/>
        <v>17</v>
      </c>
      <c r="B1248" t="str">
        <f t="shared" si="39"/>
        <v>170490</v>
      </c>
      <c r="C1248" t="s">
        <v>1259</v>
      </c>
      <c r="D1248">
        <v>57899518</v>
      </c>
      <c r="E1248">
        <v>57899518</v>
      </c>
      <c r="F1248">
        <v>1064420</v>
      </c>
      <c r="G1248">
        <v>59608</v>
      </c>
      <c r="H1248">
        <v>212907</v>
      </c>
      <c r="I1248">
        <v>58112425</v>
      </c>
      <c r="J1248">
        <v>212907</v>
      </c>
      <c r="K1248">
        <v>58112425</v>
      </c>
      <c r="L1248">
        <v>815325</v>
      </c>
      <c r="M1248">
        <v>40</v>
      </c>
      <c r="N1248">
        <v>0</v>
      </c>
      <c r="O1248">
        <v>0</v>
      </c>
    </row>
    <row r="1249" spans="1:15" x14ac:dyDescent="0.25">
      <c r="A1249" t="str">
        <f t="shared" si="38"/>
        <v>17</v>
      </c>
      <c r="B1249" t="str">
        <f t="shared" si="39"/>
        <v>170490</v>
      </c>
      <c r="C1249" t="s">
        <v>1260</v>
      </c>
      <c r="D1249">
        <v>305645249</v>
      </c>
      <c r="E1249">
        <v>304697121</v>
      </c>
      <c r="F1249">
        <v>1351709</v>
      </c>
      <c r="G1249">
        <v>75707</v>
      </c>
      <c r="H1249">
        <v>2974915</v>
      </c>
      <c r="I1249">
        <v>308620164</v>
      </c>
      <c r="J1249">
        <v>2968915</v>
      </c>
      <c r="K1249">
        <v>307666036</v>
      </c>
      <c r="L1249">
        <v>1467947</v>
      </c>
      <c r="M1249">
        <v>96383</v>
      </c>
      <c r="N1249">
        <v>23861</v>
      </c>
      <c r="O1249">
        <v>7422</v>
      </c>
    </row>
    <row r="1250" spans="1:15" x14ac:dyDescent="0.25">
      <c r="A1250" t="str">
        <f t="shared" si="38"/>
        <v>17</v>
      </c>
      <c r="B1250" t="str">
        <f t="shared" si="39"/>
        <v>170490</v>
      </c>
      <c r="C1250" t="s">
        <v>1261</v>
      </c>
      <c r="D1250">
        <v>34534377</v>
      </c>
      <c r="E1250">
        <v>34534377</v>
      </c>
      <c r="F1250">
        <v>503275</v>
      </c>
      <c r="G1250">
        <v>28176</v>
      </c>
      <c r="H1250">
        <v>447158</v>
      </c>
      <c r="I1250">
        <v>34981535</v>
      </c>
      <c r="J1250">
        <v>447158</v>
      </c>
      <c r="K1250">
        <v>34981535</v>
      </c>
      <c r="L1250">
        <v>495712</v>
      </c>
      <c r="M1250">
        <v>43797</v>
      </c>
      <c r="N1250">
        <v>0</v>
      </c>
      <c r="O1250">
        <v>0</v>
      </c>
    </row>
    <row r="1251" spans="1:15" x14ac:dyDescent="0.25">
      <c r="A1251" t="str">
        <f t="shared" si="38"/>
        <v>17</v>
      </c>
      <c r="B1251" t="str">
        <f t="shared" si="39"/>
        <v>170490</v>
      </c>
      <c r="C1251" t="s">
        <v>1262</v>
      </c>
      <c r="D1251">
        <v>914142</v>
      </c>
      <c r="E1251">
        <v>914142</v>
      </c>
      <c r="F1251">
        <v>914142</v>
      </c>
      <c r="G1251">
        <v>160242</v>
      </c>
      <c r="H1251">
        <v>1954</v>
      </c>
      <c r="I1251">
        <v>916096</v>
      </c>
      <c r="J1251">
        <v>1954</v>
      </c>
      <c r="K1251">
        <v>916096</v>
      </c>
      <c r="L1251">
        <v>0</v>
      </c>
      <c r="M1251">
        <v>0</v>
      </c>
      <c r="N1251">
        <v>0</v>
      </c>
      <c r="O1251">
        <v>0</v>
      </c>
    </row>
    <row r="1252" spans="1:15" x14ac:dyDescent="0.25">
      <c r="A1252" t="str">
        <f t="shared" si="38"/>
        <v>17</v>
      </c>
      <c r="B1252" t="str">
        <f t="shared" si="39"/>
        <v>170490</v>
      </c>
      <c r="C1252" t="s">
        <v>1263</v>
      </c>
      <c r="D1252">
        <v>2407938</v>
      </c>
      <c r="E1252">
        <v>2407938</v>
      </c>
      <c r="F1252">
        <v>2407938</v>
      </c>
      <c r="G1252">
        <v>723407</v>
      </c>
      <c r="H1252">
        <v>14156</v>
      </c>
      <c r="I1252">
        <v>2422094</v>
      </c>
      <c r="J1252">
        <v>14156</v>
      </c>
      <c r="K1252">
        <v>2422094</v>
      </c>
      <c r="L1252">
        <v>0</v>
      </c>
      <c r="M1252">
        <v>0</v>
      </c>
      <c r="N1252">
        <v>0</v>
      </c>
      <c r="O1252">
        <v>0</v>
      </c>
    </row>
    <row r="1253" spans="1:15" x14ac:dyDescent="0.25">
      <c r="A1253" t="str">
        <f t="shared" si="38"/>
        <v>17</v>
      </c>
      <c r="B1253" t="str">
        <f t="shared" si="39"/>
        <v>170490</v>
      </c>
      <c r="C1253" t="s">
        <v>1264</v>
      </c>
      <c r="D1253">
        <v>5260697</v>
      </c>
      <c r="E1253">
        <v>5260697</v>
      </c>
      <c r="F1253">
        <v>48252</v>
      </c>
      <c r="G1253">
        <v>5018</v>
      </c>
      <c r="H1253">
        <v>37321</v>
      </c>
      <c r="I1253">
        <v>5298018</v>
      </c>
      <c r="J1253">
        <v>37321</v>
      </c>
      <c r="K1253">
        <v>5298018</v>
      </c>
      <c r="L1253">
        <v>0</v>
      </c>
      <c r="M1253">
        <v>0</v>
      </c>
      <c r="N1253">
        <v>0</v>
      </c>
      <c r="O1253">
        <v>0</v>
      </c>
    </row>
    <row r="1254" spans="1:15" x14ac:dyDescent="0.25">
      <c r="A1254" t="str">
        <f t="shared" si="38"/>
        <v>18</v>
      </c>
      <c r="B1254" t="str">
        <f t="shared" si="39"/>
        <v>180100</v>
      </c>
      <c r="C1254" t="s">
        <v>1265</v>
      </c>
      <c r="D1254">
        <v>110634</v>
      </c>
      <c r="E1254">
        <v>110634</v>
      </c>
      <c r="F1254">
        <v>0</v>
      </c>
      <c r="G1254">
        <v>0</v>
      </c>
      <c r="H1254">
        <v>4374</v>
      </c>
      <c r="I1254">
        <v>115008</v>
      </c>
      <c r="J1254">
        <v>4374</v>
      </c>
      <c r="K1254">
        <v>115008</v>
      </c>
      <c r="L1254">
        <v>0</v>
      </c>
      <c r="M1254">
        <v>0</v>
      </c>
      <c r="N1254">
        <v>0</v>
      </c>
      <c r="O1254">
        <v>0</v>
      </c>
    </row>
    <row r="1255" spans="1:15" x14ac:dyDescent="0.25">
      <c r="A1255" t="str">
        <f t="shared" si="38"/>
        <v>18</v>
      </c>
      <c r="B1255" t="str">
        <f t="shared" si="39"/>
        <v>180310</v>
      </c>
      <c r="C1255" t="s">
        <v>1266</v>
      </c>
      <c r="D1255">
        <v>12471122</v>
      </c>
      <c r="E1255">
        <v>12471122</v>
      </c>
      <c r="F1255">
        <v>0</v>
      </c>
      <c r="G1255">
        <v>0</v>
      </c>
      <c r="H1255">
        <v>42424</v>
      </c>
      <c r="I1255">
        <v>12513546</v>
      </c>
      <c r="J1255">
        <v>42424</v>
      </c>
      <c r="K1255">
        <v>12513546</v>
      </c>
      <c r="L1255">
        <v>0</v>
      </c>
      <c r="M1255">
        <v>0</v>
      </c>
      <c r="N1255">
        <v>0</v>
      </c>
      <c r="O1255">
        <v>0</v>
      </c>
    </row>
    <row r="1256" spans="1:15" x14ac:dyDescent="0.25">
      <c r="A1256" t="str">
        <f t="shared" si="38"/>
        <v>18</v>
      </c>
      <c r="B1256" t="str">
        <f t="shared" si="39"/>
        <v>180320</v>
      </c>
      <c r="C1256" t="s">
        <v>1267</v>
      </c>
      <c r="D1256">
        <v>32570</v>
      </c>
      <c r="E1256">
        <v>32570</v>
      </c>
      <c r="F1256">
        <v>0</v>
      </c>
      <c r="G1256">
        <v>0</v>
      </c>
      <c r="H1256">
        <v>55</v>
      </c>
      <c r="I1256">
        <v>32625</v>
      </c>
      <c r="J1256">
        <v>55</v>
      </c>
      <c r="K1256">
        <v>32625</v>
      </c>
      <c r="L1256">
        <v>0</v>
      </c>
      <c r="M1256">
        <v>0</v>
      </c>
      <c r="N1256">
        <v>0</v>
      </c>
      <c r="O1256">
        <v>0</v>
      </c>
    </row>
    <row r="1257" spans="1:15" x14ac:dyDescent="0.25">
      <c r="A1257" t="str">
        <f t="shared" si="38"/>
        <v>18</v>
      </c>
      <c r="B1257" t="str">
        <f t="shared" si="39"/>
        <v>180400</v>
      </c>
      <c r="C1257" t="s">
        <v>1268</v>
      </c>
      <c r="D1257">
        <v>5520</v>
      </c>
      <c r="E1257">
        <v>5520</v>
      </c>
      <c r="F1257">
        <v>0</v>
      </c>
      <c r="G1257">
        <v>0</v>
      </c>
      <c r="H1257">
        <v>74</v>
      </c>
      <c r="I1257">
        <v>5594</v>
      </c>
      <c r="J1257">
        <v>74</v>
      </c>
      <c r="K1257">
        <v>5594</v>
      </c>
      <c r="L1257">
        <v>0</v>
      </c>
      <c r="M1257">
        <v>0</v>
      </c>
      <c r="N1257">
        <v>0</v>
      </c>
      <c r="O1257">
        <v>0</v>
      </c>
    </row>
    <row r="1258" spans="1:15" x14ac:dyDescent="0.25">
      <c r="A1258" t="str">
        <f t="shared" si="38"/>
        <v>18</v>
      </c>
      <c r="B1258" t="str">
        <f t="shared" si="39"/>
        <v>180500</v>
      </c>
      <c r="C1258" t="s">
        <v>1269</v>
      </c>
      <c r="D1258">
        <v>19284420</v>
      </c>
      <c r="E1258">
        <v>19284420</v>
      </c>
      <c r="F1258">
        <v>19284420</v>
      </c>
      <c r="G1258">
        <v>45992</v>
      </c>
      <c r="H1258">
        <v>556074</v>
      </c>
      <c r="I1258">
        <v>19840494</v>
      </c>
      <c r="J1258">
        <v>556074</v>
      </c>
      <c r="K1258">
        <v>19840494</v>
      </c>
      <c r="L1258">
        <v>0</v>
      </c>
      <c r="M1258">
        <v>0</v>
      </c>
      <c r="N1258">
        <v>0</v>
      </c>
      <c r="O1258">
        <v>0</v>
      </c>
    </row>
    <row r="1259" spans="1:15" x14ac:dyDescent="0.25">
      <c r="A1259" t="str">
        <f t="shared" si="38"/>
        <v>18</v>
      </c>
      <c r="B1259" t="str">
        <f t="shared" si="39"/>
        <v>180610</v>
      </c>
      <c r="C1259" t="s">
        <v>1270</v>
      </c>
      <c r="D1259">
        <v>4380</v>
      </c>
      <c r="E1259">
        <v>4380</v>
      </c>
      <c r="F1259">
        <v>0</v>
      </c>
      <c r="G1259">
        <v>0</v>
      </c>
      <c r="H1259">
        <v>24</v>
      </c>
      <c r="I1259">
        <v>4404</v>
      </c>
      <c r="J1259">
        <v>24</v>
      </c>
      <c r="K1259">
        <v>4404</v>
      </c>
      <c r="L1259">
        <v>0</v>
      </c>
      <c r="M1259">
        <v>0</v>
      </c>
      <c r="N1259">
        <v>0</v>
      </c>
      <c r="O1259">
        <v>0</v>
      </c>
    </row>
    <row r="1260" spans="1:15" x14ac:dyDescent="0.25">
      <c r="A1260" t="str">
        <f t="shared" si="38"/>
        <v>18</v>
      </c>
      <c r="B1260" t="str">
        <f t="shared" si="39"/>
        <v>180610</v>
      </c>
      <c r="C1260" t="s">
        <v>1271</v>
      </c>
      <c r="D1260">
        <v>234269</v>
      </c>
      <c r="E1260">
        <v>234269</v>
      </c>
      <c r="F1260">
        <v>0</v>
      </c>
      <c r="G1260">
        <v>0</v>
      </c>
      <c r="H1260">
        <v>3170</v>
      </c>
      <c r="I1260">
        <v>237439</v>
      </c>
      <c r="J1260">
        <v>3170</v>
      </c>
      <c r="K1260">
        <v>237439</v>
      </c>
      <c r="L1260">
        <v>0</v>
      </c>
      <c r="M1260">
        <v>0</v>
      </c>
      <c r="N1260">
        <v>0</v>
      </c>
      <c r="O1260">
        <v>0</v>
      </c>
    </row>
    <row r="1261" spans="1:15" x14ac:dyDescent="0.25">
      <c r="A1261" t="str">
        <f t="shared" si="38"/>
        <v>18</v>
      </c>
      <c r="B1261" t="str">
        <f t="shared" si="39"/>
        <v>180610</v>
      </c>
      <c r="C1261" t="s">
        <v>1272</v>
      </c>
      <c r="D1261">
        <v>184261</v>
      </c>
      <c r="E1261">
        <v>184261</v>
      </c>
      <c r="F1261">
        <v>184261</v>
      </c>
      <c r="G1261">
        <v>10647</v>
      </c>
      <c r="H1261">
        <v>1486</v>
      </c>
      <c r="I1261">
        <v>185747</v>
      </c>
      <c r="J1261">
        <v>1486</v>
      </c>
      <c r="K1261">
        <v>185747</v>
      </c>
      <c r="L1261">
        <v>0</v>
      </c>
      <c r="M1261">
        <v>0</v>
      </c>
      <c r="N1261">
        <v>0</v>
      </c>
      <c r="O1261">
        <v>0</v>
      </c>
    </row>
    <row r="1262" spans="1:15" x14ac:dyDescent="0.25">
      <c r="A1262" t="str">
        <f t="shared" si="38"/>
        <v>18</v>
      </c>
      <c r="B1262" t="str">
        <f t="shared" si="39"/>
        <v>180610</v>
      </c>
      <c r="C1262" t="s">
        <v>1273</v>
      </c>
      <c r="D1262">
        <v>1346688</v>
      </c>
      <c r="E1262">
        <v>1346688</v>
      </c>
      <c r="F1262">
        <v>0</v>
      </c>
      <c r="G1262">
        <v>0</v>
      </c>
      <c r="H1262">
        <v>42197</v>
      </c>
      <c r="I1262">
        <v>1388885</v>
      </c>
      <c r="J1262">
        <v>42197</v>
      </c>
      <c r="K1262">
        <v>1388885</v>
      </c>
      <c r="L1262">
        <v>0</v>
      </c>
      <c r="M1262">
        <v>0</v>
      </c>
      <c r="N1262">
        <v>0</v>
      </c>
      <c r="O1262">
        <v>0</v>
      </c>
    </row>
    <row r="1263" spans="1:15" x14ac:dyDescent="0.25">
      <c r="A1263" t="str">
        <f t="shared" si="38"/>
        <v>18</v>
      </c>
      <c r="B1263" t="str">
        <f t="shared" si="39"/>
        <v>180620</v>
      </c>
      <c r="C1263" t="s">
        <v>1274</v>
      </c>
      <c r="D1263">
        <v>432587</v>
      </c>
      <c r="E1263">
        <v>432587</v>
      </c>
      <c r="F1263">
        <v>0</v>
      </c>
      <c r="G1263">
        <v>0</v>
      </c>
      <c r="H1263">
        <v>1117</v>
      </c>
      <c r="I1263">
        <v>433704</v>
      </c>
      <c r="J1263">
        <v>1117</v>
      </c>
      <c r="K1263">
        <v>433704</v>
      </c>
      <c r="L1263">
        <v>0</v>
      </c>
      <c r="M1263">
        <v>0</v>
      </c>
      <c r="N1263">
        <v>0</v>
      </c>
      <c r="O1263">
        <v>0</v>
      </c>
    </row>
    <row r="1264" spans="1:15" x14ac:dyDescent="0.25">
      <c r="A1264" t="str">
        <f t="shared" si="38"/>
        <v>18</v>
      </c>
      <c r="B1264" t="str">
        <f t="shared" si="39"/>
        <v>180620</v>
      </c>
      <c r="C1264" t="s">
        <v>1275</v>
      </c>
      <c r="D1264">
        <v>57122308</v>
      </c>
      <c r="E1264">
        <v>57122308</v>
      </c>
      <c r="F1264">
        <v>0</v>
      </c>
      <c r="G1264">
        <v>0</v>
      </c>
      <c r="H1264">
        <v>147801</v>
      </c>
      <c r="I1264">
        <v>57270109</v>
      </c>
      <c r="J1264">
        <v>147801</v>
      </c>
      <c r="K1264">
        <v>57270109</v>
      </c>
      <c r="L1264">
        <v>0</v>
      </c>
      <c r="M1264">
        <v>0</v>
      </c>
      <c r="N1264">
        <v>0</v>
      </c>
      <c r="O1264">
        <v>0</v>
      </c>
    </row>
    <row r="1265" spans="1:15" x14ac:dyDescent="0.25">
      <c r="A1265" t="str">
        <f t="shared" si="38"/>
        <v>18</v>
      </c>
      <c r="B1265" t="str">
        <f t="shared" si="39"/>
        <v>180620</v>
      </c>
      <c r="C1265" t="s">
        <v>1276</v>
      </c>
      <c r="D1265">
        <v>28393104</v>
      </c>
      <c r="E1265">
        <v>28393104</v>
      </c>
      <c r="F1265">
        <v>0</v>
      </c>
      <c r="G1265">
        <v>0</v>
      </c>
      <c r="H1265">
        <v>74760</v>
      </c>
      <c r="I1265">
        <v>28467864</v>
      </c>
      <c r="J1265">
        <v>74760</v>
      </c>
      <c r="K1265">
        <v>28467864</v>
      </c>
      <c r="L1265">
        <v>0</v>
      </c>
      <c r="M1265">
        <v>0</v>
      </c>
      <c r="N1265">
        <v>0</v>
      </c>
      <c r="O1265">
        <v>0</v>
      </c>
    </row>
    <row r="1266" spans="1:15" x14ac:dyDescent="0.25">
      <c r="A1266" t="str">
        <f t="shared" si="38"/>
        <v>18</v>
      </c>
      <c r="B1266" t="str">
        <f t="shared" si="39"/>
        <v>180620</v>
      </c>
      <c r="C1266" t="s">
        <v>1277</v>
      </c>
      <c r="D1266">
        <v>346092</v>
      </c>
      <c r="E1266">
        <v>346092</v>
      </c>
      <c r="F1266">
        <v>346092</v>
      </c>
      <c r="G1266">
        <v>53680</v>
      </c>
      <c r="H1266">
        <v>1370</v>
      </c>
      <c r="I1266">
        <v>347462</v>
      </c>
      <c r="J1266">
        <v>1370</v>
      </c>
      <c r="K1266">
        <v>347462</v>
      </c>
      <c r="L1266">
        <v>0</v>
      </c>
      <c r="M1266">
        <v>0</v>
      </c>
      <c r="N1266">
        <v>0</v>
      </c>
      <c r="O1266">
        <v>0</v>
      </c>
    </row>
    <row r="1267" spans="1:15" x14ac:dyDescent="0.25">
      <c r="A1267" t="str">
        <f t="shared" si="38"/>
        <v>18</v>
      </c>
      <c r="B1267" t="str">
        <f t="shared" si="39"/>
        <v>180620</v>
      </c>
      <c r="C1267" t="s">
        <v>1278</v>
      </c>
      <c r="D1267">
        <v>4158</v>
      </c>
      <c r="E1267">
        <v>48379</v>
      </c>
      <c r="F1267">
        <v>4158</v>
      </c>
      <c r="G1267">
        <v>418</v>
      </c>
      <c r="H1267">
        <v>150</v>
      </c>
      <c r="I1267">
        <v>4308</v>
      </c>
      <c r="J1267">
        <v>1035</v>
      </c>
      <c r="K1267">
        <v>49414</v>
      </c>
      <c r="L1267">
        <v>0</v>
      </c>
      <c r="M1267">
        <v>0</v>
      </c>
      <c r="N1267">
        <v>0</v>
      </c>
      <c r="O1267">
        <v>0</v>
      </c>
    </row>
    <row r="1268" spans="1:15" x14ac:dyDescent="0.25">
      <c r="A1268" t="str">
        <f t="shared" si="38"/>
        <v>18</v>
      </c>
      <c r="B1268" t="str">
        <f t="shared" si="39"/>
        <v>180620</v>
      </c>
      <c r="C1268" t="s">
        <v>1279</v>
      </c>
      <c r="D1268">
        <v>340746058</v>
      </c>
      <c r="E1268">
        <v>340746058</v>
      </c>
      <c r="F1268">
        <v>3736</v>
      </c>
      <c r="G1268">
        <v>161</v>
      </c>
      <c r="H1268">
        <v>1080278</v>
      </c>
      <c r="I1268">
        <v>341826336</v>
      </c>
      <c r="J1268">
        <v>1080278</v>
      </c>
      <c r="K1268">
        <v>341826336</v>
      </c>
      <c r="L1268">
        <v>0</v>
      </c>
      <c r="M1268">
        <v>0</v>
      </c>
      <c r="N1268">
        <v>0</v>
      </c>
      <c r="O1268">
        <v>0</v>
      </c>
    </row>
    <row r="1269" spans="1:15" x14ac:dyDescent="0.25">
      <c r="A1269" t="str">
        <f t="shared" si="38"/>
        <v>18</v>
      </c>
      <c r="B1269" t="str">
        <f t="shared" si="39"/>
        <v>180620</v>
      </c>
      <c r="C1269" t="s">
        <v>1280</v>
      </c>
      <c r="D1269">
        <v>68934319</v>
      </c>
      <c r="E1269">
        <v>68934319</v>
      </c>
      <c r="F1269">
        <v>79828</v>
      </c>
      <c r="G1269">
        <v>1596</v>
      </c>
      <c r="H1269">
        <v>318430</v>
      </c>
      <c r="I1269">
        <v>69252749</v>
      </c>
      <c r="J1269">
        <v>318430</v>
      </c>
      <c r="K1269">
        <v>69252749</v>
      </c>
      <c r="L1269">
        <v>0</v>
      </c>
      <c r="M1269">
        <v>0</v>
      </c>
      <c r="N1269">
        <v>0</v>
      </c>
      <c r="O1269">
        <v>0</v>
      </c>
    </row>
    <row r="1270" spans="1:15" x14ac:dyDescent="0.25">
      <c r="A1270" t="str">
        <f t="shared" si="38"/>
        <v>18</v>
      </c>
      <c r="B1270" t="str">
        <f t="shared" si="39"/>
        <v>180620</v>
      </c>
      <c r="C1270" t="s">
        <v>1281</v>
      </c>
      <c r="D1270">
        <v>159604</v>
      </c>
      <c r="E1270">
        <v>159604</v>
      </c>
      <c r="F1270">
        <v>159604</v>
      </c>
      <c r="G1270">
        <v>45069</v>
      </c>
      <c r="H1270">
        <v>1620</v>
      </c>
      <c r="I1270">
        <v>161224</v>
      </c>
      <c r="J1270">
        <v>1620</v>
      </c>
      <c r="K1270">
        <v>161224</v>
      </c>
      <c r="L1270">
        <v>0</v>
      </c>
      <c r="M1270">
        <v>0</v>
      </c>
      <c r="N1270">
        <v>0</v>
      </c>
      <c r="O1270">
        <v>0</v>
      </c>
    </row>
    <row r="1271" spans="1:15" x14ac:dyDescent="0.25">
      <c r="A1271" t="str">
        <f t="shared" si="38"/>
        <v>18</v>
      </c>
      <c r="B1271" t="str">
        <f t="shared" si="39"/>
        <v>180620</v>
      </c>
      <c r="C1271" t="s">
        <v>1282</v>
      </c>
      <c r="D1271">
        <v>269552</v>
      </c>
      <c r="E1271">
        <v>269552</v>
      </c>
      <c r="F1271">
        <v>0</v>
      </c>
      <c r="G1271">
        <v>0</v>
      </c>
      <c r="H1271">
        <v>1400</v>
      </c>
      <c r="I1271">
        <v>270952</v>
      </c>
      <c r="J1271">
        <v>1400</v>
      </c>
      <c r="K1271">
        <v>270952</v>
      </c>
      <c r="L1271">
        <v>0</v>
      </c>
      <c r="M1271">
        <v>0</v>
      </c>
      <c r="N1271">
        <v>0</v>
      </c>
      <c r="O1271">
        <v>0</v>
      </c>
    </row>
    <row r="1272" spans="1:15" x14ac:dyDescent="0.25">
      <c r="A1272" t="str">
        <f t="shared" si="38"/>
        <v>18</v>
      </c>
      <c r="B1272" t="str">
        <f t="shared" si="39"/>
        <v>180620</v>
      </c>
      <c r="C1272" t="s">
        <v>1283</v>
      </c>
      <c r="D1272">
        <v>121719</v>
      </c>
      <c r="E1272">
        <v>121719</v>
      </c>
      <c r="F1272">
        <v>62768</v>
      </c>
      <c r="G1272">
        <v>6277</v>
      </c>
      <c r="H1272">
        <v>333</v>
      </c>
      <c r="I1272">
        <v>122052</v>
      </c>
      <c r="J1272">
        <v>333</v>
      </c>
      <c r="K1272">
        <v>122052</v>
      </c>
      <c r="L1272">
        <v>0</v>
      </c>
      <c r="M1272">
        <v>0</v>
      </c>
      <c r="N1272">
        <v>0</v>
      </c>
      <c r="O1272">
        <v>0</v>
      </c>
    </row>
    <row r="1273" spans="1:15" x14ac:dyDescent="0.25">
      <c r="A1273" t="str">
        <f t="shared" si="38"/>
        <v>18</v>
      </c>
      <c r="B1273" t="str">
        <f t="shared" si="39"/>
        <v>180620</v>
      </c>
      <c r="C1273" t="s">
        <v>1284</v>
      </c>
      <c r="D1273">
        <v>51295304</v>
      </c>
      <c r="E1273">
        <v>51295304</v>
      </c>
      <c r="F1273">
        <v>0</v>
      </c>
      <c r="G1273">
        <v>0</v>
      </c>
      <c r="H1273">
        <v>205094</v>
      </c>
      <c r="I1273">
        <v>51500398</v>
      </c>
      <c r="J1273">
        <v>205094</v>
      </c>
      <c r="K1273">
        <v>51500398</v>
      </c>
      <c r="L1273">
        <v>0</v>
      </c>
      <c r="M1273">
        <v>0</v>
      </c>
      <c r="N1273">
        <v>0</v>
      </c>
      <c r="O1273">
        <v>0</v>
      </c>
    </row>
    <row r="1274" spans="1:15" x14ac:dyDescent="0.25">
      <c r="A1274" t="str">
        <f t="shared" si="38"/>
        <v>18</v>
      </c>
      <c r="B1274" t="str">
        <f t="shared" si="39"/>
        <v>180631</v>
      </c>
      <c r="C1274" t="s">
        <v>1285</v>
      </c>
      <c r="D1274">
        <v>16852432</v>
      </c>
      <c r="E1274">
        <v>16852432</v>
      </c>
      <c r="F1274">
        <v>355783</v>
      </c>
      <c r="G1274">
        <v>19924</v>
      </c>
      <c r="H1274">
        <v>107457</v>
      </c>
      <c r="I1274">
        <v>16959889</v>
      </c>
      <c r="J1274">
        <v>107457</v>
      </c>
      <c r="K1274">
        <v>16959889</v>
      </c>
      <c r="L1274">
        <v>11799</v>
      </c>
      <c r="M1274">
        <v>1</v>
      </c>
      <c r="N1274">
        <v>0</v>
      </c>
      <c r="O1274">
        <v>0</v>
      </c>
    </row>
    <row r="1275" spans="1:15" x14ac:dyDescent="0.25">
      <c r="A1275" t="str">
        <f t="shared" si="38"/>
        <v>18</v>
      </c>
      <c r="B1275" t="str">
        <f t="shared" si="39"/>
        <v>180631</v>
      </c>
      <c r="C1275" t="s">
        <v>1286</v>
      </c>
      <c r="D1275">
        <v>92393915</v>
      </c>
      <c r="E1275">
        <v>92393915</v>
      </c>
      <c r="F1275">
        <v>5762936</v>
      </c>
      <c r="G1275">
        <v>322725</v>
      </c>
      <c r="H1275">
        <v>603279</v>
      </c>
      <c r="I1275">
        <v>92997194</v>
      </c>
      <c r="J1275">
        <v>603279</v>
      </c>
      <c r="K1275">
        <v>92997194</v>
      </c>
      <c r="L1275">
        <v>0</v>
      </c>
      <c r="M1275">
        <v>0</v>
      </c>
      <c r="N1275">
        <v>0</v>
      </c>
      <c r="O1275">
        <v>0</v>
      </c>
    </row>
    <row r="1276" spans="1:15" x14ac:dyDescent="0.25">
      <c r="A1276" t="str">
        <f t="shared" si="38"/>
        <v>18</v>
      </c>
      <c r="B1276" t="str">
        <f t="shared" si="39"/>
        <v>180631</v>
      </c>
      <c r="C1276" t="s">
        <v>1287</v>
      </c>
      <c r="D1276">
        <v>101717035</v>
      </c>
      <c r="E1276">
        <v>101734463</v>
      </c>
      <c r="F1276">
        <v>26325</v>
      </c>
      <c r="G1276">
        <v>1475</v>
      </c>
      <c r="H1276">
        <v>616334</v>
      </c>
      <c r="I1276">
        <v>102333369</v>
      </c>
      <c r="J1276">
        <v>616334</v>
      </c>
      <c r="K1276">
        <v>102350797</v>
      </c>
      <c r="L1276">
        <v>17428</v>
      </c>
      <c r="M1276">
        <v>0</v>
      </c>
      <c r="N1276">
        <v>0</v>
      </c>
      <c r="O1276">
        <v>0</v>
      </c>
    </row>
    <row r="1277" spans="1:15" x14ac:dyDescent="0.25">
      <c r="A1277" t="str">
        <f t="shared" si="38"/>
        <v>18</v>
      </c>
      <c r="B1277" t="str">
        <f t="shared" si="39"/>
        <v>180632</v>
      </c>
      <c r="C1277" t="s">
        <v>1288</v>
      </c>
      <c r="D1277">
        <v>150730</v>
      </c>
      <c r="E1277">
        <v>150730</v>
      </c>
      <c r="F1277">
        <v>150730</v>
      </c>
      <c r="G1277">
        <v>16714</v>
      </c>
      <c r="H1277">
        <v>450</v>
      </c>
      <c r="I1277">
        <v>151180</v>
      </c>
      <c r="J1277">
        <v>450</v>
      </c>
      <c r="K1277">
        <v>151180</v>
      </c>
      <c r="L1277">
        <v>0</v>
      </c>
      <c r="M1277">
        <v>0</v>
      </c>
      <c r="N1277">
        <v>0</v>
      </c>
      <c r="O1277">
        <v>0</v>
      </c>
    </row>
    <row r="1278" spans="1:15" x14ac:dyDescent="0.25">
      <c r="A1278" t="str">
        <f t="shared" si="38"/>
        <v>18</v>
      </c>
      <c r="B1278" t="str">
        <f t="shared" si="39"/>
        <v>180632</v>
      </c>
      <c r="C1278" t="s">
        <v>1289</v>
      </c>
      <c r="D1278">
        <v>4141508</v>
      </c>
      <c r="E1278">
        <v>4141508</v>
      </c>
      <c r="F1278">
        <v>83938</v>
      </c>
      <c r="G1278">
        <v>3609</v>
      </c>
      <c r="H1278">
        <v>99505</v>
      </c>
      <c r="I1278">
        <v>4241013</v>
      </c>
      <c r="J1278">
        <v>99505</v>
      </c>
      <c r="K1278">
        <v>4241013</v>
      </c>
      <c r="L1278">
        <v>0</v>
      </c>
      <c r="M1278">
        <v>0</v>
      </c>
      <c r="N1278">
        <v>0</v>
      </c>
      <c r="O1278">
        <v>0</v>
      </c>
    </row>
    <row r="1279" spans="1:15" x14ac:dyDescent="0.25">
      <c r="A1279" t="str">
        <f t="shared" si="38"/>
        <v>18</v>
      </c>
      <c r="B1279" t="str">
        <f t="shared" si="39"/>
        <v>180632</v>
      </c>
      <c r="C1279" t="s">
        <v>1290</v>
      </c>
      <c r="D1279">
        <v>34745</v>
      </c>
      <c r="E1279">
        <v>34745</v>
      </c>
      <c r="F1279">
        <v>34745</v>
      </c>
      <c r="G1279">
        <v>3366</v>
      </c>
      <c r="H1279">
        <v>66</v>
      </c>
      <c r="I1279">
        <v>34811</v>
      </c>
      <c r="J1279">
        <v>66</v>
      </c>
      <c r="K1279">
        <v>34811</v>
      </c>
      <c r="L1279">
        <v>0</v>
      </c>
      <c r="M1279">
        <v>0</v>
      </c>
      <c r="N1279">
        <v>0</v>
      </c>
      <c r="O1279">
        <v>0</v>
      </c>
    </row>
    <row r="1280" spans="1:15" x14ac:dyDescent="0.25">
      <c r="A1280" t="str">
        <f t="shared" si="38"/>
        <v>18</v>
      </c>
      <c r="B1280" t="str">
        <f t="shared" si="39"/>
        <v>180632</v>
      </c>
      <c r="C1280" t="s">
        <v>1291</v>
      </c>
      <c r="D1280">
        <v>213440562</v>
      </c>
      <c r="E1280">
        <v>213440562</v>
      </c>
      <c r="F1280">
        <v>306236</v>
      </c>
      <c r="G1280">
        <v>18378</v>
      </c>
      <c r="H1280">
        <v>1415114</v>
      </c>
      <c r="I1280">
        <v>214855676</v>
      </c>
      <c r="J1280">
        <v>1415114</v>
      </c>
      <c r="K1280">
        <v>214855676</v>
      </c>
      <c r="L1280">
        <v>87850</v>
      </c>
      <c r="M1280">
        <v>4</v>
      </c>
      <c r="N1280">
        <v>0</v>
      </c>
      <c r="O1280">
        <v>0</v>
      </c>
    </row>
    <row r="1281" spans="1:15" x14ac:dyDescent="0.25">
      <c r="A1281" t="str">
        <f t="shared" si="38"/>
        <v>18</v>
      </c>
      <c r="B1281" t="str">
        <f t="shared" si="39"/>
        <v>180690</v>
      </c>
      <c r="C1281" t="s">
        <v>1292</v>
      </c>
      <c r="D1281">
        <v>171653</v>
      </c>
      <c r="E1281">
        <v>171653</v>
      </c>
      <c r="F1281">
        <v>0</v>
      </c>
      <c r="G1281">
        <v>0</v>
      </c>
      <c r="H1281">
        <v>450</v>
      </c>
      <c r="I1281">
        <v>172103</v>
      </c>
      <c r="J1281">
        <v>450</v>
      </c>
      <c r="K1281">
        <v>172103</v>
      </c>
      <c r="L1281">
        <v>0</v>
      </c>
      <c r="M1281">
        <v>0</v>
      </c>
      <c r="N1281">
        <v>0</v>
      </c>
      <c r="O1281">
        <v>0</v>
      </c>
    </row>
    <row r="1282" spans="1:15" x14ac:dyDescent="0.25">
      <c r="A1282" t="str">
        <f t="shared" si="38"/>
        <v>18</v>
      </c>
      <c r="B1282" t="str">
        <f t="shared" si="39"/>
        <v>180690</v>
      </c>
      <c r="C1282" t="s">
        <v>1293</v>
      </c>
      <c r="D1282">
        <v>2189</v>
      </c>
      <c r="E1282">
        <v>2189</v>
      </c>
      <c r="F1282">
        <v>2189</v>
      </c>
      <c r="G1282">
        <v>395</v>
      </c>
      <c r="H1282">
        <v>150</v>
      </c>
      <c r="I1282">
        <v>2339</v>
      </c>
      <c r="J1282">
        <v>150</v>
      </c>
      <c r="K1282">
        <v>2339</v>
      </c>
      <c r="L1282">
        <v>0</v>
      </c>
      <c r="M1282">
        <v>0</v>
      </c>
      <c r="N1282">
        <v>0</v>
      </c>
      <c r="O1282">
        <v>0</v>
      </c>
    </row>
    <row r="1283" spans="1:15" x14ac:dyDescent="0.25">
      <c r="A1283" t="str">
        <f t="shared" ref="A1283:A1346" si="40">MID(B1283,1,2)</f>
        <v>18</v>
      </c>
      <c r="B1283" t="str">
        <f t="shared" ref="B1283:B1346" si="41">MID(C1283,1,6)</f>
        <v>180690</v>
      </c>
      <c r="C1283" t="s">
        <v>1294</v>
      </c>
      <c r="D1283">
        <v>14832</v>
      </c>
      <c r="E1283">
        <v>14832</v>
      </c>
      <c r="F1283">
        <v>14832</v>
      </c>
      <c r="G1283">
        <v>1291</v>
      </c>
      <c r="H1283">
        <v>37</v>
      </c>
      <c r="I1283">
        <v>14869</v>
      </c>
      <c r="J1283">
        <v>37</v>
      </c>
      <c r="K1283">
        <v>14869</v>
      </c>
      <c r="L1283">
        <v>0</v>
      </c>
      <c r="M1283">
        <v>0</v>
      </c>
      <c r="N1283">
        <v>0</v>
      </c>
      <c r="O1283">
        <v>0</v>
      </c>
    </row>
    <row r="1284" spans="1:15" x14ac:dyDescent="0.25">
      <c r="A1284" t="str">
        <f t="shared" si="40"/>
        <v>18</v>
      </c>
      <c r="B1284" t="str">
        <f t="shared" si="41"/>
        <v>180690</v>
      </c>
      <c r="C1284" t="s">
        <v>1295</v>
      </c>
      <c r="D1284">
        <v>1833877</v>
      </c>
      <c r="E1284">
        <v>1833877</v>
      </c>
      <c r="F1284">
        <v>799847</v>
      </c>
      <c r="G1284">
        <v>27968</v>
      </c>
      <c r="H1284">
        <v>16566</v>
      </c>
      <c r="I1284">
        <v>1850443</v>
      </c>
      <c r="J1284">
        <v>16566</v>
      </c>
      <c r="K1284">
        <v>1850443</v>
      </c>
      <c r="L1284">
        <v>0</v>
      </c>
      <c r="M1284">
        <v>0</v>
      </c>
      <c r="N1284">
        <v>0</v>
      </c>
      <c r="O1284">
        <v>0</v>
      </c>
    </row>
    <row r="1285" spans="1:15" x14ac:dyDescent="0.25">
      <c r="A1285" t="str">
        <f t="shared" si="40"/>
        <v>18</v>
      </c>
      <c r="B1285" t="str">
        <f t="shared" si="41"/>
        <v>180690</v>
      </c>
      <c r="C1285" t="s">
        <v>1296</v>
      </c>
      <c r="D1285">
        <v>1456791</v>
      </c>
      <c r="E1285">
        <v>1456791</v>
      </c>
      <c r="F1285">
        <v>1456791</v>
      </c>
      <c r="G1285">
        <v>312148</v>
      </c>
      <c r="H1285">
        <v>22183</v>
      </c>
      <c r="I1285">
        <v>1478974</v>
      </c>
      <c r="J1285">
        <v>22183</v>
      </c>
      <c r="K1285">
        <v>1478974</v>
      </c>
      <c r="L1285">
        <v>0</v>
      </c>
      <c r="M1285">
        <v>0</v>
      </c>
      <c r="N1285">
        <v>0</v>
      </c>
      <c r="O1285">
        <v>0</v>
      </c>
    </row>
    <row r="1286" spans="1:15" x14ac:dyDescent="0.25">
      <c r="A1286" t="str">
        <f t="shared" si="40"/>
        <v>18</v>
      </c>
      <c r="B1286" t="str">
        <f t="shared" si="41"/>
        <v>180690</v>
      </c>
      <c r="C1286" t="s">
        <v>1297</v>
      </c>
      <c r="D1286">
        <v>24607779</v>
      </c>
      <c r="E1286">
        <v>24607779</v>
      </c>
      <c r="F1286">
        <v>215405</v>
      </c>
      <c r="G1286">
        <v>12925</v>
      </c>
      <c r="H1286">
        <v>45194</v>
      </c>
      <c r="I1286">
        <v>24652973</v>
      </c>
      <c r="J1286">
        <v>45194</v>
      </c>
      <c r="K1286">
        <v>24652973</v>
      </c>
      <c r="L1286">
        <v>0</v>
      </c>
      <c r="M1286">
        <v>0</v>
      </c>
      <c r="N1286">
        <v>0</v>
      </c>
      <c r="O1286">
        <v>0</v>
      </c>
    </row>
    <row r="1287" spans="1:15" x14ac:dyDescent="0.25">
      <c r="A1287" t="str">
        <f t="shared" si="40"/>
        <v>18</v>
      </c>
      <c r="B1287" t="str">
        <f t="shared" si="41"/>
        <v>180690</v>
      </c>
      <c r="C1287" t="s">
        <v>1298</v>
      </c>
      <c r="D1287">
        <v>168465397</v>
      </c>
      <c r="E1287">
        <v>168465258</v>
      </c>
      <c r="F1287">
        <v>523334</v>
      </c>
      <c r="G1287">
        <v>31404</v>
      </c>
      <c r="H1287">
        <v>960420</v>
      </c>
      <c r="I1287">
        <v>169425817</v>
      </c>
      <c r="J1287">
        <v>960292</v>
      </c>
      <c r="K1287">
        <v>169425550</v>
      </c>
      <c r="L1287">
        <v>383339</v>
      </c>
      <c r="M1287">
        <v>28670</v>
      </c>
      <c r="N1287">
        <v>4681</v>
      </c>
      <c r="O1287">
        <v>0</v>
      </c>
    </row>
    <row r="1288" spans="1:15" x14ac:dyDescent="0.25">
      <c r="A1288" t="str">
        <f t="shared" si="40"/>
        <v>18</v>
      </c>
      <c r="B1288" t="str">
        <f t="shared" si="41"/>
        <v>180690</v>
      </c>
      <c r="C1288" t="s">
        <v>1299</v>
      </c>
      <c r="D1288">
        <v>247808170</v>
      </c>
      <c r="E1288">
        <v>247808170</v>
      </c>
      <c r="F1288">
        <v>1767102</v>
      </c>
      <c r="G1288">
        <v>106031</v>
      </c>
      <c r="H1288">
        <v>2909838</v>
      </c>
      <c r="I1288">
        <v>250718008</v>
      </c>
      <c r="J1288">
        <v>2909838</v>
      </c>
      <c r="K1288">
        <v>250718008</v>
      </c>
      <c r="L1288">
        <v>5480319</v>
      </c>
      <c r="M1288">
        <v>783626</v>
      </c>
      <c r="N1288">
        <v>0</v>
      </c>
      <c r="O1288">
        <v>0</v>
      </c>
    </row>
    <row r="1289" spans="1:15" x14ac:dyDescent="0.25">
      <c r="A1289" t="str">
        <f t="shared" si="40"/>
        <v>19</v>
      </c>
      <c r="B1289" t="str">
        <f t="shared" si="41"/>
        <v>190110</v>
      </c>
      <c r="C1289" t="s">
        <v>1300</v>
      </c>
      <c r="D1289">
        <v>9412</v>
      </c>
      <c r="E1289">
        <v>9412</v>
      </c>
      <c r="F1289">
        <v>0</v>
      </c>
      <c r="G1289">
        <v>0</v>
      </c>
      <c r="H1289">
        <v>172</v>
      </c>
      <c r="I1289">
        <v>9584</v>
      </c>
      <c r="J1289">
        <v>172</v>
      </c>
      <c r="K1289">
        <v>9584</v>
      </c>
      <c r="L1289">
        <v>0</v>
      </c>
      <c r="M1289">
        <v>0</v>
      </c>
      <c r="N1289">
        <v>0</v>
      </c>
      <c r="O1289">
        <v>0</v>
      </c>
    </row>
    <row r="1290" spans="1:15" x14ac:dyDescent="0.25">
      <c r="A1290" t="str">
        <f t="shared" si="40"/>
        <v>19</v>
      </c>
      <c r="B1290" t="str">
        <f t="shared" si="41"/>
        <v>190110</v>
      </c>
      <c r="C1290" t="s">
        <v>1301</v>
      </c>
      <c r="D1290">
        <v>37694</v>
      </c>
      <c r="E1290">
        <v>37694</v>
      </c>
      <c r="F1290">
        <v>0</v>
      </c>
      <c r="G1290">
        <v>0</v>
      </c>
      <c r="H1290">
        <v>297</v>
      </c>
      <c r="I1290">
        <v>37991</v>
      </c>
      <c r="J1290">
        <v>297</v>
      </c>
      <c r="K1290">
        <v>37991</v>
      </c>
      <c r="L1290">
        <v>0</v>
      </c>
      <c r="M1290">
        <v>0</v>
      </c>
      <c r="N1290">
        <v>0</v>
      </c>
      <c r="O1290">
        <v>0</v>
      </c>
    </row>
    <row r="1291" spans="1:15" x14ac:dyDescent="0.25">
      <c r="A1291" t="str">
        <f t="shared" si="40"/>
        <v>19</v>
      </c>
      <c r="B1291" t="str">
        <f t="shared" si="41"/>
        <v>190120</v>
      </c>
      <c r="C1291" t="s">
        <v>1302</v>
      </c>
      <c r="D1291">
        <v>30297</v>
      </c>
      <c r="E1291">
        <v>30297</v>
      </c>
      <c r="F1291">
        <v>30297</v>
      </c>
      <c r="G1291">
        <v>2576</v>
      </c>
      <c r="H1291">
        <v>2988</v>
      </c>
      <c r="I1291">
        <v>33285</v>
      </c>
      <c r="J1291">
        <v>2988</v>
      </c>
      <c r="K1291">
        <v>33285</v>
      </c>
      <c r="L1291">
        <v>0</v>
      </c>
      <c r="M1291">
        <v>0</v>
      </c>
      <c r="N1291">
        <v>0</v>
      </c>
      <c r="O1291">
        <v>0</v>
      </c>
    </row>
    <row r="1292" spans="1:15" x14ac:dyDescent="0.25">
      <c r="A1292" t="str">
        <f t="shared" si="40"/>
        <v>19</v>
      </c>
      <c r="B1292" t="str">
        <f t="shared" si="41"/>
        <v>190120</v>
      </c>
      <c r="C1292" t="s">
        <v>1303</v>
      </c>
      <c r="D1292">
        <v>11161440</v>
      </c>
      <c r="E1292">
        <v>11161440</v>
      </c>
      <c r="F1292">
        <v>233070</v>
      </c>
      <c r="G1292">
        <v>23305</v>
      </c>
      <c r="H1292">
        <v>113236</v>
      </c>
      <c r="I1292">
        <v>11274676</v>
      </c>
      <c r="J1292">
        <v>113236</v>
      </c>
      <c r="K1292">
        <v>11274676</v>
      </c>
      <c r="L1292">
        <v>0</v>
      </c>
      <c r="M1292">
        <v>0</v>
      </c>
      <c r="N1292">
        <v>0</v>
      </c>
      <c r="O1292">
        <v>0</v>
      </c>
    </row>
    <row r="1293" spans="1:15" x14ac:dyDescent="0.25">
      <c r="A1293" t="str">
        <f t="shared" si="40"/>
        <v>19</v>
      </c>
      <c r="B1293" t="str">
        <f t="shared" si="41"/>
        <v>190120</v>
      </c>
      <c r="C1293" t="s">
        <v>1304</v>
      </c>
      <c r="D1293">
        <v>1824432</v>
      </c>
      <c r="E1293">
        <v>1824432</v>
      </c>
      <c r="F1293">
        <v>1824432</v>
      </c>
      <c r="G1293">
        <v>450739</v>
      </c>
      <c r="H1293">
        <v>16288</v>
      </c>
      <c r="I1293">
        <v>1840720</v>
      </c>
      <c r="J1293">
        <v>16288</v>
      </c>
      <c r="K1293">
        <v>1840720</v>
      </c>
      <c r="L1293">
        <v>0</v>
      </c>
      <c r="M1293">
        <v>0</v>
      </c>
      <c r="N1293">
        <v>0</v>
      </c>
      <c r="O1293">
        <v>0</v>
      </c>
    </row>
    <row r="1294" spans="1:15" x14ac:dyDescent="0.25">
      <c r="A1294" t="str">
        <f t="shared" si="40"/>
        <v>19</v>
      </c>
      <c r="B1294" t="str">
        <f t="shared" si="41"/>
        <v>190120</v>
      </c>
      <c r="C1294" t="s">
        <v>1305</v>
      </c>
      <c r="D1294">
        <v>272192158</v>
      </c>
      <c r="E1294">
        <v>272192158</v>
      </c>
      <c r="F1294">
        <v>461711</v>
      </c>
      <c r="G1294">
        <v>39251</v>
      </c>
      <c r="H1294">
        <v>7070783</v>
      </c>
      <c r="I1294">
        <v>279262941</v>
      </c>
      <c r="J1294">
        <v>7070783</v>
      </c>
      <c r="K1294">
        <v>279262941</v>
      </c>
      <c r="L1294">
        <v>129888</v>
      </c>
      <c r="M1294">
        <v>21085</v>
      </c>
      <c r="N1294">
        <v>0</v>
      </c>
      <c r="O1294">
        <v>0</v>
      </c>
    </row>
    <row r="1295" spans="1:15" x14ac:dyDescent="0.25">
      <c r="A1295" t="str">
        <f t="shared" si="40"/>
        <v>19</v>
      </c>
      <c r="B1295" t="str">
        <f t="shared" si="41"/>
        <v>190190</v>
      </c>
      <c r="C1295" t="s">
        <v>1306</v>
      </c>
      <c r="D1295">
        <v>2009</v>
      </c>
      <c r="E1295">
        <v>2009</v>
      </c>
      <c r="F1295">
        <v>0</v>
      </c>
      <c r="G1295">
        <v>0</v>
      </c>
      <c r="H1295">
        <v>40</v>
      </c>
      <c r="I1295">
        <v>2049</v>
      </c>
      <c r="J1295">
        <v>40</v>
      </c>
      <c r="K1295">
        <v>2049</v>
      </c>
      <c r="L1295">
        <v>0</v>
      </c>
      <c r="M1295">
        <v>0</v>
      </c>
      <c r="N1295">
        <v>0</v>
      </c>
      <c r="O1295">
        <v>0</v>
      </c>
    </row>
    <row r="1296" spans="1:15" x14ac:dyDescent="0.25">
      <c r="A1296" t="str">
        <f t="shared" si="40"/>
        <v>19</v>
      </c>
      <c r="B1296" t="str">
        <f t="shared" si="41"/>
        <v>190190</v>
      </c>
      <c r="C1296" t="s">
        <v>1307</v>
      </c>
      <c r="D1296">
        <v>1836578</v>
      </c>
      <c r="E1296">
        <v>1836578</v>
      </c>
      <c r="F1296">
        <v>0</v>
      </c>
      <c r="G1296">
        <v>0</v>
      </c>
      <c r="H1296">
        <v>7635</v>
      </c>
      <c r="I1296">
        <v>1844213</v>
      </c>
      <c r="J1296">
        <v>7635</v>
      </c>
      <c r="K1296">
        <v>1844213</v>
      </c>
      <c r="L1296">
        <v>0</v>
      </c>
      <c r="M1296">
        <v>0</v>
      </c>
      <c r="N1296">
        <v>0</v>
      </c>
      <c r="O1296">
        <v>0</v>
      </c>
    </row>
    <row r="1297" spans="1:15" x14ac:dyDescent="0.25">
      <c r="A1297" t="str">
        <f t="shared" si="40"/>
        <v>19</v>
      </c>
      <c r="B1297" t="str">
        <f t="shared" si="41"/>
        <v>190190</v>
      </c>
      <c r="C1297" t="s">
        <v>1308</v>
      </c>
      <c r="D1297">
        <v>275603</v>
      </c>
      <c r="E1297">
        <v>275603</v>
      </c>
      <c r="F1297">
        <v>82573</v>
      </c>
      <c r="G1297">
        <v>81</v>
      </c>
      <c r="H1297">
        <v>834</v>
      </c>
      <c r="I1297">
        <v>276437</v>
      </c>
      <c r="J1297">
        <v>834</v>
      </c>
      <c r="K1297">
        <v>276437</v>
      </c>
      <c r="L1297">
        <v>0</v>
      </c>
      <c r="M1297">
        <v>0</v>
      </c>
      <c r="N1297">
        <v>0</v>
      </c>
      <c r="O1297">
        <v>0</v>
      </c>
    </row>
    <row r="1298" spans="1:15" x14ac:dyDescent="0.25">
      <c r="A1298" t="str">
        <f t="shared" si="40"/>
        <v>19</v>
      </c>
      <c r="B1298" t="str">
        <f t="shared" si="41"/>
        <v>190190</v>
      </c>
      <c r="C1298" t="s">
        <v>1309</v>
      </c>
      <c r="D1298">
        <v>37292</v>
      </c>
      <c r="E1298">
        <v>37292</v>
      </c>
      <c r="F1298">
        <v>37292</v>
      </c>
      <c r="G1298">
        <v>7690</v>
      </c>
      <c r="H1298">
        <v>195</v>
      </c>
      <c r="I1298">
        <v>37487</v>
      </c>
      <c r="J1298">
        <v>195</v>
      </c>
      <c r="K1298">
        <v>37487</v>
      </c>
      <c r="L1298">
        <v>0</v>
      </c>
      <c r="M1298">
        <v>0</v>
      </c>
      <c r="N1298">
        <v>0</v>
      </c>
      <c r="O1298">
        <v>0</v>
      </c>
    </row>
    <row r="1299" spans="1:15" x14ac:dyDescent="0.25">
      <c r="A1299" t="str">
        <f t="shared" si="40"/>
        <v>19</v>
      </c>
      <c r="B1299" t="str">
        <f t="shared" si="41"/>
        <v>190190</v>
      </c>
      <c r="C1299" t="s">
        <v>1310</v>
      </c>
      <c r="D1299">
        <v>7242</v>
      </c>
      <c r="E1299">
        <v>7242</v>
      </c>
      <c r="F1299">
        <v>7242</v>
      </c>
      <c r="G1299">
        <v>4104</v>
      </c>
      <c r="H1299">
        <v>106</v>
      </c>
      <c r="I1299">
        <v>7348</v>
      </c>
      <c r="J1299">
        <v>106</v>
      </c>
      <c r="K1299">
        <v>7348</v>
      </c>
      <c r="L1299">
        <v>0</v>
      </c>
      <c r="M1299">
        <v>0</v>
      </c>
      <c r="N1299">
        <v>0</v>
      </c>
      <c r="O1299">
        <v>0</v>
      </c>
    </row>
    <row r="1300" spans="1:15" x14ac:dyDescent="0.25">
      <c r="A1300" t="str">
        <f t="shared" si="40"/>
        <v>19</v>
      </c>
      <c r="B1300" t="str">
        <f t="shared" si="41"/>
        <v>190190</v>
      </c>
      <c r="C1300" t="s">
        <v>1311</v>
      </c>
      <c r="D1300">
        <v>2437026</v>
      </c>
      <c r="E1300">
        <v>2437026</v>
      </c>
      <c r="F1300">
        <v>25636</v>
      </c>
      <c r="G1300">
        <v>2565</v>
      </c>
      <c r="H1300">
        <v>40406</v>
      </c>
      <c r="I1300">
        <v>2477432</v>
      </c>
      <c r="J1300">
        <v>40406</v>
      </c>
      <c r="K1300">
        <v>2477432</v>
      </c>
      <c r="L1300">
        <v>0</v>
      </c>
      <c r="M1300">
        <v>0</v>
      </c>
      <c r="N1300">
        <v>0</v>
      </c>
      <c r="O1300">
        <v>0</v>
      </c>
    </row>
    <row r="1301" spans="1:15" x14ac:dyDescent="0.25">
      <c r="A1301" t="str">
        <f t="shared" si="40"/>
        <v>19</v>
      </c>
      <c r="B1301" t="str">
        <f t="shared" si="41"/>
        <v>190190</v>
      </c>
      <c r="C1301" t="s">
        <v>1312</v>
      </c>
      <c r="D1301">
        <v>3899178</v>
      </c>
      <c r="E1301">
        <v>3899178</v>
      </c>
      <c r="F1301">
        <v>3899178</v>
      </c>
      <c r="G1301">
        <v>649552</v>
      </c>
      <c r="H1301">
        <v>14230</v>
      </c>
      <c r="I1301">
        <v>3913408</v>
      </c>
      <c r="J1301">
        <v>14230</v>
      </c>
      <c r="K1301">
        <v>3913408</v>
      </c>
      <c r="L1301">
        <v>0</v>
      </c>
      <c r="M1301">
        <v>0</v>
      </c>
      <c r="N1301">
        <v>0</v>
      </c>
      <c r="O1301">
        <v>0</v>
      </c>
    </row>
    <row r="1302" spans="1:15" x14ac:dyDescent="0.25">
      <c r="A1302" t="str">
        <f t="shared" si="40"/>
        <v>19</v>
      </c>
      <c r="B1302" t="str">
        <f t="shared" si="41"/>
        <v>190190</v>
      </c>
      <c r="C1302" t="s">
        <v>1313</v>
      </c>
      <c r="D1302">
        <v>10781</v>
      </c>
      <c r="E1302">
        <v>10781</v>
      </c>
      <c r="F1302">
        <v>0</v>
      </c>
      <c r="G1302">
        <v>0</v>
      </c>
      <c r="H1302">
        <v>414</v>
      </c>
      <c r="I1302">
        <v>11195</v>
      </c>
      <c r="J1302">
        <v>414</v>
      </c>
      <c r="K1302">
        <v>11195</v>
      </c>
      <c r="L1302">
        <v>0</v>
      </c>
      <c r="M1302">
        <v>0</v>
      </c>
      <c r="N1302">
        <v>0</v>
      </c>
      <c r="O1302">
        <v>0</v>
      </c>
    </row>
    <row r="1303" spans="1:15" x14ac:dyDescent="0.25">
      <c r="A1303" t="str">
        <f t="shared" si="40"/>
        <v>19</v>
      </c>
      <c r="B1303" t="str">
        <f t="shared" si="41"/>
        <v>190190</v>
      </c>
      <c r="C1303" t="s">
        <v>1314</v>
      </c>
      <c r="D1303">
        <v>2591</v>
      </c>
      <c r="E1303">
        <v>2591</v>
      </c>
      <c r="F1303">
        <v>0</v>
      </c>
      <c r="G1303">
        <v>0</v>
      </c>
      <c r="H1303">
        <v>27</v>
      </c>
      <c r="I1303">
        <v>2618</v>
      </c>
      <c r="J1303">
        <v>27</v>
      </c>
      <c r="K1303">
        <v>2618</v>
      </c>
      <c r="L1303">
        <v>0</v>
      </c>
      <c r="M1303">
        <v>0</v>
      </c>
      <c r="N1303">
        <v>0</v>
      </c>
      <c r="O1303">
        <v>0</v>
      </c>
    </row>
    <row r="1304" spans="1:15" x14ac:dyDescent="0.25">
      <c r="A1304" t="str">
        <f t="shared" si="40"/>
        <v>19</v>
      </c>
      <c r="B1304" t="str">
        <f t="shared" si="41"/>
        <v>190190</v>
      </c>
      <c r="C1304" t="s">
        <v>1315</v>
      </c>
      <c r="D1304">
        <v>1315118</v>
      </c>
      <c r="E1304">
        <v>1315118</v>
      </c>
      <c r="F1304">
        <v>0</v>
      </c>
      <c r="G1304">
        <v>0</v>
      </c>
      <c r="H1304">
        <v>41179</v>
      </c>
      <c r="I1304">
        <v>1356297</v>
      </c>
      <c r="J1304">
        <v>41179</v>
      </c>
      <c r="K1304">
        <v>1356297</v>
      </c>
      <c r="L1304">
        <v>0</v>
      </c>
      <c r="M1304">
        <v>0</v>
      </c>
      <c r="N1304">
        <v>0</v>
      </c>
      <c r="O1304">
        <v>0</v>
      </c>
    </row>
    <row r="1305" spans="1:15" x14ac:dyDescent="0.25">
      <c r="A1305" t="str">
        <f t="shared" si="40"/>
        <v>19</v>
      </c>
      <c r="B1305" t="str">
        <f t="shared" si="41"/>
        <v>190190</v>
      </c>
      <c r="C1305" t="s">
        <v>1316</v>
      </c>
      <c r="D1305">
        <v>155917640</v>
      </c>
      <c r="E1305">
        <v>155917640</v>
      </c>
      <c r="F1305">
        <v>846450</v>
      </c>
      <c r="G1305">
        <v>54173</v>
      </c>
      <c r="H1305">
        <v>4306331</v>
      </c>
      <c r="I1305">
        <v>160223971</v>
      </c>
      <c r="J1305">
        <v>4306331</v>
      </c>
      <c r="K1305">
        <v>160223971</v>
      </c>
      <c r="L1305">
        <v>0</v>
      </c>
      <c r="M1305">
        <v>0</v>
      </c>
      <c r="N1305">
        <v>75382</v>
      </c>
      <c r="O1305">
        <v>150</v>
      </c>
    </row>
    <row r="1306" spans="1:15" x14ac:dyDescent="0.25">
      <c r="A1306" t="str">
        <f t="shared" si="40"/>
        <v>19</v>
      </c>
      <c r="B1306" t="str">
        <f t="shared" si="41"/>
        <v>190211</v>
      </c>
      <c r="C1306" t="s">
        <v>1317</v>
      </c>
      <c r="D1306">
        <v>5254330</v>
      </c>
      <c r="E1306">
        <v>5254330</v>
      </c>
      <c r="F1306">
        <v>0</v>
      </c>
      <c r="G1306">
        <v>0</v>
      </c>
      <c r="H1306">
        <v>128534</v>
      </c>
      <c r="I1306">
        <v>5382864</v>
      </c>
      <c r="J1306">
        <v>128534</v>
      </c>
      <c r="K1306">
        <v>5382864</v>
      </c>
      <c r="L1306">
        <v>0</v>
      </c>
      <c r="M1306">
        <v>0</v>
      </c>
      <c r="N1306">
        <v>0</v>
      </c>
      <c r="O1306">
        <v>0</v>
      </c>
    </row>
    <row r="1307" spans="1:15" x14ac:dyDescent="0.25">
      <c r="A1307" t="str">
        <f t="shared" si="40"/>
        <v>19</v>
      </c>
      <c r="B1307" t="str">
        <f t="shared" si="41"/>
        <v>190211</v>
      </c>
      <c r="C1307" t="s">
        <v>1318</v>
      </c>
      <c r="D1307">
        <v>473432</v>
      </c>
      <c r="E1307">
        <v>473432</v>
      </c>
      <c r="F1307">
        <v>0</v>
      </c>
      <c r="G1307">
        <v>0</v>
      </c>
      <c r="H1307">
        <v>35903</v>
      </c>
      <c r="I1307">
        <v>509335</v>
      </c>
      <c r="J1307">
        <v>35903</v>
      </c>
      <c r="K1307">
        <v>509335</v>
      </c>
      <c r="L1307">
        <v>0</v>
      </c>
      <c r="M1307">
        <v>0</v>
      </c>
      <c r="N1307">
        <v>0</v>
      </c>
      <c r="O1307">
        <v>0</v>
      </c>
    </row>
    <row r="1308" spans="1:15" x14ac:dyDescent="0.25">
      <c r="A1308" t="str">
        <f t="shared" si="40"/>
        <v>19</v>
      </c>
      <c r="B1308" t="str">
        <f t="shared" si="41"/>
        <v>190219</v>
      </c>
      <c r="C1308" t="s">
        <v>1319</v>
      </c>
      <c r="D1308">
        <v>9407</v>
      </c>
      <c r="E1308">
        <v>9407</v>
      </c>
      <c r="F1308">
        <v>0</v>
      </c>
      <c r="G1308">
        <v>0</v>
      </c>
      <c r="H1308">
        <v>51</v>
      </c>
      <c r="I1308">
        <v>9458</v>
      </c>
      <c r="J1308">
        <v>51</v>
      </c>
      <c r="K1308">
        <v>9458</v>
      </c>
      <c r="L1308">
        <v>0</v>
      </c>
      <c r="M1308">
        <v>0</v>
      </c>
      <c r="N1308">
        <v>0</v>
      </c>
      <c r="O1308">
        <v>0</v>
      </c>
    </row>
    <row r="1309" spans="1:15" x14ac:dyDescent="0.25">
      <c r="A1309" t="str">
        <f t="shared" si="40"/>
        <v>19</v>
      </c>
      <c r="B1309" t="str">
        <f t="shared" si="41"/>
        <v>190219</v>
      </c>
      <c r="C1309" t="s">
        <v>1320</v>
      </c>
      <c r="D1309">
        <v>58522106</v>
      </c>
      <c r="E1309">
        <v>58522106</v>
      </c>
      <c r="F1309">
        <v>0</v>
      </c>
      <c r="G1309">
        <v>0</v>
      </c>
      <c r="H1309">
        <v>883978</v>
      </c>
      <c r="I1309">
        <v>59406084</v>
      </c>
      <c r="J1309">
        <v>883978</v>
      </c>
      <c r="K1309">
        <v>59406084</v>
      </c>
      <c r="L1309">
        <v>0</v>
      </c>
      <c r="M1309">
        <v>0</v>
      </c>
      <c r="N1309">
        <v>0</v>
      </c>
      <c r="O1309">
        <v>0</v>
      </c>
    </row>
    <row r="1310" spans="1:15" x14ac:dyDescent="0.25">
      <c r="A1310" t="str">
        <f t="shared" si="40"/>
        <v>19</v>
      </c>
      <c r="B1310" t="str">
        <f t="shared" si="41"/>
        <v>190219</v>
      </c>
      <c r="C1310" t="s">
        <v>1321</v>
      </c>
      <c r="D1310">
        <v>11271432</v>
      </c>
      <c r="E1310">
        <v>11271432</v>
      </c>
      <c r="F1310">
        <v>24278</v>
      </c>
      <c r="G1310">
        <v>1554</v>
      </c>
      <c r="H1310">
        <v>665855</v>
      </c>
      <c r="I1310">
        <v>11937287</v>
      </c>
      <c r="J1310">
        <v>665855</v>
      </c>
      <c r="K1310">
        <v>11937287</v>
      </c>
      <c r="L1310">
        <v>0</v>
      </c>
      <c r="M1310">
        <v>0</v>
      </c>
      <c r="N1310">
        <v>0</v>
      </c>
      <c r="O1310">
        <v>0</v>
      </c>
    </row>
    <row r="1311" spans="1:15" x14ac:dyDescent="0.25">
      <c r="A1311" t="str">
        <f t="shared" si="40"/>
        <v>19</v>
      </c>
      <c r="B1311" t="str">
        <f t="shared" si="41"/>
        <v>190220</v>
      </c>
      <c r="C1311" t="s">
        <v>1322</v>
      </c>
      <c r="D1311">
        <v>9994743</v>
      </c>
      <c r="E1311">
        <v>9994743</v>
      </c>
      <c r="F1311">
        <v>49140</v>
      </c>
      <c r="G1311">
        <v>3145</v>
      </c>
      <c r="H1311">
        <v>44179</v>
      </c>
      <c r="I1311">
        <v>10038922</v>
      </c>
      <c r="J1311">
        <v>44179</v>
      </c>
      <c r="K1311">
        <v>10038922</v>
      </c>
      <c r="L1311">
        <v>0</v>
      </c>
      <c r="M1311">
        <v>0</v>
      </c>
      <c r="N1311">
        <v>0</v>
      </c>
      <c r="O1311">
        <v>0</v>
      </c>
    </row>
    <row r="1312" spans="1:15" x14ac:dyDescent="0.25">
      <c r="A1312" t="str">
        <f t="shared" si="40"/>
        <v>19</v>
      </c>
      <c r="B1312" t="str">
        <f t="shared" si="41"/>
        <v>190220</v>
      </c>
      <c r="C1312" t="s">
        <v>1323</v>
      </c>
      <c r="D1312">
        <v>9914299</v>
      </c>
      <c r="E1312">
        <v>9914299</v>
      </c>
      <c r="F1312">
        <v>9400</v>
      </c>
      <c r="G1312">
        <v>604</v>
      </c>
      <c r="H1312">
        <v>128637</v>
      </c>
      <c r="I1312">
        <v>10042936</v>
      </c>
      <c r="J1312">
        <v>128637</v>
      </c>
      <c r="K1312">
        <v>10042936</v>
      </c>
      <c r="L1312">
        <v>0</v>
      </c>
      <c r="M1312">
        <v>0</v>
      </c>
      <c r="N1312">
        <v>0</v>
      </c>
      <c r="O1312">
        <v>0</v>
      </c>
    </row>
    <row r="1313" spans="1:15" x14ac:dyDescent="0.25">
      <c r="A1313" t="str">
        <f t="shared" si="40"/>
        <v>19</v>
      </c>
      <c r="B1313" t="str">
        <f t="shared" si="41"/>
        <v>190230</v>
      </c>
      <c r="C1313" t="s">
        <v>1324</v>
      </c>
      <c r="D1313">
        <v>4037733</v>
      </c>
      <c r="E1313">
        <v>4037733</v>
      </c>
      <c r="F1313">
        <v>0</v>
      </c>
      <c r="G1313">
        <v>0</v>
      </c>
      <c r="H1313">
        <v>25067</v>
      </c>
      <c r="I1313">
        <v>4062800</v>
      </c>
      <c r="J1313">
        <v>25067</v>
      </c>
      <c r="K1313">
        <v>4062800</v>
      </c>
      <c r="L1313">
        <v>0</v>
      </c>
      <c r="M1313">
        <v>0</v>
      </c>
      <c r="N1313">
        <v>0</v>
      </c>
      <c r="O1313">
        <v>0</v>
      </c>
    </row>
    <row r="1314" spans="1:15" x14ac:dyDescent="0.25">
      <c r="A1314" t="str">
        <f t="shared" si="40"/>
        <v>19</v>
      </c>
      <c r="B1314" t="str">
        <f t="shared" si="41"/>
        <v>190230</v>
      </c>
      <c r="C1314" t="s">
        <v>1325</v>
      </c>
      <c r="D1314">
        <v>22302338</v>
      </c>
      <c r="E1314">
        <v>22302338</v>
      </c>
      <c r="F1314">
        <v>160262</v>
      </c>
      <c r="G1314">
        <v>10257</v>
      </c>
      <c r="H1314">
        <v>166845</v>
      </c>
      <c r="I1314">
        <v>22469183</v>
      </c>
      <c r="J1314">
        <v>166845</v>
      </c>
      <c r="K1314">
        <v>22469183</v>
      </c>
      <c r="L1314">
        <v>0</v>
      </c>
      <c r="M1314">
        <v>0</v>
      </c>
      <c r="N1314">
        <v>0</v>
      </c>
      <c r="O1314">
        <v>0</v>
      </c>
    </row>
    <row r="1315" spans="1:15" x14ac:dyDescent="0.25">
      <c r="A1315" t="str">
        <f t="shared" si="40"/>
        <v>19</v>
      </c>
      <c r="B1315" t="str">
        <f t="shared" si="41"/>
        <v>190230</v>
      </c>
      <c r="C1315" t="s">
        <v>1326</v>
      </c>
      <c r="D1315">
        <v>5810391</v>
      </c>
      <c r="E1315">
        <v>5810391</v>
      </c>
      <c r="F1315">
        <v>91913</v>
      </c>
      <c r="G1315">
        <v>5882</v>
      </c>
      <c r="H1315">
        <v>35859</v>
      </c>
      <c r="I1315">
        <v>5846250</v>
      </c>
      <c r="J1315">
        <v>35859</v>
      </c>
      <c r="K1315">
        <v>5846250</v>
      </c>
      <c r="L1315">
        <v>91913</v>
      </c>
      <c r="M1315">
        <v>54</v>
      </c>
      <c r="N1315">
        <v>0</v>
      </c>
      <c r="O1315">
        <v>0</v>
      </c>
    </row>
    <row r="1316" spans="1:15" x14ac:dyDescent="0.25">
      <c r="A1316" t="str">
        <f t="shared" si="40"/>
        <v>19</v>
      </c>
      <c r="B1316" t="str">
        <f t="shared" si="41"/>
        <v>190240</v>
      </c>
      <c r="C1316" t="s">
        <v>1327</v>
      </c>
      <c r="D1316">
        <v>4169785</v>
      </c>
      <c r="E1316">
        <v>4169785</v>
      </c>
      <c r="F1316">
        <v>50400</v>
      </c>
      <c r="G1316">
        <v>3226</v>
      </c>
      <c r="H1316">
        <v>132627</v>
      </c>
      <c r="I1316">
        <v>4302412</v>
      </c>
      <c r="J1316">
        <v>132627</v>
      </c>
      <c r="K1316">
        <v>4302412</v>
      </c>
      <c r="L1316">
        <v>0</v>
      </c>
      <c r="M1316">
        <v>0</v>
      </c>
      <c r="N1316">
        <v>0</v>
      </c>
      <c r="O1316">
        <v>0</v>
      </c>
    </row>
    <row r="1317" spans="1:15" x14ac:dyDescent="0.25">
      <c r="A1317" t="str">
        <f t="shared" si="40"/>
        <v>19</v>
      </c>
      <c r="B1317" t="str">
        <f t="shared" si="41"/>
        <v>190410</v>
      </c>
      <c r="C1317" t="s">
        <v>1328</v>
      </c>
      <c r="D1317">
        <v>120772580</v>
      </c>
      <c r="E1317">
        <v>120772580</v>
      </c>
      <c r="F1317">
        <v>634462</v>
      </c>
      <c r="G1317">
        <v>6977</v>
      </c>
      <c r="H1317">
        <v>1391175</v>
      </c>
      <c r="I1317">
        <v>122163755</v>
      </c>
      <c r="J1317">
        <v>1391175</v>
      </c>
      <c r="K1317">
        <v>122163755</v>
      </c>
      <c r="L1317">
        <v>350815</v>
      </c>
      <c r="M1317">
        <v>17</v>
      </c>
      <c r="N1317">
        <v>0</v>
      </c>
      <c r="O1317">
        <v>0</v>
      </c>
    </row>
    <row r="1318" spans="1:15" x14ac:dyDescent="0.25">
      <c r="A1318" t="str">
        <f t="shared" si="40"/>
        <v>19</v>
      </c>
      <c r="B1318" t="str">
        <f t="shared" si="41"/>
        <v>190410</v>
      </c>
      <c r="C1318" t="s">
        <v>1329</v>
      </c>
      <c r="D1318">
        <v>32879264</v>
      </c>
      <c r="E1318">
        <v>32879264</v>
      </c>
      <c r="F1318">
        <v>514125</v>
      </c>
      <c r="G1318">
        <v>5656</v>
      </c>
      <c r="H1318">
        <v>574787</v>
      </c>
      <c r="I1318">
        <v>33454051</v>
      </c>
      <c r="J1318">
        <v>574787</v>
      </c>
      <c r="K1318">
        <v>33454051</v>
      </c>
      <c r="L1318">
        <v>438842</v>
      </c>
      <c r="M1318">
        <v>203</v>
      </c>
      <c r="N1318">
        <v>0</v>
      </c>
      <c r="O1318">
        <v>0</v>
      </c>
    </row>
    <row r="1319" spans="1:15" x14ac:dyDescent="0.25">
      <c r="A1319" t="str">
        <f t="shared" si="40"/>
        <v>19</v>
      </c>
      <c r="B1319" t="str">
        <f t="shared" si="41"/>
        <v>190420</v>
      </c>
      <c r="C1319" t="s">
        <v>1330</v>
      </c>
      <c r="D1319">
        <v>7463858</v>
      </c>
      <c r="E1319">
        <v>7463858</v>
      </c>
      <c r="F1319">
        <v>20069</v>
      </c>
      <c r="G1319">
        <v>1124</v>
      </c>
      <c r="H1319">
        <v>377229</v>
      </c>
      <c r="I1319">
        <v>7841087</v>
      </c>
      <c r="J1319">
        <v>377229</v>
      </c>
      <c r="K1319">
        <v>7841087</v>
      </c>
      <c r="L1319">
        <v>10824</v>
      </c>
      <c r="M1319">
        <v>1605</v>
      </c>
      <c r="N1319">
        <v>0</v>
      </c>
      <c r="O1319">
        <v>0</v>
      </c>
    </row>
    <row r="1320" spans="1:15" x14ac:dyDescent="0.25">
      <c r="A1320" t="str">
        <f t="shared" si="40"/>
        <v>19</v>
      </c>
      <c r="B1320" t="str">
        <f t="shared" si="41"/>
        <v>190420</v>
      </c>
      <c r="C1320" t="s">
        <v>1331</v>
      </c>
      <c r="D1320">
        <v>35040385</v>
      </c>
      <c r="E1320">
        <v>35040385</v>
      </c>
      <c r="F1320">
        <v>0</v>
      </c>
      <c r="G1320">
        <v>0</v>
      </c>
      <c r="H1320">
        <v>300888</v>
      </c>
      <c r="I1320">
        <v>35341273</v>
      </c>
      <c r="J1320">
        <v>300888</v>
      </c>
      <c r="K1320">
        <v>35341273</v>
      </c>
      <c r="L1320">
        <v>0</v>
      </c>
      <c r="M1320">
        <v>0</v>
      </c>
      <c r="N1320">
        <v>0</v>
      </c>
      <c r="O1320">
        <v>0</v>
      </c>
    </row>
    <row r="1321" spans="1:15" x14ac:dyDescent="0.25">
      <c r="A1321" t="str">
        <f t="shared" si="40"/>
        <v>19</v>
      </c>
      <c r="B1321" t="str">
        <f t="shared" si="41"/>
        <v>190430</v>
      </c>
      <c r="C1321" t="s">
        <v>1332</v>
      </c>
      <c r="D1321">
        <v>515128</v>
      </c>
      <c r="E1321">
        <v>515128</v>
      </c>
      <c r="F1321">
        <v>0</v>
      </c>
      <c r="G1321">
        <v>0</v>
      </c>
      <c r="H1321">
        <v>9343</v>
      </c>
      <c r="I1321">
        <v>524471</v>
      </c>
      <c r="J1321">
        <v>9343</v>
      </c>
      <c r="K1321">
        <v>524471</v>
      </c>
      <c r="L1321">
        <v>0</v>
      </c>
      <c r="M1321">
        <v>0</v>
      </c>
      <c r="N1321">
        <v>0</v>
      </c>
      <c r="O1321">
        <v>0</v>
      </c>
    </row>
    <row r="1322" spans="1:15" x14ac:dyDescent="0.25">
      <c r="A1322" t="str">
        <f t="shared" si="40"/>
        <v>19</v>
      </c>
      <c r="B1322" t="str">
        <f t="shared" si="41"/>
        <v>190490</v>
      </c>
      <c r="C1322" t="s">
        <v>1333</v>
      </c>
      <c r="D1322">
        <v>11028241</v>
      </c>
      <c r="E1322">
        <v>11028241</v>
      </c>
      <c r="F1322">
        <v>0</v>
      </c>
      <c r="G1322">
        <v>0</v>
      </c>
      <c r="H1322">
        <v>45675</v>
      </c>
      <c r="I1322">
        <v>11073916</v>
      </c>
      <c r="J1322">
        <v>45675</v>
      </c>
      <c r="K1322">
        <v>11073916</v>
      </c>
      <c r="L1322">
        <v>0</v>
      </c>
      <c r="M1322">
        <v>0</v>
      </c>
      <c r="N1322">
        <v>0</v>
      </c>
      <c r="O1322">
        <v>0</v>
      </c>
    </row>
    <row r="1323" spans="1:15" x14ac:dyDescent="0.25">
      <c r="A1323" t="str">
        <f t="shared" si="40"/>
        <v>19</v>
      </c>
      <c r="B1323" t="str">
        <f t="shared" si="41"/>
        <v>190490</v>
      </c>
      <c r="C1323" t="s">
        <v>1334</v>
      </c>
      <c r="D1323">
        <v>49166265</v>
      </c>
      <c r="E1323">
        <v>49166265</v>
      </c>
      <c r="F1323">
        <v>929389</v>
      </c>
      <c r="G1323">
        <v>130111</v>
      </c>
      <c r="H1323">
        <v>390059</v>
      </c>
      <c r="I1323">
        <v>49556324</v>
      </c>
      <c r="J1323">
        <v>390059</v>
      </c>
      <c r="K1323">
        <v>49556324</v>
      </c>
      <c r="L1323">
        <v>0</v>
      </c>
      <c r="M1323">
        <v>0</v>
      </c>
      <c r="N1323">
        <v>0</v>
      </c>
      <c r="O1323">
        <v>0</v>
      </c>
    </row>
    <row r="1324" spans="1:15" x14ac:dyDescent="0.25">
      <c r="A1324" t="str">
        <f t="shared" si="40"/>
        <v>19</v>
      </c>
      <c r="B1324" t="str">
        <f t="shared" si="41"/>
        <v>190510</v>
      </c>
      <c r="C1324" t="s">
        <v>1335</v>
      </c>
      <c r="D1324">
        <v>13400719</v>
      </c>
      <c r="E1324">
        <v>13400719</v>
      </c>
      <c r="F1324">
        <v>0</v>
      </c>
      <c r="G1324">
        <v>0</v>
      </c>
      <c r="H1324">
        <v>708224</v>
      </c>
      <c r="I1324">
        <v>14108943</v>
      </c>
      <c r="J1324">
        <v>708224</v>
      </c>
      <c r="K1324">
        <v>14108943</v>
      </c>
      <c r="L1324">
        <v>0</v>
      </c>
      <c r="M1324">
        <v>0</v>
      </c>
      <c r="N1324">
        <v>0</v>
      </c>
      <c r="O1324">
        <v>0</v>
      </c>
    </row>
    <row r="1325" spans="1:15" x14ac:dyDescent="0.25">
      <c r="A1325" t="str">
        <f t="shared" si="40"/>
        <v>19</v>
      </c>
      <c r="B1325" t="str">
        <f t="shared" si="41"/>
        <v>190520</v>
      </c>
      <c r="C1325" t="s">
        <v>1336</v>
      </c>
      <c r="D1325">
        <v>60401793</v>
      </c>
      <c r="E1325">
        <v>60401793</v>
      </c>
      <c r="F1325">
        <v>0</v>
      </c>
      <c r="G1325">
        <v>0</v>
      </c>
      <c r="H1325">
        <v>558989</v>
      </c>
      <c r="I1325">
        <v>60960782</v>
      </c>
      <c r="J1325">
        <v>558989</v>
      </c>
      <c r="K1325">
        <v>60960782</v>
      </c>
      <c r="L1325">
        <v>0</v>
      </c>
      <c r="M1325">
        <v>0</v>
      </c>
      <c r="N1325">
        <v>0</v>
      </c>
      <c r="O1325">
        <v>0</v>
      </c>
    </row>
    <row r="1326" spans="1:15" x14ac:dyDescent="0.25">
      <c r="A1326" t="str">
        <f t="shared" si="40"/>
        <v>19</v>
      </c>
      <c r="B1326" t="str">
        <f t="shared" si="41"/>
        <v>190531</v>
      </c>
      <c r="C1326" t="s">
        <v>1337</v>
      </c>
      <c r="D1326">
        <v>4308364</v>
      </c>
      <c r="E1326">
        <v>4308364</v>
      </c>
      <c r="F1326">
        <v>0</v>
      </c>
      <c r="G1326">
        <v>0</v>
      </c>
      <c r="H1326">
        <v>125162</v>
      </c>
      <c r="I1326">
        <v>4433526</v>
      </c>
      <c r="J1326">
        <v>125162</v>
      </c>
      <c r="K1326">
        <v>4433526</v>
      </c>
      <c r="L1326">
        <v>0</v>
      </c>
      <c r="M1326">
        <v>0</v>
      </c>
      <c r="N1326">
        <v>0</v>
      </c>
      <c r="O1326">
        <v>0</v>
      </c>
    </row>
    <row r="1327" spans="1:15" x14ac:dyDescent="0.25">
      <c r="A1327" t="str">
        <f t="shared" si="40"/>
        <v>19</v>
      </c>
      <c r="B1327" t="str">
        <f t="shared" si="41"/>
        <v>190531</v>
      </c>
      <c r="C1327" t="s">
        <v>1338</v>
      </c>
      <c r="D1327">
        <v>53178105</v>
      </c>
      <c r="E1327">
        <v>53178105</v>
      </c>
      <c r="F1327">
        <v>0</v>
      </c>
      <c r="G1327">
        <v>0</v>
      </c>
      <c r="H1327">
        <v>773277</v>
      </c>
      <c r="I1327">
        <v>53951382</v>
      </c>
      <c r="J1327">
        <v>773277</v>
      </c>
      <c r="K1327">
        <v>53951382</v>
      </c>
      <c r="L1327">
        <v>0</v>
      </c>
      <c r="M1327">
        <v>0</v>
      </c>
      <c r="N1327">
        <v>0</v>
      </c>
      <c r="O1327">
        <v>0</v>
      </c>
    </row>
    <row r="1328" spans="1:15" x14ac:dyDescent="0.25">
      <c r="A1328" t="str">
        <f t="shared" si="40"/>
        <v>19</v>
      </c>
      <c r="B1328" t="str">
        <f t="shared" si="41"/>
        <v>190531</v>
      </c>
      <c r="C1328" t="s">
        <v>1339</v>
      </c>
      <c r="D1328">
        <v>43142900</v>
      </c>
      <c r="E1328">
        <v>43142900</v>
      </c>
      <c r="F1328">
        <v>0</v>
      </c>
      <c r="G1328">
        <v>0</v>
      </c>
      <c r="H1328">
        <v>347072</v>
      </c>
      <c r="I1328">
        <v>43489972</v>
      </c>
      <c r="J1328">
        <v>347072</v>
      </c>
      <c r="K1328">
        <v>43489972</v>
      </c>
      <c r="L1328">
        <v>0</v>
      </c>
      <c r="M1328">
        <v>0</v>
      </c>
      <c r="N1328">
        <v>0</v>
      </c>
      <c r="O1328">
        <v>0</v>
      </c>
    </row>
    <row r="1329" spans="1:15" x14ac:dyDescent="0.25">
      <c r="A1329" t="str">
        <f t="shared" si="40"/>
        <v>19</v>
      </c>
      <c r="B1329" t="str">
        <f t="shared" si="41"/>
        <v>190531</v>
      </c>
      <c r="C1329" t="s">
        <v>1340</v>
      </c>
      <c r="D1329">
        <v>220445559</v>
      </c>
      <c r="E1329">
        <v>220445559</v>
      </c>
      <c r="F1329">
        <v>0</v>
      </c>
      <c r="G1329">
        <v>0</v>
      </c>
      <c r="H1329">
        <v>2372555</v>
      </c>
      <c r="I1329">
        <v>222818114</v>
      </c>
      <c r="J1329">
        <v>2372555</v>
      </c>
      <c r="K1329">
        <v>222818114</v>
      </c>
      <c r="L1329">
        <v>1888418</v>
      </c>
      <c r="M1329">
        <v>249958</v>
      </c>
      <c r="N1329">
        <v>2125</v>
      </c>
      <c r="O1329">
        <v>75</v>
      </c>
    </row>
    <row r="1330" spans="1:15" x14ac:dyDescent="0.25">
      <c r="A1330" t="str">
        <f t="shared" si="40"/>
        <v>19</v>
      </c>
      <c r="B1330" t="str">
        <f t="shared" si="41"/>
        <v>190532</v>
      </c>
      <c r="C1330" t="s">
        <v>1341</v>
      </c>
      <c r="D1330">
        <v>59666370</v>
      </c>
      <c r="E1330">
        <v>59666370</v>
      </c>
      <c r="F1330">
        <v>0</v>
      </c>
      <c r="G1330">
        <v>0</v>
      </c>
      <c r="H1330">
        <v>1354784</v>
      </c>
      <c r="I1330">
        <v>61021154</v>
      </c>
      <c r="J1330">
        <v>1354784</v>
      </c>
      <c r="K1330">
        <v>61021154</v>
      </c>
      <c r="L1330">
        <v>0</v>
      </c>
      <c r="M1330">
        <v>0</v>
      </c>
      <c r="N1330">
        <v>0</v>
      </c>
      <c r="O1330">
        <v>0</v>
      </c>
    </row>
    <row r="1331" spans="1:15" x14ac:dyDescent="0.25">
      <c r="A1331" t="str">
        <f t="shared" si="40"/>
        <v>19</v>
      </c>
      <c r="B1331" t="str">
        <f t="shared" si="41"/>
        <v>190532</v>
      </c>
      <c r="C1331" t="s">
        <v>1342</v>
      </c>
      <c r="D1331">
        <v>26747512</v>
      </c>
      <c r="E1331">
        <v>26747512</v>
      </c>
      <c r="F1331">
        <v>0</v>
      </c>
      <c r="G1331">
        <v>0</v>
      </c>
      <c r="H1331">
        <v>176892</v>
      </c>
      <c r="I1331">
        <v>26924404</v>
      </c>
      <c r="J1331">
        <v>176892</v>
      </c>
      <c r="K1331">
        <v>26924404</v>
      </c>
      <c r="L1331">
        <v>0</v>
      </c>
      <c r="M1331">
        <v>0</v>
      </c>
      <c r="N1331">
        <v>0</v>
      </c>
      <c r="O1331">
        <v>0</v>
      </c>
    </row>
    <row r="1332" spans="1:15" x14ac:dyDescent="0.25">
      <c r="A1332" t="str">
        <f t="shared" si="40"/>
        <v>19</v>
      </c>
      <c r="B1332" t="str">
        <f t="shared" si="41"/>
        <v>190532</v>
      </c>
      <c r="C1332" t="s">
        <v>1343</v>
      </c>
      <c r="D1332">
        <v>238653304</v>
      </c>
      <c r="E1332">
        <v>238653304</v>
      </c>
      <c r="F1332">
        <v>0</v>
      </c>
      <c r="G1332">
        <v>0</v>
      </c>
      <c r="H1332">
        <v>1458356</v>
      </c>
      <c r="I1332">
        <v>240111660</v>
      </c>
      <c r="J1332">
        <v>1458356</v>
      </c>
      <c r="K1332">
        <v>240111660</v>
      </c>
      <c r="L1332">
        <v>831112</v>
      </c>
      <c r="M1332">
        <v>47514</v>
      </c>
      <c r="N1332">
        <v>0</v>
      </c>
      <c r="O1332">
        <v>0</v>
      </c>
    </row>
    <row r="1333" spans="1:15" x14ac:dyDescent="0.25">
      <c r="A1333" t="str">
        <f t="shared" si="40"/>
        <v>19</v>
      </c>
      <c r="B1333" t="str">
        <f t="shared" si="41"/>
        <v>190540</v>
      </c>
      <c r="C1333" t="s">
        <v>1344</v>
      </c>
      <c r="D1333">
        <v>48117498</v>
      </c>
      <c r="E1333">
        <v>48117498</v>
      </c>
      <c r="F1333">
        <v>0</v>
      </c>
      <c r="G1333">
        <v>0</v>
      </c>
      <c r="H1333">
        <v>800865</v>
      </c>
      <c r="I1333">
        <v>48918363</v>
      </c>
      <c r="J1333">
        <v>800865</v>
      </c>
      <c r="K1333">
        <v>48918363</v>
      </c>
      <c r="L1333">
        <v>19003</v>
      </c>
      <c r="M1333">
        <v>7</v>
      </c>
      <c r="N1333">
        <v>0</v>
      </c>
      <c r="O1333">
        <v>0</v>
      </c>
    </row>
    <row r="1334" spans="1:15" x14ac:dyDescent="0.25">
      <c r="A1334" t="str">
        <f t="shared" si="40"/>
        <v>19</v>
      </c>
      <c r="B1334" t="str">
        <f t="shared" si="41"/>
        <v>190590</v>
      </c>
      <c r="C1334" t="s">
        <v>1345</v>
      </c>
      <c r="D1334">
        <v>678498743</v>
      </c>
      <c r="E1334">
        <v>678498743</v>
      </c>
      <c r="F1334">
        <v>0</v>
      </c>
      <c r="G1334">
        <v>0</v>
      </c>
      <c r="H1334">
        <v>10140460</v>
      </c>
      <c r="I1334">
        <v>688639203</v>
      </c>
      <c r="J1334">
        <v>10140460</v>
      </c>
      <c r="K1334">
        <v>688639203</v>
      </c>
      <c r="L1334">
        <v>617464</v>
      </c>
      <c r="M1334">
        <v>13561</v>
      </c>
      <c r="N1334">
        <v>0</v>
      </c>
      <c r="O1334">
        <v>0</v>
      </c>
    </row>
    <row r="1335" spans="1:15" x14ac:dyDescent="0.25">
      <c r="A1335" t="str">
        <f t="shared" si="40"/>
        <v>19</v>
      </c>
      <c r="B1335" t="str">
        <f t="shared" si="41"/>
        <v>190590</v>
      </c>
      <c r="C1335" t="s">
        <v>1346</v>
      </c>
      <c r="D1335">
        <v>425102805</v>
      </c>
      <c r="E1335">
        <v>425102805</v>
      </c>
      <c r="F1335">
        <v>0</v>
      </c>
      <c r="G1335">
        <v>0</v>
      </c>
      <c r="H1335">
        <v>7409928</v>
      </c>
      <c r="I1335">
        <v>432512733</v>
      </c>
      <c r="J1335">
        <v>7409928</v>
      </c>
      <c r="K1335">
        <v>432512733</v>
      </c>
      <c r="L1335">
        <v>58297</v>
      </c>
      <c r="M1335">
        <v>7328</v>
      </c>
      <c r="N1335">
        <v>0</v>
      </c>
      <c r="O1335">
        <v>0</v>
      </c>
    </row>
    <row r="1336" spans="1:15" x14ac:dyDescent="0.25">
      <c r="A1336" t="str">
        <f t="shared" si="40"/>
        <v>19</v>
      </c>
      <c r="B1336" t="str">
        <f t="shared" si="41"/>
        <v>190590</v>
      </c>
      <c r="C1336" t="s">
        <v>1347</v>
      </c>
      <c r="D1336">
        <v>96777920</v>
      </c>
      <c r="E1336">
        <v>96777920</v>
      </c>
      <c r="F1336">
        <v>0</v>
      </c>
      <c r="G1336">
        <v>0</v>
      </c>
      <c r="H1336">
        <v>776149</v>
      </c>
      <c r="I1336">
        <v>97554069</v>
      </c>
      <c r="J1336">
        <v>776149</v>
      </c>
      <c r="K1336">
        <v>97554069</v>
      </c>
      <c r="L1336">
        <v>0</v>
      </c>
      <c r="M1336">
        <v>0</v>
      </c>
      <c r="N1336">
        <v>0</v>
      </c>
      <c r="O1336">
        <v>0</v>
      </c>
    </row>
    <row r="1337" spans="1:15" x14ac:dyDescent="0.25">
      <c r="A1337" t="str">
        <f t="shared" si="40"/>
        <v>19</v>
      </c>
      <c r="B1337" t="str">
        <f t="shared" si="41"/>
        <v>190590</v>
      </c>
      <c r="C1337" t="s">
        <v>1348</v>
      </c>
      <c r="D1337">
        <v>82343542</v>
      </c>
      <c r="E1337">
        <v>82343542</v>
      </c>
      <c r="F1337">
        <v>0</v>
      </c>
      <c r="G1337">
        <v>0</v>
      </c>
      <c r="H1337">
        <v>2966603</v>
      </c>
      <c r="I1337">
        <v>85310145</v>
      </c>
      <c r="J1337">
        <v>2966603</v>
      </c>
      <c r="K1337">
        <v>85310145</v>
      </c>
      <c r="L1337">
        <v>151395</v>
      </c>
      <c r="M1337">
        <v>51853</v>
      </c>
      <c r="N1337">
        <v>4465</v>
      </c>
      <c r="O1337">
        <v>450</v>
      </c>
    </row>
    <row r="1338" spans="1:15" x14ac:dyDescent="0.25">
      <c r="A1338" t="str">
        <f t="shared" si="40"/>
        <v>19</v>
      </c>
      <c r="B1338" t="str">
        <f t="shared" si="41"/>
        <v>190590</v>
      </c>
      <c r="C1338" t="s">
        <v>1349</v>
      </c>
      <c r="D1338">
        <v>131964027</v>
      </c>
      <c r="E1338">
        <v>131964027</v>
      </c>
      <c r="F1338">
        <v>0</v>
      </c>
      <c r="G1338">
        <v>0</v>
      </c>
      <c r="H1338">
        <v>1486688</v>
      </c>
      <c r="I1338">
        <v>133450715</v>
      </c>
      <c r="J1338">
        <v>1486688</v>
      </c>
      <c r="K1338">
        <v>133450715</v>
      </c>
      <c r="L1338">
        <v>135477</v>
      </c>
      <c r="M1338">
        <v>8000</v>
      </c>
      <c r="N1338">
        <v>0</v>
      </c>
      <c r="O1338">
        <v>0</v>
      </c>
    </row>
    <row r="1339" spans="1:15" x14ac:dyDescent="0.25">
      <c r="A1339" t="str">
        <f t="shared" si="40"/>
        <v>19</v>
      </c>
      <c r="B1339" t="str">
        <f t="shared" si="41"/>
        <v>190590</v>
      </c>
      <c r="C1339" t="s">
        <v>1350</v>
      </c>
      <c r="D1339">
        <v>26367030</v>
      </c>
      <c r="E1339">
        <v>26367030</v>
      </c>
      <c r="F1339">
        <v>2241</v>
      </c>
      <c r="G1339">
        <v>101</v>
      </c>
      <c r="H1339">
        <v>434764</v>
      </c>
      <c r="I1339">
        <v>26801794</v>
      </c>
      <c r="J1339">
        <v>434764</v>
      </c>
      <c r="K1339">
        <v>26801794</v>
      </c>
      <c r="L1339">
        <v>0</v>
      </c>
      <c r="M1339">
        <v>0</v>
      </c>
      <c r="N1339">
        <v>2241</v>
      </c>
      <c r="O1339">
        <v>0</v>
      </c>
    </row>
    <row r="1340" spans="1:15" x14ac:dyDescent="0.25">
      <c r="A1340" t="str">
        <f t="shared" si="40"/>
        <v>19</v>
      </c>
      <c r="B1340" t="str">
        <f t="shared" si="41"/>
        <v>190590</v>
      </c>
      <c r="C1340" t="s">
        <v>1351</v>
      </c>
      <c r="D1340">
        <v>53609859</v>
      </c>
      <c r="E1340">
        <v>53609859</v>
      </c>
      <c r="F1340">
        <v>19546</v>
      </c>
      <c r="G1340">
        <v>880</v>
      </c>
      <c r="H1340">
        <v>1469874</v>
      </c>
      <c r="I1340">
        <v>55079733</v>
      </c>
      <c r="J1340">
        <v>1469874</v>
      </c>
      <c r="K1340">
        <v>55079733</v>
      </c>
      <c r="L1340">
        <v>0</v>
      </c>
      <c r="M1340">
        <v>0</v>
      </c>
      <c r="N1340">
        <v>0</v>
      </c>
      <c r="O1340">
        <v>0</v>
      </c>
    </row>
    <row r="1341" spans="1:15" x14ac:dyDescent="0.25">
      <c r="A1341" t="str">
        <f t="shared" si="40"/>
        <v>19</v>
      </c>
      <c r="B1341" t="str">
        <f t="shared" si="41"/>
        <v>190590</v>
      </c>
      <c r="C1341" t="s">
        <v>1352</v>
      </c>
      <c r="D1341">
        <v>39207266</v>
      </c>
      <c r="E1341">
        <v>39207266</v>
      </c>
      <c r="F1341">
        <v>9500</v>
      </c>
      <c r="G1341">
        <v>428</v>
      </c>
      <c r="H1341">
        <v>663950</v>
      </c>
      <c r="I1341">
        <v>39871216</v>
      </c>
      <c r="J1341">
        <v>663950</v>
      </c>
      <c r="K1341">
        <v>39871216</v>
      </c>
      <c r="L1341">
        <v>0</v>
      </c>
      <c r="M1341">
        <v>0</v>
      </c>
      <c r="N1341">
        <v>0</v>
      </c>
      <c r="O1341">
        <v>0</v>
      </c>
    </row>
    <row r="1342" spans="1:15" x14ac:dyDescent="0.25">
      <c r="A1342" t="str">
        <f t="shared" si="40"/>
        <v>20</v>
      </c>
      <c r="B1342" t="str">
        <f t="shared" si="41"/>
        <v>200110</v>
      </c>
      <c r="C1342" t="s">
        <v>1353</v>
      </c>
      <c r="D1342">
        <v>4488218</v>
      </c>
      <c r="E1342">
        <v>4488218</v>
      </c>
      <c r="F1342">
        <v>0</v>
      </c>
      <c r="G1342">
        <v>0</v>
      </c>
      <c r="H1342">
        <v>107860</v>
      </c>
      <c r="I1342">
        <v>4596078</v>
      </c>
      <c r="J1342">
        <v>107860</v>
      </c>
      <c r="K1342">
        <v>4596078</v>
      </c>
      <c r="L1342">
        <v>0</v>
      </c>
      <c r="M1342">
        <v>0</v>
      </c>
      <c r="N1342">
        <v>0</v>
      </c>
      <c r="O1342">
        <v>0</v>
      </c>
    </row>
    <row r="1343" spans="1:15" x14ac:dyDescent="0.25">
      <c r="A1343" t="str">
        <f t="shared" si="40"/>
        <v>20</v>
      </c>
      <c r="B1343" t="str">
        <f t="shared" si="41"/>
        <v>200190</v>
      </c>
      <c r="C1343" t="s">
        <v>1354</v>
      </c>
      <c r="D1343">
        <v>240420</v>
      </c>
      <c r="E1343">
        <v>240420</v>
      </c>
      <c r="F1343">
        <v>0</v>
      </c>
      <c r="G1343">
        <v>0</v>
      </c>
      <c r="H1343">
        <v>988</v>
      </c>
      <c r="I1343">
        <v>241408</v>
      </c>
      <c r="J1343">
        <v>988</v>
      </c>
      <c r="K1343">
        <v>241408</v>
      </c>
      <c r="L1343">
        <v>0</v>
      </c>
      <c r="M1343">
        <v>0</v>
      </c>
      <c r="N1343">
        <v>0</v>
      </c>
      <c r="O1343">
        <v>0</v>
      </c>
    </row>
    <row r="1344" spans="1:15" x14ac:dyDescent="0.25">
      <c r="A1344" t="str">
        <f t="shared" si="40"/>
        <v>20</v>
      </c>
      <c r="B1344" t="str">
        <f t="shared" si="41"/>
        <v>200190</v>
      </c>
      <c r="C1344" t="s">
        <v>1355</v>
      </c>
      <c r="D1344">
        <v>18221</v>
      </c>
      <c r="E1344">
        <v>18221</v>
      </c>
      <c r="F1344">
        <v>0</v>
      </c>
      <c r="G1344">
        <v>0</v>
      </c>
      <c r="H1344">
        <v>91</v>
      </c>
      <c r="I1344">
        <v>18312</v>
      </c>
      <c r="J1344">
        <v>91</v>
      </c>
      <c r="K1344">
        <v>18312</v>
      </c>
      <c r="L1344">
        <v>0</v>
      </c>
      <c r="M1344">
        <v>0</v>
      </c>
      <c r="N1344">
        <v>0</v>
      </c>
      <c r="O1344">
        <v>0</v>
      </c>
    </row>
    <row r="1345" spans="1:15" x14ac:dyDescent="0.25">
      <c r="A1345" t="str">
        <f t="shared" si="40"/>
        <v>20</v>
      </c>
      <c r="B1345" t="str">
        <f t="shared" si="41"/>
        <v>200190</v>
      </c>
      <c r="C1345" t="s">
        <v>1356</v>
      </c>
      <c r="D1345">
        <v>760870</v>
      </c>
      <c r="E1345">
        <v>760870</v>
      </c>
      <c r="F1345">
        <v>15085</v>
      </c>
      <c r="G1345">
        <v>1450</v>
      </c>
      <c r="H1345">
        <v>2047</v>
      </c>
      <c r="I1345">
        <v>762917</v>
      </c>
      <c r="J1345">
        <v>2047</v>
      </c>
      <c r="K1345">
        <v>762917</v>
      </c>
      <c r="L1345">
        <v>0</v>
      </c>
      <c r="M1345">
        <v>0</v>
      </c>
      <c r="N1345">
        <v>0</v>
      </c>
      <c r="O1345">
        <v>0</v>
      </c>
    </row>
    <row r="1346" spans="1:15" x14ac:dyDescent="0.25">
      <c r="A1346" t="str">
        <f t="shared" si="40"/>
        <v>20</v>
      </c>
      <c r="B1346" t="str">
        <f t="shared" si="41"/>
        <v>200190</v>
      </c>
      <c r="C1346" t="s">
        <v>1357</v>
      </c>
      <c r="D1346">
        <v>34121</v>
      </c>
      <c r="E1346">
        <v>34121</v>
      </c>
      <c r="F1346">
        <v>0</v>
      </c>
      <c r="G1346">
        <v>0</v>
      </c>
      <c r="H1346">
        <v>481</v>
      </c>
      <c r="I1346">
        <v>34602</v>
      </c>
      <c r="J1346">
        <v>481</v>
      </c>
      <c r="K1346">
        <v>34602</v>
      </c>
      <c r="L1346">
        <v>0</v>
      </c>
      <c r="M1346">
        <v>0</v>
      </c>
      <c r="N1346">
        <v>0</v>
      </c>
      <c r="O1346">
        <v>0</v>
      </c>
    </row>
    <row r="1347" spans="1:15" x14ac:dyDescent="0.25">
      <c r="A1347" t="str">
        <f t="shared" ref="A1347:A1410" si="42">MID(B1347,1,2)</f>
        <v>20</v>
      </c>
      <c r="B1347" t="str">
        <f t="shared" ref="B1347:B1410" si="43">MID(C1347,1,6)</f>
        <v>200210</v>
      </c>
      <c r="C1347" t="s">
        <v>1358</v>
      </c>
      <c r="D1347">
        <v>351072</v>
      </c>
      <c r="E1347">
        <v>351072</v>
      </c>
      <c r="F1347">
        <v>0</v>
      </c>
      <c r="G1347">
        <v>0</v>
      </c>
      <c r="H1347">
        <v>12546</v>
      </c>
      <c r="I1347">
        <v>363618</v>
      </c>
      <c r="J1347">
        <v>12546</v>
      </c>
      <c r="K1347">
        <v>363618</v>
      </c>
      <c r="L1347">
        <v>0</v>
      </c>
      <c r="M1347">
        <v>0</v>
      </c>
      <c r="N1347">
        <v>0</v>
      </c>
      <c r="O1347">
        <v>0</v>
      </c>
    </row>
    <row r="1348" spans="1:15" x14ac:dyDescent="0.25">
      <c r="A1348" t="str">
        <f t="shared" si="42"/>
        <v>20</v>
      </c>
      <c r="B1348" t="str">
        <f t="shared" si="43"/>
        <v>200210</v>
      </c>
      <c r="C1348" t="s">
        <v>1359</v>
      </c>
      <c r="D1348">
        <v>562966</v>
      </c>
      <c r="E1348">
        <v>562966</v>
      </c>
      <c r="F1348">
        <v>0</v>
      </c>
      <c r="G1348">
        <v>0</v>
      </c>
      <c r="H1348">
        <v>18593</v>
      </c>
      <c r="I1348">
        <v>581559</v>
      </c>
      <c r="J1348">
        <v>18593</v>
      </c>
      <c r="K1348">
        <v>581559</v>
      </c>
      <c r="L1348">
        <v>0</v>
      </c>
      <c r="M1348">
        <v>0</v>
      </c>
      <c r="N1348">
        <v>0</v>
      </c>
      <c r="O1348">
        <v>0</v>
      </c>
    </row>
    <row r="1349" spans="1:15" x14ac:dyDescent="0.25">
      <c r="A1349" t="str">
        <f t="shared" si="42"/>
        <v>20</v>
      </c>
      <c r="B1349" t="str">
        <f t="shared" si="43"/>
        <v>200290</v>
      </c>
      <c r="C1349" t="s">
        <v>1360</v>
      </c>
      <c r="D1349">
        <v>4860</v>
      </c>
      <c r="E1349">
        <v>4860</v>
      </c>
      <c r="F1349">
        <v>4860</v>
      </c>
      <c r="G1349">
        <v>564</v>
      </c>
      <c r="H1349">
        <v>12</v>
      </c>
      <c r="I1349">
        <v>4872</v>
      </c>
      <c r="J1349">
        <v>12</v>
      </c>
      <c r="K1349">
        <v>4872</v>
      </c>
      <c r="L1349">
        <v>0</v>
      </c>
      <c r="M1349">
        <v>0</v>
      </c>
      <c r="N1349">
        <v>0</v>
      </c>
      <c r="O1349">
        <v>0</v>
      </c>
    </row>
    <row r="1350" spans="1:15" x14ac:dyDescent="0.25">
      <c r="A1350" t="str">
        <f t="shared" si="42"/>
        <v>20</v>
      </c>
      <c r="B1350" t="str">
        <f t="shared" si="43"/>
        <v>200290</v>
      </c>
      <c r="C1350" t="s">
        <v>1361</v>
      </c>
      <c r="D1350">
        <v>2611081</v>
      </c>
      <c r="E1350">
        <v>2611081</v>
      </c>
      <c r="F1350">
        <v>0</v>
      </c>
      <c r="G1350">
        <v>0</v>
      </c>
      <c r="H1350">
        <v>43664</v>
      </c>
      <c r="I1350">
        <v>2654745</v>
      </c>
      <c r="J1350">
        <v>43664</v>
      </c>
      <c r="K1350">
        <v>2654745</v>
      </c>
      <c r="L1350">
        <v>0</v>
      </c>
      <c r="M1350">
        <v>0</v>
      </c>
      <c r="N1350">
        <v>0</v>
      </c>
      <c r="O1350">
        <v>0</v>
      </c>
    </row>
    <row r="1351" spans="1:15" x14ac:dyDescent="0.25">
      <c r="A1351" t="str">
        <f t="shared" si="42"/>
        <v>20</v>
      </c>
      <c r="B1351" t="str">
        <f t="shared" si="43"/>
        <v>200290</v>
      </c>
      <c r="C1351" t="s">
        <v>1362</v>
      </c>
      <c r="D1351">
        <v>14368</v>
      </c>
      <c r="E1351">
        <v>14368</v>
      </c>
      <c r="F1351">
        <v>0</v>
      </c>
      <c r="G1351">
        <v>0</v>
      </c>
      <c r="H1351">
        <v>350</v>
      </c>
      <c r="I1351">
        <v>14718</v>
      </c>
      <c r="J1351">
        <v>350</v>
      </c>
      <c r="K1351">
        <v>14718</v>
      </c>
      <c r="L1351">
        <v>0</v>
      </c>
      <c r="M1351">
        <v>0</v>
      </c>
      <c r="N1351">
        <v>0</v>
      </c>
      <c r="O1351">
        <v>0</v>
      </c>
    </row>
    <row r="1352" spans="1:15" x14ac:dyDescent="0.25">
      <c r="A1352" t="str">
        <f t="shared" si="42"/>
        <v>20</v>
      </c>
      <c r="B1352" t="str">
        <f t="shared" si="43"/>
        <v>200290</v>
      </c>
      <c r="C1352" t="s">
        <v>1363</v>
      </c>
      <c r="D1352">
        <v>3380599</v>
      </c>
      <c r="E1352">
        <v>3380599</v>
      </c>
      <c r="F1352">
        <v>0</v>
      </c>
      <c r="G1352">
        <v>0</v>
      </c>
      <c r="H1352">
        <v>52466</v>
      </c>
      <c r="I1352">
        <v>3433065</v>
      </c>
      <c r="J1352">
        <v>52466</v>
      </c>
      <c r="K1352">
        <v>3433065</v>
      </c>
      <c r="L1352">
        <v>0</v>
      </c>
      <c r="M1352">
        <v>0</v>
      </c>
      <c r="N1352">
        <v>0</v>
      </c>
      <c r="O1352">
        <v>0</v>
      </c>
    </row>
    <row r="1353" spans="1:15" x14ac:dyDescent="0.25">
      <c r="A1353" t="str">
        <f t="shared" si="42"/>
        <v>20</v>
      </c>
      <c r="B1353" t="str">
        <f t="shared" si="43"/>
        <v>200310</v>
      </c>
      <c r="C1353" t="s">
        <v>1364</v>
      </c>
      <c r="D1353">
        <v>898719</v>
      </c>
      <c r="E1353">
        <v>898719</v>
      </c>
      <c r="F1353">
        <v>0</v>
      </c>
      <c r="G1353">
        <v>0</v>
      </c>
      <c r="H1353">
        <v>11535</v>
      </c>
      <c r="I1353">
        <v>910254</v>
      </c>
      <c r="J1353">
        <v>11535</v>
      </c>
      <c r="K1353">
        <v>910254</v>
      </c>
      <c r="L1353">
        <v>0</v>
      </c>
      <c r="M1353">
        <v>0</v>
      </c>
      <c r="N1353">
        <v>0</v>
      </c>
      <c r="O1353">
        <v>0</v>
      </c>
    </row>
    <row r="1354" spans="1:15" x14ac:dyDescent="0.25">
      <c r="A1354" t="str">
        <f t="shared" si="42"/>
        <v>20</v>
      </c>
      <c r="B1354" t="str">
        <f t="shared" si="43"/>
        <v>200310</v>
      </c>
      <c r="C1354" t="s">
        <v>1365</v>
      </c>
      <c r="D1354">
        <v>67331</v>
      </c>
      <c r="E1354">
        <v>67331</v>
      </c>
      <c r="F1354">
        <v>0</v>
      </c>
      <c r="G1354">
        <v>0</v>
      </c>
      <c r="H1354">
        <v>1015</v>
      </c>
      <c r="I1354">
        <v>68346</v>
      </c>
      <c r="J1354">
        <v>1015</v>
      </c>
      <c r="K1354">
        <v>68346</v>
      </c>
      <c r="L1354">
        <v>0</v>
      </c>
      <c r="M1354">
        <v>0</v>
      </c>
      <c r="N1354">
        <v>0</v>
      </c>
      <c r="O1354">
        <v>0</v>
      </c>
    </row>
    <row r="1355" spans="1:15" x14ac:dyDescent="0.25">
      <c r="A1355" t="str">
        <f t="shared" si="42"/>
        <v>20</v>
      </c>
      <c r="B1355" t="str">
        <f t="shared" si="43"/>
        <v>200310</v>
      </c>
      <c r="C1355" t="s">
        <v>1366</v>
      </c>
      <c r="D1355">
        <v>79219</v>
      </c>
      <c r="E1355">
        <v>79219</v>
      </c>
      <c r="F1355">
        <v>0</v>
      </c>
      <c r="G1355">
        <v>0</v>
      </c>
      <c r="H1355">
        <v>922</v>
      </c>
      <c r="I1355">
        <v>80141</v>
      </c>
      <c r="J1355">
        <v>922</v>
      </c>
      <c r="K1355">
        <v>80141</v>
      </c>
      <c r="L1355">
        <v>0</v>
      </c>
      <c r="M1355">
        <v>0</v>
      </c>
      <c r="N1355">
        <v>0</v>
      </c>
      <c r="O1355">
        <v>0</v>
      </c>
    </row>
    <row r="1356" spans="1:15" x14ac:dyDescent="0.25">
      <c r="A1356" t="str">
        <f t="shared" si="42"/>
        <v>20</v>
      </c>
      <c r="B1356" t="str">
        <f t="shared" si="43"/>
        <v>200310</v>
      </c>
      <c r="C1356" t="s">
        <v>1367</v>
      </c>
      <c r="D1356">
        <v>4410</v>
      </c>
      <c r="E1356">
        <v>4410</v>
      </c>
      <c r="F1356">
        <v>0</v>
      </c>
      <c r="G1356">
        <v>0</v>
      </c>
      <c r="H1356">
        <v>23</v>
      </c>
      <c r="I1356">
        <v>4433</v>
      </c>
      <c r="J1356">
        <v>23</v>
      </c>
      <c r="K1356">
        <v>4433</v>
      </c>
      <c r="L1356">
        <v>0</v>
      </c>
      <c r="M1356">
        <v>0</v>
      </c>
      <c r="N1356">
        <v>0</v>
      </c>
      <c r="O1356">
        <v>0</v>
      </c>
    </row>
    <row r="1357" spans="1:15" x14ac:dyDescent="0.25">
      <c r="A1357" t="str">
        <f t="shared" si="42"/>
        <v>20</v>
      </c>
      <c r="B1357" t="str">
        <f t="shared" si="43"/>
        <v>200410</v>
      </c>
      <c r="C1357" t="s">
        <v>1368</v>
      </c>
      <c r="D1357">
        <v>738027719</v>
      </c>
      <c r="E1357">
        <v>738027719</v>
      </c>
      <c r="F1357">
        <v>42465</v>
      </c>
      <c r="G1357">
        <v>3398</v>
      </c>
      <c r="H1357">
        <v>25361707</v>
      </c>
      <c r="I1357">
        <v>763389426</v>
      </c>
      <c r="J1357">
        <v>25361707</v>
      </c>
      <c r="K1357">
        <v>763389426</v>
      </c>
      <c r="L1357">
        <v>60823179</v>
      </c>
      <c r="M1357">
        <v>16732324</v>
      </c>
      <c r="N1357">
        <v>0</v>
      </c>
      <c r="O1357">
        <v>0</v>
      </c>
    </row>
    <row r="1358" spans="1:15" x14ac:dyDescent="0.25">
      <c r="A1358" t="str">
        <f t="shared" si="42"/>
        <v>20</v>
      </c>
      <c r="B1358" t="str">
        <f t="shared" si="43"/>
        <v>200410</v>
      </c>
      <c r="C1358" t="s">
        <v>1369</v>
      </c>
      <c r="D1358">
        <v>95855749</v>
      </c>
      <c r="E1358">
        <v>95855749</v>
      </c>
      <c r="F1358">
        <v>0</v>
      </c>
      <c r="G1358">
        <v>0</v>
      </c>
      <c r="H1358">
        <v>2953998</v>
      </c>
      <c r="I1358">
        <v>98809747</v>
      </c>
      <c r="J1358">
        <v>2953998</v>
      </c>
      <c r="K1358">
        <v>98809747</v>
      </c>
      <c r="L1358">
        <v>6421870</v>
      </c>
      <c r="M1358">
        <v>1726327</v>
      </c>
      <c r="N1358">
        <v>0</v>
      </c>
      <c r="O1358">
        <v>0</v>
      </c>
    </row>
    <row r="1359" spans="1:15" x14ac:dyDescent="0.25">
      <c r="A1359" t="str">
        <f t="shared" si="42"/>
        <v>20</v>
      </c>
      <c r="B1359" t="str">
        <f t="shared" si="43"/>
        <v>200490</v>
      </c>
      <c r="C1359" t="s">
        <v>1370</v>
      </c>
      <c r="D1359">
        <v>79973</v>
      </c>
      <c r="E1359">
        <v>79973</v>
      </c>
      <c r="F1359">
        <v>0</v>
      </c>
      <c r="G1359">
        <v>0</v>
      </c>
      <c r="H1359">
        <v>204</v>
      </c>
      <c r="I1359">
        <v>80177</v>
      </c>
      <c r="J1359">
        <v>204</v>
      </c>
      <c r="K1359">
        <v>80177</v>
      </c>
      <c r="L1359">
        <v>0</v>
      </c>
      <c r="M1359">
        <v>0</v>
      </c>
      <c r="N1359">
        <v>0</v>
      </c>
      <c r="O1359">
        <v>0</v>
      </c>
    </row>
    <row r="1360" spans="1:15" x14ac:dyDescent="0.25">
      <c r="A1360" t="str">
        <f t="shared" si="42"/>
        <v>20</v>
      </c>
      <c r="B1360" t="str">
        <f t="shared" si="43"/>
        <v>200490</v>
      </c>
      <c r="C1360" t="s">
        <v>1371</v>
      </c>
      <c r="D1360">
        <v>136669</v>
      </c>
      <c r="E1360">
        <v>136669</v>
      </c>
      <c r="F1360">
        <v>0</v>
      </c>
      <c r="G1360">
        <v>0</v>
      </c>
      <c r="H1360">
        <v>1241</v>
      </c>
      <c r="I1360">
        <v>137910</v>
      </c>
      <c r="J1360">
        <v>1241</v>
      </c>
      <c r="K1360">
        <v>137910</v>
      </c>
      <c r="L1360">
        <v>0</v>
      </c>
      <c r="M1360">
        <v>0</v>
      </c>
      <c r="N1360">
        <v>0</v>
      </c>
      <c r="O1360">
        <v>0</v>
      </c>
    </row>
    <row r="1361" spans="1:15" x14ac:dyDescent="0.25">
      <c r="A1361" t="str">
        <f t="shared" si="42"/>
        <v>20</v>
      </c>
      <c r="B1361" t="str">
        <f t="shared" si="43"/>
        <v>200490</v>
      </c>
      <c r="C1361" t="s">
        <v>1372</v>
      </c>
      <c r="D1361">
        <v>6276</v>
      </c>
      <c r="E1361">
        <v>6276</v>
      </c>
      <c r="F1361">
        <v>0</v>
      </c>
      <c r="G1361">
        <v>0</v>
      </c>
      <c r="H1361">
        <v>79</v>
      </c>
      <c r="I1361">
        <v>6355</v>
      </c>
      <c r="J1361">
        <v>79</v>
      </c>
      <c r="K1361">
        <v>6355</v>
      </c>
      <c r="L1361">
        <v>0</v>
      </c>
      <c r="M1361">
        <v>0</v>
      </c>
      <c r="N1361">
        <v>0</v>
      </c>
      <c r="O1361">
        <v>0</v>
      </c>
    </row>
    <row r="1362" spans="1:15" x14ac:dyDescent="0.25">
      <c r="A1362" t="str">
        <f t="shared" si="42"/>
        <v>20</v>
      </c>
      <c r="B1362" t="str">
        <f t="shared" si="43"/>
        <v>200490</v>
      </c>
      <c r="C1362" t="s">
        <v>1373</v>
      </c>
      <c r="D1362">
        <v>93120</v>
      </c>
      <c r="E1362">
        <v>93120</v>
      </c>
      <c r="F1362">
        <v>0</v>
      </c>
      <c r="G1362">
        <v>0</v>
      </c>
      <c r="H1362">
        <v>381</v>
      </c>
      <c r="I1362">
        <v>93501</v>
      </c>
      <c r="J1362">
        <v>381</v>
      </c>
      <c r="K1362">
        <v>93501</v>
      </c>
      <c r="L1362">
        <v>0</v>
      </c>
      <c r="M1362">
        <v>0</v>
      </c>
      <c r="N1362">
        <v>0</v>
      </c>
      <c r="O1362">
        <v>0</v>
      </c>
    </row>
    <row r="1363" spans="1:15" x14ac:dyDescent="0.25">
      <c r="A1363" t="str">
        <f t="shared" si="42"/>
        <v>20</v>
      </c>
      <c r="B1363" t="str">
        <f t="shared" si="43"/>
        <v>200490</v>
      </c>
      <c r="C1363" t="s">
        <v>1374</v>
      </c>
      <c r="D1363">
        <v>28670498</v>
      </c>
      <c r="E1363">
        <v>28670498</v>
      </c>
      <c r="F1363">
        <v>2529</v>
      </c>
      <c r="G1363">
        <v>283</v>
      </c>
      <c r="H1363">
        <v>318794</v>
      </c>
      <c r="I1363">
        <v>28989292</v>
      </c>
      <c r="J1363">
        <v>318794</v>
      </c>
      <c r="K1363">
        <v>28989292</v>
      </c>
      <c r="L1363">
        <v>70141</v>
      </c>
      <c r="M1363">
        <v>20407</v>
      </c>
      <c r="N1363">
        <v>0</v>
      </c>
      <c r="O1363">
        <v>0</v>
      </c>
    </row>
    <row r="1364" spans="1:15" x14ac:dyDescent="0.25">
      <c r="A1364" t="str">
        <f t="shared" si="42"/>
        <v>20</v>
      </c>
      <c r="B1364" t="str">
        <f t="shared" si="43"/>
        <v>200510</v>
      </c>
      <c r="C1364" t="s">
        <v>1375</v>
      </c>
      <c r="D1364">
        <v>1216763</v>
      </c>
      <c r="E1364">
        <v>1216763</v>
      </c>
      <c r="F1364">
        <v>0</v>
      </c>
      <c r="G1364">
        <v>0</v>
      </c>
      <c r="H1364">
        <v>1733</v>
      </c>
      <c r="I1364">
        <v>1218496</v>
      </c>
      <c r="J1364">
        <v>1733</v>
      </c>
      <c r="K1364">
        <v>1218496</v>
      </c>
      <c r="L1364">
        <v>0</v>
      </c>
      <c r="M1364">
        <v>0</v>
      </c>
      <c r="N1364">
        <v>0</v>
      </c>
      <c r="O1364">
        <v>0</v>
      </c>
    </row>
    <row r="1365" spans="1:15" x14ac:dyDescent="0.25">
      <c r="A1365" t="str">
        <f t="shared" si="42"/>
        <v>20</v>
      </c>
      <c r="B1365" t="str">
        <f t="shared" si="43"/>
        <v>200520</v>
      </c>
      <c r="C1365" t="s">
        <v>1376</v>
      </c>
      <c r="D1365">
        <v>60682061</v>
      </c>
      <c r="E1365">
        <v>60682061</v>
      </c>
      <c r="F1365">
        <v>106580</v>
      </c>
      <c r="G1365">
        <v>6824</v>
      </c>
      <c r="H1365">
        <v>2982627</v>
      </c>
      <c r="I1365">
        <v>63664688</v>
      </c>
      <c r="J1365">
        <v>2982627</v>
      </c>
      <c r="K1365">
        <v>63664688</v>
      </c>
      <c r="L1365">
        <v>259038</v>
      </c>
      <c r="M1365">
        <v>19942</v>
      </c>
      <c r="N1365">
        <v>0</v>
      </c>
      <c r="O1365">
        <v>0</v>
      </c>
    </row>
    <row r="1366" spans="1:15" x14ac:dyDescent="0.25">
      <c r="A1366" t="str">
        <f t="shared" si="42"/>
        <v>20</v>
      </c>
      <c r="B1366" t="str">
        <f t="shared" si="43"/>
        <v>200520</v>
      </c>
      <c r="C1366" t="s">
        <v>1377</v>
      </c>
      <c r="D1366">
        <v>7241058</v>
      </c>
      <c r="E1366">
        <v>7241058</v>
      </c>
      <c r="F1366">
        <v>0</v>
      </c>
      <c r="G1366">
        <v>0</v>
      </c>
      <c r="H1366">
        <v>51709</v>
      </c>
      <c r="I1366">
        <v>7292767</v>
      </c>
      <c r="J1366">
        <v>51709</v>
      </c>
      <c r="K1366">
        <v>7292767</v>
      </c>
      <c r="L1366">
        <v>171864</v>
      </c>
      <c r="M1366">
        <v>8460</v>
      </c>
      <c r="N1366">
        <v>0</v>
      </c>
      <c r="O1366">
        <v>0</v>
      </c>
    </row>
    <row r="1367" spans="1:15" x14ac:dyDescent="0.25">
      <c r="A1367" t="str">
        <f t="shared" si="42"/>
        <v>20</v>
      </c>
      <c r="B1367" t="str">
        <f t="shared" si="43"/>
        <v>200520</v>
      </c>
      <c r="C1367" t="s">
        <v>1378</v>
      </c>
      <c r="D1367">
        <v>8121308</v>
      </c>
      <c r="E1367">
        <v>8121308</v>
      </c>
      <c r="F1367">
        <v>0</v>
      </c>
      <c r="G1367">
        <v>0</v>
      </c>
      <c r="H1367">
        <v>59267</v>
      </c>
      <c r="I1367">
        <v>8180575</v>
      </c>
      <c r="J1367">
        <v>59267</v>
      </c>
      <c r="K1367">
        <v>8180575</v>
      </c>
      <c r="L1367">
        <v>0</v>
      </c>
      <c r="M1367">
        <v>0</v>
      </c>
      <c r="N1367">
        <v>0</v>
      </c>
      <c r="O1367">
        <v>0</v>
      </c>
    </row>
    <row r="1368" spans="1:15" x14ac:dyDescent="0.25">
      <c r="A1368" t="str">
        <f t="shared" si="42"/>
        <v>20</v>
      </c>
      <c r="B1368" t="str">
        <f t="shared" si="43"/>
        <v>200540</v>
      </c>
      <c r="C1368" t="s">
        <v>1379</v>
      </c>
      <c r="D1368">
        <v>1771302</v>
      </c>
      <c r="E1368">
        <v>1771302</v>
      </c>
      <c r="F1368">
        <v>0</v>
      </c>
      <c r="G1368">
        <v>0</v>
      </c>
      <c r="H1368">
        <v>39930</v>
      </c>
      <c r="I1368">
        <v>1811232</v>
      </c>
      <c r="J1368">
        <v>39930</v>
      </c>
      <c r="K1368">
        <v>1811232</v>
      </c>
      <c r="L1368">
        <v>60087</v>
      </c>
      <c r="M1368">
        <v>10835</v>
      </c>
      <c r="N1368">
        <v>0</v>
      </c>
      <c r="O1368">
        <v>0</v>
      </c>
    </row>
    <row r="1369" spans="1:15" x14ac:dyDescent="0.25">
      <c r="A1369" t="str">
        <f t="shared" si="42"/>
        <v>20</v>
      </c>
      <c r="B1369" t="str">
        <f t="shared" si="43"/>
        <v>200551</v>
      </c>
      <c r="C1369" t="s">
        <v>1380</v>
      </c>
      <c r="D1369">
        <v>61075</v>
      </c>
      <c r="E1369">
        <v>61075</v>
      </c>
      <c r="F1369">
        <v>0</v>
      </c>
      <c r="G1369">
        <v>0</v>
      </c>
      <c r="H1369">
        <v>752</v>
      </c>
      <c r="I1369">
        <v>61827</v>
      </c>
      <c r="J1369">
        <v>752</v>
      </c>
      <c r="K1369">
        <v>61827</v>
      </c>
      <c r="L1369">
        <v>0</v>
      </c>
      <c r="M1369">
        <v>0</v>
      </c>
      <c r="N1369">
        <v>0</v>
      </c>
      <c r="O1369">
        <v>0</v>
      </c>
    </row>
    <row r="1370" spans="1:15" x14ac:dyDescent="0.25">
      <c r="A1370" t="str">
        <f t="shared" si="42"/>
        <v>20</v>
      </c>
      <c r="B1370" t="str">
        <f t="shared" si="43"/>
        <v>200551</v>
      </c>
      <c r="C1370" t="s">
        <v>1381</v>
      </c>
      <c r="D1370">
        <v>120450</v>
      </c>
      <c r="E1370">
        <v>120450</v>
      </c>
      <c r="F1370">
        <v>0</v>
      </c>
      <c r="G1370">
        <v>0</v>
      </c>
      <c r="H1370">
        <v>7375</v>
      </c>
      <c r="I1370">
        <v>127825</v>
      </c>
      <c r="J1370">
        <v>7375</v>
      </c>
      <c r="K1370">
        <v>127825</v>
      </c>
      <c r="L1370">
        <v>0</v>
      </c>
      <c r="M1370">
        <v>0</v>
      </c>
      <c r="N1370">
        <v>0</v>
      </c>
      <c r="O1370">
        <v>0</v>
      </c>
    </row>
    <row r="1371" spans="1:15" x14ac:dyDescent="0.25">
      <c r="A1371" t="str">
        <f t="shared" si="42"/>
        <v>20</v>
      </c>
      <c r="B1371" t="str">
        <f t="shared" si="43"/>
        <v>200551</v>
      </c>
      <c r="C1371" t="s">
        <v>1382</v>
      </c>
      <c r="D1371">
        <v>8889498</v>
      </c>
      <c r="E1371">
        <v>8889498</v>
      </c>
      <c r="F1371">
        <v>6510</v>
      </c>
      <c r="G1371">
        <v>94</v>
      </c>
      <c r="H1371">
        <v>218557</v>
      </c>
      <c r="I1371">
        <v>9108055</v>
      </c>
      <c r="J1371">
        <v>218557</v>
      </c>
      <c r="K1371">
        <v>9108055</v>
      </c>
      <c r="L1371">
        <v>428875</v>
      </c>
      <c r="M1371">
        <v>73782</v>
      </c>
      <c r="N1371">
        <v>0</v>
      </c>
      <c r="O1371">
        <v>0</v>
      </c>
    </row>
    <row r="1372" spans="1:15" x14ac:dyDescent="0.25">
      <c r="A1372" t="str">
        <f t="shared" si="42"/>
        <v>20</v>
      </c>
      <c r="B1372" t="str">
        <f t="shared" si="43"/>
        <v>200559</v>
      </c>
      <c r="C1372" t="s">
        <v>1383</v>
      </c>
      <c r="D1372">
        <v>3964806</v>
      </c>
      <c r="E1372">
        <v>3964806</v>
      </c>
      <c r="F1372">
        <v>0</v>
      </c>
      <c r="G1372">
        <v>0</v>
      </c>
      <c r="H1372">
        <v>78196</v>
      </c>
      <c r="I1372">
        <v>4043002</v>
      </c>
      <c r="J1372">
        <v>78196</v>
      </c>
      <c r="K1372">
        <v>4043002</v>
      </c>
      <c r="L1372">
        <v>178400</v>
      </c>
      <c r="M1372">
        <v>27026</v>
      </c>
      <c r="N1372">
        <v>0</v>
      </c>
      <c r="O1372">
        <v>0</v>
      </c>
    </row>
    <row r="1373" spans="1:15" x14ac:dyDescent="0.25">
      <c r="A1373" t="str">
        <f t="shared" si="42"/>
        <v>20</v>
      </c>
      <c r="B1373" t="str">
        <f t="shared" si="43"/>
        <v>200570</v>
      </c>
      <c r="C1373" t="s">
        <v>1384</v>
      </c>
      <c r="D1373">
        <v>8163</v>
      </c>
      <c r="E1373">
        <v>8163</v>
      </c>
      <c r="F1373">
        <v>8163</v>
      </c>
      <c r="G1373">
        <v>71</v>
      </c>
      <c r="H1373">
        <v>172</v>
      </c>
      <c r="I1373">
        <v>8335</v>
      </c>
      <c r="J1373">
        <v>172</v>
      </c>
      <c r="K1373">
        <v>8335</v>
      </c>
      <c r="L1373">
        <v>0</v>
      </c>
      <c r="M1373">
        <v>0</v>
      </c>
      <c r="N1373">
        <v>0</v>
      </c>
      <c r="O1373">
        <v>0</v>
      </c>
    </row>
    <row r="1374" spans="1:15" x14ac:dyDescent="0.25">
      <c r="A1374" t="str">
        <f t="shared" si="42"/>
        <v>20</v>
      </c>
      <c r="B1374" t="str">
        <f t="shared" si="43"/>
        <v>200570</v>
      </c>
      <c r="C1374" t="s">
        <v>1385</v>
      </c>
      <c r="D1374">
        <v>3532</v>
      </c>
      <c r="E1374">
        <v>3532</v>
      </c>
      <c r="F1374">
        <v>3532</v>
      </c>
      <c r="G1374">
        <v>112</v>
      </c>
      <c r="H1374">
        <v>481</v>
      </c>
      <c r="I1374">
        <v>4013</v>
      </c>
      <c r="J1374">
        <v>481</v>
      </c>
      <c r="K1374">
        <v>4013</v>
      </c>
      <c r="L1374">
        <v>0</v>
      </c>
      <c r="M1374">
        <v>0</v>
      </c>
      <c r="N1374">
        <v>0</v>
      </c>
      <c r="O1374">
        <v>0</v>
      </c>
    </row>
    <row r="1375" spans="1:15" x14ac:dyDescent="0.25">
      <c r="A1375" t="str">
        <f t="shared" si="42"/>
        <v>20</v>
      </c>
      <c r="B1375" t="str">
        <f t="shared" si="43"/>
        <v>200570</v>
      </c>
      <c r="C1375" t="s">
        <v>1386</v>
      </c>
      <c r="D1375">
        <v>27144</v>
      </c>
      <c r="E1375">
        <v>27144</v>
      </c>
      <c r="F1375">
        <v>24012</v>
      </c>
      <c r="G1375">
        <v>528</v>
      </c>
      <c r="H1375">
        <v>1266</v>
      </c>
      <c r="I1375">
        <v>28410</v>
      </c>
      <c r="J1375">
        <v>1266</v>
      </c>
      <c r="K1375">
        <v>28410</v>
      </c>
      <c r="L1375">
        <v>0</v>
      </c>
      <c r="M1375">
        <v>0</v>
      </c>
      <c r="N1375">
        <v>0</v>
      </c>
      <c r="O1375">
        <v>0</v>
      </c>
    </row>
    <row r="1376" spans="1:15" x14ac:dyDescent="0.25">
      <c r="A1376" t="str">
        <f t="shared" si="42"/>
        <v>20</v>
      </c>
      <c r="B1376" t="str">
        <f t="shared" si="43"/>
        <v>200570</v>
      </c>
      <c r="C1376" t="s">
        <v>1387</v>
      </c>
      <c r="D1376">
        <v>14117</v>
      </c>
      <c r="E1376">
        <v>14117</v>
      </c>
      <c r="F1376">
        <v>14117</v>
      </c>
      <c r="G1376">
        <v>179</v>
      </c>
      <c r="H1376">
        <v>116</v>
      </c>
      <c r="I1376">
        <v>14233</v>
      </c>
      <c r="J1376">
        <v>116</v>
      </c>
      <c r="K1376">
        <v>14233</v>
      </c>
      <c r="L1376">
        <v>0</v>
      </c>
      <c r="M1376">
        <v>0</v>
      </c>
      <c r="N1376">
        <v>0</v>
      </c>
      <c r="O1376">
        <v>0</v>
      </c>
    </row>
    <row r="1377" spans="1:15" x14ac:dyDescent="0.25">
      <c r="A1377" t="str">
        <f t="shared" si="42"/>
        <v>20</v>
      </c>
      <c r="B1377" t="str">
        <f t="shared" si="43"/>
        <v>200570</v>
      </c>
      <c r="C1377" t="s">
        <v>1388</v>
      </c>
      <c r="D1377">
        <v>53984</v>
      </c>
      <c r="E1377">
        <v>53984</v>
      </c>
      <c r="F1377">
        <v>32523</v>
      </c>
      <c r="G1377">
        <v>385</v>
      </c>
      <c r="H1377">
        <v>1209</v>
      </c>
      <c r="I1377">
        <v>55193</v>
      </c>
      <c r="J1377">
        <v>1209</v>
      </c>
      <c r="K1377">
        <v>55193</v>
      </c>
      <c r="L1377">
        <v>0</v>
      </c>
      <c r="M1377">
        <v>0</v>
      </c>
      <c r="N1377">
        <v>0</v>
      </c>
      <c r="O1377">
        <v>0</v>
      </c>
    </row>
    <row r="1378" spans="1:15" x14ac:dyDescent="0.25">
      <c r="A1378" t="str">
        <f t="shared" si="42"/>
        <v>20</v>
      </c>
      <c r="B1378" t="str">
        <f t="shared" si="43"/>
        <v>200580</v>
      </c>
      <c r="C1378" t="s">
        <v>1389</v>
      </c>
      <c r="D1378">
        <v>1125018</v>
      </c>
      <c r="E1378">
        <v>1125018</v>
      </c>
      <c r="F1378">
        <v>0</v>
      </c>
      <c r="G1378">
        <v>0</v>
      </c>
      <c r="H1378">
        <v>21435</v>
      </c>
      <c r="I1378">
        <v>1146453</v>
      </c>
      <c r="J1378">
        <v>21435</v>
      </c>
      <c r="K1378">
        <v>1146453</v>
      </c>
      <c r="L1378">
        <v>41480</v>
      </c>
      <c r="M1378">
        <v>7932</v>
      </c>
      <c r="N1378">
        <v>0</v>
      </c>
      <c r="O1378">
        <v>0</v>
      </c>
    </row>
    <row r="1379" spans="1:15" x14ac:dyDescent="0.25">
      <c r="A1379" t="str">
        <f t="shared" si="42"/>
        <v>20</v>
      </c>
      <c r="B1379" t="str">
        <f t="shared" si="43"/>
        <v>200599</v>
      </c>
      <c r="C1379" t="s">
        <v>1390</v>
      </c>
      <c r="D1379">
        <v>3225000</v>
      </c>
      <c r="E1379">
        <v>3225000</v>
      </c>
      <c r="F1379">
        <v>0</v>
      </c>
      <c r="G1379">
        <v>0</v>
      </c>
      <c r="H1379">
        <v>70179</v>
      </c>
      <c r="I1379">
        <v>3295179</v>
      </c>
      <c r="J1379">
        <v>70179</v>
      </c>
      <c r="K1379">
        <v>3295179</v>
      </c>
      <c r="L1379">
        <v>148340</v>
      </c>
      <c r="M1379">
        <v>25587</v>
      </c>
      <c r="N1379">
        <v>0</v>
      </c>
      <c r="O1379">
        <v>0</v>
      </c>
    </row>
    <row r="1380" spans="1:15" x14ac:dyDescent="0.25">
      <c r="A1380" t="str">
        <f t="shared" si="42"/>
        <v>20</v>
      </c>
      <c r="B1380" t="str">
        <f t="shared" si="43"/>
        <v>200599</v>
      </c>
      <c r="C1380" t="s">
        <v>1391</v>
      </c>
      <c r="D1380">
        <v>2029</v>
      </c>
      <c r="E1380">
        <v>2029</v>
      </c>
      <c r="F1380">
        <v>0</v>
      </c>
      <c r="G1380">
        <v>0</v>
      </c>
      <c r="H1380">
        <v>3</v>
      </c>
      <c r="I1380">
        <v>2032</v>
      </c>
      <c r="J1380">
        <v>3</v>
      </c>
      <c r="K1380">
        <v>2032</v>
      </c>
      <c r="L1380">
        <v>0</v>
      </c>
      <c r="M1380">
        <v>0</v>
      </c>
      <c r="N1380">
        <v>0</v>
      </c>
      <c r="O1380">
        <v>0</v>
      </c>
    </row>
    <row r="1381" spans="1:15" x14ac:dyDescent="0.25">
      <c r="A1381" t="str">
        <f t="shared" si="42"/>
        <v>20</v>
      </c>
      <c r="B1381" t="str">
        <f t="shared" si="43"/>
        <v>200599</v>
      </c>
      <c r="C1381" t="s">
        <v>1392</v>
      </c>
      <c r="D1381">
        <v>3378298</v>
      </c>
      <c r="E1381">
        <v>3378298</v>
      </c>
      <c r="F1381">
        <v>0</v>
      </c>
      <c r="G1381">
        <v>0</v>
      </c>
      <c r="H1381">
        <v>72449</v>
      </c>
      <c r="I1381">
        <v>3450747</v>
      </c>
      <c r="J1381">
        <v>72449</v>
      </c>
      <c r="K1381">
        <v>3450747</v>
      </c>
      <c r="L1381">
        <v>0</v>
      </c>
      <c r="M1381">
        <v>0</v>
      </c>
      <c r="N1381">
        <v>0</v>
      </c>
      <c r="O1381">
        <v>0</v>
      </c>
    </row>
    <row r="1382" spans="1:15" x14ac:dyDescent="0.25">
      <c r="A1382" t="str">
        <f t="shared" si="42"/>
        <v>20</v>
      </c>
      <c r="B1382" t="str">
        <f t="shared" si="43"/>
        <v>200599</v>
      </c>
      <c r="C1382" t="s">
        <v>1393</v>
      </c>
      <c r="D1382">
        <v>57200</v>
      </c>
      <c r="E1382">
        <v>57200</v>
      </c>
      <c r="F1382">
        <v>0</v>
      </c>
      <c r="G1382">
        <v>0</v>
      </c>
      <c r="H1382">
        <v>5481</v>
      </c>
      <c r="I1382">
        <v>62681</v>
      </c>
      <c r="J1382">
        <v>5481</v>
      </c>
      <c r="K1382">
        <v>62681</v>
      </c>
      <c r="L1382">
        <v>0</v>
      </c>
      <c r="M1382">
        <v>0</v>
      </c>
      <c r="N1382">
        <v>0</v>
      </c>
      <c r="O1382">
        <v>0</v>
      </c>
    </row>
    <row r="1383" spans="1:15" x14ac:dyDescent="0.25">
      <c r="A1383" t="str">
        <f t="shared" si="42"/>
        <v>20</v>
      </c>
      <c r="B1383" t="str">
        <f t="shared" si="43"/>
        <v>200599</v>
      </c>
      <c r="C1383" t="s">
        <v>1394</v>
      </c>
      <c r="D1383">
        <v>23106</v>
      </c>
      <c r="E1383">
        <v>23106</v>
      </c>
      <c r="F1383">
        <v>0</v>
      </c>
      <c r="G1383">
        <v>0</v>
      </c>
      <c r="H1383">
        <v>50</v>
      </c>
      <c r="I1383">
        <v>23156</v>
      </c>
      <c r="J1383">
        <v>50</v>
      </c>
      <c r="K1383">
        <v>23156</v>
      </c>
      <c r="L1383">
        <v>0</v>
      </c>
      <c r="M1383">
        <v>0</v>
      </c>
      <c r="N1383">
        <v>0</v>
      </c>
      <c r="O1383">
        <v>0</v>
      </c>
    </row>
    <row r="1384" spans="1:15" x14ac:dyDescent="0.25">
      <c r="A1384" t="str">
        <f t="shared" si="42"/>
        <v>20</v>
      </c>
      <c r="B1384" t="str">
        <f t="shared" si="43"/>
        <v>200599</v>
      </c>
      <c r="C1384" t="s">
        <v>1395</v>
      </c>
      <c r="D1384">
        <v>31720</v>
      </c>
      <c r="E1384">
        <v>31720</v>
      </c>
      <c r="F1384">
        <v>31720</v>
      </c>
      <c r="G1384">
        <v>4726</v>
      </c>
      <c r="H1384">
        <v>317</v>
      </c>
      <c r="I1384">
        <v>32037</v>
      </c>
      <c r="J1384">
        <v>317</v>
      </c>
      <c r="K1384">
        <v>32037</v>
      </c>
      <c r="L1384">
        <v>0</v>
      </c>
      <c r="M1384">
        <v>0</v>
      </c>
      <c r="N1384">
        <v>0</v>
      </c>
      <c r="O1384">
        <v>0</v>
      </c>
    </row>
    <row r="1385" spans="1:15" x14ac:dyDescent="0.25">
      <c r="A1385" t="str">
        <f t="shared" si="42"/>
        <v>20</v>
      </c>
      <c r="B1385" t="str">
        <f t="shared" si="43"/>
        <v>200599</v>
      </c>
      <c r="C1385" t="s">
        <v>1396</v>
      </c>
      <c r="D1385">
        <v>12997519</v>
      </c>
      <c r="E1385">
        <v>12997519</v>
      </c>
      <c r="F1385">
        <v>7072</v>
      </c>
      <c r="G1385">
        <v>74</v>
      </c>
      <c r="H1385">
        <v>60315</v>
      </c>
      <c r="I1385">
        <v>13057834</v>
      </c>
      <c r="J1385">
        <v>60315</v>
      </c>
      <c r="K1385">
        <v>13057834</v>
      </c>
      <c r="L1385">
        <v>13580</v>
      </c>
      <c r="M1385">
        <v>2054</v>
      </c>
      <c r="N1385">
        <v>0</v>
      </c>
      <c r="O1385">
        <v>0</v>
      </c>
    </row>
    <row r="1386" spans="1:15" x14ac:dyDescent="0.25">
      <c r="A1386" t="str">
        <f t="shared" si="42"/>
        <v>20</v>
      </c>
      <c r="B1386" t="str">
        <f t="shared" si="43"/>
        <v>200599</v>
      </c>
      <c r="C1386" t="s">
        <v>1397</v>
      </c>
      <c r="D1386">
        <v>17480816</v>
      </c>
      <c r="E1386">
        <v>17480816</v>
      </c>
      <c r="F1386">
        <v>748985</v>
      </c>
      <c r="G1386">
        <v>83888</v>
      </c>
      <c r="H1386">
        <v>502407</v>
      </c>
      <c r="I1386">
        <v>17983223</v>
      </c>
      <c r="J1386">
        <v>502407</v>
      </c>
      <c r="K1386">
        <v>17983223</v>
      </c>
      <c r="L1386">
        <v>1031145</v>
      </c>
      <c r="M1386">
        <v>84501</v>
      </c>
      <c r="N1386">
        <v>0</v>
      </c>
      <c r="O1386">
        <v>0</v>
      </c>
    </row>
    <row r="1387" spans="1:15" x14ac:dyDescent="0.25">
      <c r="A1387" t="str">
        <f t="shared" si="42"/>
        <v>20</v>
      </c>
      <c r="B1387" t="str">
        <f t="shared" si="43"/>
        <v>200600</v>
      </c>
      <c r="C1387" t="s">
        <v>1398</v>
      </c>
      <c r="D1387">
        <v>2795</v>
      </c>
      <c r="E1387">
        <v>2795</v>
      </c>
      <c r="F1387">
        <v>0</v>
      </c>
      <c r="G1387">
        <v>0</v>
      </c>
      <c r="H1387">
        <v>25</v>
      </c>
      <c r="I1387">
        <v>2820</v>
      </c>
      <c r="J1387">
        <v>25</v>
      </c>
      <c r="K1387">
        <v>2820</v>
      </c>
      <c r="L1387">
        <v>0</v>
      </c>
      <c r="M1387">
        <v>0</v>
      </c>
      <c r="N1387">
        <v>0</v>
      </c>
      <c r="O1387">
        <v>0</v>
      </c>
    </row>
    <row r="1388" spans="1:15" x14ac:dyDescent="0.25">
      <c r="A1388" t="str">
        <f t="shared" si="42"/>
        <v>20</v>
      </c>
      <c r="B1388" t="str">
        <f t="shared" si="43"/>
        <v>200600</v>
      </c>
      <c r="C1388" t="s">
        <v>1399</v>
      </c>
      <c r="D1388">
        <v>3703</v>
      </c>
      <c r="E1388">
        <v>3703</v>
      </c>
      <c r="F1388">
        <v>0</v>
      </c>
      <c r="G1388">
        <v>0</v>
      </c>
      <c r="H1388">
        <v>100</v>
      </c>
      <c r="I1388">
        <v>3803</v>
      </c>
      <c r="J1388">
        <v>100</v>
      </c>
      <c r="K1388">
        <v>3803</v>
      </c>
      <c r="L1388">
        <v>0</v>
      </c>
      <c r="M1388">
        <v>0</v>
      </c>
      <c r="N1388">
        <v>0</v>
      </c>
      <c r="O1388">
        <v>0</v>
      </c>
    </row>
    <row r="1389" spans="1:15" x14ac:dyDescent="0.25">
      <c r="A1389" t="str">
        <f t="shared" si="42"/>
        <v>20</v>
      </c>
      <c r="B1389" t="str">
        <f t="shared" si="43"/>
        <v>200710</v>
      </c>
      <c r="C1389" t="s">
        <v>1400</v>
      </c>
      <c r="D1389">
        <v>169520</v>
      </c>
      <c r="E1389">
        <v>169520</v>
      </c>
      <c r="F1389">
        <v>169520</v>
      </c>
      <c r="G1389">
        <v>20343</v>
      </c>
      <c r="H1389">
        <v>63</v>
      </c>
      <c r="I1389">
        <v>169583</v>
      </c>
      <c r="J1389">
        <v>63</v>
      </c>
      <c r="K1389">
        <v>169583</v>
      </c>
      <c r="L1389">
        <v>169520</v>
      </c>
      <c r="M1389">
        <v>63</v>
      </c>
      <c r="N1389">
        <v>0</v>
      </c>
      <c r="O1389">
        <v>0</v>
      </c>
    </row>
    <row r="1390" spans="1:15" x14ac:dyDescent="0.25">
      <c r="A1390" t="str">
        <f t="shared" si="42"/>
        <v>20</v>
      </c>
      <c r="B1390" t="str">
        <f t="shared" si="43"/>
        <v>200791</v>
      </c>
      <c r="C1390" t="s">
        <v>1401</v>
      </c>
      <c r="D1390">
        <v>735126</v>
      </c>
      <c r="E1390">
        <v>735126</v>
      </c>
      <c r="F1390">
        <v>0</v>
      </c>
      <c r="G1390">
        <v>0</v>
      </c>
      <c r="H1390">
        <v>3913</v>
      </c>
      <c r="I1390">
        <v>739039</v>
      </c>
      <c r="J1390">
        <v>3913</v>
      </c>
      <c r="K1390">
        <v>739039</v>
      </c>
      <c r="L1390">
        <v>0</v>
      </c>
      <c r="M1390">
        <v>0</v>
      </c>
      <c r="N1390">
        <v>0</v>
      </c>
      <c r="O1390">
        <v>0</v>
      </c>
    </row>
    <row r="1391" spans="1:15" x14ac:dyDescent="0.25">
      <c r="A1391" t="str">
        <f t="shared" si="42"/>
        <v>20</v>
      </c>
      <c r="B1391" t="str">
        <f t="shared" si="43"/>
        <v>200799</v>
      </c>
      <c r="C1391" t="s">
        <v>1402</v>
      </c>
      <c r="D1391">
        <v>5647401</v>
      </c>
      <c r="E1391">
        <v>5647401</v>
      </c>
      <c r="F1391">
        <v>0</v>
      </c>
      <c r="G1391">
        <v>0</v>
      </c>
      <c r="H1391">
        <v>51783</v>
      </c>
      <c r="I1391">
        <v>5699184</v>
      </c>
      <c r="J1391">
        <v>51783</v>
      </c>
      <c r="K1391">
        <v>5699184</v>
      </c>
      <c r="L1391">
        <v>0</v>
      </c>
      <c r="M1391">
        <v>0</v>
      </c>
      <c r="N1391">
        <v>0</v>
      </c>
      <c r="O1391">
        <v>0</v>
      </c>
    </row>
    <row r="1392" spans="1:15" x14ac:dyDescent="0.25">
      <c r="A1392" t="str">
        <f t="shared" si="42"/>
        <v>20</v>
      </c>
      <c r="B1392" t="str">
        <f t="shared" si="43"/>
        <v>200799</v>
      </c>
      <c r="C1392" t="s">
        <v>1403</v>
      </c>
      <c r="D1392">
        <v>8907057</v>
      </c>
      <c r="E1392">
        <v>8907057</v>
      </c>
      <c r="F1392">
        <v>30410</v>
      </c>
      <c r="G1392">
        <v>669</v>
      </c>
      <c r="H1392">
        <v>92678</v>
      </c>
      <c r="I1392">
        <v>8999735</v>
      </c>
      <c r="J1392">
        <v>92678</v>
      </c>
      <c r="K1392">
        <v>8999735</v>
      </c>
      <c r="L1392">
        <v>0</v>
      </c>
      <c r="M1392">
        <v>0</v>
      </c>
      <c r="N1392">
        <v>0</v>
      </c>
      <c r="O1392">
        <v>0</v>
      </c>
    </row>
    <row r="1393" spans="1:15" x14ac:dyDescent="0.25">
      <c r="A1393" t="str">
        <f t="shared" si="42"/>
        <v>20</v>
      </c>
      <c r="B1393" t="str">
        <f t="shared" si="43"/>
        <v>200799</v>
      </c>
      <c r="C1393" t="s">
        <v>1404</v>
      </c>
      <c r="D1393">
        <v>2865734</v>
      </c>
      <c r="E1393">
        <v>2865734</v>
      </c>
      <c r="F1393">
        <v>32069</v>
      </c>
      <c r="G1393">
        <v>449</v>
      </c>
      <c r="H1393">
        <v>35733</v>
      </c>
      <c r="I1393">
        <v>2901467</v>
      </c>
      <c r="J1393">
        <v>35733</v>
      </c>
      <c r="K1393">
        <v>2901467</v>
      </c>
      <c r="L1393">
        <v>0</v>
      </c>
      <c r="M1393">
        <v>0</v>
      </c>
      <c r="N1393">
        <v>0</v>
      </c>
      <c r="O1393">
        <v>0</v>
      </c>
    </row>
    <row r="1394" spans="1:15" x14ac:dyDescent="0.25">
      <c r="A1394" t="str">
        <f t="shared" si="42"/>
        <v>20</v>
      </c>
      <c r="B1394" t="str">
        <f t="shared" si="43"/>
        <v>200799</v>
      </c>
      <c r="C1394" t="s">
        <v>1405</v>
      </c>
      <c r="D1394">
        <v>1088175</v>
      </c>
      <c r="E1394">
        <v>1088175</v>
      </c>
      <c r="F1394">
        <v>0</v>
      </c>
      <c r="G1394">
        <v>0</v>
      </c>
      <c r="H1394">
        <v>11949</v>
      </c>
      <c r="I1394">
        <v>1100124</v>
      </c>
      <c r="J1394">
        <v>11949</v>
      </c>
      <c r="K1394">
        <v>1100124</v>
      </c>
      <c r="L1394">
        <v>0</v>
      </c>
      <c r="M1394">
        <v>0</v>
      </c>
      <c r="N1394">
        <v>0</v>
      </c>
      <c r="O1394">
        <v>0</v>
      </c>
    </row>
    <row r="1395" spans="1:15" x14ac:dyDescent="0.25">
      <c r="A1395" t="str">
        <f t="shared" si="42"/>
        <v>20</v>
      </c>
      <c r="B1395" t="str">
        <f t="shared" si="43"/>
        <v>200799</v>
      </c>
      <c r="C1395" t="s">
        <v>1406</v>
      </c>
      <c r="D1395">
        <v>363441</v>
      </c>
      <c r="E1395">
        <v>363441</v>
      </c>
      <c r="F1395">
        <v>0</v>
      </c>
      <c r="G1395">
        <v>0</v>
      </c>
      <c r="H1395">
        <v>3835</v>
      </c>
      <c r="I1395">
        <v>367276</v>
      </c>
      <c r="J1395">
        <v>3835</v>
      </c>
      <c r="K1395">
        <v>367276</v>
      </c>
      <c r="L1395">
        <v>0</v>
      </c>
      <c r="M1395">
        <v>0</v>
      </c>
      <c r="N1395">
        <v>0</v>
      </c>
      <c r="O1395">
        <v>0</v>
      </c>
    </row>
    <row r="1396" spans="1:15" x14ac:dyDescent="0.25">
      <c r="A1396" t="str">
        <f t="shared" si="42"/>
        <v>20</v>
      </c>
      <c r="B1396" t="str">
        <f t="shared" si="43"/>
        <v>200799</v>
      </c>
      <c r="C1396" t="s">
        <v>1407</v>
      </c>
      <c r="D1396">
        <v>34578</v>
      </c>
      <c r="E1396">
        <v>34578</v>
      </c>
      <c r="F1396">
        <v>0</v>
      </c>
      <c r="G1396">
        <v>0</v>
      </c>
      <c r="H1396">
        <v>148</v>
      </c>
      <c r="I1396">
        <v>34726</v>
      </c>
      <c r="J1396">
        <v>148</v>
      </c>
      <c r="K1396">
        <v>34726</v>
      </c>
      <c r="L1396">
        <v>0</v>
      </c>
      <c r="M1396">
        <v>0</v>
      </c>
      <c r="N1396">
        <v>0</v>
      </c>
      <c r="O1396">
        <v>0</v>
      </c>
    </row>
    <row r="1397" spans="1:15" x14ac:dyDescent="0.25">
      <c r="A1397" t="str">
        <f t="shared" si="42"/>
        <v>20</v>
      </c>
      <c r="B1397" t="str">
        <f t="shared" si="43"/>
        <v>200799</v>
      </c>
      <c r="C1397" t="s">
        <v>1408</v>
      </c>
      <c r="D1397">
        <v>5201331</v>
      </c>
      <c r="E1397">
        <v>5201331</v>
      </c>
      <c r="F1397">
        <v>16002</v>
      </c>
      <c r="G1397">
        <v>896</v>
      </c>
      <c r="H1397">
        <v>58615</v>
      </c>
      <c r="I1397">
        <v>5259946</v>
      </c>
      <c r="J1397">
        <v>58615</v>
      </c>
      <c r="K1397">
        <v>5259946</v>
      </c>
      <c r="L1397">
        <v>0</v>
      </c>
      <c r="M1397">
        <v>0</v>
      </c>
      <c r="N1397">
        <v>0</v>
      </c>
      <c r="O1397">
        <v>0</v>
      </c>
    </row>
    <row r="1398" spans="1:15" x14ac:dyDescent="0.25">
      <c r="A1398" t="str">
        <f t="shared" si="42"/>
        <v>20</v>
      </c>
      <c r="B1398" t="str">
        <f t="shared" si="43"/>
        <v>200799</v>
      </c>
      <c r="C1398" t="s">
        <v>1409</v>
      </c>
      <c r="D1398">
        <v>1857553</v>
      </c>
      <c r="E1398">
        <v>1857553</v>
      </c>
      <c r="F1398">
        <v>0</v>
      </c>
      <c r="G1398">
        <v>0</v>
      </c>
      <c r="H1398">
        <v>75449</v>
      </c>
      <c r="I1398">
        <v>1933002</v>
      </c>
      <c r="J1398">
        <v>75449</v>
      </c>
      <c r="K1398">
        <v>1933002</v>
      </c>
      <c r="L1398">
        <v>252100</v>
      </c>
      <c r="M1398">
        <v>56791</v>
      </c>
      <c r="N1398">
        <v>0</v>
      </c>
      <c r="O1398">
        <v>0</v>
      </c>
    </row>
    <row r="1399" spans="1:15" x14ac:dyDescent="0.25">
      <c r="A1399" t="str">
        <f t="shared" si="42"/>
        <v>20</v>
      </c>
      <c r="B1399" t="str">
        <f t="shared" si="43"/>
        <v>200799</v>
      </c>
      <c r="C1399" t="s">
        <v>1410</v>
      </c>
      <c r="D1399">
        <v>8591</v>
      </c>
      <c r="E1399">
        <v>8591</v>
      </c>
      <c r="F1399">
        <v>0</v>
      </c>
      <c r="G1399">
        <v>0</v>
      </c>
      <c r="H1399">
        <v>43</v>
      </c>
      <c r="I1399">
        <v>8634</v>
      </c>
      <c r="J1399">
        <v>43</v>
      </c>
      <c r="K1399">
        <v>8634</v>
      </c>
      <c r="L1399">
        <v>0</v>
      </c>
      <c r="M1399">
        <v>0</v>
      </c>
      <c r="N1399">
        <v>0</v>
      </c>
      <c r="O1399">
        <v>0</v>
      </c>
    </row>
    <row r="1400" spans="1:15" x14ac:dyDescent="0.25">
      <c r="A1400" t="str">
        <f t="shared" si="42"/>
        <v>20</v>
      </c>
      <c r="B1400" t="str">
        <f t="shared" si="43"/>
        <v>200799</v>
      </c>
      <c r="C1400" t="s">
        <v>1411</v>
      </c>
      <c r="D1400">
        <v>417591</v>
      </c>
      <c r="E1400">
        <v>417591</v>
      </c>
      <c r="F1400">
        <v>2877</v>
      </c>
      <c r="G1400">
        <v>345</v>
      </c>
      <c r="H1400">
        <v>1066</v>
      </c>
      <c r="I1400">
        <v>418657</v>
      </c>
      <c r="J1400">
        <v>1066</v>
      </c>
      <c r="K1400">
        <v>418657</v>
      </c>
      <c r="L1400">
        <v>0</v>
      </c>
      <c r="M1400">
        <v>0</v>
      </c>
      <c r="N1400">
        <v>0</v>
      </c>
      <c r="O1400">
        <v>0</v>
      </c>
    </row>
    <row r="1401" spans="1:15" x14ac:dyDescent="0.25">
      <c r="A1401" t="str">
        <f t="shared" si="42"/>
        <v>20</v>
      </c>
      <c r="B1401" t="str">
        <f t="shared" si="43"/>
        <v>200799</v>
      </c>
      <c r="C1401" t="s">
        <v>1412</v>
      </c>
      <c r="D1401">
        <v>738479</v>
      </c>
      <c r="E1401">
        <v>738479</v>
      </c>
      <c r="F1401">
        <v>3264</v>
      </c>
      <c r="G1401">
        <v>326</v>
      </c>
      <c r="H1401">
        <v>3345</v>
      </c>
      <c r="I1401">
        <v>741824</v>
      </c>
      <c r="J1401">
        <v>3345</v>
      </c>
      <c r="K1401">
        <v>741824</v>
      </c>
      <c r="L1401">
        <v>0</v>
      </c>
      <c r="M1401">
        <v>0</v>
      </c>
      <c r="N1401">
        <v>0</v>
      </c>
      <c r="O1401">
        <v>0</v>
      </c>
    </row>
    <row r="1402" spans="1:15" x14ac:dyDescent="0.25">
      <c r="A1402" t="str">
        <f t="shared" si="42"/>
        <v>20</v>
      </c>
      <c r="B1402" t="str">
        <f t="shared" si="43"/>
        <v>200799</v>
      </c>
      <c r="C1402" t="s">
        <v>1413</v>
      </c>
      <c r="D1402">
        <v>3217907</v>
      </c>
      <c r="E1402">
        <v>3217907</v>
      </c>
      <c r="F1402">
        <v>3471</v>
      </c>
      <c r="G1402">
        <v>347</v>
      </c>
      <c r="H1402">
        <v>8320</v>
      </c>
      <c r="I1402">
        <v>3226227</v>
      </c>
      <c r="J1402">
        <v>8320</v>
      </c>
      <c r="K1402">
        <v>3226227</v>
      </c>
      <c r="L1402">
        <v>0</v>
      </c>
      <c r="M1402">
        <v>0</v>
      </c>
      <c r="N1402">
        <v>0</v>
      </c>
      <c r="O1402">
        <v>0</v>
      </c>
    </row>
    <row r="1403" spans="1:15" x14ac:dyDescent="0.25">
      <c r="A1403" t="str">
        <f t="shared" si="42"/>
        <v>20</v>
      </c>
      <c r="B1403" t="str">
        <f t="shared" si="43"/>
        <v>200799</v>
      </c>
      <c r="C1403" t="s">
        <v>1414</v>
      </c>
      <c r="D1403">
        <v>563600</v>
      </c>
      <c r="E1403">
        <v>563600</v>
      </c>
      <c r="F1403">
        <v>0</v>
      </c>
      <c r="G1403">
        <v>0</v>
      </c>
      <c r="H1403">
        <v>3047</v>
      </c>
      <c r="I1403">
        <v>566647</v>
      </c>
      <c r="J1403">
        <v>3047</v>
      </c>
      <c r="K1403">
        <v>566647</v>
      </c>
      <c r="L1403">
        <v>0</v>
      </c>
      <c r="M1403">
        <v>0</v>
      </c>
      <c r="N1403">
        <v>0</v>
      </c>
      <c r="O1403">
        <v>0</v>
      </c>
    </row>
    <row r="1404" spans="1:15" x14ac:dyDescent="0.25">
      <c r="A1404" t="str">
        <f t="shared" si="42"/>
        <v>20</v>
      </c>
      <c r="B1404" t="str">
        <f t="shared" si="43"/>
        <v>200799</v>
      </c>
      <c r="C1404" t="s">
        <v>1415</v>
      </c>
      <c r="D1404">
        <v>2426590</v>
      </c>
      <c r="E1404">
        <v>2426590</v>
      </c>
      <c r="F1404">
        <v>450877</v>
      </c>
      <c r="G1404">
        <v>14435</v>
      </c>
      <c r="H1404">
        <v>51832</v>
      </c>
      <c r="I1404">
        <v>2478422</v>
      </c>
      <c r="J1404">
        <v>51832</v>
      </c>
      <c r="K1404">
        <v>2478422</v>
      </c>
      <c r="L1404">
        <v>0</v>
      </c>
      <c r="M1404">
        <v>0</v>
      </c>
      <c r="N1404">
        <v>0</v>
      </c>
      <c r="O1404">
        <v>0</v>
      </c>
    </row>
    <row r="1405" spans="1:15" x14ac:dyDescent="0.25">
      <c r="A1405" t="str">
        <f t="shared" si="42"/>
        <v>20</v>
      </c>
      <c r="B1405" t="str">
        <f t="shared" si="43"/>
        <v>200811</v>
      </c>
      <c r="C1405" t="s">
        <v>1416</v>
      </c>
      <c r="D1405">
        <v>53099333</v>
      </c>
      <c r="E1405">
        <v>53099333</v>
      </c>
      <c r="F1405">
        <v>0</v>
      </c>
      <c r="G1405">
        <v>0</v>
      </c>
      <c r="H1405">
        <v>530732</v>
      </c>
      <c r="I1405">
        <v>53630065</v>
      </c>
      <c r="J1405">
        <v>530732</v>
      </c>
      <c r="K1405">
        <v>53630065</v>
      </c>
      <c r="L1405">
        <v>0</v>
      </c>
      <c r="M1405">
        <v>0</v>
      </c>
      <c r="N1405">
        <v>0</v>
      </c>
      <c r="O1405">
        <v>0</v>
      </c>
    </row>
    <row r="1406" spans="1:15" x14ac:dyDescent="0.25">
      <c r="A1406" t="str">
        <f t="shared" si="42"/>
        <v>20</v>
      </c>
      <c r="B1406" t="str">
        <f t="shared" si="43"/>
        <v>200811</v>
      </c>
      <c r="C1406" t="s">
        <v>1417</v>
      </c>
      <c r="D1406">
        <v>8256</v>
      </c>
      <c r="E1406">
        <v>8256</v>
      </c>
      <c r="F1406">
        <v>8256</v>
      </c>
      <c r="G1406">
        <v>10881</v>
      </c>
      <c r="H1406">
        <v>250</v>
      </c>
      <c r="I1406">
        <v>8506</v>
      </c>
      <c r="J1406">
        <v>250</v>
      </c>
      <c r="K1406">
        <v>8506</v>
      </c>
      <c r="L1406">
        <v>0</v>
      </c>
      <c r="M1406">
        <v>0</v>
      </c>
      <c r="N1406">
        <v>0</v>
      </c>
      <c r="O1406">
        <v>0</v>
      </c>
    </row>
    <row r="1407" spans="1:15" x14ac:dyDescent="0.25">
      <c r="A1407" t="str">
        <f t="shared" si="42"/>
        <v>20</v>
      </c>
      <c r="B1407" t="str">
        <f t="shared" si="43"/>
        <v>200811</v>
      </c>
      <c r="C1407" t="s">
        <v>1418</v>
      </c>
      <c r="D1407">
        <v>20642</v>
      </c>
      <c r="E1407">
        <v>20642</v>
      </c>
      <c r="F1407">
        <v>4458</v>
      </c>
      <c r="G1407">
        <v>52</v>
      </c>
      <c r="H1407">
        <v>631</v>
      </c>
      <c r="I1407">
        <v>21273</v>
      </c>
      <c r="J1407">
        <v>631</v>
      </c>
      <c r="K1407">
        <v>21273</v>
      </c>
      <c r="L1407">
        <v>0</v>
      </c>
      <c r="M1407">
        <v>0</v>
      </c>
      <c r="N1407">
        <v>0</v>
      </c>
      <c r="O1407">
        <v>0</v>
      </c>
    </row>
    <row r="1408" spans="1:15" x14ac:dyDescent="0.25">
      <c r="A1408" t="str">
        <f t="shared" si="42"/>
        <v>20</v>
      </c>
      <c r="B1408" t="str">
        <f t="shared" si="43"/>
        <v>200811</v>
      </c>
      <c r="C1408" t="s">
        <v>1419</v>
      </c>
      <c r="D1408">
        <v>3173648</v>
      </c>
      <c r="E1408">
        <v>3173648</v>
      </c>
      <c r="F1408">
        <v>395443</v>
      </c>
      <c r="G1408">
        <v>16152</v>
      </c>
      <c r="H1408">
        <v>21124</v>
      </c>
      <c r="I1408">
        <v>3194772</v>
      </c>
      <c r="J1408">
        <v>21124</v>
      </c>
      <c r="K1408">
        <v>3194772</v>
      </c>
      <c r="L1408">
        <v>0</v>
      </c>
      <c r="M1408">
        <v>0</v>
      </c>
      <c r="N1408">
        <v>0</v>
      </c>
      <c r="O1408">
        <v>0</v>
      </c>
    </row>
    <row r="1409" spans="1:15" x14ac:dyDescent="0.25">
      <c r="A1409" t="str">
        <f t="shared" si="42"/>
        <v>20</v>
      </c>
      <c r="B1409" t="str">
        <f t="shared" si="43"/>
        <v>200819</v>
      </c>
      <c r="C1409" t="s">
        <v>1420</v>
      </c>
      <c r="D1409">
        <v>11676684</v>
      </c>
      <c r="E1409">
        <v>11676684</v>
      </c>
      <c r="F1409">
        <v>0</v>
      </c>
      <c r="G1409">
        <v>0</v>
      </c>
      <c r="H1409">
        <v>28639</v>
      </c>
      <c r="I1409">
        <v>11705323</v>
      </c>
      <c r="J1409">
        <v>28639</v>
      </c>
      <c r="K1409">
        <v>11705323</v>
      </c>
      <c r="L1409">
        <v>0</v>
      </c>
      <c r="M1409">
        <v>0</v>
      </c>
      <c r="N1409">
        <v>0</v>
      </c>
      <c r="O1409">
        <v>0</v>
      </c>
    </row>
    <row r="1410" spans="1:15" x14ac:dyDescent="0.25">
      <c r="A1410" t="str">
        <f t="shared" si="42"/>
        <v>20</v>
      </c>
      <c r="B1410" t="str">
        <f t="shared" si="43"/>
        <v>200819</v>
      </c>
      <c r="C1410" t="s">
        <v>1421</v>
      </c>
      <c r="D1410">
        <v>7318576</v>
      </c>
      <c r="E1410">
        <v>7318576</v>
      </c>
      <c r="F1410">
        <v>20299</v>
      </c>
      <c r="G1410">
        <v>203</v>
      </c>
      <c r="H1410">
        <v>25188</v>
      </c>
      <c r="I1410">
        <v>7343764</v>
      </c>
      <c r="J1410">
        <v>25188</v>
      </c>
      <c r="K1410">
        <v>7343764</v>
      </c>
      <c r="L1410">
        <v>0</v>
      </c>
      <c r="M1410">
        <v>0</v>
      </c>
      <c r="N1410">
        <v>8600</v>
      </c>
      <c r="O1410">
        <v>5000</v>
      </c>
    </row>
    <row r="1411" spans="1:15" x14ac:dyDescent="0.25">
      <c r="A1411" t="str">
        <f t="shared" ref="A1411:A1474" si="44">MID(B1411,1,2)</f>
        <v>20</v>
      </c>
      <c r="B1411" t="str">
        <f t="shared" ref="B1411:B1474" si="45">MID(C1411,1,6)</f>
        <v>200819</v>
      </c>
      <c r="C1411" t="s">
        <v>1422</v>
      </c>
      <c r="D1411">
        <v>221115</v>
      </c>
      <c r="E1411">
        <v>221115</v>
      </c>
      <c r="F1411">
        <v>27595</v>
      </c>
      <c r="G1411">
        <v>480</v>
      </c>
      <c r="H1411">
        <v>875</v>
      </c>
      <c r="I1411">
        <v>221990</v>
      </c>
      <c r="J1411">
        <v>875</v>
      </c>
      <c r="K1411">
        <v>221990</v>
      </c>
      <c r="L1411">
        <v>0</v>
      </c>
      <c r="M1411">
        <v>0</v>
      </c>
      <c r="N1411">
        <v>0</v>
      </c>
      <c r="O1411">
        <v>0</v>
      </c>
    </row>
    <row r="1412" spans="1:15" x14ac:dyDescent="0.25">
      <c r="A1412" t="str">
        <f t="shared" si="44"/>
        <v>20</v>
      </c>
      <c r="B1412" t="str">
        <f t="shared" si="45"/>
        <v>200819</v>
      </c>
      <c r="C1412" t="s">
        <v>1423</v>
      </c>
      <c r="D1412">
        <v>948707</v>
      </c>
      <c r="E1412">
        <v>948707</v>
      </c>
      <c r="F1412">
        <v>8552</v>
      </c>
      <c r="G1412">
        <v>60</v>
      </c>
      <c r="H1412">
        <v>2369</v>
      </c>
      <c r="I1412">
        <v>951076</v>
      </c>
      <c r="J1412">
        <v>2369</v>
      </c>
      <c r="K1412">
        <v>951076</v>
      </c>
      <c r="L1412">
        <v>0</v>
      </c>
      <c r="M1412">
        <v>0</v>
      </c>
      <c r="N1412">
        <v>0</v>
      </c>
      <c r="O1412">
        <v>0</v>
      </c>
    </row>
    <row r="1413" spans="1:15" x14ac:dyDescent="0.25">
      <c r="A1413" t="str">
        <f t="shared" si="44"/>
        <v>20</v>
      </c>
      <c r="B1413" t="str">
        <f t="shared" si="45"/>
        <v>200819</v>
      </c>
      <c r="C1413" t="s">
        <v>1424</v>
      </c>
      <c r="D1413">
        <v>973211</v>
      </c>
      <c r="E1413">
        <v>973211</v>
      </c>
      <c r="F1413">
        <v>186136</v>
      </c>
      <c r="G1413">
        <v>266</v>
      </c>
      <c r="H1413">
        <v>8153</v>
      </c>
      <c r="I1413">
        <v>981364</v>
      </c>
      <c r="J1413">
        <v>8153</v>
      </c>
      <c r="K1413">
        <v>981364</v>
      </c>
      <c r="L1413">
        <v>0</v>
      </c>
      <c r="M1413">
        <v>0</v>
      </c>
      <c r="N1413">
        <v>0</v>
      </c>
      <c r="O1413">
        <v>0</v>
      </c>
    </row>
    <row r="1414" spans="1:15" x14ac:dyDescent="0.25">
      <c r="A1414" t="str">
        <f t="shared" si="44"/>
        <v>20</v>
      </c>
      <c r="B1414" t="str">
        <f t="shared" si="45"/>
        <v>200819</v>
      </c>
      <c r="C1414" t="s">
        <v>1425</v>
      </c>
      <c r="D1414">
        <v>36747616</v>
      </c>
      <c r="E1414">
        <v>36747616</v>
      </c>
      <c r="F1414">
        <v>72423</v>
      </c>
      <c r="G1414">
        <v>2094</v>
      </c>
      <c r="H1414">
        <v>72881</v>
      </c>
      <c r="I1414">
        <v>36820497</v>
      </c>
      <c r="J1414">
        <v>72881</v>
      </c>
      <c r="K1414">
        <v>36820497</v>
      </c>
      <c r="L1414">
        <v>0</v>
      </c>
      <c r="M1414">
        <v>0</v>
      </c>
      <c r="N1414">
        <v>2909</v>
      </c>
      <c r="O1414">
        <v>866</v>
      </c>
    </row>
    <row r="1415" spans="1:15" x14ac:dyDescent="0.25">
      <c r="A1415" t="str">
        <f t="shared" si="44"/>
        <v>20</v>
      </c>
      <c r="B1415" t="str">
        <f t="shared" si="45"/>
        <v>200819</v>
      </c>
      <c r="C1415" t="s">
        <v>1426</v>
      </c>
      <c r="D1415">
        <v>18001414</v>
      </c>
      <c r="E1415">
        <v>18001414</v>
      </c>
      <c r="F1415">
        <v>711640</v>
      </c>
      <c r="G1415">
        <v>159400</v>
      </c>
      <c r="H1415">
        <v>53991</v>
      </c>
      <c r="I1415">
        <v>18055405</v>
      </c>
      <c r="J1415">
        <v>53991</v>
      </c>
      <c r="K1415">
        <v>18055405</v>
      </c>
      <c r="L1415">
        <v>2666</v>
      </c>
      <c r="M1415">
        <v>1</v>
      </c>
      <c r="N1415">
        <v>0</v>
      </c>
      <c r="O1415">
        <v>0</v>
      </c>
    </row>
    <row r="1416" spans="1:15" x14ac:dyDescent="0.25">
      <c r="A1416" t="str">
        <f t="shared" si="44"/>
        <v>20</v>
      </c>
      <c r="B1416" t="str">
        <f t="shared" si="45"/>
        <v>200819</v>
      </c>
      <c r="C1416" t="s">
        <v>1427</v>
      </c>
      <c r="D1416">
        <v>498838</v>
      </c>
      <c r="E1416">
        <v>498838</v>
      </c>
      <c r="F1416">
        <v>173279</v>
      </c>
      <c r="G1416">
        <v>31017</v>
      </c>
      <c r="H1416">
        <v>1341</v>
      </c>
      <c r="I1416">
        <v>500179</v>
      </c>
      <c r="J1416">
        <v>1341</v>
      </c>
      <c r="K1416">
        <v>500179</v>
      </c>
      <c r="L1416">
        <v>0</v>
      </c>
      <c r="M1416">
        <v>0</v>
      </c>
      <c r="N1416">
        <v>0</v>
      </c>
      <c r="O1416">
        <v>0</v>
      </c>
    </row>
    <row r="1417" spans="1:15" x14ac:dyDescent="0.25">
      <c r="A1417" t="str">
        <f t="shared" si="44"/>
        <v>20</v>
      </c>
      <c r="B1417" t="str">
        <f t="shared" si="45"/>
        <v>200819</v>
      </c>
      <c r="C1417" t="s">
        <v>1428</v>
      </c>
      <c r="D1417">
        <v>20317791</v>
      </c>
      <c r="E1417">
        <v>20326775</v>
      </c>
      <c r="F1417">
        <v>1129013</v>
      </c>
      <c r="G1417">
        <v>177159</v>
      </c>
      <c r="H1417">
        <v>144910</v>
      </c>
      <c r="I1417">
        <v>20462701</v>
      </c>
      <c r="J1417">
        <v>144910</v>
      </c>
      <c r="K1417">
        <v>20471685</v>
      </c>
      <c r="L1417">
        <v>0</v>
      </c>
      <c r="M1417">
        <v>0</v>
      </c>
      <c r="N1417">
        <v>0</v>
      </c>
      <c r="O1417">
        <v>0</v>
      </c>
    </row>
    <row r="1418" spans="1:15" x14ac:dyDescent="0.25">
      <c r="A1418" t="str">
        <f t="shared" si="44"/>
        <v>20</v>
      </c>
      <c r="B1418" t="str">
        <f t="shared" si="45"/>
        <v>200820</v>
      </c>
      <c r="C1418" t="s">
        <v>1429</v>
      </c>
      <c r="D1418">
        <v>1221230</v>
      </c>
      <c r="E1418">
        <v>1221230</v>
      </c>
      <c r="F1418">
        <v>0</v>
      </c>
      <c r="G1418">
        <v>0</v>
      </c>
      <c r="H1418">
        <v>11267</v>
      </c>
      <c r="I1418">
        <v>1232497</v>
      </c>
      <c r="J1418">
        <v>11267</v>
      </c>
      <c r="K1418">
        <v>1232497</v>
      </c>
      <c r="L1418">
        <v>0</v>
      </c>
      <c r="M1418">
        <v>0</v>
      </c>
      <c r="N1418">
        <v>0</v>
      </c>
      <c r="O1418">
        <v>0</v>
      </c>
    </row>
    <row r="1419" spans="1:15" x14ac:dyDescent="0.25">
      <c r="A1419" t="str">
        <f t="shared" si="44"/>
        <v>20</v>
      </c>
      <c r="B1419" t="str">
        <f t="shared" si="45"/>
        <v>200830</v>
      </c>
      <c r="C1419" t="s">
        <v>1430</v>
      </c>
      <c r="D1419">
        <v>798822</v>
      </c>
      <c r="E1419">
        <v>798822</v>
      </c>
      <c r="F1419">
        <v>18035</v>
      </c>
      <c r="G1419">
        <v>112</v>
      </c>
      <c r="H1419">
        <v>5013</v>
      </c>
      <c r="I1419">
        <v>803835</v>
      </c>
      <c r="J1419">
        <v>5013</v>
      </c>
      <c r="K1419">
        <v>803835</v>
      </c>
      <c r="L1419">
        <v>0</v>
      </c>
      <c r="M1419">
        <v>0</v>
      </c>
      <c r="N1419">
        <v>0</v>
      </c>
      <c r="O1419">
        <v>0</v>
      </c>
    </row>
    <row r="1420" spans="1:15" x14ac:dyDescent="0.25">
      <c r="A1420" t="str">
        <f t="shared" si="44"/>
        <v>20</v>
      </c>
      <c r="B1420" t="str">
        <f t="shared" si="45"/>
        <v>200830</v>
      </c>
      <c r="C1420" t="s">
        <v>1431</v>
      </c>
      <c r="D1420">
        <v>4379</v>
      </c>
      <c r="E1420">
        <v>4379</v>
      </c>
      <c r="F1420">
        <v>0</v>
      </c>
      <c r="G1420">
        <v>0</v>
      </c>
      <c r="H1420">
        <v>50</v>
      </c>
      <c r="I1420">
        <v>4429</v>
      </c>
      <c r="J1420">
        <v>50</v>
      </c>
      <c r="K1420">
        <v>4429</v>
      </c>
      <c r="L1420">
        <v>0</v>
      </c>
      <c r="M1420">
        <v>0</v>
      </c>
      <c r="N1420">
        <v>0</v>
      </c>
      <c r="O1420">
        <v>0</v>
      </c>
    </row>
    <row r="1421" spans="1:15" x14ac:dyDescent="0.25">
      <c r="A1421" t="str">
        <f t="shared" si="44"/>
        <v>20</v>
      </c>
      <c r="B1421" t="str">
        <f t="shared" si="45"/>
        <v>200830</v>
      </c>
      <c r="C1421" t="s">
        <v>1432</v>
      </c>
      <c r="D1421">
        <v>351170</v>
      </c>
      <c r="E1421">
        <v>351170</v>
      </c>
      <c r="F1421">
        <v>16037</v>
      </c>
      <c r="G1421">
        <v>75</v>
      </c>
      <c r="H1421">
        <v>2377</v>
      </c>
      <c r="I1421">
        <v>353547</v>
      </c>
      <c r="J1421">
        <v>2377</v>
      </c>
      <c r="K1421">
        <v>353547</v>
      </c>
      <c r="L1421">
        <v>0</v>
      </c>
      <c r="M1421">
        <v>0</v>
      </c>
      <c r="N1421">
        <v>0</v>
      </c>
      <c r="O1421">
        <v>0</v>
      </c>
    </row>
    <row r="1422" spans="1:15" x14ac:dyDescent="0.25">
      <c r="A1422" t="str">
        <f t="shared" si="44"/>
        <v>20</v>
      </c>
      <c r="B1422" t="str">
        <f t="shared" si="45"/>
        <v>200840</v>
      </c>
      <c r="C1422" t="s">
        <v>1433</v>
      </c>
      <c r="D1422">
        <v>124206</v>
      </c>
      <c r="E1422">
        <v>124206</v>
      </c>
      <c r="F1422">
        <v>0</v>
      </c>
      <c r="G1422">
        <v>0</v>
      </c>
      <c r="H1422">
        <v>671</v>
      </c>
      <c r="I1422">
        <v>124877</v>
      </c>
      <c r="J1422">
        <v>671</v>
      </c>
      <c r="K1422">
        <v>124877</v>
      </c>
      <c r="L1422">
        <v>0</v>
      </c>
      <c r="M1422">
        <v>0</v>
      </c>
      <c r="N1422">
        <v>0</v>
      </c>
      <c r="O1422">
        <v>0</v>
      </c>
    </row>
    <row r="1423" spans="1:15" x14ac:dyDescent="0.25">
      <c r="A1423" t="str">
        <f t="shared" si="44"/>
        <v>20</v>
      </c>
      <c r="B1423" t="str">
        <f t="shared" si="45"/>
        <v>200850</v>
      </c>
      <c r="C1423" t="s">
        <v>1434</v>
      </c>
      <c r="D1423">
        <v>256009</v>
      </c>
      <c r="E1423">
        <v>256009</v>
      </c>
      <c r="F1423">
        <v>0</v>
      </c>
      <c r="G1423">
        <v>0</v>
      </c>
      <c r="H1423">
        <v>958</v>
      </c>
      <c r="I1423">
        <v>256967</v>
      </c>
      <c r="J1423">
        <v>958</v>
      </c>
      <c r="K1423">
        <v>256967</v>
      </c>
      <c r="L1423">
        <v>0</v>
      </c>
      <c r="M1423">
        <v>0</v>
      </c>
      <c r="N1423">
        <v>0</v>
      </c>
      <c r="O1423">
        <v>0</v>
      </c>
    </row>
    <row r="1424" spans="1:15" x14ac:dyDescent="0.25">
      <c r="A1424" t="str">
        <f t="shared" si="44"/>
        <v>20</v>
      </c>
      <c r="B1424" t="str">
        <f t="shared" si="45"/>
        <v>200860</v>
      </c>
      <c r="C1424" t="s">
        <v>1435</v>
      </c>
      <c r="D1424">
        <v>2945476</v>
      </c>
      <c r="E1424">
        <v>2945476</v>
      </c>
      <c r="F1424">
        <v>0</v>
      </c>
      <c r="G1424">
        <v>0</v>
      </c>
      <c r="H1424">
        <v>93536</v>
      </c>
      <c r="I1424">
        <v>3039012</v>
      </c>
      <c r="J1424">
        <v>93536</v>
      </c>
      <c r="K1424">
        <v>3039012</v>
      </c>
      <c r="L1424">
        <v>0</v>
      </c>
      <c r="M1424">
        <v>0</v>
      </c>
      <c r="N1424">
        <v>0</v>
      </c>
      <c r="O1424">
        <v>0</v>
      </c>
    </row>
    <row r="1425" spans="1:15" x14ac:dyDescent="0.25">
      <c r="A1425" t="str">
        <f t="shared" si="44"/>
        <v>20</v>
      </c>
      <c r="B1425" t="str">
        <f t="shared" si="45"/>
        <v>200860</v>
      </c>
      <c r="C1425" t="s">
        <v>1436</v>
      </c>
      <c r="D1425">
        <v>451828</v>
      </c>
      <c r="E1425">
        <v>451828</v>
      </c>
      <c r="F1425">
        <v>5827</v>
      </c>
      <c r="G1425">
        <v>446</v>
      </c>
      <c r="H1425">
        <v>2362</v>
      </c>
      <c r="I1425">
        <v>454190</v>
      </c>
      <c r="J1425">
        <v>2362</v>
      </c>
      <c r="K1425">
        <v>454190</v>
      </c>
      <c r="L1425">
        <v>0</v>
      </c>
      <c r="M1425">
        <v>0</v>
      </c>
      <c r="N1425">
        <v>0</v>
      </c>
      <c r="O1425">
        <v>0</v>
      </c>
    </row>
    <row r="1426" spans="1:15" x14ac:dyDescent="0.25">
      <c r="A1426" t="str">
        <f t="shared" si="44"/>
        <v>20</v>
      </c>
      <c r="B1426" t="str">
        <f t="shared" si="45"/>
        <v>200860</v>
      </c>
      <c r="C1426" t="s">
        <v>1437</v>
      </c>
      <c r="D1426">
        <v>1503528</v>
      </c>
      <c r="E1426">
        <v>1503528</v>
      </c>
      <c r="F1426">
        <v>132638</v>
      </c>
      <c r="G1426">
        <v>10521</v>
      </c>
      <c r="H1426">
        <v>10993</v>
      </c>
      <c r="I1426">
        <v>1514521</v>
      </c>
      <c r="J1426">
        <v>10993</v>
      </c>
      <c r="K1426">
        <v>1514521</v>
      </c>
      <c r="L1426">
        <v>0</v>
      </c>
      <c r="M1426">
        <v>0</v>
      </c>
      <c r="N1426">
        <v>0</v>
      </c>
      <c r="O1426">
        <v>0</v>
      </c>
    </row>
    <row r="1427" spans="1:15" x14ac:dyDescent="0.25">
      <c r="A1427" t="str">
        <f t="shared" si="44"/>
        <v>20</v>
      </c>
      <c r="B1427" t="str">
        <f t="shared" si="45"/>
        <v>200870</v>
      </c>
      <c r="C1427" t="s">
        <v>1438</v>
      </c>
      <c r="D1427">
        <v>480270</v>
      </c>
      <c r="E1427">
        <v>480270</v>
      </c>
      <c r="F1427">
        <v>0</v>
      </c>
      <c r="G1427">
        <v>0</v>
      </c>
      <c r="H1427">
        <v>672</v>
      </c>
      <c r="I1427">
        <v>480942</v>
      </c>
      <c r="J1427">
        <v>672</v>
      </c>
      <c r="K1427">
        <v>480942</v>
      </c>
      <c r="L1427">
        <v>0</v>
      </c>
      <c r="M1427">
        <v>0</v>
      </c>
      <c r="N1427">
        <v>0</v>
      </c>
      <c r="O1427">
        <v>0</v>
      </c>
    </row>
    <row r="1428" spans="1:15" x14ac:dyDescent="0.25">
      <c r="A1428" t="str">
        <f t="shared" si="44"/>
        <v>20</v>
      </c>
      <c r="B1428" t="str">
        <f t="shared" si="45"/>
        <v>200870</v>
      </c>
      <c r="C1428" t="s">
        <v>1439</v>
      </c>
      <c r="D1428">
        <v>1033718</v>
      </c>
      <c r="E1428">
        <v>1033718</v>
      </c>
      <c r="F1428">
        <v>0</v>
      </c>
      <c r="G1428">
        <v>0</v>
      </c>
      <c r="H1428">
        <v>15901</v>
      </c>
      <c r="I1428">
        <v>1049619</v>
      </c>
      <c r="J1428">
        <v>15901</v>
      </c>
      <c r="K1428">
        <v>1049619</v>
      </c>
      <c r="L1428">
        <v>0</v>
      </c>
      <c r="M1428">
        <v>0</v>
      </c>
      <c r="N1428">
        <v>0</v>
      </c>
      <c r="O1428">
        <v>0</v>
      </c>
    </row>
    <row r="1429" spans="1:15" x14ac:dyDescent="0.25">
      <c r="A1429" t="str">
        <f t="shared" si="44"/>
        <v>20</v>
      </c>
      <c r="B1429" t="str">
        <f t="shared" si="45"/>
        <v>200880</v>
      </c>
      <c r="C1429" t="s">
        <v>1440</v>
      </c>
      <c r="D1429">
        <v>2450566</v>
      </c>
      <c r="E1429">
        <v>2450566</v>
      </c>
      <c r="F1429">
        <v>0</v>
      </c>
      <c r="G1429">
        <v>0</v>
      </c>
      <c r="H1429">
        <v>9067</v>
      </c>
      <c r="I1429">
        <v>2459633</v>
      </c>
      <c r="J1429">
        <v>9067</v>
      </c>
      <c r="K1429">
        <v>2459633</v>
      </c>
      <c r="L1429">
        <v>0</v>
      </c>
      <c r="M1429">
        <v>0</v>
      </c>
      <c r="N1429">
        <v>0</v>
      </c>
      <c r="O1429">
        <v>0</v>
      </c>
    </row>
    <row r="1430" spans="1:15" x14ac:dyDescent="0.25">
      <c r="A1430" t="str">
        <f t="shared" si="44"/>
        <v>20</v>
      </c>
      <c r="B1430" t="str">
        <f t="shared" si="45"/>
        <v>200893</v>
      </c>
      <c r="C1430" t="s">
        <v>1441</v>
      </c>
      <c r="D1430">
        <v>33719490</v>
      </c>
      <c r="E1430">
        <v>33719490</v>
      </c>
      <c r="F1430">
        <v>3042809</v>
      </c>
      <c r="G1430">
        <v>136935</v>
      </c>
      <c r="H1430">
        <v>297886</v>
      </c>
      <c r="I1430">
        <v>34017376</v>
      </c>
      <c r="J1430">
        <v>297886</v>
      </c>
      <c r="K1430">
        <v>34017376</v>
      </c>
      <c r="L1430">
        <v>0</v>
      </c>
      <c r="M1430">
        <v>0</v>
      </c>
      <c r="N1430">
        <v>0</v>
      </c>
      <c r="O1430">
        <v>0</v>
      </c>
    </row>
    <row r="1431" spans="1:15" x14ac:dyDescent="0.25">
      <c r="A1431" t="str">
        <f t="shared" si="44"/>
        <v>20</v>
      </c>
      <c r="B1431" t="str">
        <f t="shared" si="45"/>
        <v>200897</v>
      </c>
      <c r="C1431" t="s">
        <v>1442</v>
      </c>
      <c r="D1431">
        <v>204373</v>
      </c>
      <c r="E1431">
        <v>204373</v>
      </c>
      <c r="F1431">
        <v>53754</v>
      </c>
      <c r="G1431">
        <v>3009</v>
      </c>
      <c r="H1431">
        <v>6411</v>
      </c>
      <c r="I1431">
        <v>210784</v>
      </c>
      <c r="J1431">
        <v>6411</v>
      </c>
      <c r="K1431">
        <v>210784</v>
      </c>
      <c r="L1431">
        <v>0</v>
      </c>
      <c r="M1431">
        <v>0</v>
      </c>
      <c r="N1431">
        <v>0</v>
      </c>
      <c r="O1431">
        <v>0</v>
      </c>
    </row>
    <row r="1432" spans="1:15" x14ac:dyDescent="0.25">
      <c r="A1432" t="str">
        <f t="shared" si="44"/>
        <v>20</v>
      </c>
      <c r="B1432" t="str">
        <f t="shared" si="45"/>
        <v>200897</v>
      </c>
      <c r="C1432" t="s">
        <v>1443</v>
      </c>
      <c r="D1432">
        <v>19438838</v>
      </c>
      <c r="E1432">
        <v>19438838</v>
      </c>
      <c r="F1432">
        <v>4340683</v>
      </c>
      <c r="G1432">
        <v>243049</v>
      </c>
      <c r="H1432">
        <v>81776</v>
      </c>
      <c r="I1432">
        <v>19520614</v>
      </c>
      <c r="J1432">
        <v>81776</v>
      </c>
      <c r="K1432">
        <v>19520614</v>
      </c>
      <c r="L1432">
        <v>0</v>
      </c>
      <c r="M1432">
        <v>0</v>
      </c>
      <c r="N1432">
        <v>0</v>
      </c>
      <c r="O1432">
        <v>0</v>
      </c>
    </row>
    <row r="1433" spans="1:15" x14ac:dyDescent="0.25">
      <c r="A1433" t="str">
        <f t="shared" si="44"/>
        <v>20</v>
      </c>
      <c r="B1433" t="str">
        <f t="shared" si="45"/>
        <v>200897</v>
      </c>
      <c r="C1433" t="s">
        <v>1444</v>
      </c>
      <c r="D1433">
        <v>365201</v>
      </c>
      <c r="E1433">
        <v>365201</v>
      </c>
      <c r="F1433">
        <v>29869</v>
      </c>
      <c r="G1433">
        <v>4450</v>
      </c>
      <c r="H1433">
        <v>1123</v>
      </c>
      <c r="I1433">
        <v>366324</v>
      </c>
      <c r="J1433">
        <v>1123</v>
      </c>
      <c r="K1433">
        <v>366324</v>
      </c>
      <c r="L1433">
        <v>0</v>
      </c>
      <c r="M1433">
        <v>0</v>
      </c>
      <c r="N1433">
        <v>0</v>
      </c>
      <c r="O1433">
        <v>0</v>
      </c>
    </row>
    <row r="1434" spans="1:15" x14ac:dyDescent="0.25">
      <c r="A1434" t="str">
        <f t="shared" si="44"/>
        <v>20</v>
      </c>
      <c r="B1434" t="str">
        <f t="shared" si="45"/>
        <v>200897</v>
      </c>
      <c r="C1434" t="s">
        <v>1445</v>
      </c>
      <c r="D1434">
        <v>1340033</v>
      </c>
      <c r="E1434">
        <v>1340033</v>
      </c>
      <c r="F1434">
        <v>0</v>
      </c>
      <c r="G1434">
        <v>0</v>
      </c>
      <c r="H1434">
        <v>26100</v>
      </c>
      <c r="I1434">
        <v>1366133</v>
      </c>
      <c r="J1434">
        <v>26100</v>
      </c>
      <c r="K1434">
        <v>1366133</v>
      </c>
      <c r="L1434">
        <v>0</v>
      </c>
      <c r="M1434">
        <v>0</v>
      </c>
      <c r="N1434">
        <v>0</v>
      </c>
      <c r="O1434">
        <v>0</v>
      </c>
    </row>
    <row r="1435" spans="1:15" x14ac:dyDescent="0.25">
      <c r="A1435" t="str">
        <f t="shared" si="44"/>
        <v>20</v>
      </c>
      <c r="B1435" t="str">
        <f t="shared" si="45"/>
        <v>200897</v>
      </c>
      <c r="C1435" t="s">
        <v>1446</v>
      </c>
      <c r="D1435">
        <v>5151273</v>
      </c>
      <c r="E1435">
        <v>5151273</v>
      </c>
      <c r="F1435">
        <v>0</v>
      </c>
      <c r="G1435">
        <v>0</v>
      </c>
      <c r="H1435">
        <v>59476</v>
      </c>
      <c r="I1435">
        <v>5210749</v>
      </c>
      <c r="J1435">
        <v>59476</v>
      </c>
      <c r="K1435">
        <v>5210749</v>
      </c>
      <c r="L1435">
        <v>0</v>
      </c>
      <c r="M1435">
        <v>0</v>
      </c>
      <c r="N1435">
        <v>0</v>
      </c>
      <c r="O1435">
        <v>0</v>
      </c>
    </row>
    <row r="1436" spans="1:15" x14ac:dyDescent="0.25">
      <c r="A1436" t="str">
        <f t="shared" si="44"/>
        <v>20</v>
      </c>
      <c r="B1436" t="str">
        <f t="shared" si="45"/>
        <v>200897</v>
      </c>
      <c r="C1436" t="s">
        <v>1447</v>
      </c>
      <c r="D1436">
        <v>30964530</v>
      </c>
      <c r="E1436">
        <v>30964530</v>
      </c>
      <c r="F1436">
        <v>2717155</v>
      </c>
      <c r="G1436">
        <v>404881</v>
      </c>
      <c r="H1436">
        <v>240464</v>
      </c>
      <c r="I1436">
        <v>31204994</v>
      </c>
      <c r="J1436">
        <v>240464</v>
      </c>
      <c r="K1436">
        <v>31204994</v>
      </c>
      <c r="L1436">
        <v>0</v>
      </c>
      <c r="M1436">
        <v>0</v>
      </c>
      <c r="N1436">
        <v>0</v>
      </c>
      <c r="O1436">
        <v>0</v>
      </c>
    </row>
    <row r="1437" spans="1:15" x14ac:dyDescent="0.25">
      <c r="A1437" t="str">
        <f t="shared" si="44"/>
        <v>20</v>
      </c>
      <c r="B1437" t="str">
        <f t="shared" si="45"/>
        <v>200899</v>
      </c>
      <c r="C1437" t="s">
        <v>1448</v>
      </c>
      <c r="D1437">
        <v>51429458</v>
      </c>
      <c r="E1437">
        <v>51429458</v>
      </c>
      <c r="F1437">
        <v>8611189</v>
      </c>
      <c r="G1437">
        <v>6869</v>
      </c>
      <c r="H1437">
        <v>328379</v>
      </c>
      <c r="I1437">
        <v>51757837</v>
      </c>
      <c r="J1437">
        <v>328379</v>
      </c>
      <c r="K1437">
        <v>51757837</v>
      </c>
      <c r="L1437">
        <v>0</v>
      </c>
      <c r="M1437">
        <v>0</v>
      </c>
      <c r="N1437">
        <v>0</v>
      </c>
      <c r="O1437">
        <v>0</v>
      </c>
    </row>
    <row r="1438" spans="1:15" x14ac:dyDescent="0.25">
      <c r="A1438" t="str">
        <f t="shared" si="44"/>
        <v>20</v>
      </c>
      <c r="B1438" t="str">
        <f t="shared" si="45"/>
        <v>200899</v>
      </c>
      <c r="C1438" t="s">
        <v>1449</v>
      </c>
      <c r="D1438">
        <v>6503</v>
      </c>
      <c r="E1438">
        <v>6503</v>
      </c>
      <c r="F1438">
        <v>6503</v>
      </c>
      <c r="G1438">
        <v>52</v>
      </c>
      <c r="H1438">
        <v>150</v>
      </c>
      <c r="I1438">
        <v>6653</v>
      </c>
      <c r="J1438">
        <v>150</v>
      </c>
      <c r="K1438">
        <v>6653</v>
      </c>
      <c r="L1438">
        <v>0</v>
      </c>
      <c r="M1438">
        <v>0</v>
      </c>
      <c r="N1438">
        <v>0</v>
      </c>
      <c r="O1438">
        <v>0</v>
      </c>
    </row>
    <row r="1439" spans="1:15" x14ac:dyDescent="0.25">
      <c r="A1439" t="str">
        <f t="shared" si="44"/>
        <v>20</v>
      </c>
      <c r="B1439" t="str">
        <f t="shared" si="45"/>
        <v>200899</v>
      </c>
      <c r="C1439" t="s">
        <v>1450</v>
      </c>
      <c r="D1439">
        <v>128890</v>
      </c>
      <c r="E1439">
        <v>128890</v>
      </c>
      <c r="F1439">
        <v>0</v>
      </c>
      <c r="G1439">
        <v>0</v>
      </c>
      <c r="H1439">
        <v>1480</v>
      </c>
      <c r="I1439">
        <v>130370</v>
      </c>
      <c r="J1439">
        <v>1480</v>
      </c>
      <c r="K1439">
        <v>130370</v>
      </c>
      <c r="L1439">
        <v>0</v>
      </c>
      <c r="M1439">
        <v>0</v>
      </c>
      <c r="N1439">
        <v>0</v>
      </c>
      <c r="O1439">
        <v>0</v>
      </c>
    </row>
    <row r="1440" spans="1:15" x14ac:dyDescent="0.25">
      <c r="A1440" t="str">
        <f t="shared" si="44"/>
        <v>20</v>
      </c>
      <c r="B1440" t="str">
        <f t="shared" si="45"/>
        <v>200899</v>
      </c>
      <c r="C1440" t="s">
        <v>1451</v>
      </c>
      <c r="D1440">
        <v>6050192</v>
      </c>
      <c r="E1440">
        <v>6050192</v>
      </c>
      <c r="F1440">
        <v>356526</v>
      </c>
      <c r="G1440">
        <v>7845</v>
      </c>
      <c r="H1440">
        <v>54935</v>
      </c>
      <c r="I1440">
        <v>6105127</v>
      </c>
      <c r="J1440">
        <v>54935</v>
      </c>
      <c r="K1440">
        <v>6105127</v>
      </c>
      <c r="L1440">
        <v>0</v>
      </c>
      <c r="M1440">
        <v>0</v>
      </c>
      <c r="N1440">
        <v>0</v>
      </c>
      <c r="O1440">
        <v>0</v>
      </c>
    </row>
    <row r="1441" spans="1:15" x14ac:dyDescent="0.25">
      <c r="A1441" t="str">
        <f t="shared" si="44"/>
        <v>20</v>
      </c>
      <c r="B1441" t="str">
        <f t="shared" si="45"/>
        <v>200899</v>
      </c>
      <c r="C1441" t="s">
        <v>1452</v>
      </c>
      <c r="D1441">
        <v>6189389</v>
      </c>
      <c r="E1441">
        <v>6189389</v>
      </c>
      <c r="F1441">
        <v>4846</v>
      </c>
      <c r="G1441">
        <v>218</v>
      </c>
      <c r="H1441">
        <v>23304</v>
      </c>
      <c r="I1441">
        <v>6212693</v>
      </c>
      <c r="J1441">
        <v>23304</v>
      </c>
      <c r="K1441">
        <v>6212693</v>
      </c>
      <c r="L1441">
        <v>0</v>
      </c>
      <c r="M1441">
        <v>0</v>
      </c>
      <c r="N1441">
        <v>0</v>
      </c>
      <c r="O1441">
        <v>0</v>
      </c>
    </row>
    <row r="1442" spans="1:15" x14ac:dyDescent="0.25">
      <c r="A1442" t="str">
        <f t="shared" si="44"/>
        <v>20</v>
      </c>
      <c r="B1442" t="str">
        <f t="shared" si="45"/>
        <v>200899</v>
      </c>
      <c r="C1442" t="s">
        <v>1453</v>
      </c>
      <c r="D1442">
        <v>717064</v>
      </c>
      <c r="E1442">
        <v>717064</v>
      </c>
      <c r="F1442">
        <v>15686</v>
      </c>
      <c r="G1442">
        <v>706</v>
      </c>
      <c r="H1442">
        <v>6598</v>
      </c>
      <c r="I1442">
        <v>723662</v>
      </c>
      <c r="J1442">
        <v>6598</v>
      </c>
      <c r="K1442">
        <v>723662</v>
      </c>
      <c r="L1442">
        <v>0</v>
      </c>
      <c r="M1442">
        <v>0</v>
      </c>
      <c r="N1442">
        <v>15686</v>
      </c>
      <c r="O1442">
        <v>398</v>
      </c>
    </row>
    <row r="1443" spans="1:15" x14ac:dyDescent="0.25">
      <c r="A1443" t="str">
        <f t="shared" si="44"/>
        <v>20</v>
      </c>
      <c r="B1443" t="str">
        <f t="shared" si="45"/>
        <v>200899</v>
      </c>
      <c r="C1443" t="s">
        <v>1454</v>
      </c>
      <c r="D1443">
        <v>338654</v>
      </c>
      <c r="E1443">
        <v>338654</v>
      </c>
      <c r="F1443">
        <v>0</v>
      </c>
      <c r="G1443">
        <v>0</v>
      </c>
      <c r="H1443">
        <v>1214</v>
      </c>
      <c r="I1443">
        <v>339868</v>
      </c>
      <c r="J1443">
        <v>1214</v>
      </c>
      <c r="K1443">
        <v>339868</v>
      </c>
      <c r="L1443">
        <v>0</v>
      </c>
      <c r="M1443">
        <v>0</v>
      </c>
      <c r="N1443">
        <v>0</v>
      </c>
      <c r="O1443">
        <v>0</v>
      </c>
    </row>
    <row r="1444" spans="1:15" x14ac:dyDescent="0.25">
      <c r="A1444" t="str">
        <f t="shared" si="44"/>
        <v>20</v>
      </c>
      <c r="B1444" t="str">
        <f t="shared" si="45"/>
        <v>200899</v>
      </c>
      <c r="C1444" t="s">
        <v>1455</v>
      </c>
      <c r="D1444">
        <v>651580</v>
      </c>
      <c r="E1444">
        <v>651580</v>
      </c>
      <c r="F1444">
        <v>0</v>
      </c>
      <c r="G1444">
        <v>0</v>
      </c>
      <c r="H1444">
        <v>189</v>
      </c>
      <c r="I1444">
        <v>651769</v>
      </c>
      <c r="J1444">
        <v>189</v>
      </c>
      <c r="K1444">
        <v>651769</v>
      </c>
      <c r="L1444">
        <v>0</v>
      </c>
      <c r="M1444">
        <v>0</v>
      </c>
      <c r="N1444">
        <v>0</v>
      </c>
      <c r="O1444">
        <v>0</v>
      </c>
    </row>
    <row r="1445" spans="1:15" x14ac:dyDescent="0.25">
      <c r="A1445" t="str">
        <f t="shared" si="44"/>
        <v>20</v>
      </c>
      <c r="B1445" t="str">
        <f t="shared" si="45"/>
        <v>200899</v>
      </c>
      <c r="C1445" t="s">
        <v>1456</v>
      </c>
      <c r="D1445">
        <v>173804</v>
      </c>
      <c r="E1445">
        <v>173804</v>
      </c>
      <c r="F1445">
        <v>0</v>
      </c>
      <c r="G1445">
        <v>0</v>
      </c>
      <c r="H1445">
        <v>751</v>
      </c>
      <c r="I1445">
        <v>174555</v>
      </c>
      <c r="J1445">
        <v>751</v>
      </c>
      <c r="K1445">
        <v>174555</v>
      </c>
      <c r="L1445">
        <v>0</v>
      </c>
      <c r="M1445">
        <v>0</v>
      </c>
      <c r="N1445">
        <v>0</v>
      </c>
      <c r="O1445">
        <v>0</v>
      </c>
    </row>
    <row r="1446" spans="1:15" x14ac:dyDescent="0.25">
      <c r="A1446" t="str">
        <f t="shared" si="44"/>
        <v>20</v>
      </c>
      <c r="B1446" t="str">
        <f t="shared" si="45"/>
        <v>200899</v>
      </c>
      <c r="C1446" t="s">
        <v>1457</v>
      </c>
      <c r="D1446">
        <v>6747286</v>
      </c>
      <c r="E1446">
        <v>6747286</v>
      </c>
      <c r="F1446">
        <v>0</v>
      </c>
      <c r="G1446">
        <v>0</v>
      </c>
      <c r="H1446">
        <v>90843</v>
      </c>
      <c r="I1446">
        <v>6838129</v>
      </c>
      <c r="J1446">
        <v>90843</v>
      </c>
      <c r="K1446">
        <v>6838129</v>
      </c>
      <c r="L1446">
        <v>0</v>
      </c>
      <c r="M1446">
        <v>0</v>
      </c>
      <c r="N1446">
        <v>0</v>
      </c>
      <c r="O1446">
        <v>0</v>
      </c>
    </row>
    <row r="1447" spans="1:15" x14ac:dyDescent="0.25">
      <c r="A1447" t="str">
        <f t="shared" si="44"/>
        <v>20</v>
      </c>
      <c r="B1447" t="str">
        <f t="shared" si="45"/>
        <v>200899</v>
      </c>
      <c r="C1447" t="s">
        <v>1458</v>
      </c>
      <c r="D1447">
        <v>36181</v>
      </c>
      <c r="E1447">
        <v>36181</v>
      </c>
      <c r="F1447">
        <v>0</v>
      </c>
      <c r="G1447">
        <v>0</v>
      </c>
      <c r="H1447">
        <v>184</v>
      </c>
      <c r="I1447">
        <v>36365</v>
      </c>
      <c r="J1447">
        <v>184</v>
      </c>
      <c r="K1447">
        <v>36365</v>
      </c>
      <c r="L1447">
        <v>0</v>
      </c>
      <c r="M1447">
        <v>0</v>
      </c>
      <c r="N1447">
        <v>0</v>
      </c>
      <c r="O1447">
        <v>0</v>
      </c>
    </row>
    <row r="1448" spans="1:15" x14ac:dyDescent="0.25">
      <c r="A1448" t="str">
        <f t="shared" si="44"/>
        <v>20</v>
      </c>
      <c r="B1448" t="str">
        <f t="shared" si="45"/>
        <v>200899</v>
      </c>
      <c r="C1448" t="s">
        <v>1459</v>
      </c>
      <c r="D1448">
        <v>5501781</v>
      </c>
      <c r="E1448">
        <v>5501781</v>
      </c>
      <c r="F1448">
        <v>0</v>
      </c>
      <c r="G1448">
        <v>0</v>
      </c>
      <c r="H1448">
        <v>99494</v>
      </c>
      <c r="I1448">
        <v>5601275</v>
      </c>
      <c r="J1448">
        <v>99494</v>
      </c>
      <c r="K1448">
        <v>5601275</v>
      </c>
      <c r="L1448">
        <v>0</v>
      </c>
      <c r="M1448">
        <v>0</v>
      </c>
      <c r="N1448">
        <v>0</v>
      </c>
      <c r="O1448">
        <v>0</v>
      </c>
    </row>
    <row r="1449" spans="1:15" x14ac:dyDescent="0.25">
      <c r="A1449" t="str">
        <f t="shared" si="44"/>
        <v>20</v>
      </c>
      <c r="B1449" t="str">
        <f t="shared" si="45"/>
        <v>200899</v>
      </c>
      <c r="C1449" t="s">
        <v>1460</v>
      </c>
      <c r="D1449">
        <v>28175285</v>
      </c>
      <c r="E1449">
        <v>28175285</v>
      </c>
      <c r="F1449">
        <v>1431185</v>
      </c>
      <c r="G1449">
        <v>85875</v>
      </c>
      <c r="H1449">
        <v>558103</v>
      </c>
      <c r="I1449">
        <v>28733388</v>
      </c>
      <c r="J1449">
        <v>558103</v>
      </c>
      <c r="K1449">
        <v>28733388</v>
      </c>
      <c r="L1449">
        <v>0</v>
      </c>
      <c r="M1449">
        <v>0</v>
      </c>
      <c r="N1449">
        <v>0</v>
      </c>
      <c r="O1449">
        <v>0</v>
      </c>
    </row>
    <row r="1450" spans="1:15" x14ac:dyDescent="0.25">
      <c r="A1450" t="str">
        <f t="shared" si="44"/>
        <v>20</v>
      </c>
      <c r="B1450" t="str">
        <f t="shared" si="45"/>
        <v>200911</v>
      </c>
      <c r="C1450" t="s">
        <v>1461</v>
      </c>
      <c r="D1450">
        <v>5784696</v>
      </c>
      <c r="E1450">
        <v>5784696</v>
      </c>
      <c r="F1450">
        <v>5165602</v>
      </c>
      <c r="G1450">
        <v>481600</v>
      </c>
      <c r="H1450">
        <v>25640</v>
      </c>
      <c r="I1450">
        <v>5810336</v>
      </c>
      <c r="J1450">
        <v>25640</v>
      </c>
      <c r="K1450">
        <v>5810336</v>
      </c>
      <c r="L1450">
        <v>0</v>
      </c>
      <c r="M1450">
        <v>0</v>
      </c>
      <c r="N1450">
        <v>0</v>
      </c>
      <c r="O1450">
        <v>0</v>
      </c>
    </row>
    <row r="1451" spans="1:15" x14ac:dyDescent="0.25">
      <c r="A1451" t="str">
        <f t="shared" si="44"/>
        <v>20</v>
      </c>
      <c r="B1451" t="str">
        <f t="shared" si="45"/>
        <v>200912</v>
      </c>
      <c r="C1451" t="s">
        <v>1462</v>
      </c>
      <c r="D1451">
        <v>4150</v>
      </c>
      <c r="E1451">
        <v>4150</v>
      </c>
      <c r="F1451">
        <v>0</v>
      </c>
      <c r="G1451">
        <v>0</v>
      </c>
      <c r="H1451">
        <v>25</v>
      </c>
      <c r="I1451">
        <v>4175</v>
      </c>
      <c r="J1451">
        <v>25</v>
      </c>
      <c r="K1451">
        <v>4175</v>
      </c>
      <c r="L1451">
        <v>0</v>
      </c>
      <c r="M1451">
        <v>0</v>
      </c>
      <c r="N1451">
        <v>0</v>
      </c>
      <c r="O1451">
        <v>0</v>
      </c>
    </row>
    <row r="1452" spans="1:15" x14ac:dyDescent="0.25">
      <c r="A1452" t="str">
        <f t="shared" si="44"/>
        <v>20</v>
      </c>
      <c r="B1452" t="str">
        <f t="shared" si="45"/>
        <v>200912</v>
      </c>
      <c r="C1452" t="s">
        <v>1463</v>
      </c>
      <c r="D1452">
        <v>4103943</v>
      </c>
      <c r="E1452">
        <v>4103943</v>
      </c>
      <c r="F1452">
        <v>4095266</v>
      </c>
      <c r="G1452">
        <v>283397</v>
      </c>
      <c r="H1452">
        <v>41798</v>
      </c>
      <c r="I1452">
        <v>4145741</v>
      </c>
      <c r="J1452">
        <v>41798</v>
      </c>
      <c r="K1452">
        <v>4145741</v>
      </c>
      <c r="L1452">
        <v>0</v>
      </c>
      <c r="M1452">
        <v>0</v>
      </c>
      <c r="N1452">
        <v>0</v>
      </c>
      <c r="O1452">
        <v>0</v>
      </c>
    </row>
    <row r="1453" spans="1:15" x14ac:dyDescent="0.25">
      <c r="A1453" t="str">
        <f t="shared" si="44"/>
        <v>20</v>
      </c>
      <c r="B1453" t="str">
        <f t="shared" si="45"/>
        <v>200919</v>
      </c>
      <c r="C1453" t="s">
        <v>1464</v>
      </c>
      <c r="D1453">
        <v>438545</v>
      </c>
      <c r="E1453">
        <v>438545</v>
      </c>
      <c r="F1453">
        <v>0</v>
      </c>
      <c r="G1453">
        <v>0</v>
      </c>
      <c r="H1453">
        <v>8129</v>
      </c>
      <c r="I1453">
        <v>446674</v>
      </c>
      <c r="J1453">
        <v>8129</v>
      </c>
      <c r="K1453">
        <v>446674</v>
      </c>
      <c r="L1453">
        <v>0</v>
      </c>
      <c r="M1453">
        <v>0</v>
      </c>
      <c r="N1453">
        <v>0</v>
      </c>
      <c r="O1453">
        <v>0</v>
      </c>
    </row>
    <row r="1454" spans="1:15" x14ac:dyDescent="0.25">
      <c r="A1454" t="str">
        <f t="shared" si="44"/>
        <v>20</v>
      </c>
      <c r="B1454" t="str">
        <f t="shared" si="45"/>
        <v>200931</v>
      </c>
      <c r="C1454" t="s">
        <v>1465</v>
      </c>
      <c r="D1454">
        <v>21371</v>
      </c>
      <c r="E1454">
        <v>21371</v>
      </c>
      <c r="F1454">
        <v>0</v>
      </c>
      <c r="G1454">
        <v>0</v>
      </c>
      <c r="H1454">
        <v>142</v>
      </c>
      <c r="I1454">
        <v>21513</v>
      </c>
      <c r="J1454">
        <v>142</v>
      </c>
      <c r="K1454">
        <v>21513</v>
      </c>
      <c r="L1454">
        <v>0</v>
      </c>
      <c r="M1454">
        <v>0</v>
      </c>
      <c r="N1454">
        <v>0</v>
      </c>
      <c r="O1454">
        <v>0</v>
      </c>
    </row>
    <row r="1455" spans="1:15" x14ac:dyDescent="0.25">
      <c r="A1455" t="str">
        <f t="shared" si="44"/>
        <v>20</v>
      </c>
      <c r="B1455" t="str">
        <f t="shared" si="45"/>
        <v>200931</v>
      </c>
      <c r="C1455" t="s">
        <v>1466</v>
      </c>
      <c r="D1455">
        <v>34400</v>
      </c>
      <c r="E1455">
        <v>34400</v>
      </c>
      <c r="F1455">
        <v>23442</v>
      </c>
      <c r="G1455">
        <v>358</v>
      </c>
      <c r="H1455">
        <v>527</v>
      </c>
      <c r="I1455">
        <v>34927</v>
      </c>
      <c r="J1455">
        <v>527</v>
      </c>
      <c r="K1455">
        <v>34927</v>
      </c>
      <c r="L1455">
        <v>0</v>
      </c>
      <c r="M1455">
        <v>0</v>
      </c>
      <c r="N1455">
        <v>0</v>
      </c>
      <c r="O1455">
        <v>0</v>
      </c>
    </row>
    <row r="1456" spans="1:15" x14ac:dyDescent="0.25">
      <c r="A1456" t="str">
        <f t="shared" si="44"/>
        <v>20</v>
      </c>
      <c r="B1456" t="str">
        <f t="shared" si="45"/>
        <v>200931</v>
      </c>
      <c r="C1456" t="s">
        <v>1467</v>
      </c>
      <c r="D1456">
        <v>85086</v>
      </c>
      <c r="E1456">
        <v>85086</v>
      </c>
      <c r="F1456">
        <v>0</v>
      </c>
      <c r="G1456">
        <v>0</v>
      </c>
      <c r="H1456">
        <v>1520</v>
      </c>
      <c r="I1456">
        <v>86606</v>
      </c>
      <c r="J1456">
        <v>1520</v>
      </c>
      <c r="K1456">
        <v>86606</v>
      </c>
      <c r="L1456">
        <v>0</v>
      </c>
      <c r="M1456">
        <v>0</v>
      </c>
      <c r="N1456">
        <v>0</v>
      </c>
      <c r="O1456">
        <v>0</v>
      </c>
    </row>
    <row r="1457" spans="1:15" x14ac:dyDescent="0.25">
      <c r="A1457" t="str">
        <f t="shared" si="44"/>
        <v>20</v>
      </c>
      <c r="B1457" t="str">
        <f t="shared" si="45"/>
        <v>200931</v>
      </c>
      <c r="C1457" t="s">
        <v>1468</v>
      </c>
      <c r="D1457">
        <v>12320</v>
      </c>
      <c r="E1457">
        <v>12320</v>
      </c>
      <c r="F1457">
        <v>0</v>
      </c>
      <c r="G1457">
        <v>0</v>
      </c>
      <c r="H1457">
        <v>756</v>
      </c>
      <c r="I1457">
        <v>13076</v>
      </c>
      <c r="J1457">
        <v>756</v>
      </c>
      <c r="K1457">
        <v>13076</v>
      </c>
      <c r="L1457">
        <v>0</v>
      </c>
      <c r="M1457">
        <v>0</v>
      </c>
      <c r="N1457">
        <v>0</v>
      </c>
      <c r="O1457">
        <v>0</v>
      </c>
    </row>
    <row r="1458" spans="1:15" x14ac:dyDescent="0.25">
      <c r="A1458" t="str">
        <f t="shared" si="44"/>
        <v>20</v>
      </c>
      <c r="B1458" t="str">
        <f t="shared" si="45"/>
        <v>200931</v>
      </c>
      <c r="C1458" t="s">
        <v>1469</v>
      </c>
      <c r="D1458">
        <v>32658</v>
      </c>
      <c r="E1458">
        <v>32658</v>
      </c>
      <c r="F1458">
        <v>0</v>
      </c>
      <c r="G1458">
        <v>0</v>
      </c>
      <c r="H1458">
        <v>1744</v>
      </c>
      <c r="I1458">
        <v>34402</v>
      </c>
      <c r="J1458">
        <v>1744</v>
      </c>
      <c r="K1458">
        <v>34402</v>
      </c>
      <c r="L1458">
        <v>0</v>
      </c>
      <c r="M1458">
        <v>0</v>
      </c>
      <c r="N1458">
        <v>0</v>
      </c>
      <c r="O1458">
        <v>0</v>
      </c>
    </row>
    <row r="1459" spans="1:15" x14ac:dyDescent="0.25">
      <c r="A1459" t="str">
        <f t="shared" si="44"/>
        <v>20</v>
      </c>
      <c r="B1459" t="str">
        <f t="shared" si="45"/>
        <v>200931</v>
      </c>
      <c r="C1459" t="s">
        <v>1470</v>
      </c>
      <c r="D1459">
        <v>235735</v>
      </c>
      <c r="E1459">
        <v>235735</v>
      </c>
      <c r="F1459">
        <v>0</v>
      </c>
      <c r="G1459">
        <v>0</v>
      </c>
      <c r="H1459">
        <v>3161</v>
      </c>
      <c r="I1459">
        <v>238896</v>
      </c>
      <c r="J1459">
        <v>3161</v>
      </c>
      <c r="K1459">
        <v>238896</v>
      </c>
      <c r="L1459">
        <v>0</v>
      </c>
      <c r="M1459">
        <v>0</v>
      </c>
      <c r="N1459">
        <v>0</v>
      </c>
      <c r="O1459">
        <v>0</v>
      </c>
    </row>
    <row r="1460" spans="1:15" x14ac:dyDescent="0.25">
      <c r="A1460" t="str">
        <f t="shared" si="44"/>
        <v>20</v>
      </c>
      <c r="B1460" t="str">
        <f t="shared" si="45"/>
        <v>200939</v>
      </c>
      <c r="C1460" t="s">
        <v>1471</v>
      </c>
      <c r="D1460">
        <v>28291</v>
      </c>
      <c r="E1460">
        <v>28291</v>
      </c>
      <c r="F1460">
        <v>28291</v>
      </c>
      <c r="G1460">
        <v>2500</v>
      </c>
      <c r="H1460">
        <v>437</v>
      </c>
      <c r="I1460">
        <v>28728</v>
      </c>
      <c r="J1460">
        <v>437</v>
      </c>
      <c r="K1460">
        <v>28728</v>
      </c>
      <c r="L1460">
        <v>0</v>
      </c>
      <c r="M1460">
        <v>0</v>
      </c>
      <c r="N1460">
        <v>0</v>
      </c>
      <c r="O1460">
        <v>0</v>
      </c>
    </row>
    <row r="1461" spans="1:15" x14ac:dyDescent="0.25">
      <c r="A1461" t="str">
        <f t="shared" si="44"/>
        <v>20</v>
      </c>
      <c r="B1461" t="str">
        <f t="shared" si="45"/>
        <v>200941</v>
      </c>
      <c r="C1461" t="s">
        <v>1472</v>
      </c>
      <c r="D1461">
        <v>5295</v>
      </c>
      <c r="E1461">
        <v>5295</v>
      </c>
      <c r="F1461">
        <v>5295</v>
      </c>
      <c r="G1461">
        <v>358</v>
      </c>
      <c r="H1461">
        <v>249</v>
      </c>
      <c r="I1461">
        <v>5544</v>
      </c>
      <c r="J1461">
        <v>249</v>
      </c>
      <c r="K1461">
        <v>5544</v>
      </c>
      <c r="L1461">
        <v>0</v>
      </c>
      <c r="M1461">
        <v>0</v>
      </c>
      <c r="N1461">
        <v>0</v>
      </c>
      <c r="O1461">
        <v>0</v>
      </c>
    </row>
    <row r="1462" spans="1:15" x14ac:dyDescent="0.25">
      <c r="A1462" t="str">
        <f t="shared" si="44"/>
        <v>20</v>
      </c>
      <c r="B1462" t="str">
        <f t="shared" si="45"/>
        <v>200949</v>
      </c>
      <c r="C1462" t="s">
        <v>1473</v>
      </c>
      <c r="D1462">
        <v>8541</v>
      </c>
      <c r="E1462">
        <v>8541</v>
      </c>
      <c r="F1462">
        <v>8541</v>
      </c>
      <c r="G1462">
        <v>291</v>
      </c>
      <c r="H1462">
        <v>386</v>
      </c>
      <c r="I1462">
        <v>8927</v>
      </c>
      <c r="J1462">
        <v>386</v>
      </c>
      <c r="K1462">
        <v>8927</v>
      </c>
      <c r="L1462">
        <v>0</v>
      </c>
      <c r="M1462">
        <v>0</v>
      </c>
      <c r="N1462">
        <v>0</v>
      </c>
      <c r="O1462">
        <v>0</v>
      </c>
    </row>
    <row r="1463" spans="1:15" x14ac:dyDescent="0.25">
      <c r="A1463" t="str">
        <f t="shared" si="44"/>
        <v>20</v>
      </c>
      <c r="B1463" t="str">
        <f t="shared" si="45"/>
        <v>200950</v>
      </c>
      <c r="C1463" t="s">
        <v>1474</v>
      </c>
      <c r="D1463">
        <v>115086</v>
      </c>
      <c r="E1463">
        <v>115086</v>
      </c>
      <c r="F1463">
        <v>0</v>
      </c>
      <c r="G1463">
        <v>0</v>
      </c>
      <c r="H1463">
        <v>4458</v>
      </c>
      <c r="I1463">
        <v>119544</v>
      </c>
      <c r="J1463">
        <v>4458</v>
      </c>
      <c r="K1463">
        <v>119544</v>
      </c>
      <c r="L1463">
        <v>0</v>
      </c>
      <c r="M1463">
        <v>0</v>
      </c>
      <c r="N1463">
        <v>0</v>
      </c>
      <c r="O1463">
        <v>0</v>
      </c>
    </row>
    <row r="1464" spans="1:15" x14ac:dyDescent="0.25">
      <c r="A1464" t="str">
        <f t="shared" si="44"/>
        <v>20</v>
      </c>
      <c r="B1464" t="str">
        <f t="shared" si="45"/>
        <v>200950</v>
      </c>
      <c r="C1464" t="s">
        <v>1475</v>
      </c>
      <c r="D1464">
        <v>13515</v>
      </c>
      <c r="E1464">
        <v>13515</v>
      </c>
      <c r="F1464">
        <v>0</v>
      </c>
      <c r="G1464">
        <v>0</v>
      </c>
      <c r="H1464">
        <v>153</v>
      </c>
      <c r="I1464">
        <v>13668</v>
      </c>
      <c r="J1464">
        <v>153</v>
      </c>
      <c r="K1464">
        <v>13668</v>
      </c>
      <c r="L1464">
        <v>0</v>
      </c>
      <c r="M1464">
        <v>0</v>
      </c>
      <c r="N1464">
        <v>0</v>
      </c>
      <c r="O1464">
        <v>0</v>
      </c>
    </row>
    <row r="1465" spans="1:15" x14ac:dyDescent="0.25">
      <c r="A1465" t="str">
        <f t="shared" si="44"/>
        <v>20</v>
      </c>
      <c r="B1465" t="str">
        <f t="shared" si="45"/>
        <v>200961</v>
      </c>
      <c r="C1465" t="s">
        <v>1476</v>
      </c>
      <c r="D1465">
        <v>4711554</v>
      </c>
      <c r="E1465">
        <v>4711554</v>
      </c>
      <c r="F1465">
        <v>4232109</v>
      </c>
      <c r="G1465">
        <v>127285</v>
      </c>
      <c r="H1465">
        <v>44054</v>
      </c>
      <c r="I1465">
        <v>4755608</v>
      </c>
      <c r="J1465">
        <v>44054</v>
      </c>
      <c r="K1465">
        <v>4755608</v>
      </c>
      <c r="L1465">
        <v>0</v>
      </c>
      <c r="M1465">
        <v>0</v>
      </c>
      <c r="N1465">
        <v>0</v>
      </c>
      <c r="O1465">
        <v>0</v>
      </c>
    </row>
    <row r="1466" spans="1:15" x14ac:dyDescent="0.25">
      <c r="A1466" t="str">
        <f t="shared" si="44"/>
        <v>20</v>
      </c>
      <c r="B1466" t="str">
        <f t="shared" si="45"/>
        <v>200961</v>
      </c>
      <c r="C1466" t="s">
        <v>1477</v>
      </c>
      <c r="D1466">
        <v>288104</v>
      </c>
      <c r="E1466">
        <v>288104</v>
      </c>
      <c r="F1466">
        <v>288104</v>
      </c>
      <c r="G1466">
        <v>4923</v>
      </c>
      <c r="H1466">
        <v>3176</v>
      </c>
      <c r="I1466">
        <v>291280</v>
      </c>
      <c r="J1466">
        <v>3176</v>
      </c>
      <c r="K1466">
        <v>291280</v>
      </c>
      <c r="L1466">
        <v>0</v>
      </c>
      <c r="M1466">
        <v>0</v>
      </c>
      <c r="N1466">
        <v>0</v>
      </c>
      <c r="O1466">
        <v>0</v>
      </c>
    </row>
    <row r="1467" spans="1:15" x14ac:dyDescent="0.25">
      <c r="A1467" t="str">
        <f t="shared" si="44"/>
        <v>20</v>
      </c>
      <c r="B1467" t="str">
        <f t="shared" si="45"/>
        <v>200969</v>
      </c>
      <c r="C1467" t="s">
        <v>1478</v>
      </c>
      <c r="D1467">
        <v>640568</v>
      </c>
      <c r="E1467">
        <v>640568</v>
      </c>
      <c r="F1467">
        <v>168172</v>
      </c>
      <c r="G1467">
        <v>2780</v>
      </c>
      <c r="H1467">
        <v>37026</v>
      </c>
      <c r="I1467">
        <v>677594</v>
      </c>
      <c r="J1467">
        <v>37026</v>
      </c>
      <c r="K1467">
        <v>677594</v>
      </c>
      <c r="L1467">
        <v>0</v>
      </c>
      <c r="M1467">
        <v>0</v>
      </c>
      <c r="N1467">
        <v>0</v>
      </c>
      <c r="O1467">
        <v>0</v>
      </c>
    </row>
    <row r="1468" spans="1:15" x14ac:dyDescent="0.25">
      <c r="A1468" t="str">
        <f t="shared" si="44"/>
        <v>20</v>
      </c>
      <c r="B1468" t="str">
        <f t="shared" si="45"/>
        <v>200971</v>
      </c>
      <c r="C1468" t="s">
        <v>1479</v>
      </c>
      <c r="D1468">
        <v>3256299</v>
      </c>
      <c r="E1468">
        <v>3256299</v>
      </c>
      <c r="F1468">
        <v>0</v>
      </c>
      <c r="G1468">
        <v>0</v>
      </c>
      <c r="H1468">
        <v>69025</v>
      </c>
      <c r="I1468">
        <v>3325324</v>
      </c>
      <c r="J1468">
        <v>69025</v>
      </c>
      <c r="K1468">
        <v>3325324</v>
      </c>
      <c r="L1468">
        <v>0</v>
      </c>
      <c r="M1468">
        <v>0</v>
      </c>
      <c r="N1468">
        <v>0</v>
      </c>
      <c r="O1468">
        <v>0</v>
      </c>
    </row>
    <row r="1469" spans="1:15" x14ac:dyDescent="0.25">
      <c r="A1469" t="str">
        <f t="shared" si="44"/>
        <v>20</v>
      </c>
      <c r="B1469" t="str">
        <f t="shared" si="45"/>
        <v>200979</v>
      </c>
      <c r="C1469" t="s">
        <v>1480</v>
      </c>
      <c r="D1469">
        <v>185149</v>
      </c>
      <c r="E1469">
        <v>185149</v>
      </c>
      <c r="F1469">
        <v>0</v>
      </c>
      <c r="G1469">
        <v>0</v>
      </c>
      <c r="H1469">
        <v>2141</v>
      </c>
      <c r="I1469">
        <v>187290</v>
      </c>
      <c r="J1469">
        <v>2141</v>
      </c>
      <c r="K1469">
        <v>187290</v>
      </c>
      <c r="L1469">
        <v>0</v>
      </c>
      <c r="M1469">
        <v>0</v>
      </c>
      <c r="N1469">
        <v>0</v>
      </c>
      <c r="O1469">
        <v>0</v>
      </c>
    </row>
    <row r="1470" spans="1:15" x14ac:dyDescent="0.25">
      <c r="A1470" t="str">
        <f t="shared" si="44"/>
        <v>20</v>
      </c>
      <c r="B1470" t="str">
        <f t="shared" si="45"/>
        <v>200981</v>
      </c>
      <c r="C1470" t="s">
        <v>1481</v>
      </c>
      <c r="D1470">
        <v>21117152</v>
      </c>
      <c r="E1470">
        <v>21117152</v>
      </c>
      <c r="F1470">
        <v>281093</v>
      </c>
      <c r="G1470">
        <v>1349</v>
      </c>
      <c r="H1470">
        <v>147686</v>
      </c>
      <c r="I1470">
        <v>21264838</v>
      </c>
      <c r="J1470">
        <v>147686</v>
      </c>
      <c r="K1470">
        <v>21264838</v>
      </c>
      <c r="L1470">
        <v>0</v>
      </c>
      <c r="M1470">
        <v>0</v>
      </c>
      <c r="N1470">
        <v>0</v>
      </c>
      <c r="O1470">
        <v>0</v>
      </c>
    </row>
    <row r="1471" spans="1:15" x14ac:dyDescent="0.25">
      <c r="A1471" t="str">
        <f t="shared" si="44"/>
        <v>20</v>
      </c>
      <c r="B1471" t="str">
        <f t="shared" si="45"/>
        <v>200989</v>
      </c>
      <c r="C1471" t="s">
        <v>1482</v>
      </c>
      <c r="D1471">
        <v>376304</v>
      </c>
      <c r="E1471">
        <v>376304</v>
      </c>
      <c r="F1471">
        <v>0</v>
      </c>
      <c r="G1471">
        <v>0</v>
      </c>
      <c r="H1471">
        <v>4399</v>
      </c>
      <c r="I1471">
        <v>380703</v>
      </c>
      <c r="J1471">
        <v>4399</v>
      </c>
      <c r="K1471">
        <v>380703</v>
      </c>
      <c r="L1471">
        <v>0</v>
      </c>
      <c r="M1471">
        <v>0</v>
      </c>
      <c r="N1471">
        <v>0</v>
      </c>
      <c r="O1471">
        <v>0</v>
      </c>
    </row>
    <row r="1472" spans="1:15" x14ac:dyDescent="0.25">
      <c r="A1472" t="str">
        <f t="shared" si="44"/>
        <v>20</v>
      </c>
      <c r="B1472" t="str">
        <f t="shared" si="45"/>
        <v>200989</v>
      </c>
      <c r="C1472" t="s">
        <v>1483</v>
      </c>
      <c r="D1472">
        <v>1433712</v>
      </c>
      <c r="E1472">
        <v>1433712</v>
      </c>
      <c r="F1472">
        <v>6179</v>
      </c>
      <c r="G1472">
        <v>19</v>
      </c>
      <c r="H1472">
        <v>10464</v>
      </c>
      <c r="I1472">
        <v>1444176</v>
      </c>
      <c r="J1472">
        <v>10464</v>
      </c>
      <c r="K1472">
        <v>1444176</v>
      </c>
      <c r="L1472">
        <v>0</v>
      </c>
      <c r="M1472">
        <v>0</v>
      </c>
      <c r="N1472">
        <v>0</v>
      </c>
      <c r="O1472">
        <v>0</v>
      </c>
    </row>
    <row r="1473" spans="1:15" x14ac:dyDescent="0.25">
      <c r="A1473" t="str">
        <f t="shared" si="44"/>
        <v>20</v>
      </c>
      <c r="B1473" t="str">
        <f t="shared" si="45"/>
        <v>200989</v>
      </c>
      <c r="C1473" t="s">
        <v>1484</v>
      </c>
      <c r="D1473">
        <v>5792709</v>
      </c>
      <c r="E1473">
        <v>5792709</v>
      </c>
      <c r="F1473">
        <v>25803</v>
      </c>
      <c r="G1473">
        <v>18</v>
      </c>
      <c r="H1473">
        <v>74488</v>
      </c>
      <c r="I1473">
        <v>5867197</v>
      </c>
      <c r="J1473">
        <v>74488</v>
      </c>
      <c r="K1473">
        <v>5867197</v>
      </c>
      <c r="L1473">
        <v>0</v>
      </c>
      <c r="M1473">
        <v>0</v>
      </c>
      <c r="N1473">
        <v>0</v>
      </c>
      <c r="O1473">
        <v>0</v>
      </c>
    </row>
    <row r="1474" spans="1:15" x14ac:dyDescent="0.25">
      <c r="A1474" t="str">
        <f t="shared" si="44"/>
        <v>20</v>
      </c>
      <c r="B1474" t="str">
        <f t="shared" si="45"/>
        <v>200989</v>
      </c>
      <c r="C1474" t="s">
        <v>1485</v>
      </c>
      <c r="D1474">
        <v>824891</v>
      </c>
      <c r="E1474">
        <v>824891</v>
      </c>
      <c r="F1474">
        <v>31361</v>
      </c>
      <c r="G1474">
        <v>33</v>
      </c>
      <c r="H1474">
        <v>3497</v>
      </c>
      <c r="I1474">
        <v>828388</v>
      </c>
      <c r="J1474">
        <v>3497</v>
      </c>
      <c r="K1474">
        <v>828388</v>
      </c>
      <c r="L1474">
        <v>17500</v>
      </c>
      <c r="M1474">
        <v>258</v>
      </c>
      <c r="N1474">
        <v>0</v>
      </c>
      <c r="O1474">
        <v>0</v>
      </c>
    </row>
    <row r="1475" spans="1:15" x14ac:dyDescent="0.25">
      <c r="A1475" t="str">
        <f t="shared" ref="A1475:A1538" si="46">MID(B1475,1,2)</f>
        <v>20</v>
      </c>
      <c r="B1475" t="str">
        <f t="shared" ref="B1475:B1538" si="47">MID(C1475,1,6)</f>
        <v>200989</v>
      </c>
      <c r="C1475" t="s">
        <v>1486</v>
      </c>
      <c r="D1475">
        <v>2862697</v>
      </c>
      <c r="E1475">
        <v>2862697</v>
      </c>
      <c r="F1475">
        <v>431569</v>
      </c>
      <c r="G1475">
        <v>2221</v>
      </c>
      <c r="H1475">
        <v>48657</v>
      </c>
      <c r="I1475">
        <v>2911354</v>
      </c>
      <c r="J1475">
        <v>48657</v>
      </c>
      <c r="K1475">
        <v>2911354</v>
      </c>
      <c r="L1475">
        <v>0</v>
      </c>
      <c r="M1475">
        <v>0</v>
      </c>
      <c r="N1475">
        <v>0</v>
      </c>
      <c r="O1475">
        <v>0</v>
      </c>
    </row>
    <row r="1476" spans="1:15" x14ac:dyDescent="0.25">
      <c r="A1476" t="str">
        <f t="shared" si="46"/>
        <v>20</v>
      </c>
      <c r="B1476" t="str">
        <f t="shared" si="47"/>
        <v>200989</v>
      </c>
      <c r="C1476" t="s">
        <v>1487</v>
      </c>
      <c r="D1476">
        <v>18183</v>
      </c>
      <c r="E1476">
        <v>18183</v>
      </c>
      <c r="F1476">
        <v>18183</v>
      </c>
      <c r="G1476">
        <v>59</v>
      </c>
      <c r="H1476">
        <v>1026</v>
      </c>
      <c r="I1476">
        <v>19209</v>
      </c>
      <c r="J1476">
        <v>1026</v>
      </c>
      <c r="K1476">
        <v>19209</v>
      </c>
      <c r="L1476">
        <v>0</v>
      </c>
      <c r="M1476">
        <v>0</v>
      </c>
      <c r="N1476">
        <v>0</v>
      </c>
      <c r="O1476">
        <v>0</v>
      </c>
    </row>
    <row r="1477" spans="1:15" x14ac:dyDescent="0.25">
      <c r="A1477" t="str">
        <f t="shared" si="46"/>
        <v>20</v>
      </c>
      <c r="B1477" t="str">
        <f t="shared" si="47"/>
        <v>200989</v>
      </c>
      <c r="C1477" t="s">
        <v>1488</v>
      </c>
      <c r="D1477">
        <v>6838551</v>
      </c>
      <c r="E1477">
        <v>6838551</v>
      </c>
      <c r="F1477">
        <v>138384</v>
      </c>
      <c r="G1477">
        <v>584</v>
      </c>
      <c r="H1477">
        <v>78990</v>
      </c>
      <c r="I1477">
        <v>6917541</v>
      </c>
      <c r="J1477">
        <v>78990</v>
      </c>
      <c r="K1477">
        <v>6917541</v>
      </c>
      <c r="L1477">
        <v>0</v>
      </c>
      <c r="M1477">
        <v>0</v>
      </c>
      <c r="N1477">
        <v>0</v>
      </c>
      <c r="O1477">
        <v>0</v>
      </c>
    </row>
    <row r="1478" spans="1:15" x14ac:dyDescent="0.25">
      <c r="A1478" t="str">
        <f t="shared" si="46"/>
        <v>20</v>
      </c>
      <c r="B1478" t="str">
        <f t="shared" si="47"/>
        <v>200989</v>
      </c>
      <c r="C1478" t="s">
        <v>1489</v>
      </c>
      <c r="D1478">
        <v>741791</v>
      </c>
      <c r="E1478">
        <v>741791</v>
      </c>
      <c r="F1478">
        <v>0</v>
      </c>
      <c r="G1478">
        <v>0</v>
      </c>
      <c r="H1478">
        <v>8412</v>
      </c>
      <c r="I1478">
        <v>750203</v>
      </c>
      <c r="J1478">
        <v>8412</v>
      </c>
      <c r="K1478">
        <v>750203</v>
      </c>
      <c r="L1478">
        <v>0</v>
      </c>
      <c r="M1478">
        <v>0</v>
      </c>
      <c r="N1478">
        <v>0</v>
      </c>
      <c r="O1478">
        <v>0</v>
      </c>
    </row>
    <row r="1479" spans="1:15" x14ac:dyDescent="0.25">
      <c r="A1479" t="str">
        <f t="shared" si="46"/>
        <v>20</v>
      </c>
      <c r="B1479" t="str">
        <f t="shared" si="47"/>
        <v>200990</v>
      </c>
      <c r="C1479" t="s">
        <v>1490</v>
      </c>
      <c r="D1479">
        <v>5908401</v>
      </c>
      <c r="E1479">
        <v>5908401</v>
      </c>
      <c r="F1479">
        <v>3056980</v>
      </c>
      <c r="G1479">
        <v>335759</v>
      </c>
      <c r="H1479">
        <v>89041</v>
      </c>
      <c r="I1479">
        <v>5997442</v>
      </c>
      <c r="J1479">
        <v>89041</v>
      </c>
      <c r="K1479">
        <v>5997442</v>
      </c>
      <c r="L1479">
        <v>0</v>
      </c>
      <c r="M1479">
        <v>0</v>
      </c>
      <c r="N1479">
        <v>0</v>
      </c>
      <c r="O1479">
        <v>0</v>
      </c>
    </row>
    <row r="1480" spans="1:15" x14ac:dyDescent="0.25">
      <c r="A1480" t="str">
        <f t="shared" si="46"/>
        <v>21</v>
      </c>
      <c r="B1480" t="str">
        <f t="shared" si="47"/>
        <v>210111</v>
      </c>
      <c r="C1480" t="s">
        <v>1491</v>
      </c>
      <c r="D1480">
        <v>200996</v>
      </c>
      <c r="E1480">
        <v>200996</v>
      </c>
      <c r="F1480">
        <v>0</v>
      </c>
      <c r="G1480">
        <v>0</v>
      </c>
      <c r="H1480">
        <v>304</v>
      </c>
      <c r="I1480">
        <v>201300</v>
      </c>
      <c r="J1480">
        <v>304</v>
      </c>
      <c r="K1480">
        <v>201300</v>
      </c>
      <c r="L1480">
        <v>191971</v>
      </c>
      <c r="M1480">
        <v>1</v>
      </c>
      <c r="N1480">
        <v>0</v>
      </c>
      <c r="O1480">
        <v>0</v>
      </c>
    </row>
    <row r="1481" spans="1:15" x14ac:dyDescent="0.25">
      <c r="A1481" t="str">
        <f t="shared" si="46"/>
        <v>21</v>
      </c>
      <c r="B1481" t="str">
        <f t="shared" si="47"/>
        <v>210111</v>
      </c>
      <c r="C1481" t="s">
        <v>1492</v>
      </c>
      <c r="D1481">
        <v>8806</v>
      </c>
      <c r="E1481">
        <v>8806</v>
      </c>
      <c r="F1481">
        <v>0</v>
      </c>
      <c r="G1481">
        <v>0</v>
      </c>
      <c r="H1481">
        <v>100</v>
      </c>
      <c r="I1481">
        <v>8906</v>
      </c>
      <c r="J1481">
        <v>100</v>
      </c>
      <c r="K1481">
        <v>8906</v>
      </c>
      <c r="L1481">
        <v>0</v>
      </c>
      <c r="M1481">
        <v>0</v>
      </c>
      <c r="N1481">
        <v>0</v>
      </c>
      <c r="O1481">
        <v>0</v>
      </c>
    </row>
    <row r="1482" spans="1:15" x14ac:dyDescent="0.25">
      <c r="A1482" t="str">
        <f t="shared" si="46"/>
        <v>21</v>
      </c>
      <c r="B1482" t="str">
        <f t="shared" si="47"/>
        <v>210111</v>
      </c>
      <c r="C1482" t="s">
        <v>1493</v>
      </c>
      <c r="D1482">
        <v>5770</v>
      </c>
      <c r="E1482">
        <v>5770</v>
      </c>
      <c r="F1482">
        <v>0</v>
      </c>
      <c r="G1482">
        <v>0</v>
      </c>
      <c r="H1482">
        <v>103</v>
      </c>
      <c r="I1482">
        <v>5873</v>
      </c>
      <c r="J1482">
        <v>103</v>
      </c>
      <c r="K1482">
        <v>5873</v>
      </c>
      <c r="L1482">
        <v>0</v>
      </c>
      <c r="M1482">
        <v>0</v>
      </c>
      <c r="N1482">
        <v>0</v>
      </c>
      <c r="O1482">
        <v>0</v>
      </c>
    </row>
    <row r="1483" spans="1:15" x14ac:dyDescent="0.25">
      <c r="A1483" t="str">
        <f t="shared" si="46"/>
        <v>21</v>
      </c>
      <c r="B1483" t="str">
        <f t="shared" si="47"/>
        <v>210112</v>
      </c>
      <c r="C1483" t="s">
        <v>1494</v>
      </c>
      <c r="D1483">
        <v>16998</v>
      </c>
      <c r="E1483">
        <v>16998</v>
      </c>
      <c r="F1483">
        <v>0</v>
      </c>
      <c r="G1483">
        <v>0</v>
      </c>
      <c r="H1483">
        <v>926</v>
      </c>
      <c r="I1483">
        <v>17924</v>
      </c>
      <c r="J1483">
        <v>926</v>
      </c>
      <c r="K1483">
        <v>17924</v>
      </c>
      <c r="L1483">
        <v>0</v>
      </c>
      <c r="M1483">
        <v>0</v>
      </c>
      <c r="N1483">
        <v>0</v>
      </c>
      <c r="O1483">
        <v>0</v>
      </c>
    </row>
    <row r="1484" spans="1:15" x14ac:dyDescent="0.25">
      <c r="A1484" t="str">
        <f t="shared" si="46"/>
        <v>21</v>
      </c>
      <c r="B1484" t="str">
        <f t="shared" si="47"/>
        <v>210112</v>
      </c>
      <c r="C1484" t="s">
        <v>1495</v>
      </c>
      <c r="D1484">
        <v>914385</v>
      </c>
      <c r="E1484">
        <v>914385</v>
      </c>
      <c r="F1484">
        <v>914385</v>
      </c>
      <c r="G1484">
        <v>153449</v>
      </c>
      <c r="H1484">
        <v>3995</v>
      </c>
      <c r="I1484">
        <v>918380</v>
      </c>
      <c r="J1484">
        <v>3995</v>
      </c>
      <c r="K1484">
        <v>918380</v>
      </c>
      <c r="L1484">
        <v>0</v>
      </c>
      <c r="M1484">
        <v>0</v>
      </c>
      <c r="N1484">
        <v>0</v>
      </c>
      <c r="O1484">
        <v>0</v>
      </c>
    </row>
    <row r="1485" spans="1:15" x14ac:dyDescent="0.25">
      <c r="A1485" t="str">
        <f t="shared" si="46"/>
        <v>21</v>
      </c>
      <c r="B1485" t="str">
        <f t="shared" si="47"/>
        <v>210112</v>
      </c>
      <c r="C1485" t="s">
        <v>1496</v>
      </c>
      <c r="D1485">
        <v>963359</v>
      </c>
      <c r="E1485">
        <v>963359</v>
      </c>
      <c r="F1485">
        <v>0</v>
      </c>
      <c r="G1485">
        <v>0</v>
      </c>
      <c r="H1485">
        <v>73454</v>
      </c>
      <c r="I1485">
        <v>1036813</v>
      </c>
      <c r="J1485">
        <v>73454</v>
      </c>
      <c r="K1485">
        <v>1036813</v>
      </c>
      <c r="L1485">
        <v>0</v>
      </c>
      <c r="M1485">
        <v>0</v>
      </c>
      <c r="N1485">
        <v>0</v>
      </c>
      <c r="O1485">
        <v>0</v>
      </c>
    </row>
    <row r="1486" spans="1:15" x14ac:dyDescent="0.25">
      <c r="A1486" t="str">
        <f t="shared" si="46"/>
        <v>21</v>
      </c>
      <c r="B1486" t="str">
        <f t="shared" si="47"/>
        <v>210120</v>
      </c>
      <c r="C1486" t="s">
        <v>1497</v>
      </c>
      <c r="D1486">
        <v>2174</v>
      </c>
      <c r="E1486">
        <v>2174</v>
      </c>
      <c r="F1486">
        <v>0</v>
      </c>
      <c r="G1486">
        <v>0</v>
      </c>
      <c r="H1486">
        <v>43</v>
      </c>
      <c r="I1486">
        <v>2217</v>
      </c>
      <c r="J1486">
        <v>43</v>
      </c>
      <c r="K1486">
        <v>2217</v>
      </c>
      <c r="L1486">
        <v>0</v>
      </c>
      <c r="M1486">
        <v>0</v>
      </c>
      <c r="N1486">
        <v>0</v>
      </c>
      <c r="O1486">
        <v>0</v>
      </c>
    </row>
    <row r="1487" spans="1:15" x14ac:dyDescent="0.25">
      <c r="A1487" t="str">
        <f t="shared" si="46"/>
        <v>21</v>
      </c>
      <c r="B1487" t="str">
        <f t="shared" si="47"/>
        <v>210120</v>
      </c>
      <c r="C1487" t="s">
        <v>1498</v>
      </c>
      <c r="D1487">
        <v>39230</v>
      </c>
      <c r="E1487">
        <v>39230</v>
      </c>
      <c r="F1487">
        <v>0</v>
      </c>
      <c r="G1487">
        <v>0</v>
      </c>
      <c r="H1487">
        <v>3000</v>
      </c>
      <c r="I1487">
        <v>42230</v>
      </c>
      <c r="J1487">
        <v>3000</v>
      </c>
      <c r="K1487">
        <v>42230</v>
      </c>
      <c r="L1487">
        <v>0</v>
      </c>
      <c r="M1487">
        <v>0</v>
      </c>
      <c r="N1487">
        <v>0</v>
      </c>
      <c r="O1487">
        <v>0</v>
      </c>
    </row>
    <row r="1488" spans="1:15" x14ac:dyDescent="0.25">
      <c r="A1488" t="str">
        <f t="shared" si="46"/>
        <v>21</v>
      </c>
      <c r="B1488" t="str">
        <f t="shared" si="47"/>
        <v>210120</v>
      </c>
      <c r="C1488" t="s">
        <v>1499</v>
      </c>
      <c r="D1488">
        <v>4255</v>
      </c>
      <c r="E1488">
        <v>4255</v>
      </c>
      <c r="F1488">
        <v>4255</v>
      </c>
      <c r="G1488">
        <v>502</v>
      </c>
      <c r="H1488">
        <v>224</v>
      </c>
      <c r="I1488">
        <v>4479</v>
      </c>
      <c r="J1488">
        <v>224</v>
      </c>
      <c r="K1488">
        <v>4479</v>
      </c>
      <c r="L1488">
        <v>0</v>
      </c>
      <c r="M1488">
        <v>0</v>
      </c>
      <c r="N1488">
        <v>0</v>
      </c>
      <c r="O1488">
        <v>0</v>
      </c>
    </row>
    <row r="1489" spans="1:15" x14ac:dyDescent="0.25">
      <c r="A1489" t="str">
        <f t="shared" si="46"/>
        <v>21</v>
      </c>
      <c r="B1489" t="str">
        <f t="shared" si="47"/>
        <v>210120</v>
      </c>
      <c r="C1489" t="s">
        <v>1500</v>
      </c>
      <c r="D1489">
        <v>53902809</v>
      </c>
      <c r="E1489">
        <v>53902809</v>
      </c>
      <c r="F1489">
        <v>92709</v>
      </c>
      <c r="G1489">
        <v>9270</v>
      </c>
      <c r="H1489">
        <v>993540</v>
      </c>
      <c r="I1489">
        <v>54896349</v>
      </c>
      <c r="J1489">
        <v>993540</v>
      </c>
      <c r="K1489">
        <v>54896349</v>
      </c>
      <c r="L1489">
        <v>0</v>
      </c>
      <c r="M1489">
        <v>0</v>
      </c>
      <c r="N1489">
        <v>0</v>
      </c>
      <c r="O1489">
        <v>0</v>
      </c>
    </row>
    <row r="1490" spans="1:15" x14ac:dyDescent="0.25">
      <c r="A1490" t="str">
        <f t="shared" si="46"/>
        <v>21</v>
      </c>
      <c r="B1490" t="str">
        <f t="shared" si="47"/>
        <v>210120</v>
      </c>
      <c r="C1490" t="s">
        <v>1501</v>
      </c>
      <c r="D1490">
        <v>60725</v>
      </c>
      <c r="E1490">
        <v>60725</v>
      </c>
      <c r="F1490">
        <v>60725</v>
      </c>
      <c r="G1490">
        <v>8069</v>
      </c>
      <c r="H1490">
        <v>291</v>
      </c>
      <c r="I1490">
        <v>61016</v>
      </c>
      <c r="J1490">
        <v>291</v>
      </c>
      <c r="K1490">
        <v>61016</v>
      </c>
      <c r="L1490">
        <v>0</v>
      </c>
      <c r="M1490">
        <v>0</v>
      </c>
      <c r="N1490">
        <v>0</v>
      </c>
      <c r="O1490">
        <v>0</v>
      </c>
    </row>
    <row r="1491" spans="1:15" x14ac:dyDescent="0.25">
      <c r="A1491" t="str">
        <f t="shared" si="46"/>
        <v>21</v>
      </c>
      <c r="B1491" t="str">
        <f t="shared" si="47"/>
        <v>210120</v>
      </c>
      <c r="C1491" t="s">
        <v>1502</v>
      </c>
      <c r="D1491">
        <v>4761508</v>
      </c>
      <c r="E1491">
        <v>4761508</v>
      </c>
      <c r="F1491">
        <v>280533</v>
      </c>
      <c r="G1491">
        <v>23844</v>
      </c>
      <c r="H1491">
        <v>28608</v>
      </c>
      <c r="I1491">
        <v>4790116</v>
      </c>
      <c r="J1491">
        <v>28608</v>
      </c>
      <c r="K1491">
        <v>4790116</v>
      </c>
      <c r="L1491">
        <v>263468</v>
      </c>
      <c r="M1491">
        <v>13</v>
      </c>
      <c r="N1491">
        <v>0</v>
      </c>
      <c r="O1491">
        <v>0</v>
      </c>
    </row>
    <row r="1492" spans="1:15" x14ac:dyDescent="0.25">
      <c r="A1492" t="str">
        <f t="shared" si="46"/>
        <v>21</v>
      </c>
      <c r="B1492" t="str">
        <f t="shared" si="47"/>
        <v>210210</v>
      </c>
      <c r="C1492" t="s">
        <v>1503</v>
      </c>
      <c r="D1492">
        <v>72846139</v>
      </c>
      <c r="E1492">
        <v>72846139</v>
      </c>
      <c r="F1492">
        <v>837512</v>
      </c>
      <c r="G1492">
        <v>53599</v>
      </c>
      <c r="H1492">
        <v>1135607</v>
      </c>
      <c r="I1492">
        <v>73981746</v>
      </c>
      <c r="J1492">
        <v>1135607</v>
      </c>
      <c r="K1492">
        <v>73981746</v>
      </c>
      <c r="L1492">
        <v>0</v>
      </c>
      <c r="M1492">
        <v>0</v>
      </c>
      <c r="N1492">
        <v>192595</v>
      </c>
      <c r="O1492">
        <v>8611</v>
      </c>
    </row>
    <row r="1493" spans="1:15" x14ac:dyDescent="0.25">
      <c r="A1493" t="str">
        <f t="shared" si="46"/>
        <v>21</v>
      </c>
      <c r="B1493" t="str">
        <f t="shared" si="47"/>
        <v>210220</v>
      </c>
      <c r="C1493" t="s">
        <v>1504</v>
      </c>
      <c r="D1493">
        <v>5080847</v>
      </c>
      <c r="E1493">
        <v>5080847</v>
      </c>
      <c r="F1493">
        <v>77571</v>
      </c>
      <c r="G1493">
        <v>4963</v>
      </c>
      <c r="H1493">
        <v>85390</v>
      </c>
      <c r="I1493">
        <v>5166237</v>
      </c>
      <c r="J1493">
        <v>85390</v>
      </c>
      <c r="K1493">
        <v>5166237</v>
      </c>
      <c r="L1493">
        <v>0</v>
      </c>
      <c r="M1493">
        <v>0</v>
      </c>
      <c r="N1493">
        <v>10551</v>
      </c>
      <c r="O1493">
        <v>1006</v>
      </c>
    </row>
    <row r="1494" spans="1:15" x14ac:dyDescent="0.25">
      <c r="A1494" t="str">
        <f t="shared" si="46"/>
        <v>21</v>
      </c>
      <c r="B1494" t="str">
        <f t="shared" si="47"/>
        <v>210220</v>
      </c>
      <c r="C1494" t="s">
        <v>1505</v>
      </c>
      <c r="D1494">
        <v>1076026</v>
      </c>
      <c r="E1494">
        <v>1076026</v>
      </c>
      <c r="F1494">
        <v>0</v>
      </c>
      <c r="G1494">
        <v>0</v>
      </c>
      <c r="H1494">
        <v>9548</v>
      </c>
      <c r="I1494">
        <v>1085574</v>
      </c>
      <c r="J1494">
        <v>9548</v>
      </c>
      <c r="K1494">
        <v>1085574</v>
      </c>
      <c r="L1494">
        <v>0</v>
      </c>
      <c r="M1494">
        <v>0</v>
      </c>
      <c r="N1494">
        <v>0</v>
      </c>
      <c r="O1494">
        <v>0</v>
      </c>
    </row>
    <row r="1495" spans="1:15" x14ac:dyDescent="0.25">
      <c r="A1495" t="str">
        <f t="shared" si="46"/>
        <v>21</v>
      </c>
      <c r="B1495" t="str">
        <f t="shared" si="47"/>
        <v>210220</v>
      </c>
      <c r="C1495" t="s">
        <v>1506</v>
      </c>
      <c r="D1495">
        <v>300505</v>
      </c>
      <c r="E1495">
        <v>300505</v>
      </c>
      <c r="F1495">
        <v>4311</v>
      </c>
      <c r="G1495">
        <v>138</v>
      </c>
      <c r="H1495">
        <v>2066</v>
      </c>
      <c r="I1495">
        <v>302571</v>
      </c>
      <c r="J1495">
        <v>2066</v>
      </c>
      <c r="K1495">
        <v>302571</v>
      </c>
      <c r="L1495">
        <v>0</v>
      </c>
      <c r="M1495">
        <v>0</v>
      </c>
      <c r="N1495">
        <v>4311</v>
      </c>
      <c r="O1495">
        <v>650</v>
      </c>
    </row>
    <row r="1496" spans="1:15" x14ac:dyDescent="0.25">
      <c r="A1496" t="str">
        <f t="shared" si="46"/>
        <v>21</v>
      </c>
      <c r="B1496" t="str">
        <f t="shared" si="47"/>
        <v>210230</v>
      </c>
      <c r="C1496" t="s">
        <v>1507</v>
      </c>
      <c r="D1496">
        <v>72923</v>
      </c>
      <c r="E1496">
        <v>72923</v>
      </c>
      <c r="F1496">
        <v>0</v>
      </c>
      <c r="G1496">
        <v>0</v>
      </c>
      <c r="H1496">
        <v>1151</v>
      </c>
      <c r="I1496">
        <v>74074</v>
      </c>
      <c r="J1496">
        <v>1151</v>
      </c>
      <c r="K1496">
        <v>74074</v>
      </c>
      <c r="L1496">
        <v>0</v>
      </c>
      <c r="M1496">
        <v>0</v>
      </c>
      <c r="N1496">
        <v>0</v>
      </c>
      <c r="O1496">
        <v>0</v>
      </c>
    </row>
    <row r="1497" spans="1:15" x14ac:dyDescent="0.25">
      <c r="A1497" t="str">
        <f t="shared" si="46"/>
        <v>21</v>
      </c>
      <c r="B1497" t="str">
        <f t="shared" si="47"/>
        <v>210310</v>
      </c>
      <c r="C1497" t="s">
        <v>1508</v>
      </c>
      <c r="D1497">
        <v>3880521</v>
      </c>
      <c r="E1497">
        <v>3880521</v>
      </c>
      <c r="F1497">
        <v>17475</v>
      </c>
      <c r="G1497">
        <v>524</v>
      </c>
      <c r="H1497">
        <v>42050</v>
      </c>
      <c r="I1497">
        <v>3922571</v>
      </c>
      <c r="J1497">
        <v>42050</v>
      </c>
      <c r="K1497">
        <v>3922571</v>
      </c>
      <c r="L1497">
        <v>0</v>
      </c>
      <c r="M1497">
        <v>0</v>
      </c>
      <c r="N1497">
        <v>0</v>
      </c>
      <c r="O1497">
        <v>0</v>
      </c>
    </row>
    <row r="1498" spans="1:15" x14ac:dyDescent="0.25">
      <c r="A1498" t="str">
        <f t="shared" si="46"/>
        <v>21</v>
      </c>
      <c r="B1498" t="str">
        <f t="shared" si="47"/>
        <v>210320</v>
      </c>
      <c r="C1498" t="s">
        <v>1509</v>
      </c>
      <c r="D1498">
        <v>1695798</v>
      </c>
      <c r="E1498">
        <v>1695798</v>
      </c>
      <c r="F1498">
        <v>0</v>
      </c>
      <c r="G1498">
        <v>0</v>
      </c>
      <c r="H1498">
        <v>16796</v>
      </c>
      <c r="I1498">
        <v>1712594</v>
      </c>
      <c r="J1498">
        <v>16796</v>
      </c>
      <c r="K1498">
        <v>1712594</v>
      </c>
      <c r="L1498">
        <v>0</v>
      </c>
      <c r="M1498">
        <v>0</v>
      </c>
      <c r="N1498">
        <v>0</v>
      </c>
      <c r="O1498">
        <v>0</v>
      </c>
    </row>
    <row r="1499" spans="1:15" x14ac:dyDescent="0.25">
      <c r="A1499" t="str">
        <f t="shared" si="46"/>
        <v>21</v>
      </c>
      <c r="B1499" t="str">
        <f t="shared" si="47"/>
        <v>210320</v>
      </c>
      <c r="C1499" t="s">
        <v>1510</v>
      </c>
      <c r="D1499">
        <v>8685031</v>
      </c>
      <c r="E1499">
        <v>8685031</v>
      </c>
      <c r="F1499">
        <v>0</v>
      </c>
      <c r="G1499">
        <v>0</v>
      </c>
      <c r="H1499">
        <v>169822</v>
      </c>
      <c r="I1499">
        <v>8854853</v>
      </c>
      <c r="J1499">
        <v>169822</v>
      </c>
      <c r="K1499">
        <v>8854853</v>
      </c>
      <c r="L1499">
        <v>0</v>
      </c>
      <c r="M1499">
        <v>0</v>
      </c>
      <c r="N1499">
        <v>0</v>
      </c>
      <c r="O1499">
        <v>0</v>
      </c>
    </row>
    <row r="1500" spans="1:15" x14ac:dyDescent="0.25">
      <c r="A1500" t="str">
        <f t="shared" si="46"/>
        <v>21</v>
      </c>
      <c r="B1500" t="str">
        <f t="shared" si="47"/>
        <v>210320</v>
      </c>
      <c r="C1500" t="s">
        <v>1511</v>
      </c>
      <c r="D1500">
        <v>2291726</v>
      </c>
      <c r="E1500">
        <v>2291726</v>
      </c>
      <c r="F1500">
        <v>0</v>
      </c>
      <c r="G1500">
        <v>0</v>
      </c>
      <c r="H1500">
        <v>21967</v>
      </c>
      <c r="I1500">
        <v>2313693</v>
      </c>
      <c r="J1500">
        <v>21967</v>
      </c>
      <c r="K1500">
        <v>2313693</v>
      </c>
      <c r="L1500">
        <v>0</v>
      </c>
      <c r="M1500">
        <v>0</v>
      </c>
      <c r="N1500">
        <v>0</v>
      </c>
      <c r="O1500">
        <v>0</v>
      </c>
    </row>
    <row r="1501" spans="1:15" x14ac:dyDescent="0.25">
      <c r="A1501" t="str">
        <f t="shared" si="46"/>
        <v>21</v>
      </c>
      <c r="B1501" t="str">
        <f t="shared" si="47"/>
        <v>210330</v>
      </c>
      <c r="C1501" t="s">
        <v>1512</v>
      </c>
      <c r="D1501">
        <v>8822814</v>
      </c>
      <c r="E1501">
        <v>8822814</v>
      </c>
      <c r="F1501">
        <v>0</v>
      </c>
      <c r="G1501">
        <v>0</v>
      </c>
      <c r="H1501">
        <v>80174</v>
      </c>
      <c r="I1501">
        <v>8902988</v>
      </c>
      <c r="J1501">
        <v>80174</v>
      </c>
      <c r="K1501">
        <v>8902988</v>
      </c>
      <c r="L1501">
        <v>0</v>
      </c>
      <c r="M1501">
        <v>0</v>
      </c>
      <c r="N1501">
        <v>0</v>
      </c>
      <c r="O1501">
        <v>0</v>
      </c>
    </row>
    <row r="1502" spans="1:15" x14ac:dyDescent="0.25">
      <c r="A1502" t="str">
        <f t="shared" si="46"/>
        <v>21</v>
      </c>
      <c r="B1502" t="str">
        <f t="shared" si="47"/>
        <v>210330</v>
      </c>
      <c r="C1502" t="s">
        <v>1513</v>
      </c>
      <c r="D1502">
        <v>6354655</v>
      </c>
      <c r="E1502">
        <v>6354655</v>
      </c>
      <c r="F1502">
        <v>0</v>
      </c>
      <c r="G1502">
        <v>0</v>
      </c>
      <c r="H1502">
        <v>79833</v>
      </c>
      <c r="I1502">
        <v>6434488</v>
      </c>
      <c r="J1502">
        <v>79833</v>
      </c>
      <c r="K1502">
        <v>6434488</v>
      </c>
      <c r="L1502">
        <v>0</v>
      </c>
      <c r="M1502">
        <v>0</v>
      </c>
      <c r="N1502">
        <v>0</v>
      </c>
      <c r="O1502">
        <v>0</v>
      </c>
    </row>
    <row r="1503" spans="1:15" x14ac:dyDescent="0.25">
      <c r="A1503" t="str">
        <f t="shared" si="46"/>
        <v>21</v>
      </c>
      <c r="B1503" t="str">
        <f t="shared" si="47"/>
        <v>210390</v>
      </c>
      <c r="C1503" t="s">
        <v>1514</v>
      </c>
      <c r="D1503">
        <v>257761</v>
      </c>
      <c r="E1503">
        <v>257761</v>
      </c>
      <c r="F1503">
        <v>0</v>
      </c>
      <c r="G1503">
        <v>0</v>
      </c>
      <c r="H1503">
        <v>3058</v>
      </c>
      <c r="I1503">
        <v>260819</v>
      </c>
      <c r="J1503">
        <v>3058</v>
      </c>
      <c r="K1503">
        <v>260819</v>
      </c>
      <c r="L1503">
        <v>0</v>
      </c>
      <c r="M1503">
        <v>0</v>
      </c>
      <c r="N1503">
        <v>0</v>
      </c>
      <c r="O1503">
        <v>0</v>
      </c>
    </row>
    <row r="1504" spans="1:15" x14ac:dyDescent="0.25">
      <c r="A1504" t="str">
        <f t="shared" si="46"/>
        <v>21</v>
      </c>
      <c r="B1504" t="str">
        <f t="shared" si="47"/>
        <v>210390</v>
      </c>
      <c r="C1504" t="s">
        <v>1515</v>
      </c>
      <c r="D1504">
        <v>300546</v>
      </c>
      <c r="E1504">
        <v>300546</v>
      </c>
      <c r="F1504">
        <v>2640</v>
      </c>
      <c r="G1504">
        <v>85</v>
      </c>
      <c r="H1504">
        <v>2611</v>
      </c>
      <c r="I1504">
        <v>303157</v>
      </c>
      <c r="J1504">
        <v>2611</v>
      </c>
      <c r="K1504">
        <v>303157</v>
      </c>
      <c r="L1504">
        <v>0</v>
      </c>
      <c r="M1504">
        <v>0</v>
      </c>
      <c r="N1504">
        <v>0</v>
      </c>
      <c r="O1504">
        <v>0</v>
      </c>
    </row>
    <row r="1505" spans="1:15" x14ac:dyDescent="0.25">
      <c r="A1505" t="str">
        <f t="shared" si="46"/>
        <v>21</v>
      </c>
      <c r="B1505" t="str">
        <f t="shared" si="47"/>
        <v>210390</v>
      </c>
      <c r="C1505" t="s">
        <v>1516</v>
      </c>
      <c r="D1505">
        <v>2399616</v>
      </c>
      <c r="E1505">
        <v>2399616</v>
      </c>
      <c r="F1505">
        <v>442400</v>
      </c>
      <c r="G1505">
        <v>33181</v>
      </c>
      <c r="H1505">
        <v>19303</v>
      </c>
      <c r="I1505">
        <v>2418919</v>
      </c>
      <c r="J1505">
        <v>19303</v>
      </c>
      <c r="K1505">
        <v>2418919</v>
      </c>
      <c r="L1505">
        <v>0</v>
      </c>
      <c r="M1505">
        <v>0</v>
      </c>
      <c r="N1505">
        <v>0</v>
      </c>
      <c r="O1505">
        <v>0</v>
      </c>
    </row>
    <row r="1506" spans="1:15" x14ac:dyDescent="0.25">
      <c r="A1506" t="str">
        <f t="shared" si="46"/>
        <v>21</v>
      </c>
      <c r="B1506" t="str">
        <f t="shared" si="47"/>
        <v>210390</v>
      </c>
      <c r="C1506" t="s">
        <v>1517</v>
      </c>
      <c r="D1506">
        <v>5466770</v>
      </c>
      <c r="E1506">
        <v>5466770</v>
      </c>
      <c r="F1506">
        <v>5466770</v>
      </c>
      <c r="G1506">
        <v>600150</v>
      </c>
      <c r="H1506">
        <v>40645</v>
      </c>
      <c r="I1506">
        <v>5507415</v>
      </c>
      <c r="J1506">
        <v>40645</v>
      </c>
      <c r="K1506">
        <v>5507415</v>
      </c>
      <c r="L1506">
        <v>0</v>
      </c>
      <c r="M1506">
        <v>0</v>
      </c>
      <c r="N1506">
        <v>0</v>
      </c>
      <c r="O1506">
        <v>0</v>
      </c>
    </row>
    <row r="1507" spans="1:15" x14ac:dyDescent="0.25">
      <c r="A1507" t="str">
        <f t="shared" si="46"/>
        <v>21</v>
      </c>
      <c r="B1507" t="str">
        <f t="shared" si="47"/>
        <v>210390</v>
      </c>
      <c r="C1507" t="s">
        <v>1518</v>
      </c>
      <c r="D1507">
        <v>45315839</v>
      </c>
      <c r="E1507">
        <v>45315839</v>
      </c>
      <c r="F1507">
        <v>2249882</v>
      </c>
      <c r="G1507">
        <v>143988</v>
      </c>
      <c r="H1507">
        <v>260772</v>
      </c>
      <c r="I1507">
        <v>45576611</v>
      </c>
      <c r="J1507">
        <v>260772</v>
      </c>
      <c r="K1507">
        <v>45576611</v>
      </c>
      <c r="L1507">
        <v>0</v>
      </c>
      <c r="M1507">
        <v>0</v>
      </c>
      <c r="N1507">
        <v>0</v>
      </c>
      <c r="O1507">
        <v>0</v>
      </c>
    </row>
    <row r="1508" spans="1:15" x14ac:dyDescent="0.25">
      <c r="A1508" t="str">
        <f t="shared" si="46"/>
        <v>21</v>
      </c>
      <c r="B1508" t="str">
        <f t="shared" si="47"/>
        <v>210390</v>
      </c>
      <c r="C1508" t="s">
        <v>1519</v>
      </c>
      <c r="D1508">
        <v>15034371</v>
      </c>
      <c r="E1508">
        <v>15034371</v>
      </c>
      <c r="F1508">
        <v>124214</v>
      </c>
      <c r="G1508">
        <v>7949</v>
      </c>
      <c r="H1508">
        <v>101239</v>
      </c>
      <c r="I1508">
        <v>15135610</v>
      </c>
      <c r="J1508">
        <v>101239</v>
      </c>
      <c r="K1508">
        <v>15135610</v>
      </c>
      <c r="L1508">
        <v>0</v>
      </c>
      <c r="M1508">
        <v>0</v>
      </c>
      <c r="N1508">
        <v>0</v>
      </c>
      <c r="O1508">
        <v>0</v>
      </c>
    </row>
    <row r="1509" spans="1:15" x14ac:dyDescent="0.25">
      <c r="A1509" t="str">
        <f t="shared" si="46"/>
        <v>21</v>
      </c>
      <c r="B1509" t="str">
        <f t="shared" si="47"/>
        <v>210390</v>
      </c>
      <c r="C1509" t="s">
        <v>1520</v>
      </c>
      <c r="D1509">
        <v>10190114</v>
      </c>
      <c r="E1509">
        <v>10190114</v>
      </c>
      <c r="F1509">
        <v>16656</v>
      </c>
      <c r="G1509">
        <v>1065</v>
      </c>
      <c r="H1509">
        <v>184446</v>
      </c>
      <c r="I1509">
        <v>10374560</v>
      </c>
      <c r="J1509">
        <v>184446</v>
      </c>
      <c r="K1509">
        <v>10374560</v>
      </c>
      <c r="L1509">
        <v>0</v>
      </c>
      <c r="M1509">
        <v>0</v>
      </c>
      <c r="N1509">
        <v>0</v>
      </c>
      <c r="O1509">
        <v>0</v>
      </c>
    </row>
    <row r="1510" spans="1:15" x14ac:dyDescent="0.25">
      <c r="A1510" t="str">
        <f t="shared" si="46"/>
        <v>21</v>
      </c>
      <c r="B1510" t="str">
        <f t="shared" si="47"/>
        <v>210390</v>
      </c>
      <c r="C1510" t="s">
        <v>1521</v>
      </c>
      <c r="D1510">
        <v>2864143</v>
      </c>
      <c r="E1510">
        <v>2864143</v>
      </c>
      <c r="F1510">
        <v>0</v>
      </c>
      <c r="G1510">
        <v>0</v>
      </c>
      <c r="H1510">
        <v>77292</v>
      </c>
      <c r="I1510">
        <v>2941435</v>
      </c>
      <c r="J1510">
        <v>77292</v>
      </c>
      <c r="K1510">
        <v>2941435</v>
      </c>
      <c r="L1510">
        <v>0</v>
      </c>
      <c r="M1510">
        <v>0</v>
      </c>
      <c r="N1510">
        <v>0</v>
      </c>
      <c r="O1510">
        <v>0</v>
      </c>
    </row>
    <row r="1511" spans="1:15" x14ac:dyDescent="0.25">
      <c r="A1511" t="str">
        <f t="shared" si="46"/>
        <v>21</v>
      </c>
      <c r="B1511" t="str">
        <f t="shared" si="47"/>
        <v>210390</v>
      </c>
      <c r="C1511" t="s">
        <v>1522</v>
      </c>
      <c r="D1511">
        <v>839454</v>
      </c>
      <c r="E1511">
        <v>839454</v>
      </c>
      <c r="F1511">
        <v>2144</v>
      </c>
      <c r="G1511">
        <v>137</v>
      </c>
      <c r="H1511">
        <v>7332</v>
      </c>
      <c r="I1511">
        <v>846786</v>
      </c>
      <c r="J1511">
        <v>7332</v>
      </c>
      <c r="K1511">
        <v>846786</v>
      </c>
      <c r="L1511">
        <v>0</v>
      </c>
      <c r="M1511">
        <v>0</v>
      </c>
      <c r="N1511">
        <v>0</v>
      </c>
      <c r="O1511">
        <v>0</v>
      </c>
    </row>
    <row r="1512" spans="1:15" x14ac:dyDescent="0.25">
      <c r="A1512" t="str">
        <f t="shared" si="46"/>
        <v>21</v>
      </c>
      <c r="B1512" t="str">
        <f t="shared" si="47"/>
        <v>210390</v>
      </c>
      <c r="C1512" t="s">
        <v>1523</v>
      </c>
      <c r="D1512">
        <v>147962761</v>
      </c>
      <c r="E1512">
        <v>147962761</v>
      </c>
      <c r="F1512">
        <v>587211</v>
      </c>
      <c r="G1512">
        <v>37584</v>
      </c>
      <c r="H1512">
        <v>1504758</v>
      </c>
      <c r="I1512">
        <v>149467519</v>
      </c>
      <c r="J1512">
        <v>1504758</v>
      </c>
      <c r="K1512">
        <v>149467519</v>
      </c>
      <c r="L1512">
        <v>107100</v>
      </c>
      <c r="M1512">
        <v>5</v>
      </c>
      <c r="N1512">
        <v>0</v>
      </c>
      <c r="O1512">
        <v>0</v>
      </c>
    </row>
    <row r="1513" spans="1:15" x14ac:dyDescent="0.25">
      <c r="A1513" t="str">
        <f t="shared" si="46"/>
        <v>21</v>
      </c>
      <c r="B1513" t="str">
        <f t="shared" si="47"/>
        <v>210410</v>
      </c>
      <c r="C1513" t="s">
        <v>1524</v>
      </c>
      <c r="D1513">
        <v>6986625</v>
      </c>
      <c r="E1513">
        <v>6986625</v>
      </c>
      <c r="F1513">
        <v>1371800</v>
      </c>
      <c r="G1513">
        <v>43898</v>
      </c>
      <c r="H1513">
        <v>201434</v>
      </c>
      <c r="I1513">
        <v>7188059</v>
      </c>
      <c r="J1513">
        <v>201434</v>
      </c>
      <c r="K1513">
        <v>7188059</v>
      </c>
      <c r="L1513">
        <v>802069</v>
      </c>
      <c r="M1513">
        <v>4069</v>
      </c>
      <c r="N1513">
        <v>0</v>
      </c>
      <c r="O1513">
        <v>0</v>
      </c>
    </row>
    <row r="1514" spans="1:15" x14ac:dyDescent="0.25">
      <c r="A1514" t="str">
        <f t="shared" si="46"/>
        <v>21</v>
      </c>
      <c r="B1514" t="str">
        <f t="shared" si="47"/>
        <v>210410</v>
      </c>
      <c r="C1514" t="s">
        <v>1525</v>
      </c>
      <c r="D1514">
        <v>984101</v>
      </c>
      <c r="E1514">
        <v>984101</v>
      </c>
      <c r="F1514">
        <v>0</v>
      </c>
      <c r="G1514">
        <v>0</v>
      </c>
      <c r="H1514">
        <v>6145</v>
      </c>
      <c r="I1514">
        <v>990246</v>
      </c>
      <c r="J1514">
        <v>6145</v>
      </c>
      <c r="K1514">
        <v>990246</v>
      </c>
      <c r="L1514">
        <v>0</v>
      </c>
      <c r="M1514">
        <v>0</v>
      </c>
      <c r="N1514">
        <v>0</v>
      </c>
      <c r="O1514">
        <v>0</v>
      </c>
    </row>
    <row r="1515" spans="1:15" x14ac:dyDescent="0.25">
      <c r="A1515" t="str">
        <f t="shared" si="46"/>
        <v>21</v>
      </c>
      <c r="B1515" t="str">
        <f t="shared" si="47"/>
        <v>210410</v>
      </c>
      <c r="C1515" t="s">
        <v>1526</v>
      </c>
      <c r="D1515">
        <v>144969005</v>
      </c>
      <c r="E1515">
        <v>144969005</v>
      </c>
      <c r="F1515">
        <v>4238838</v>
      </c>
      <c r="G1515">
        <v>135667</v>
      </c>
      <c r="H1515">
        <v>1428454</v>
      </c>
      <c r="I1515">
        <v>146397459</v>
      </c>
      <c r="J1515">
        <v>1428454</v>
      </c>
      <c r="K1515">
        <v>146397459</v>
      </c>
      <c r="L1515">
        <v>3672</v>
      </c>
      <c r="M1515">
        <v>1</v>
      </c>
      <c r="N1515">
        <v>0</v>
      </c>
      <c r="O1515">
        <v>0</v>
      </c>
    </row>
    <row r="1516" spans="1:15" x14ac:dyDescent="0.25">
      <c r="A1516" t="str">
        <f t="shared" si="46"/>
        <v>21</v>
      </c>
      <c r="B1516" t="str">
        <f t="shared" si="47"/>
        <v>210420</v>
      </c>
      <c r="C1516" t="s">
        <v>1527</v>
      </c>
      <c r="D1516">
        <v>301993</v>
      </c>
      <c r="E1516">
        <v>301993</v>
      </c>
      <c r="F1516">
        <v>69414</v>
      </c>
      <c r="G1516">
        <v>1735</v>
      </c>
      <c r="H1516">
        <v>5869</v>
      </c>
      <c r="I1516">
        <v>307862</v>
      </c>
      <c r="J1516">
        <v>5869</v>
      </c>
      <c r="K1516">
        <v>307862</v>
      </c>
      <c r="L1516">
        <v>69414</v>
      </c>
      <c r="M1516">
        <v>17</v>
      </c>
      <c r="N1516">
        <v>0</v>
      </c>
      <c r="O1516">
        <v>0</v>
      </c>
    </row>
    <row r="1517" spans="1:15" x14ac:dyDescent="0.25">
      <c r="A1517" t="str">
        <f t="shared" si="46"/>
        <v>21</v>
      </c>
      <c r="B1517" t="str">
        <f t="shared" si="47"/>
        <v>210420</v>
      </c>
      <c r="C1517" t="s">
        <v>1528</v>
      </c>
      <c r="D1517">
        <v>5762391</v>
      </c>
      <c r="E1517">
        <v>5762391</v>
      </c>
      <c r="F1517">
        <v>0</v>
      </c>
      <c r="G1517">
        <v>0</v>
      </c>
      <c r="H1517">
        <v>160783</v>
      </c>
      <c r="I1517">
        <v>5923174</v>
      </c>
      <c r="J1517">
        <v>160783</v>
      </c>
      <c r="K1517">
        <v>5923174</v>
      </c>
      <c r="L1517">
        <v>0</v>
      </c>
      <c r="M1517">
        <v>0</v>
      </c>
      <c r="N1517">
        <v>0</v>
      </c>
      <c r="O1517">
        <v>0</v>
      </c>
    </row>
    <row r="1518" spans="1:15" x14ac:dyDescent="0.25">
      <c r="A1518" t="str">
        <f t="shared" si="46"/>
        <v>21</v>
      </c>
      <c r="B1518" t="str">
        <f t="shared" si="47"/>
        <v>210500</v>
      </c>
      <c r="C1518" t="s">
        <v>1529</v>
      </c>
      <c r="D1518">
        <v>11162456</v>
      </c>
      <c r="E1518">
        <v>11162456</v>
      </c>
      <c r="F1518">
        <v>0</v>
      </c>
      <c r="G1518">
        <v>0</v>
      </c>
      <c r="H1518">
        <v>43291</v>
      </c>
      <c r="I1518">
        <v>11205747</v>
      </c>
      <c r="J1518">
        <v>43291</v>
      </c>
      <c r="K1518">
        <v>11205747</v>
      </c>
      <c r="L1518">
        <v>0</v>
      </c>
      <c r="M1518">
        <v>0</v>
      </c>
      <c r="N1518">
        <v>0</v>
      </c>
      <c r="O1518">
        <v>0</v>
      </c>
    </row>
    <row r="1519" spans="1:15" x14ac:dyDescent="0.25">
      <c r="A1519" t="str">
        <f t="shared" si="46"/>
        <v>21</v>
      </c>
      <c r="B1519" t="str">
        <f t="shared" si="47"/>
        <v>210610</v>
      </c>
      <c r="C1519" t="s">
        <v>1530</v>
      </c>
      <c r="D1519">
        <v>13790197</v>
      </c>
      <c r="E1519">
        <v>13790197</v>
      </c>
      <c r="F1519">
        <v>46711</v>
      </c>
      <c r="G1519">
        <v>2990</v>
      </c>
      <c r="H1519">
        <v>238072</v>
      </c>
      <c r="I1519">
        <v>14028269</v>
      </c>
      <c r="J1519">
        <v>238072</v>
      </c>
      <c r="K1519">
        <v>14028269</v>
      </c>
      <c r="L1519">
        <v>0</v>
      </c>
      <c r="M1519">
        <v>0</v>
      </c>
      <c r="N1519">
        <v>0</v>
      </c>
      <c r="O1519">
        <v>0</v>
      </c>
    </row>
    <row r="1520" spans="1:15" x14ac:dyDescent="0.25">
      <c r="A1520" t="str">
        <f t="shared" si="46"/>
        <v>21</v>
      </c>
      <c r="B1520" t="str">
        <f t="shared" si="47"/>
        <v>210690</v>
      </c>
      <c r="C1520" t="s">
        <v>1531</v>
      </c>
      <c r="D1520">
        <v>5797</v>
      </c>
      <c r="E1520">
        <v>5797</v>
      </c>
      <c r="F1520">
        <v>5797</v>
      </c>
      <c r="G1520">
        <v>420</v>
      </c>
      <c r="H1520">
        <v>245</v>
      </c>
      <c r="I1520">
        <v>6042</v>
      </c>
      <c r="J1520">
        <v>245</v>
      </c>
      <c r="K1520">
        <v>6042</v>
      </c>
      <c r="L1520">
        <v>0</v>
      </c>
      <c r="M1520">
        <v>0</v>
      </c>
      <c r="N1520">
        <v>0</v>
      </c>
      <c r="O1520">
        <v>0</v>
      </c>
    </row>
    <row r="1521" spans="1:15" x14ac:dyDescent="0.25">
      <c r="A1521" t="str">
        <f t="shared" si="46"/>
        <v>21</v>
      </c>
      <c r="B1521" t="str">
        <f t="shared" si="47"/>
        <v>210690</v>
      </c>
      <c r="C1521" t="s">
        <v>1532</v>
      </c>
      <c r="D1521">
        <v>178842</v>
      </c>
      <c r="E1521">
        <v>178842</v>
      </c>
      <c r="F1521">
        <v>3614</v>
      </c>
      <c r="G1521">
        <v>78</v>
      </c>
      <c r="H1521">
        <v>1697</v>
      </c>
      <c r="I1521">
        <v>180539</v>
      </c>
      <c r="J1521">
        <v>1697</v>
      </c>
      <c r="K1521">
        <v>180539</v>
      </c>
      <c r="L1521">
        <v>0</v>
      </c>
      <c r="M1521">
        <v>0</v>
      </c>
      <c r="N1521">
        <v>0</v>
      </c>
      <c r="O1521">
        <v>0</v>
      </c>
    </row>
    <row r="1522" spans="1:15" x14ac:dyDescent="0.25">
      <c r="A1522" t="str">
        <f t="shared" si="46"/>
        <v>21</v>
      </c>
      <c r="B1522" t="str">
        <f t="shared" si="47"/>
        <v>210690</v>
      </c>
      <c r="C1522" t="s">
        <v>1533</v>
      </c>
      <c r="D1522">
        <v>39002</v>
      </c>
      <c r="E1522">
        <v>39002</v>
      </c>
      <c r="F1522">
        <v>0</v>
      </c>
      <c r="G1522">
        <v>0</v>
      </c>
      <c r="H1522">
        <v>150</v>
      </c>
      <c r="I1522">
        <v>39152</v>
      </c>
      <c r="J1522">
        <v>150</v>
      </c>
      <c r="K1522">
        <v>39152</v>
      </c>
      <c r="L1522">
        <v>0</v>
      </c>
      <c r="M1522">
        <v>0</v>
      </c>
      <c r="N1522">
        <v>0</v>
      </c>
      <c r="O1522">
        <v>0</v>
      </c>
    </row>
    <row r="1523" spans="1:15" x14ac:dyDescent="0.25">
      <c r="A1523" t="str">
        <f t="shared" si="46"/>
        <v>21</v>
      </c>
      <c r="B1523" t="str">
        <f t="shared" si="47"/>
        <v>210690</v>
      </c>
      <c r="C1523" t="s">
        <v>1534</v>
      </c>
      <c r="D1523">
        <v>286136</v>
      </c>
      <c r="E1523">
        <v>286136</v>
      </c>
      <c r="F1523">
        <v>0</v>
      </c>
      <c r="G1523">
        <v>0</v>
      </c>
      <c r="H1523">
        <v>10882</v>
      </c>
      <c r="I1523">
        <v>297018</v>
      </c>
      <c r="J1523">
        <v>10882</v>
      </c>
      <c r="K1523">
        <v>297018</v>
      </c>
      <c r="L1523">
        <v>0</v>
      </c>
      <c r="M1523">
        <v>0</v>
      </c>
      <c r="N1523">
        <v>0</v>
      </c>
      <c r="O1523">
        <v>0</v>
      </c>
    </row>
    <row r="1524" spans="1:15" x14ac:dyDescent="0.25">
      <c r="A1524" t="str">
        <f t="shared" si="46"/>
        <v>21</v>
      </c>
      <c r="B1524" t="str">
        <f t="shared" si="47"/>
        <v>210690</v>
      </c>
      <c r="C1524" t="s">
        <v>1535</v>
      </c>
      <c r="D1524">
        <v>76500</v>
      </c>
      <c r="E1524">
        <v>76500</v>
      </c>
      <c r="F1524">
        <v>0</v>
      </c>
      <c r="G1524">
        <v>0</v>
      </c>
      <c r="H1524">
        <v>350</v>
      </c>
      <c r="I1524">
        <v>76850</v>
      </c>
      <c r="J1524">
        <v>350</v>
      </c>
      <c r="K1524">
        <v>76850</v>
      </c>
      <c r="L1524">
        <v>0</v>
      </c>
      <c r="M1524">
        <v>0</v>
      </c>
      <c r="N1524">
        <v>0</v>
      </c>
      <c r="O1524">
        <v>0</v>
      </c>
    </row>
    <row r="1525" spans="1:15" x14ac:dyDescent="0.25">
      <c r="A1525" t="str">
        <f t="shared" si="46"/>
        <v>21</v>
      </c>
      <c r="B1525" t="str">
        <f t="shared" si="47"/>
        <v>210690</v>
      </c>
      <c r="C1525" t="s">
        <v>1536</v>
      </c>
      <c r="D1525">
        <v>10500</v>
      </c>
      <c r="E1525">
        <v>10500</v>
      </c>
      <c r="F1525">
        <v>0</v>
      </c>
      <c r="G1525">
        <v>0</v>
      </c>
      <c r="H1525">
        <v>250</v>
      </c>
      <c r="I1525">
        <v>10750</v>
      </c>
      <c r="J1525">
        <v>250</v>
      </c>
      <c r="K1525">
        <v>10750</v>
      </c>
      <c r="L1525">
        <v>0</v>
      </c>
      <c r="M1525">
        <v>0</v>
      </c>
      <c r="N1525">
        <v>0</v>
      </c>
      <c r="O1525">
        <v>0</v>
      </c>
    </row>
    <row r="1526" spans="1:15" x14ac:dyDescent="0.25">
      <c r="A1526" t="str">
        <f t="shared" si="46"/>
        <v>21</v>
      </c>
      <c r="B1526" t="str">
        <f t="shared" si="47"/>
        <v>210690</v>
      </c>
      <c r="C1526" t="s">
        <v>1537</v>
      </c>
      <c r="D1526">
        <v>243572</v>
      </c>
      <c r="E1526">
        <v>243572</v>
      </c>
      <c r="F1526">
        <v>0</v>
      </c>
      <c r="G1526">
        <v>0</v>
      </c>
      <c r="H1526">
        <v>152</v>
      </c>
      <c r="I1526">
        <v>243724</v>
      </c>
      <c r="J1526">
        <v>152</v>
      </c>
      <c r="K1526">
        <v>243724</v>
      </c>
      <c r="L1526">
        <v>0</v>
      </c>
      <c r="M1526">
        <v>0</v>
      </c>
      <c r="N1526">
        <v>11037</v>
      </c>
      <c r="O1526">
        <v>1</v>
      </c>
    </row>
    <row r="1527" spans="1:15" x14ac:dyDescent="0.25">
      <c r="A1527" t="str">
        <f t="shared" si="46"/>
        <v>21</v>
      </c>
      <c r="B1527" t="str">
        <f t="shared" si="47"/>
        <v>210690</v>
      </c>
      <c r="C1527" t="s">
        <v>1538</v>
      </c>
      <c r="D1527">
        <v>2345359</v>
      </c>
      <c r="E1527">
        <v>2345359</v>
      </c>
      <c r="F1527">
        <v>2345359</v>
      </c>
      <c r="G1527">
        <v>214695</v>
      </c>
      <c r="H1527">
        <v>9893</v>
      </c>
      <c r="I1527">
        <v>2355252</v>
      </c>
      <c r="J1527">
        <v>9893</v>
      </c>
      <c r="K1527">
        <v>2355252</v>
      </c>
      <c r="L1527">
        <v>0</v>
      </c>
      <c r="M1527">
        <v>0</v>
      </c>
      <c r="N1527">
        <v>0</v>
      </c>
      <c r="O1527">
        <v>0</v>
      </c>
    </row>
    <row r="1528" spans="1:15" x14ac:dyDescent="0.25">
      <c r="A1528" t="str">
        <f t="shared" si="46"/>
        <v>21</v>
      </c>
      <c r="B1528" t="str">
        <f t="shared" si="47"/>
        <v>210690</v>
      </c>
      <c r="C1528" t="s">
        <v>1539</v>
      </c>
      <c r="D1528">
        <v>19242</v>
      </c>
      <c r="E1528">
        <v>19242</v>
      </c>
      <c r="F1528">
        <v>19242</v>
      </c>
      <c r="G1528">
        <v>0</v>
      </c>
      <c r="H1528">
        <v>4000</v>
      </c>
      <c r="I1528">
        <v>23242</v>
      </c>
      <c r="J1528">
        <v>4000</v>
      </c>
      <c r="K1528">
        <v>23242</v>
      </c>
      <c r="L1528">
        <v>0</v>
      </c>
      <c r="M1528">
        <v>0</v>
      </c>
      <c r="N1528">
        <v>0</v>
      </c>
      <c r="O1528">
        <v>0</v>
      </c>
    </row>
    <row r="1529" spans="1:15" x14ac:dyDescent="0.25">
      <c r="A1529" t="str">
        <f t="shared" si="46"/>
        <v>21</v>
      </c>
      <c r="B1529" t="str">
        <f t="shared" si="47"/>
        <v>210690</v>
      </c>
      <c r="C1529" t="s">
        <v>1540</v>
      </c>
      <c r="D1529">
        <v>637734</v>
      </c>
      <c r="E1529">
        <v>637734</v>
      </c>
      <c r="F1529">
        <v>10356</v>
      </c>
      <c r="G1529">
        <v>497</v>
      </c>
      <c r="H1529">
        <v>26095</v>
      </c>
      <c r="I1529">
        <v>663829</v>
      </c>
      <c r="J1529">
        <v>26095</v>
      </c>
      <c r="K1529">
        <v>663829</v>
      </c>
      <c r="L1529">
        <v>0</v>
      </c>
      <c r="M1529">
        <v>0</v>
      </c>
      <c r="N1529">
        <v>0</v>
      </c>
      <c r="O1529">
        <v>0</v>
      </c>
    </row>
    <row r="1530" spans="1:15" x14ac:dyDescent="0.25">
      <c r="A1530" t="str">
        <f t="shared" si="46"/>
        <v>21</v>
      </c>
      <c r="B1530" t="str">
        <f t="shared" si="47"/>
        <v>210690</v>
      </c>
      <c r="C1530" t="s">
        <v>1541</v>
      </c>
      <c r="D1530">
        <v>5403335</v>
      </c>
      <c r="E1530">
        <v>5403335</v>
      </c>
      <c r="F1530">
        <v>0</v>
      </c>
      <c r="G1530">
        <v>0</v>
      </c>
      <c r="H1530">
        <v>75700</v>
      </c>
      <c r="I1530">
        <v>5479035</v>
      </c>
      <c r="J1530">
        <v>75700</v>
      </c>
      <c r="K1530">
        <v>5479035</v>
      </c>
      <c r="L1530">
        <v>0</v>
      </c>
      <c r="M1530">
        <v>0</v>
      </c>
      <c r="N1530">
        <v>0</v>
      </c>
      <c r="O1530">
        <v>0</v>
      </c>
    </row>
    <row r="1531" spans="1:15" x14ac:dyDescent="0.25">
      <c r="A1531" t="str">
        <f t="shared" si="46"/>
        <v>21</v>
      </c>
      <c r="B1531" t="str">
        <f t="shared" si="47"/>
        <v>210690</v>
      </c>
      <c r="C1531" t="s">
        <v>1542</v>
      </c>
      <c r="D1531">
        <v>22398</v>
      </c>
      <c r="E1531">
        <v>562734</v>
      </c>
      <c r="F1531">
        <v>2652</v>
      </c>
      <c r="G1531">
        <v>127</v>
      </c>
      <c r="H1531">
        <v>760</v>
      </c>
      <c r="I1531">
        <v>23158</v>
      </c>
      <c r="J1531">
        <v>10028</v>
      </c>
      <c r="K1531">
        <v>572762</v>
      </c>
      <c r="L1531">
        <v>76950</v>
      </c>
      <c r="M1531">
        <v>0</v>
      </c>
      <c r="N1531">
        <v>2652</v>
      </c>
      <c r="O1531">
        <v>450</v>
      </c>
    </row>
    <row r="1532" spans="1:15" x14ac:dyDescent="0.25">
      <c r="A1532" t="str">
        <f t="shared" si="46"/>
        <v>21</v>
      </c>
      <c r="B1532" t="str">
        <f t="shared" si="47"/>
        <v>210690</v>
      </c>
      <c r="C1532" t="s">
        <v>1543</v>
      </c>
      <c r="D1532">
        <v>436571</v>
      </c>
      <c r="E1532">
        <v>436571</v>
      </c>
      <c r="F1532">
        <v>436571</v>
      </c>
      <c r="G1532">
        <v>108573</v>
      </c>
      <c r="H1532">
        <v>18615</v>
      </c>
      <c r="I1532">
        <v>455186</v>
      </c>
      <c r="J1532">
        <v>18615</v>
      </c>
      <c r="K1532">
        <v>455186</v>
      </c>
      <c r="L1532">
        <v>0</v>
      </c>
      <c r="M1532">
        <v>0</v>
      </c>
      <c r="N1532">
        <v>0</v>
      </c>
      <c r="O1532">
        <v>0</v>
      </c>
    </row>
    <row r="1533" spans="1:15" x14ac:dyDescent="0.25">
      <c r="A1533" t="str">
        <f t="shared" si="46"/>
        <v>21</v>
      </c>
      <c r="B1533" t="str">
        <f t="shared" si="47"/>
        <v>210690</v>
      </c>
      <c r="C1533" t="s">
        <v>1544</v>
      </c>
      <c r="D1533">
        <v>13624</v>
      </c>
      <c r="E1533">
        <v>13624</v>
      </c>
      <c r="F1533">
        <v>13624</v>
      </c>
      <c r="G1533">
        <v>5246</v>
      </c>
      <c r="H1533">
        <v>1053</v>
      </c>
      <c r="I1533">
        <v>14677</v>
      </c>
      <c r="J1533">
        <v>1053</v>
      </c>
      <c r="K1533">
        <v>14677</v>
      </c>
      <c r="L1533">
        <v>0</v>
      </c>
      <c r="M1533">
        <v>0</v>
      </c>
      <c r="N1533">
        <v>0</v>
      </c>
      <c r="O1533">
        <v>0</v>
      </c>
    </row>
    <row r="1534" spans="1:15" x14ac:dyDescent="0.25">
      <c r="A1534" t="str">
        <f t="shared" si="46"/>
        <v>21</v>
      </c>
      <c r="B1534" t="str">
        <f t="shared" si="47"/>
        <v>210690</v>
      </c>
      <c r="C1534" t="s">
        <v>1545</v>
      </c>
      <c r="D1534">
        <v>814823</v>
      </c>
      <c r="E1534">
        <v>814823</v>
      </c>
      <c r="F1534">
        <v>0</v>
      </c>
      <c r="G1534">
        <v>0</v>
      </c>
      <c r="H1534">
        <v>2550</v>
      </c>
      <c r="I1534">
        <v>817373</v>
      </c>
      <c r="J1534">
        <v>2550</v>
      </c>
      <c r="K1534">
        <v>817373</v>
      </c>
      <c r="L1534">
        <v>0</v>
      </c>
      <c r="M1534">
        <v>0</v>
      </c>
      <c r="N1534">
        <v>0</v>
      </c>
      <c r="O1534">
        <v>0</v>
      </c>
    </row>
    <row r="1535" spans="1:15" x14ac:dyDescent="0.25">
      <c r="A1535" t="str">
        <f t="shared" si="46"/>
        <v>21</v>
      </c>
      <c r="B1535" t="str">
        <f t="shared" si="47"/>
        <v>210690</v>
      </c>
      <c r="C1535" t="s">
        <v>1546</v>
      </c>
      <c r="D1535">
        <v>25409958</v>
      </c>
      <c r="E1535">
        <v>25409958</v>
      </c>
      <c r="F1535">
        <v>112525</v>
      </c>
      <c r="G1535">
        <v>7202</v>
      </c>
      <c r="H1535">
        <v>202338</v>
      </c>
      <c r="I1535">
        <v>25612296</v>
      </c>
      <c r="J1535">
        <v>202338</v>
      </c>
      <c r="K1535">
        <v>25612296</v>
      </c>
      <c r="L1535">
        <v>113520</v>
      </c>
      <c r="M1535">
        <v>630</v>
      </c>
      <c r="N1535">
        <v>0</v>
      </c>
      <c r="O1535">
        <v>0</v>
      </c>
    </row>
    <row r="1536" spans="1:15" x14ac:dyDescent="0.25">
      <c r="A1536" t="str">
        <f t="shared" si="46"/>
        <v>21</v>
      </c>
      <c r="B1536" t="str">
        <f t="shared" si="47"/>
        <v>210690</v>
      </c>
      <c r="C1536" t="s">
        <v>1547</v>
      </c>
      <c r="D1536">
        <v>42281</v>
      </c>
      <c r="E1536">
        <v>42281</v>
      </c>
      <c r="F1536">
        <v>0</v>
      </c>
      <c r="G1536">
        <v>0</v>
      </c>
      <c r="H1536">
        <v>250</v>
      </c>
      <c r="I1536">
        <v>42531</v>
      </c>
      <c r="J1536">
        <v>250</v>
      </c>
      <c r="K1536">
        <v>42531</v>
      </c>
      <c r="L1536">
        <v>0</v>
      </c>
      <c r="M1536">
        <v>0</v>
      </c>
      <c r="N1536">
        <v>0</v>
      </c>
      <c r="O1536">
        <v>0</v>
      </c>
    </row>
    <row r="1537" spans="1:15" x14ac:dyDescent="0.25">
      <c r="A1537" t="str">
        <f t="shared" si="46"/>
        <v>21</v>
      </c>
      <c r="B1537" t="str">
        <f t="shared" si="47"/>
        <v>210690</v>
      </c>
      <c r="C1537" t="s">
        <v>1548</v>
      </c>
      <c r="D1537">
        <v>3189804</v>
      </c>
      <c r="E1537">
        <v>3189804</v>
      </c>
      <c r="F1537">
        <v>3189804</v>
      </c>
      <c r="G1537">
        <v>1090275</v>
      </c>
      <c r="H1537">
        <v>39120</v>
      </c>
      <c r="I1537">
        <v>3228924</v>
      </c>
      <c r="J1537">
        <v>39120</v>
      </c>
      <c r="K1537">
        <v>3228924</v>
      </c>
      <c r="L1537">
        <v>0</v>
      </c>
      <c r="M1537">
        <v>0</v>
      </c>
      <c r="N1537">
        <v>0</v>
      </c>
      <c r="O1537">
        <v>0</v>
      </c>
    </row>
    <row r="1538" spans="1:15" x14ac:dyDescent="0.25">
      <c r="A1538" t="str">
        <f t="shared" si="46"/>
        <v>21</v>
      </c>
      <c r="B1538" t="str">
        <f t="shared" si="47"/>
        <v>210690</v>
      </c>
      <c r="C1538" t="s">
        <v>1549</v>
      </c>
      <c r="D1538">
        <v>710319</v>
      </c>
      <c r="E1538">
        <v>710319</v>
      </c>
      <c r="F1538">
        <v>127061</v>
      </c>
      <c r="G1538">
        <v>12707</v>
      </c>
      <c r="H1538">
        <v>6695</v>
      </c>
      <c r="I1538">
        <v>717014</v>
      </c>
      <c r="J1538">
        <v>6695</v>
      </c>
      <c r="K1538">
        <v>717014</v>
      </c>
      <c r="L1538">
        <v>0</v>
      </c>
      <c r="M1538">
        <v>0</v>
      </c>
      <c r="N1538">
        <v>0</v>
      </c>
      <c r="O1538">
        <v>0</v>
      </c>
    </row>
    <row r="1539" spans="1:15" x14ac:dyDescent="0.25">
      <c r="A1539" t="str">
        <f t="shared" ref="A1539:A1602" si="48">MID(B1539,1,2)</f>
        <v>21</v>
      </c>
      <c r="B1539" t="str">
        <f t="shared" ref="B1539:B1602" si="49">MID(C1539,1,6)</f>
        <v>210690</v>
      </c>
      <c r="C1539" t="s">
        <v>1550</v>
      </c>
      <c r="D1539">
        <v>498153</v>
      </c>
      <c r="E1539">
        <v>498153</v>
      </c>
      <c r="F1539">
        <v>498153</v>
      </c>
      <c r="G1539">
        <v>57449</v>
      </c>
      <c r="H1539">
        <v>1710</v>
      </c>
      <c r="I1539">
        <v>499863</v>
      </c>
      <c r="J1539">
        <v>1710</v>
      </c>
      <c r="K1539">
        <v>499863</v>
      </c>
      <c r="L1539">
        <v>0</v>
      </c>
      <c r="M1539">
        <v>0</v>
      </c>
      <c r="N1539">
        <v>0</v>
      </c>
      <c r="O1539">
        <v>0</v>
      </c>
    </row>
    <row r="1540" spans="1:15" x14ac:dyDescent="0.25">
      <c r="A1540" t="str">
        <f t="shared" si="48"/>
        <v>21</v>
      </c>
      <c r="B1540" t="str">
        <f t="shared" si="49"/>
        <v>210690</v>
      </c>
      <c r="C1540" t="s">
        <v>1551</v>
      </c>
      <c r="D1540">
        <v>8541972</v>
      </c>
      <c r="E1540">
        <v>8541972</v>
      </c>
      <c r="F1540">
        <v>321384</v>
      </c>
      <c r="G1540">
        <v>20569</v>
      </c>
      <c r="H1540">
        <v>178747</v>
      </c>
      <c r="I1540">
        <v>8720719</v>
      </c>
      <c r="J1540">
        <v>178747</v>
      </c>
      <c r="K1540">
        <v>8720719</v>
      </c>
      <c r="L1540">
        <v>2992</v>
      </c>
      <c r="M1540">
        <v>81</v>
      </c>
      <c r="N1540">
        <v>2499</v>
      </c>
      <c r="O1540">
        <v>1500</v>
      </c>
    </row>
    <row r="1541" spans="1:15" x14ac:dyDescent="0.25">
      <c r="A1541" t="str">
        <f t="shared" si="48"/>
        <v>21</v>
      </c>
      <c r="B1541" t="str">
        <f t="shared" si="49"/>
        <v>210690</v>
      </c>
      <c r="C1541" t="s">
        <v>1552</v>
      </c>
      <c r="D1541">
        <v>58968965</v>
      </c>
      <c r="E1541">
        <v>58968965</v>
      </c>
      <c r="F1541">
        <v>355330</v>
      </c>
      <c r="G1541">
        <v>22741</v>
      </c>
      <c r="H1541">
        <v>690231</v>
      </c>
      <c r="I1541">
        <v>59659196</v>
      </c>
      <c r="J1541">
        <v>690231</v>
      </c>
      <c r="K1541">
        <v>59659196</v>
      </c>
      <c r="L1541">
        <v>0</v>
      </c>
      <c r="M1541">
        <v>0</v>
      </c>
      <c r="N1541">
        <v>0</v>
      </c>
      <c r="O1541">
        <v>0</v>
      </c>
    </row>
    <row r="1542" spans="1:15" x14ac:dyDescent="0.25">
      <c r="A1542" t="str">
        <f t="shared" si="48"/>
        <v>21</v>
      </c>
      <c r="B1542" t="str">
        <f t="shared" si="49"/>
        <v>210690</v>
      </c>
      <c r="C1542" t="s">
        <v>1553</v>
      </c>
      <c r="D1542">
        <v>5681462</v>
      </c>
      <c r="E1542">
        <v>5681462</v>
      </c>
      <c r="F1542">
        <v>2628</v>
      </c>
      <c r="G1542">
        <v>168</v>
      </c>
      <c r="H1542">
        <v>122646</v>
      </c>
      <c r="I1542">
        <v>5804108</v>
      </c>
      <c r="J1542">
        <v>122646</v>
      </c>
      <c r="K1542">
        <v>5804108</v>
      </c>
      <c r="L1542">
        <v>0</v>
      </c>
      <c r="M1542">
        <v>0</v>
      </c>
      <c r="N1542">
        <v>2628</v>
      </c>
      <c r="O1542">
        <v>216</v>
      </c>
    </row>
    <row r="1543" spans="1:15" x14ac:dyDescent="0.25">
      <c r="A1543" t="str">
        <f t="shared" si="48"/>
        <v>21</v>
      </c>
      <c r="B1543" t="str">
        <f t="shared" si="49"/>
        <v>210690</v>
      </c>
      <c r="C1543" t="s">
        <v>1554</v>
      </c>
      <c r="D1543">
        <v>20062262</v>
      </c>
      <c r="E1543">
        <v>20062262</v>
      </c>
      <c r="F1543">
        <v>36687</v>
      </c>
      <c r="G1543">
        <v>2348</v>
      </c>
      <c r="H1543">
        <v>85946</v>
      </c>
      <c r="I1543">
        <v>20148208</v>
      </c>
      <c r="J1543">
        <v>85946</v>
      </c>
      <c r="K1543">
        <v>20148208</v>
      </c>
      <c r="L1543">
        <v>0</v>
      </c>
      <c r="M1543">
        <v>0</v>
      </c>
      <c r="N1543">
        <v>0</v>
      </c>
      <c r="O1543">
        <v>0</v>
      </c>
    </row>
    <row r="1544" spans="1:15" x14ac:dyDescent="0.25">
      <c r="A1544" t="str">
        <f t="shared" si="48"/>
        <v>21</v>
      </c>
      <c r="B1544" t="str">
        <f t="shared" si="49"/>
        <v>210690</v>
      </c>
      <c r="C1544" t="s">
        <v>1555</v>
      </c>
      <c r="D1544">
        <v>82945</v>
      </c>
      <c r="E1544">
        <v>82945</v>
      </c>
      <c r="F1544">
        <v>0</v>
      </c>
      <c r="G1544">
        <v>0</v>
      </c>
      <c r="H1544">
        <v>500</v>
      </c>
      <c r="I1544">
        <v>83445</v>
      </c>
      <c r="J1544">
        <v>500</v>
      </c>
      <c r="K1544">
        <v>83445</v>
      </c>
      <c r="L1544">
        <v>0</v>
      </c>
      <c r="M1544">
        <v>0</v>
      </c>
      <c r="N1544">
        <v>0</v>
      </c>
      <c r="O1544">
        <v>0</v>
      </c>
    </row>
    <row r="1545" spans="1:15" x14ac:dyDescent="0.25">
      <c r="A1545" t="str">
        <f t="shared" si="48"/>
        <v>21</v>
      </c>
      <c r="B1545" t="str">
        <f t="shared" si="49"/>
        <v>210690</v>
      </c>
      <c r="C1545" t="s">
        <v>1556</v>
      </c>
      <c r="D1545">
        <v>21736870</v>
      </c>
      <c r="E1545">
        <v>21736870</v>
      </c>
      <c r="F1545">
        <v>104083</v>
      </c>
      <c r="G1545">
        <v>6661</v>
      </c>
      <c r="H1545">
        <v>134316</v>
      </c>
      <c r="I1545">
        <v>21871186</v>
      </c>
      <c r="J1545">
        <v>134316</v>
      </c>
      <c r="K1545">
        <v>21871186</v>
      </c>
      <c r="L1545">
        <v>0</v>
      </c>
      <c r="M1545">
        <v>0</v>
      </c>
      <c r="N1545">
        <v>7800</v>
      </c>
      <c r="O1545">
        <v>650</v>
      </c>
    </row>
    <row r="1546" spans="1:15" x14ac:dyDescent="0.25">
      <c r="A1546" t="str">
        <f t="shared" si="48"/>
        <v>21</v>
      </c>
      <c r="B1546" t="str">
        <f t="shared" si="49"/>
        <v>210690</v>
      </c>
      <c r="C1546" t="s">
        <v>1557</v>
      </c>
      <c r="D1546">
        <v>3018787</v>
      </c>
      <c r="E1546">
        <v>3018787</v>
      </c>
      <c r="F1546">
        <v>1171920</v>
      </c>
      <c r="G1546">
        <v>75014</v>
      </c>
      <c r="H1546">
        <v>44400</v>
      </c>
      <c r="I1546">
        <v>3063187</v>
      </c>
      <c r="J1546">
        <v>44400</v>
      </c>
      <c r="K1546">
        <v>3063187</v>
      </c>
      <c r="L1546">
        <v>0</v>
      </c>
      <c r="M1546">
        <v>0</v>
      </c>
      <c r="N1546">
        <v>0</v>
      </c>
      <c r="O1546">
        <v>0</v>
      </c>
    </row>
    <row r="1547" spans="1:15" x14ac:dyDescent="0.25">
      <c r="A1547" t="str">
        <f t="shared" si="48"/>
        <v>21</v>
      </c>
      <c r="B1547" t="str">
        <f t="shared" si="49"/>
        <v>210690</v>
      </c>
      <c r="C1547" t="s">
        <v>1558</v>
      </c>
      <c r="D1547">
        <v>266907</v>
      </c>
      <c r="E1547">
        <v>266907</v>
      </c>
      <c r="F1547">
        <v>0</v>
      </c>
      <c r="G1547">
        <v>0</v>
      </c>
      <c r="H1547">
        <v>2328</v>
      </c>
      <c r="I1547">
        <v>269235</v>
      </c>
      <c r="J1547">
        <v>2328</v>
      </c>
      <c r="K1547">
        <v>269235</v>
      </c>
      <c r="L1547">
        <v>0</v>
      </c>
      <c r="M1547">
        <v>0</v>
      </c>
      <c r="N1547">
        <v>0</v>
      </c>
      <c r="O1547">
        <v>0</v>
      </c>
    </row>
    <row r="1548" spans="1:15" x14ac:dyDescent="0.25">
      <c r="A1548" t="str">
        <f t="shared" si="48"/>
        <v>21</v>
      </c>
      <c r="B1548" t="str">
        <f t="shared" si="49"/>
        <v>210690</v>
      </c>
      <c r="C1548" t="s">
        <v>1559</v>
      </c>
      <c r="D1548">
        <v>13270308</v>
      </c>
      <c r="E1548">
        <v>13270308</v>
      </c>
      <c r="F1548">
        <v>170998</v>
      </c>
      <c r="G1548">
        <v>10944</v>
      </c>
      <c r="H1548">
        <v>337342</v>
      </c>
      <c r="I1548">
        <v>13607650</v>
      </c>
      <c r="J1548">
        <v>337342</v>
      </c>
      <c r="K1548">
        <v>13607650</v>
      </c>
      <c r="L1548">
        <v>0</v>
      </c>
      <c r="M1548">
        <v>0</v>
      </c>
      <c r="N1548">
        <v>170998</v>
      </c>
      <c r="O1548">
        <v>17619</v>
      </c>
    </row>
    <row r="1549" spans="1:15" x14ac:dyDescent="0.25">
      <c r="A1549" t="str">
        <f t="shared" si="48"/>
        <v>21</v>
      </c>
      <c r="B1549" t="str">
        <f t="shared" si="49"/>
        <v>210690</v>
      </c>
      <c r="C1549" t="s">
        <v>1560</v>
      </c>
      <c r="D1549">
        <v>71441758</v>
      </c>
      <c r="E1549">
        <v>71441758</v>
      </c>
      <c r="F1549">
        <v>819088</v>
      </c>
      <c r="G1549">
        <v>52408</v>
      </c>
      <c r="H1549">
        <v>400215</v>
      </c>
      <c r="I1549">
        <v>71841973</v>
      </c>
      <c r="J1549">
        <v>400215</v>
      </c>
      <c r="K1549">
        <v>71841973</v>
      </c>
      <c r="L1549">
        <v>0</v>
      </c>
      <c r="M1549">
        <v>0</v>
      </c>
      <c r="N1549">
        <v>0</v>
      </c>
      <c r="O1549">
        <v>0</v>
      </c>
    </row>
    <row r="1550" spans="1:15" x14ac:dyDescent="0.25">
      <c r="A1550" t="str">
        <f t="shared" si="48"/>
        <v>21</v>
      </c>
      <c r="B1550" t="str">
        <f t="shared" si="49"/>
        <v>210690</v>
      </c>
      <c r="C1550" t="s">
        <v>1561</v>
      </c>
      <c r="D1550">
        <v>45497104</v>
      </c>
      <c r="E1550">
        <v>45497104</v>
      </c>
      <c r="F1550">
        <v>597128</v>
      </c>
      <c r="G1550">
        <v>38219</v>
      </c>
      <c r="H1550">
        <v>959430</v>
      </c>
      <c r="I1550">
        <v>46456534</v>
      </c>
      <c r="J1550">
        <v>959430</v>
      </c>
      <c r="K1550">
        <v>46456534</v>
      </c>
      <c r="L1550">
        <v>0</v>
      </c>
      <c r="M1550">
        <v>0</v>
      </c>
      <c r="N1550">
        <v>0</v>
      </c>
      <c r="O1550">
        <v>0</v>
      </c>
    </row>
    <row r="1551" spans="1:15" x14ac:dyDescent="0.25">
      <c r="A1551" t="str">
        <f t="shared" si="48"/>
        <v>21</v>
      </c>
      <c r="B1551" t="str">
        <f t="shared" si="49"/>
        <v>210690</v>
      </c>
      <c r="C1551" t="s">
        <v>1562</v>
      </c>
      <c r="D1551">
        <v>426282716</v>
      </c>
      <c r="E1551">
        <v>426282716</v>
      </c>
      <c r="F1551">
        <v>8432282</v>
      </c>
      <c r="G1551">
        <v>539672</v>
      </c>
      <c r="H1551">
        <v>3276154</v>
      </c>
      <c r="I1551">
        <v>429558870</v>
      </c>
      <c r="J1551">
        <v>3276154</v>
      </c>
      <c r="K1551">
        <v>429558870</v>
      </c>
      <c r="L1551">
        <v>1100633</v>
      </c>
      <c r="M1551">
        <v>9681</v>
      </c>
      <c r="N1551">
        <v>2076195</v>
      </c>
      <c r="O1551">
        <v>33070</v>
      </c>
    </row>
    <row r="1552" spans="1:15" x14ac:dyDescent="0.25">
      <c r="A1552" t="str">
        <f t="shared" si="48"/>
        <v>22</v>
      </c>
      <c r="B1552" t="str">
        <f t="shared" si="49"/>
        <v>220110</v>
      </c>
      <c r="C1552" t="s">
        <v>1563</v>
      </c>
      <c r="D1552">
        <v>1086554</v>
      </c>
      <c r="E1552">
        <v>1086554</v>
      </c>
      <c r="F1552">
        <v>59568</v>
      </c>
      <c r="G1552">
        <v>426</v>
      </c>
      <c r="H1552">
        <v>55482</v>
      </c>
      <c r="I1552">
        <v>1142036</v>
      </c>
      <c r="J1552">
        <v>55482</v>
      </c>
      <c r="K1552">
        <v>1142036</v>
      </c>
      <c r="L1552">
        <v>28224</v>
      </c>
      <c r="M1552">
        <v>5000</v>
      </c>
      <c r="N1552">
        <v>0</v>
      </c>
      <c r="O1552">
        <v>0</v>
      </c>
    </row>
    <row r="1553" spans="1:15" x14ac:dyDescent="0.25">
      <c r="A1553" t="str">
        <f t="shared" si="48"/>
        <v>22</v>
      </c>
      <c r="B1553" t="str">
        <f t="shared" si="49"/>
        <v>220190</v>
      </c>
      <c r="C1553" t="s">
        <v>1564</v>
      </c>
      <c r="D1553">
        <v>13520996</v>
      </c>
      <c r="E1553">
        <v>13520996</v>
      </c>
      <c r="F1553">
        <v>0</v>
      </c>
      <c r="G1553">
        <v>0</v>
      </c>
      <c r="H1553">
        <v>1543715</v>
      </c>
      <c r="I1553">
        <v>15064711</v>
      </c>
      <c r="J1553">
        <v>1543715</v>
      </c>
      <c r="K1553">
        <v>15064711</v>
      </c>
      <c r="L1553">
        <v>4109471</v>
      </c>
      <c r="M1553">
        <v>19686</v>
      </c>
      <c r="N1553">
        <v>0</v>
      </c>
      <c r="O1553">
        <v>0</v>
      </c>
    </row>
    <row r="1554" spans="1:15" x14ac:dyDescent="0.25">
      <c r="A1554" t="str">
        <f t="shared" si="48"/>
        <v>22</v>
      </c>
      <c r="B1554" t="str">
        <f t="shared" si="49"/>
        <v>220210</v>
      </c>
      <c r="C1554" t="s">
        <v>1565</v>
      </c>
      <c r="D1554">
        <v>2676468</v>
      </c>
      <c r="E1554">
        <v>2676468</v>
      </c>
      <c r="F1554">
        <v>8558</v>
      </c>
      <c r="G1554">
        <v>26</v>
      </c>
      <c r="H1554">
        <v>45292</v>
      </c>
      <c r="I1554">
        <v>2721760</v>
      </c>
      <c r="J1554">
        <v>45292</v>
      </c>
      <c r="K1554">
        <v>2721760</v>
      </c>
      <c r="L1554">
        <v>0</v>
      </c>
      <c r="M1554">
        <v>0</v>
      </c>
      <c r="N1554">
        <v>0</v>
      </c>
      <c r="O1554">
        <v>0</v>
      </c>
    </row>
    <row r="1555" spans="1:15" x14ac:dyDescent="0.25">
      <c r="A1555" t="str">
        <f t="shared" si="48"/>
        <v>22</v>
      </c>
      <c r="B1555" t="str">
        <f t="shared" si="49"/>
        <v>220210</v>
      </c>
      <c r="C1555" t="s">
        <v>1566</v>
      </c>
      <c r="D1555">
        <v>25590509</v>
      </c>
      <c r="E1555">
        <v>25590509</v>
      </c>
      <c r="F1555">
        <v>412301</v>
      </c>
      <c r="G1555">
        <v>684</v>
      </c>
      <c r="H1555">
        <v>1107863</v>
      </c>
      <c r="I1555">
        <v>26698372</v>
      </c>
      <c r="J1555">
        <v>1107863</v>
      </c>
      <c r="K1555">
        <v>26698372</v>
      </c>
      <c r="L1555">
        <v>407116</v>
      </c>
      <c r="M1555">
        <v>25871</v>
      </c>
      <c r="N1555">
        <v>0</v>
      </c>
      <c r="O1555">
        <v>0</v>
      </c>
    </row>
    <row r="1556" spans="1:15" x14ac:dyDescent="0.25">
      <c r="A1556" t="str">
        <f t="shared" si="48"/>
        <v>22</v>
      </c>
      <c r="B1556" t="str">
        <f t="shared" si="49"/>
        <v>220210</v>
      </c>
      <c r="C1556" t="s">
        <v>1567</v>
      </c>
      <c r="D1556">
        <v>45725415</v>
      </c>
      <c r="E1556">
        <v>45725415</v>
      </c>
      <c r="F1556">
        <v>189981</v>
      </c>
      <c r="G1556">
        <v>487</v>
      </c>
      <c r="H1556">
        <v>2286505</v>
      </c>
      <c r="I1556">
        <v>48011920</v>
      </c>
      <c r="J1556">
        <v>2286505</v>
      </c>
      <c r="K1556">
        <v>48011920</v>
      </c>
      <c r="L1556">
        <v>0</v>
      </c>
      <c r="M1556">
        <v>0</v>
      </c>
      <c r="N1556">
        <v>0</v>
      </c>
      <c r="O1556">
        <v>0</v>
      </c>
    </row>
    <row r="1557" spans="1:15" x14ac:dyDescent="0.25">
      <c r="A1557" t="str">
        <f t="shared" si="48"/>
        <v>22</v>
      </c>
      <c r="B1557" t="str">
        <f t="shared" si="49"/>
        <v>220291</v>
      </c>
      <c r="C1557" t="s">
        <v>1568</v>
      </c>
      <c r="D1557">
        <v>8878</v>
      </c>
      <c r="E1557">
        <v>8878</v>
      </c>
      <c r="F1557">
        <v>0</v>
      </c>
      <c r="G1557">
        <v>0</v>
      </c>
      <c r="H1557">
        <v>341</v>
      </c>
      <c r="I1557">
        <v>9219</v>
      </c>
      <c r="J1557">
        <v>341</v>
      </c>
      <c r="K1557">
        <v>9219</v>
      </c>
      <c r="L1557">
        <v>0</v>
      </c>
      <c r="M1557">
        <v>0</v>
      </c>
      <c r="N1557">
        <v>0</v>
      </c>
      <c r="O1557">
        <v>0</v>
      </c>
    </row>
    <row r="1558" spans="1:15" x14ac:dyDescent="0.25">
      <c r="A1558" t="str">
        <f t="shared" si="48"/>
        <v>22</v>
      </c>
      <c r="B1558" t="str">
        <f t="shared" si="49"/>
        <v>220299</v>
      </c>
      <c r="C1558" t="s">
        <v>1569</v>
      </c>
      <c r="D1558">
        <v>31392</v>
      </c>
      <c r="E1558">
        <v>31392</v>
      </c>
      <c r="F1558">
        <v>0</v>
      </c>
      <c r="G1558">
        <v>0</v>
      </c>
      <c r="H1558">
        <v>946</v>
      </c>
      <c r="I1558">
        <v>32338</v>
      </c>
      <c r="J1558">
        <v>946</v>
      </c>
      <c r="K1558">
        <v>32338</v>
      </c>
      <c r="L1558">
        <v>3348</v>
      </c>
      <c r="M1558">
        <v>796</v>
      </c>
      <c r="N1558">
        <v>0</v>
      </c>
      <c r="O1558">
        <v>0</v>
      </c>
    </row>
    <row r="1559" spans="1:15" x14ac:dyDescent="0.25">
      <c r="A1559" t="str">
        <f t="shared" si="48"/>
        <v>22</v>
      </c>
      <c r="B1559" t="str">
        <f t="shared" si="49"/>
        <v>220299</v>
      </c>
      <c r="C1559" t="s">
        <v>1570</v>
      </c>
      <c r="D1559">
        <v>29028</v>
      </c>
      <c r="E1559">
        <v>29028</v>
      </c>
      <c r="F1559">
        <v>29028</v>
      </c>
      <c r="G1559">
        <v>6898</v>
      </c>
      <c r="H1559">
        <v>150</v>
      </c>
      <c r="I1559">
        <v>29178</v>
      </c>
      <c r="J1559">
        <v>150</v>
      </c>
      <c r="K1559">
        <v>29178</v>
      </c>
      <c r="L1559">
        <v>0</v>
      </c>
      <c r="M1559">
        <v>0</v>
      </c>
      <c r="N1559">
        <v>0</v>
      </c>
      <c r="O1559">
        <v>0</v>
      </c>
    </row>
    <row r="1560" spans="1:15" x14ac:dyDescent="0.25">
      <c r="A1560" t="str">
        <f t="shared" si="48"/>
        <v>22</v>
      </c>
      <c r="B1560" t="str">
        <f t="shared" si="49"/>
        <v>220299</v>
      </c>
      <c r="C1560" t="s">
        <v>1571</v>
      </c>
      <c r="D1560">
        <v>34425</v>
      </c>
      <c r="E1560">
        <v>34425</v>
      </c>
      <c r="F1560">
        <v>0</v>
      </c>
      <c r="G1560">
        <v>0</v>
      </c>
      <c r="H1560">
        <v>124</v>
      </c>
      <c r="I1560">
        <v>34549</v>
      </c>
      <c r="J1560">
        <v>124</v>
      </c>
      <c r="K1560">
        <v>34549</v>
      </c>
      <c r="L1560">
        <v>0</v>
      </c>
      <c r="M1560">
        <v>0</v>
      </c>
      <c r="N1560">
        <v>0</v>
      </c>
      <c r="O1560">
        <v>0</v>
      </c>
    </row>
    <row r="1561" spans="1:15" x14ac:dyDescent="0.25">
      <c r="A1561" t="str">
        <f t="shared" si="48"/>
        <v>22</v>
      </c>
      <c r="B1561" t="str">
        <f t="shared" si="49"/>
        <v>220299</v>
      </c>
      <c r="C1561" t="s">
        <v>1572</v>
      </c>
      <c r="D1561">
        <v>20567</v>
      </c>
      <c r="E1561">
        <v>20567</v>
      </c>
      <c r="F1561">
        <v>0</v>
      </c>
      <c r="G1561">
        <v>0</v>
      </c>
      <c r="H1561">
        <v>6</v>
      </c>
      <c r="I1561">
        <v>20573</v>
      </c>
      <c r="J1561">
        <v>6</v>
      </c>
      <c r="K1561">
        <v>20573</v>
      </c>
      <c r="L1561">
        <v>0</v>
      </c>
      <c r="M1561">
        <v>0</v>
      </c>
      <c r="N1561">
        <v>0</v>
      </c>
      <c r="O1561">
        <v>0</v>
      </c>
    </row>
    <row r="1562" spans="1:15" x14ac:dyDescent="0.25">
      <c r="A1562" t="str">
        <f t="shared" si="48"/>
        <v>22</v>
      </c>
      <c r="B1562" t="str">
        <f t="shared" si="49"/>
        <v>220299</v>
      </c>
      <c r="C1562" t="s">
        <v>1573</v>
      </c>
      <c r="D1562">
        <v>3749720</v>
      </c>
      <c r="E1562">
        <v>3749720</v>
      </c>
      <c r="F1562">
        <v>15609</v>
      </c>
      <c r="G1562">
        <v>0</v>
      </c>
      <c r="H1562">
        <v>135743</v>
      </c>
      <c r="I1562">
        <v>3885463</v>
      </c>
      <c r="J1562">
        <v>135743</v>
      </c>
      <c r="K1562">
        <v>3885463</v>
      </c>
      <c r="L1562">
        <v>0</v>
      </c>
      <c r="M1562">
        <v>0</v>
      </c>
      <c r="N1562">
        <v>0</v>
      </c>
      <c r="O1562">
        <v>0</v>
      </c>
    </row>
    <row r="1563" spans="1:15" x14ac:dyDescent="0.25">
      <c r="A1563" t="str">
        <f t="shared" si="48"/>
        <v>22</v>
      </c>
      <c r="B1563" t="str">
        <f t="shared" si="49"/>
        <v>220299</v>
      </c>
      <c r="C1563" t="s">
        <v>1574</v>
      </c>
      <c r="D1563">
        <v>979241</v>
      </c>
      <c r="E1563">
        <v>979241</v>
      </c>
      <c r="F1563">
        <v>564983</v>
      </c>
      <c r="G1563">
        <v>0</v>
      </c>
      <c r="H1563">
        <v>42599</v>
      </c>
      <c r="I1563">
        <v>1021840</v>
      </c>
      <c r="J1563">
        <v>42599</v>
      </c>
      <c r="K1563">
        <v>1021840</v>
      </c>
      <c r="L1563">
        <v>0</v>
      </c>
      <c r="M1563">
        <v>0</v>
      </c>
      <c r="N1563">
        <v>0</v>
      </c>
      <c r="O1563">
        <v>0</v>
      </c>
    </row>
    <row r="1564" spans="1:15" x14ac:dyDescent="0.25">
      <c r="A1564" t="str">
        <f t="shared" si="48"/>
        <v>22</v>
      </c>
      <c r="B1564" t="str">
        <f t="shared" si="49"/>
        <v>220299</v>
      </c>
      <c r="C1564" t="s">
        <v>1575</v>
      </c>
      <c r="D1564">
        <v>69394345</v>
      </c>
      <c r="E1564">
        <v>69394345</v>
      </c>
      <c r="F1564">
        <v>497613</v>
      </c>
      <c r="G1564">
        <v>791</v>
      </c>
      <c r="H1564">
        <v>1155489</v>
      </c>
      <c r="I1564">
        <v>70549834</v>
      </c>
      <c r="J1564">
        <v>1155489</v>
      </c>
      <c r="K1564">
        <v>70549834</v>
      </c>
      <c r="L1564">
        <v>78056</v>
      </c>
      <c r="M1564">
        <v>7845</v>
      </c>
      <c r="N1564">
        <v>0</v>
      </c>
      <c r="O1564">
        <v>0</v>
      </c>
    </row>
    <row r="1565" spans="1:15" x14ac:dyDescent="0.25">
      <c r="A1565" t="str">
        <f t="shared" si="48"/>
        <v>22</v>
      </c>
      <c r="B1565" t="str">
        <f t="shared" si="49"/>
        <v>220300</v>
      </c>
      <c r="C1565" t="s">
        <v>1576</v>
      </c>
      <c r="D1565">
        <v>45999096</v>
      </c>
      <c r="E1565">
        <v>46227176</v>
      </c>
      <c r="F1565">
        <v>0</v>
      </c>
      <c r="G1565">
        <v>0</v>
      </c>
      <c r="H1565">
        <v>690910</v>
      </c>
      <c r="I1565">
        <v>46690006</v>
      </c>
      <c r="J1565">
        <v>696357</v>
      </c>
      <c r="K1565">
        <v>46923533</v>
      </c>
      <c r="L1565">
        <v>83519</v>
      </c>
      <c r="M1565">
        <v>8500</v>
      </c>
      <c r="N1565">
        <v>0</v>
      </c>
      <c r="O1565">
        <v>0</v>
      </c>
    </row>
    <row r="1566" spans="1:15" x14ac:dyDescent="0.25">
      <c r="A1566" t="str">
        <f t="shared" si="48"/>
        <v>22</v>
      </c>
      <c r="B1566" t="str">
        <f t="shared" si="49"/>
        <v>220300</v>
      </c>
      <c r="C1566" t="s">
        <v>1577</v>
      </c>
      <c r="D1566">
        <v>55945286</v>
      </c>
      <c r="E1566">
        <v>59701244</v>
      </c>
      <c r="F1566">
        <v>0</v>
      </c>
      <c r="G1566">
        <v>0</v>
      </c>
      <c r="H1566">
        <v>827877</v>
      </c>
      <c r="I1566">
        <v>56773163</v>
      </c>
      <c r="J1566">
        <v>965483</v>
      </c>
      <c r="K1566">
        <v>60666727</v>
      </c>
      <c r="L1566">
        <v>0</v>
      </c>
      <c r="M1566">
        <v>0</v>
      </c>
      <c r="N1566">
        <v>0</v>
      </c>
      <c r="O1566">
        <v>0</v>
      </c>
    </row>
    <row r="1567" spans="1:15" x14ac:dyDescent="0.25">
      <c r="A1567" t="str">
        <f t="shared" si="48"/>
        <v>22</v>
      </c>
      <c r="B1567" t="str">
        <f t="shared" si="49"/>
        <v>220300</v>
      </c>
      <c r="C1567" t="s">
        <v>1578</v>
      </c>
      <c r="D1567">
        <v>7851668</v>
      </c>
      <c r="E1567">
        <v>7851668</v>
      </c>
      <c r="F1567">
        <v>0</v>
      </c>
      <c r="G1567">
        <v>0</v>
      </c>
      <c r="H1567">
        <v>214655</v>
      </c>
      <c r="I1567">
        <v>8066323</v>
      </c>
      <c r="J1567">
        <v>214655</v>
      </c>
      <c r="K1567">
        <v>8066323</v>
      </c>
      <c r="L1567">
        <v>0</v>
      </c>
      <c r="M1567">
        <v>0</v>
      </c>
      <c r="N1567">
        <v>0</v>
      </c>
      <c r="O1567">
        <v>0</v>
      </c>
    </row>
    <row r="1568" spans="1:15" x14ac:dyDescent="0.25">
      <c r="A1568" t="str">
        <f t="shared" si="48"/>
        <v>22</v>
      </c>
      <c r="B1568" t="str">
        <f t="shared" si="49"/>
        <v>220410</v>
      </c>
      <c r="C1568" t="s">
        <v>1579</v>
      </c>
      <c r="D1568">
        <v>21965</v>
      </c>
      <c r="E1568">
        <v>21965</v>
      </c>
      <c r="F1568">
        <v>0</v>
      </c>
      <c r="G1568">
        <v>0</v>
      </c>
      <c r="H1568">
        <v>1642</v>
      </c>
      <c r="I1568">
        <v>23607</v>
      </c>
      <c r="J1568">
        <v>1642</v>
      </c>
      <c r="K1568">
        <v>23607</v>
      </c>
      <c r="L1568">
        <v>0</v>
      </c>
      <c r="M1568">
        <v>0</v>
      </c>
      <c r="N1568">
        <v>0</v>
      </c>
      <c r="O1568">
        <v>0</v>
      </c>
    </row>
    <row r="1569" spans="1:15" x14ac:dyDescent="0.25">
      <c r="A1569" t="str">
        <f t="shared" si="48"/>
        <v>22</v>
      </c>
      <c r="B1569" t="str">
        <f t="shared" si="49"/>
        <v>220421</v>
      </c>
      <c r="C1569" t="s">
        <v>1580</v>
      </c>
      <c r="D1569">
        <v>26367</v>
      </c>
      <c r="E1569">
        <v>26367</v>
      </c>
      <c r="F1569">
        <v>0</v>
      </c>
      <c r="G1569">
        <v>0</v>
      </c>
      <c r="H1569">
        <v>557</v>
      </c>
      <c r="I1569">
        <v>26924</v>
      </c>
      <c r="J1569">
        <v>557</v>
      </c>
      <c r="K1569">
        <v>26924</v>
      </c>
      <c r="L1569">
        <v>0</v>
      </c>
      <c r="M1569">
        <v>0</v>
      </c>
      <c r="N1569">
        <v>5148</v>
      </c>
      <c r="O1569">
        <v>213</v>
      </c>
    </row>
    <row r="1570" spans="1:15" x14ac:dyDescent="0.25">
      <c r="A1570" t="str">
        <f t="shared" si="48"/>
        <v>22</v>
      </c>
      <c r="B1570" t="str">
        <f t="shared" si="49"/>
        <v>220421</v>
      </c>
      <c r="C1570" t="s">
        <v>1581</v>
      </c>
      <c r="D1570">
        <v>14973</v>
      </c>
      <c r="E1570">
        <v>25041</v>
      </c>
      <c r="F1570">
        <v>14973</v>
      </c>
      <c r="G1570">
        <v>1097</v>
      </c>
      <c r="H1570">
        <v>434</v>
      </c>
      <c r="I1570">
        <v>15407</v>
      </c>
      <c r="J1570">
        <v>535</v>
      </c>
      <c r="K1570">
        <v>25576</v>
      </c>
      <c r="L1570">
        <v>0</v>
      </c>
      <c r="M1570">
        <v>0</v>
      </c>
      <c r="N1570">
        <v>0</v>
      </c>
      <c r="O1570">
        <v>0</v>
      </c>
    </row>
    <row r="1571" spans="1:15" x14ac:dyDescent="0.25">
      <c r="A1571" t="str">
        <f t="shared" si="48"/>
        <v>22</v>
      </c>
      <c r="B1571" t="str">
        <f t="shared" si="49"/>
        <v>220421</v>
      </c>
      <c r="C1571" t="s">
        <v>1582</v>
      </c>
      <c r="D1571">
        <v>7480</v>
      </c>
      <c r="E1571">
        <v>7480</v>
      </c>
      <c r="F1571">
        <v>7480</v>
      </c>
      <c r="G1571">
        <v>574</v>
      </c>
      <c r="H1571">
        <v>218</v>
      </c>
      <c r="I1571">
        <v>7698</v>
      </c>
      <c r="J1571">
        <v>218</v>
      </c>
      <c r="K1571">
        <v>7698</v>
      </c>
      <c r="L1571">
        <v>0</v>
      </c>
      <c r="M1571">
        <v>0</v>
      </c>
      <c r="N1571">
        <v>0</v>
      </c>
      <c r="O1571">
        <v>0</v>
      </c>
    </row>
    <row r="1572" spans="1:15" x14ac:dyDescent="0.25">
      <c r="A1572" t="str">
        <f t="shared" si="48"/>
        <v>22</v>
      </c>
      <c r="B1572" t="str">
        <f t="shared" si="49"/>
        <v>220421</v>
      </c>
      <c r="C1572" t="s">
        <v>1583</v>
      </c>
      <c r="D1572">
        <v>4477388</v>
      </c>
      <c r="E1572">
        <v>4657057</v>
      </c>
      <c r="F1572">
        <v>3033</v>
      </c>
      <c r="G1572">
        <v>3</v>
      </c>
      <c r="H1572">
        <v>24670</v>
      </c>
      <c r="I1572">
        <v>4502058</v>
      </c>
      <c r="J1572">
        <v>36428</v>
      </c>
      <c r="K1572">
        <v>4693485</v>
      </c>
      <c r="L1572">
        <v>0</v>
      </c>
      <c r="M1572">
        <v>0</v>
      </c>
      <c r="N1572">
        <v>0</v>
      </c>
      <c r="O1572">
        <v>0</v>
      </c>
    </row>
    <row r="1573" spans="1:15" x14ac:dyDescent="0.25">
      <c r="A1573" t="str">
        <f t="shared" si="48"/>
        <v>22</v>
      </c>
      <c r="B1573" t="str">
        <f t="shared" si="49"/>
        <v>220421</v>
      </c>
      <c r="C1573" t="s">
        <v>1584</v>
      </c>
      <c r="D1573">
        <v>171201</v>
      </c>
      <c r="E1573">
        <v>171201</v>
      </c>
      <c r="F1573">
        <v>29922</v>
      </c>
      <c r="G1573">
        <v>20</v>
      </c>
      <c r="H1573">
        <v>2437</v>
      </c>
      <c r="I1573">
        <v>173638</v>
      </c>
      <c r="J1573">
        <v>2437</v>
      </c>
      <c r="K1573">
        <v>173638</v>
      </c>
      <c r="L1573">
        <v>0</v>
      </c>
      <c r="M1573">
        <v>0</v>
      </c>
      <c r="N1573">
        <v>29922</v>
      </c>
      <c r="O1573">
        <v>1332</v>
      </c>
    </row>
    <row r="1574" spans="1:15" x14ac:dyDescent="0.25">
      <c r="A1574" t="str">
        <f t="shared" si="48"/>
        <v>22</v>
      </c>
      <c r="B1574" t="str">
        <f t="shared" si="49"/>
        <v>220421</v>
      </c>
      <c r="C1574" t="s">
        <v>1585</v>
      </c>
      <c r="D1574">
        <v>588747</v>
      </c>
      <c r="E1574">
        <v>588747</v>
      </c>
      <c r="F1574">
        <v>118014</v>
      </c>
      <c r="G1574">
        <v>1009</v>
      </c>
      <c r="H1574">
        <v>23064</v>
      </c>
      <c r="I1574">
        <v>611811</v>
      </c>
      <c r="J1574">
        <v>23064</v>
      </c>
      <c r="K1574">
        <v>611811</v>
      </c>
      <c r="L1574">
        <v>34364</v>
      </c>
      <c r="M1574">
        <v>55</v>
      </c>
      <c r="N1574">
        <v>0</v>
      </c>
      <c r="O1574">
        <v>0</v>
      </c>
    </row>
    <row r="1575" spans="1:15" x14ac:dyDescent="0.25">
      <c r="A1575" t="str">
        <f t="shared" si="48"/>
        <v>22</v>
      </c>
      <c r="B1575" t="str">
        <f t="shared" si="49"/>
        <v>220421</v>
      </c>
      <c r="C1575" t="s">
        <v>1586</v>
      </c>
      <c r="D1575">
        <v>130252</v>
      </c>
      <c r="E1575">
        <v>130252</v>
      </c>
      <c r="F1575">
        <v>8490</v>
      </c>
      <c r="G1575">
        <v>4</v>
      </c>
      <c r="H1575">
        <v>3277</v>
      </c>
      <c r="I1575">
        <v>133529</v>
      </c>
      <c r="J1575">
        <v>3277</v>
      </c>
      <c r="K1575">
        <v>133529</v>
      </c>
      <c r="L1575">
        <v>0</v>
      </c>
      <c r="M1575">
        <v>0</v>
      </c>
      <c r="N1575">
        <v>8490</v>
      </c>
      <c r="O1575">
        <v>359</v>
      </c>
    </row>
    <row r="1576" spans="1:15" x14ac:dyDescent="0.25">
      <c r="A1576" t="str">
        <f t="shared" si="48"/>
        <v>22</v>
      </c>
      <c r="B1576" t="str">
        <f t="shared" si="49"/>
        <v>220421</v>
      </c>
      <c r="C1576" t="s">
        <v>1587</v>
      </c>
      <c r="D1576">
        <v>843316</v>
      </c>
      <c r="E1576">
        <v>958380</v>
      </c>
      <c r="F1576">
        <v>52000</v>
      </c>
      <c r="G1576">
        <v>1147</v>
      </c>
      <c r="H1576">
        <v>30276</v>
      </c>
      <c r="I1576">
        <v>873592</v>
      </c>
      <c r="J1576">
        <v>33666</v>
      </c>
      <c r="K1576">
        <v>992046</v>
      </c>
      <c r="L1576">
        <v>38910</v>
      </c>
      <c r="M1576">
        <v>2</v>
      </c>
      <c r="N1576">
        <v>0</v>
      </c>
      <c r="O1576">
        <v>0</v>
      </c>
    </row>
    <row r="1577" spans="1:15" x14ac:dyDescent="0.25">
      <c r="A1577" t="str">
        <f t="shared" si="48"/>
        <v>22</v>
      </c>
      <c r="B1577" t="str">
        <f t="shared" si="49"/>
        <v>220421</v>
      </c>
      <c r="C1577" t="s">
        <v>1588</v>
      </c>
      <c r="D1577">
        <v>3966</v>
      </c>
      <c r="E1577">
        <v>6646</v>
      </c>
      <c r="F1577">
        <v>3966</v>
      </c>
      <c r="G1577">
        <v>1</v>
      </c>
      <c r="H1577">
        <v>18</v>
      </c>
      <c r="I1577">
        <v>3984</v>
      </c>
      <c r="J1577">
        <v>46</v>
      </c>
      <c r="K1577">
        <v>6692</v>
      </c>
      <c r="L1577">
        <v>3966</v>
      </c>
      <c r="M1577">
        <v>18</v>
      </c>
      <c r="N1577">
        <v>0</v>
      </c>
      <c r="O1577">
        <v>0</v>
      </c>
    </row>
    <row r="1578" spans="1:15" x14ac:dyDescent="0.25">
      <c r="A1578" t="str">
        <f t="shared" si="48"/>
        <v>22</v>
      </c>
      <c r="B1578" t="str">
        <f t="shared" si="49"/>
        <v>220421</v>
      </c>
      <c r="C1578" t="s">
        <v>1589</v>
      </c>
      <c r="D1578">
        <v>4445</v>
      </c>
      <c r="E1578">
        <v>4445</v>
      </c>
      <c r="F1578">
        <v>2376</v>
      </c>
      <c r="G1578">
        <v>33</v>
      </c>
      <c r="H1578">
        <v>84</v>
      </c>
      <c r="I1578">
        <v>4529</v>
      </c>
      <c r="J1578">
        <v>84</v>
      </c>
      <c r="K1578">
        <v>4529</v>
      </c>
      <c r="L1578">
        <v>0</v>
      </c>
      <c r="M1578">
        <v>0</v>
      </c>
      <c r="N1578">
        <v>0</v>
      </c>
      <c r="O1578">
        <v>0</v>
      </c>
    </row>
    <row r="1579" spans="1:15" x14ac:dyDescent="0.25">
      <c r="A1579" t="str">
        <f t="shared" si="48"/>
        <v>22</v>
      </c>
      <c r="B1579" t="str">
        <f t="shared" si="49"/>
        <v>220421</v>
      </c>
      <c r="C1579" t="s">
        <v>1590</v>
      </c>
      <c r="D1579">
        <v>79419</v>
      </c>
      <c r="E1579">
        <v>79419</v>
      </c>
      <c r="F1579">
        <v>52816</v>
      </c>
      <c r="G1579">
        <v>776</v>
      </c>
      <c r="H1579">
        <v>296</v>
      </c>
      <c r="I1579">
        <v>79715</v>
      </c>
      <c r="J1579">
        <v>296</v>
      </c>
      <c r="K1579">
        <v>79715</v>
      </c>
      <c r="L1579">
        <v>44956</v>
      </c>
      <c r="M1579">
        <v>2</v>
      </c>
      <c r="N1579">
        <v>7860</v>
      </c>
      <c r="O1579">
        <v>0</v>
      </c>
    </row>
    <row r="1580" spans="1:15" x14ac:dyDescent="0.25">
      <c r="A1580" t="str">
        <f t="shared" si="48"/>
        <v>22</v>
      </c>
      <c r="B1580" t="str">
        <f t="shared" si="49"/>
        <v>220422</v>
      </c>
      <c r="C1580" t="s">
        <v>1591</v>
      </c>
      <c r="D1580">
        <v>10175</v>
      </c>
      <c r="E1580">
        <v>10175</v>
      </c>
      <c r="F1580">
        <v>10175</v>
      </c>
      <c r="G1580">
        <v>993</v>
      </c>
      <c r="H1580">
        <v>490</v>
      </c>
      <c r="I1580">
        <v>10665</v>
      </c>
      <c r="J1580">
        <v>490</v>
      </c>
      <c r="K1580">
        <v>10665</v>
      </c>
      <c r="L1580">
        <v>0</v>
      </c>
      <c r="M1580">
        <v>0</v>
      </c>
      <c r="N1580">
        <v>0</v>
      </c>
      <c r="O1580">
        <v>0</v>
      </c>
    </row>
    <row r="1581" spans="1:15" x14ac:dyDescent="0.25">
      <c r="A1581" t="str">
        <f t="shared" si="48"/>
        <v>22</v>
      </c>
      <c r="B1581" t="str">
        <f t="shared" si="49"/>
        <v>220422</v>
      </c>
      <c r="C1581" t="s">
        <v>1592</v>
      </c>
      <c r="D1581">
        <v>6358</v>
      </c>
      <c r="E1581">
        <v>6358</v>
      </c>
      <c r="F1581">
        <v>6358</v>
      </c>
      <c r="G1581">
        <v>651</v>
      </c>
      <c r="H1581">
        <v>387</v>
      </c>
      <c r="I1581">
        <v>6745</v>
      </c>
      <c r="J1581">
        <v>387</v>
      </c>
      <c r="K1581">
        <v>6745</v>
      </c>
      <c r="L1581">
        <v>0</v>
      </c>
      <c r="M1581">
        <v>0</v>
      </c>
      <c r="N1581">
        <v>0</v>
      </c>
      <c r="O1581">
        <v>0</v>
      </c>
    </row>
    <row r="1582" spans="1:15" x14ac:dyDescent="0.25">
      <c r="A1582" t="str">
        <f t="shared" si="48"/>
        <v>22</v>
      </c>
      <c r="B1582" t="str">
        <f t="shared" si="49"/>
        <v>220422</v>
      </c>
      <c r="C1582" t="s">
        <v>1593</v>
      </c>
      <c r="D1582">
        <v>53290</v>
      </c>
      <c r="E1582">
        <v>53290</v>
      </c>
      <c r="F1582">
        <v>0</v>
      </c>
      <c r="G1582">
        <v>0</v>
      </c>
      <c r="H1582">
        <v>2</v>
      </c>
      <c r="I1582">
        <v>53292</v>
      </c>
      <c r="J1582">
        <v>2</v>
      </c>
      <c r="K1582">
        <v>53292</v>
      </c>
      <c r="L1582">
        <v>0</v>
      </c>
      <c r="M1582">
        <v>0</v>
      </c>
      <c r="N1582">
        <v>0</v>
      </c>
      <c r="O1582">
        <v>0</v>
      </c>
    </row>
    <row r="1583" spans="1:15" x14ac:dyDescent="0.25">
      <c r="A1583" t="str">
        <f t="shared" si="48"/>
        <v>22</v>
      </c>
      <c r="B1583" t="str">
        <f t="shared" si="49"/>
        <v>220422</v>
      </c>
      <c r="C1583" t="s">
        <v>1594</v>
      </c>
      <c r="D1583">
        <v>376855</v>
      </c>
      <c r="E1583">
        <v>376855</v>
      </c>
      <c r="F1583">
        <v>0</v>
      </c>
      <c r="G1583">
        <v>0</v>
      </c>
      <c r="H1583">
        <v>21600</v>
      </c>
      <c r="I1583">
        <v>398455</v>
      </c>
      <c r="J1583">
        <v>21600</v>
      </c>
      <c r="K1583">
        <v>398455</v>
      </c>
      <c r="L1583">
        <v>273363</v>
      </c>
      <c r="M1583">
        <v>20400</v>
      </c>
      <c r="N1583">
        <v>0</v>
      </c>
      <c r="O1583">
        <v>0</v>
      </c>
    </row>
    <row r="1584" spans="1:15" x14ac:dyDescent="0.25">
      <c r="A1584" t="str">
        <f t="shared" si="48"/>
        <v>22</v>
      </c>
      <c r="B1584" t="str">
        <f t="shared" si="49"/>
        <v>220422</v>
      </c>
      <c r="C1584" t="s">
        <v>1595</v>
      </c>
      <c r="D1584">
        <v>652042</v>
      </c>
      <c r="E1584">
        <v>652042</v>
      </c>
      <c r="F1584">
        <v>0</v>
      </c>
      <c r="G1584">
        <v>0</v>
      </c>
      <c r="H1584">
        <v>122018</v>
      </c>
      <c r="I1584">
        <v>774060</v>
      </c>
      <c r="J1584">
        <v>122018</v>
      </c>
      <c r="K1584">
        <v>774060</v>
      </c>
      <c r="L1584">
        <v>0</v>
      </c>
      <c r="M1584">
        <v>0</v>
      </c>
      <c r="N1584">
        <v>0</v>
      </c>
      <c r="O1584">
        <v>0</v>
      </c>
    </row>
    <row r="1585" spans="1:15" x14ac:dyDescent="0.25">
      <c r="A1585" t="str">
        <f t="shared" si="48"/>
        <v>22</v>
      </c>
      <c r="B1585" t="str">
        <f t="shared" si="49"/>
        <v>220429</v>
      </c>
      <c r="C1585" t="s">
        <v>1596</v>
      </c>
      <c r="D1585">
        <v>26391973</v>
      </c>
      <c r="E1585">
        <v>26391973</v>
      </c>
      <c r="F1585">
        <v>55380</v>
      </c>
      <c r="G1585">
        <v>61143</v>
      </c>
      <c r="H1585">
        <v>4922076</v>
      </c>
      <c r="I1585">
        <v>31314049</v>
      </c>
      <c r="J1585">
        <v>4922076</v>
      </c>
      <c r="K1585">
        <v>31314049</v>
      </c>
      <c r="L1585">
        <v>4091</v>
      </c>
      <c r="M1585">
        <v>1250</v>
      </c>
      <c r="N1585">
        <v>0</v>
      </c>
      <c r="O1585">
        <v>0</v>
      </c>
    </row>
    <row r="1586" spans="1:15" x14ac:dyDescent="0.25">
      <c r="A1586" t="str">
        <f t="shared" si="48"/>
        <v>22</v>
      </c>
      <c r="B1586" t="str">
        <f t="shared" si="49"/>
        <v>220600</v>
      </c>
      <c r="C1586" t="s">
        <v>1597</v>
      </c>
      <c r="D1586">
        <v>234352</v>
      </c>
      <c r="E1586">
        <v>234352</v>
      </c>
      <c r="F1586">
        <v>97328</v>
      </c>
      <c r="G1586">
        <v>169</v>
      </c>
      <c r="H1586">
        <v>7590</v>
      </c>
      <c r="I1586">
        <v>241942</v>
      </c>
      <c r="J1586">
        <v>7590</v>
      </c>
      <c r="K1586">
        <v>241942</v>
      </c>
      <c r="L1586">
        <v>0</v>
      </c>
      <c r="M1586">
        <v>0</v>
      </c>
      <c r="N1586">
        <v>0</v>
      </c>
      <c r="O1586">
        <v>0</v>
      </c>
    </row>
    <row r="1587" spans="1:15" x14ac:dyDescent="0.25">
      <c r="A1587" t="str">
        <f t="shared" si="48"/>
        <v>22</v>
      </c>
      <c r="B1587" t="str">
        <f t="shared" si="49"/>
        <v>220600</v>
      </c>
      <c r="C1587" t="s">
        <v>1598</v>
      </c>
      <c r="D1587">
        <v>90679</v>
      </c>
      <c r="E1587">
        <v>90679</v>
      </c>
      <c r="F1587">
        <v>0</v>
      </c>
      <c r="G1587">
        <v>0</v>
      </c>
      <c r="H1587">
        <v>2088</v>
      </c>
      <c r="I1587">
        <v>92767</v>
      </c>
      <c r="J1587">
        <v>2088</v>
      </c>
      <c r="K1587">
        <v>92767</v>
      </c>
      <c r="L1587">
        <v>0</v>
      </c>
      <c r="M1587">
        <v>0</v>
      </c>
      <c r="N1587">
        <v>0</v>
      </c>
      <c r="O1587">
        <v>0</v>
      </c>
    </row>
    <row r="1588" spans="1:15" x14ac:dyDescent="0.25">
      <c r="A1588" t="str">
        <f t="shared" si="48"/>
        <v>22</v>
      </c>
      <c r="B1588" t="str">
        <f t="shared" si="49"/>
        <v>220600</v>
      </c>
      <c r="C1588" t="s">
        <v>1599</v>
      </c>
      <c r="D1588">
        <v>46495438</v>
      </c>
      <c r="E1588">
        <v>46758047</v>
      </c>
      <c r="F1588">
        <v>29573</v>
      </c>
      <c r="G1588">
        <v>429</v>
      </c>
      <c r="H1588">
        <v>253639</v>
      </c>
      <c r="I1588">
        <v>46749077</v>
      </c>
      <c r="J1588">
        <v>253644</v>
      </c>
      <c r="K1588">
        <v>47011691</v>
      </c>
      <c r="L1588">
        <v>0</v>
      </c>
      <c r="M1588">
        <v>0</v>
      </c>
      <c r="N1588">
        <v>0</v>
      </c>
      <c r="O1588">
        <v>0</v>
      </c>
    </row>
    <row r="1589" spans="1:15" x14ac:dyDescent="0.25">
      <c r="A1589" t="str">
        <f t="shared" si="48"/>
        <v>22</v>
      </c>
      <c r="B1589" t="str">
        <f t="shared" si="49"/>
        <v>220710</v>
      </c>
      <c r="C1589" t="s">
        <v>1600</v>
      </c>
      <c r="D1589">
        <v>1792764</v>
      </c>
      <c r="E1589">
        <v>1792764</v>
      </c>
      <c r="F1589">
        <v>2887</v>
      </c>
      <c r="G1589">
        <v>1086</v>
      </c>
      <c r="H1589">
        <v>75752</v>
      </c>
      <c r="I1589">
        <v>1868516</v>
      </c>
      <c r="J1589">
        <v>75752</v>
      </c>
      <c r="K1589">
        <v>1868516</v>
      </c>
      <c r="L1589">
        <v>0</v>
      </c>
      <c r="M1589">
        <v>0</v>
      </c>
      <c r="N1589">
        <v>0</v>
      </c>
      <c r="O1589">
        <v>0</v>
      </c>
    </row>
    <row r="1590" spans="1:15" x14ac:dyDescent="0.25">
      <c r="A1590" t="str">
        <f t="shared" si="48"/>
        <v>22</v>
      </c>
      <c r="B1590" t="str">
        <f t="shared" si="49"/>
        <v>220710</v>
      </c>
      <c r="C1590" t="s">
        <v>1601</v>
      </c>
      <c r="D1590">
        <v>26429362</v>
      </c>
      <c r="E1590">
        <v>26429362</v>
      </c>
      <c r="F1590">
        <v>0</v>
      </c>
      <c r="G1590">
        <v>0</v>
      </c>
      <c r="H1590">
        <v>153393</v>
      </c>
      <c r="I1590">
        <v>26582755</v>
      </c>
      <c r="J1590">
        <v>153393</v>
      </c>
      <c r="K1590">
        <v>26582755</v>
      </c>
      <c r="L1590">
        <v>0</v>
      </c>
      <c r="M1590">
        <v>0</v>
      </c>
      <c r="N1590">
        <v>0</v>
      </c>
      <c r="O1590">
        <v>0</v>
      </c>
    </row>
    <row r="1591" spans="1:15" x14ac:dyDescent="0.25">
      <c r="A1591" t="str">
        <f t="shared" si="48"/>
        <v>22</v>
      </c>
      <c r="B1591" t="str">
        <f t="shared" si="49"/>
        <v>220720</v>
      </c>
      <c r="C1591" t="s">
        <v>1602</v>
      </c>
      <c r="D1591">
        <v>22701</v>
      </c>
      <c r="E1591">
        <v>22701</v>
      </c>
      <c r="F1591">
        <v>0</v>
      </c>
      <c r="G1591">
        <v>0</v>
      </c>
      <c r="H1591">
        <v>200</v>
      </c>
      <c r="I1591">
        <v>22901</v>
      </c>
      <c r="J1591">
        <v>200</v>
      </c>
      <c r="K1591">
        <v>22901</v>
      </c>
      <c r="L1591">
        <v>0</v>
      </c>
      <c r="M1591">
        <v>0</v>
      </c>
      <c r="N1591">
        <v>0</v>
      </c>
      <c r="O1591">
        <v>0</v>
      </c>
    </row>
    <row r="1592" spans="1:15" x14ac:dyDescent="0.25">
      <c r="A1592" t="str">
        <f t="shared" si="48"/>
        <v>22</v>
      </c>
      <c r="B1592" t="str">
        <f t="shared" si="49"/>
        <v>220720</v>
      </c>
      <c r="C1592" t="s">
        <v>1603</v>
      </c>
      <c r="D1592">
        <v>19318129</v>
      </c>
      <c r="E1592">
        <v>19318129</v>
      </c>
      <c r="F1592">
        <v>252899</v>
      </c>
      <c r="G1592">
        <v>4803</v>
      </c>
      <c r="H1592">
        <v>127863</v>
      </c>
      <c r="I1592">
        <v>19445992</v>
      </c>
      <c r="J1592">
        <v>127863</v>
      </c>
      <c r="K1592">
        <v>19445992</v>
      </c>
      <c r="L1592">
        <v>22601</v>
      </c>
      <c r="M1592">
        <v>200</v>
      </c>
      <c r="N1592">
        <v>0</v>
      </c>
      <c r="O1592">
        <v>0</v>
      </c>
    </row>
    <row r="1593" spans="1:15" x14ac:dyDescent="0.25">
      <c r="A1593" t="str">
        <f t="shared" si="48"/>
        <v>22</v>
      </c>
      <c r="B1593" t="str">
        <f t="shared" si="49"/>
        <v>220820</v>
      </c>
      <c r="C1593" t="s">
        <v>1604</v>
      </c>
      <c r="D1593">
        <v>16546</v>
      </c>
      <c r="E1593">
        <v>0</v>
      </c>
      <c r="F1593">
        <v>0</v>
      </c>
      <c r="G1593">
        <v>0</v>
      </c>
      <c r="H1593">
        <v>1</v>
      </c>
      <c r="I1593">
        <v>16547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</row>
    <row r="1594" spans="1:15" x14ac:dyDescent="0.25">
      <c r="A1594" t="str">
        <f t="shared" si="48"/>
        <v>22</v>
      </c>
      <c r="B1594" t="str">
        <f t="shared" si="49"/>
        <v>220830</v>
      </c>
      <c r="C1594" t="s">
        <v>1605</v>
      </c>
      <c r="D1594">
        <v>486273</v>
      </c>
      <c r="E1594">
        <v>2247987</v>
      </c>
      <c r="F1594">
        <v>0</v>
      </c>
      <c r="G1594">
        <v>0</v>
      </c>
      <c r="H1594">
        <v>32313</v>
      </c>
      <c r="I1594">
        <v>518586</v>
      </c>
      <c r="J1594">
        <v>72262</v>
      </c>
      <c r="K1594">
        <v>2320249</v>
      </c>
      <c r="L1594">
        <v>149086</v>
      </c>
      <c r="M1594">
        <v>2992</v>
      </c>
      <c r="N1594">
        <v>2254</v>
      </c>
      <c r="O1594">
        <v>4017</v>
      </c>
    </row>
    <row r="1595" spans="1:15" x14ac:dyDescent="0.25">
      <c r="A1595" t="str">
        <f t="shared" si="48"/>
        <v>22</v>
      </c>
      <c r="B1595" t="str">
        <f t="shared" si="49"/>
        <v>220830</v>
      </c>
      <c r="C1595" t="s">
        <v>1606</v>
      </c>
      <c r="D1595">
        <v>198867</v>
      </c>
      <c r="E1595">
        <v>228170</v>
      </c>
      <c r="F1595">
        <v>0</v>
      </c>
      <c r="G1595">
        <v>0</v>
      </c>
      <c r="H1595">
        <v>27500</v>
      </c>
      <c r="I1595">
        <v>226367</v>
      </c>
      <c r="J1595">
        <v>27600</v>
      </c>
      <c r="K1595">
        <v>255770</v>
      </c>
      <c r="L1595">
        <v>0</v>
      </c>
      <c r="M1595">
        <v>0</v>
      </c>
      <c r="N1595">
        <v>0</v>
      </c>
      <c r="O1595">
        <v>0</v>
      </c>
    </row>
    <row r="1596" spans="1:15" x14ac:dyDescent="0.25">
      <c r="A1596" t="str">
        <f t="shared" si="48"/>
        <v>22</v>
      </c>
      <c r="B1596" t="str">
        <f t="shared" si="49"/>
        <v>220830</v>
      </c>
      <c r="C1596" t="s">
        <v>1607</v>
      </c>
      <c r="D1596">
        <v>217512</v>
      </c>
      <c r="E1596">
        <v>301112</v>
      </c>
      <c r="F1596">
        <v>0</v>
      </c>
      <c r="G1596">
        <v>0</v>
      </c>
      <c r="H1596">
        <v>1000</v>
      </c>
      <c r="I1596">
        <v>218512</v>
      </c>
      <c r="J1596">
        <v>3921</v>
      </c>
      <c r="K1596">
        <v>305033</v>
      </c>
      <c r="L1596">
        <v>0</v>
      </c>
      <c r="M1596">
        <v>0</v>
      </c>
      <c r="N1596">
        <v>0</v>
      </c>
      <c r="O1596">
        <v>0</v>
      </c>
    </row>
    <row r="1597" spans="1:15" x14ac:dyDescent="0.25">
      <c r="A1597" t="str">
        <f t="shared" si="48"/>
        <v>22</v>
      </c>
      <c r="B1597" t="str">
        <f t="shared" si="49"/>
        <v>220830</v>
      </c>
      <c r="C1597" t="s">
        <v>1608</v>
      </c>
      <c r="D1597">
        <v>2175475</v>
      </c>
      <c r="E1597">
        <v>5523206</v>
      </c>
      <c r="F1597">
        <v>0</v>
      </c>
      <c r="G1597">
        <v>0</v>
      </c>
      <c r="H1597">
        <v>191036</v>
      </c>
      <c r="I1597">
        <v>2366511</v>
      </c>
      <c r="J1597">
        <v>160417</v>
      </c>
      <c r="K1597">
        <v>5683623</v>
      </c>
      <c r="L1597">
        <v>2040</v>
      </c>
      <c r="M1597">
        <v>46</v>
      </c>
      <c r="N1597">
        <v>0</v>
      </c>
      <c r="O1597">
        <v>0</v>
      </c>
    </row>
    <row r="1598" spans="1:15" x14ac:dyDescent="0.25">
      <c r="A1598" t="str">
        <f t="shared" si="48"/>
        <v>22</v>
      </c>
      <c r="B1598" t="str">
        <f t="shared" si="49"/>
        <v>220830</v>
      </c>
      <c r="C1598" t="s">
        <v>1609</v>
      </c>
      <c r="D1598">
        <v>183726055</v>
      </c>
      <c r="E1598">
        <v>183649162</v>
      </c>
      <c r="F1598">
        <v>0</v>
      </c>
      <c r="G1598">
        <v>0</v>
      </c>
      <c r="H1598">
        <v>3367403</v>
      </c>
      <c r="I1598">
        <v>187093458</v>
      </c>
      <c r="J1598">
        <v>3580956</v>
      </c>
      <c r="K1598">
        <v>187230118</v>
      </c>
      <c r="L1598">
        <v>309005</v>
      </c>
      <c r="M1598">
        <v>14681</v>
      </c>
      <c r="N1598">
        <v>0</v>
      </c>
      <c r="O1598">
        <v>0</v>
      </c>
    </row>
    <row r="1599" spans="1:15" x14ac:dyDescent="0.25">
      <c r="A1599" t="str">
        <f t="shared" si="48"/>
        <v>22</v>
      </c>
      <c r="B1599" t="str">
        <f t="shared" si="49"/>
        <v>220830</v>
      </c>
      <c r="C1599" t="s">
        <v>1610</v>
      </c>
      <c r="D1599">
        <v>8700694</v>
      </c>
      <c r="E1599">
        <v>8700694</v>
      </c>
      <c r="F1599">
        <v>0</v>
      </c>
      <c r="G1599">
        <v>0</v>
      </c>
      <c r="H1599">
        <v>193722</v>
      </c>
      <c r="I1599">
        <v>8894416</v>
      </c>
      <c r="J1599">
        <v>193722</v>
      </c>
      <c r="K1599">
        <v>8894416</v>
      </c>
      <c r="L1599">
        <v>0</v>
      </c>
      <c r="M1599">
        <v>0</v>
      </c>
      <c r="N1599">
        <v>0</v>
      </c>
      <c r="O1599">
        <v>0</v>
      </c>
    </row>
    <row r="1600" spans="1:15" x14ac:dyDescent="0.25">
      <c r="A1600" t="str">
        <f t="shared" si="48"/>
        <v>22</v>
      </c>
      <c r="B1600" t="str">
        <f t="shared" si="49"/>
        <v>220830</v>
      </c>
      <c r="C1600" t="s">
        <v>1611</v>
      </c>
      <c r="D1600">
        <v>51630742</v>
      </c>
      <c r="E1600">
        <v>51913265</v>
      </c>
      <c r="F1600">
        <v>0</v>
      </c>
      <c r="G1600">
        <v>0</v>
      </c>
      <c r="H1600">
        <v>3291413</v>
      </c>
      <c r="I1600">
        <v>54922155</v>
      </c>
      <c r="J1600">
        <v>3295710</v>
      </c>
      <c r="K1600">
        <v>55208975</v>
      </c>
      <c r="L1600">
        <v>0</v>
      </c>
      <c r="M1600">
        <v>0</v>
      </c>
      <c r="N1600">
        <v>0</v>
      </c>
      <c r="O1600">
        <v>0</v>
      </c>
    </row>
    <row r="1601" spans="1:15" x14ac:dyDescent="0.25">
      <c r="A1601" t="str">
        <f t="shared" si="48"/>
        <v>22</v>
      </c>
      <c r="B1601" t="str">
        <f t="shared" si="49"/>
        <v>220840</v>
      </c>
      <c r="C1601" t="s">
        <v>1612</v>
      </c>
      <c r="D1601">
        <v>0</v>
      </c>
      <c r="E1601">
        <v>2034</v>
      </c>
      <c r="F1601">
        <v>0</v>
      </c>
      <c r="G1601">
        <v>0</v>
      </c>
      <c r="H1601">
        <v>0</v>
      </c>
      <c r="I1601">
        <v>0</v>
      </c>
      <c r="J1601">
        <v>41</v>
      </c>
      <c r="K1601">
        <v>2075</v>
      </c>
      <c r="L1601">
        <v>0</v>
      </c>
      <c r="M1601">
        <v>0</v>
      </c>
      <c r="N1601">
        <v>0</v>
      </c>
      <c r="O1601">
        <v>0</v>
      </c>
    </row>
    <row r="1602" spans="1:15" x14ac:dyDescent="0.25">
      <c r="A1602" t="str">
        <f t="shared" si="48"/>
        <v>22</v>
      </c>
      <c r="B1602" t="str">
        <f t="shared" si="49"/>
        <v>220840</v>
      </c>
      <c r="C1602" t="s">
        <v>1613</v>
      </c>
      <c r="D1602">
        <v>59548</v>
      </c>
      <c r="E1602">
        <v>1254580</v>
      </c>
      <c r="F1602">
        <v>0</v>
      </c>
      <c r="G1602">
        <v>0</v>
      </c>
      <c r="H1602">
        <v>1479</v>
      </c>
      <c r="I1602">
        <v>61027</v>
      </c>
      <c r="J1602">
        <v>30505</v>
      </c>
      <c r="K1602">
        <v>1285085</v>
      </c>
      <c r="L1602">
        <v>0</v>
      </c>
      <c r="M1602">
        <v>0</v>
      </c>
      <c r="N1602">
        <v>0</v>
      </c>
      <c r="O1602">
        <v>0</v>
      </c>
    </row>
    <row r="1603" spans="1:15" x14ac:dyDescent="0.25">
      <c r="A1603" t="str">
        <f t="shared" ref="A1603:A1666" si="50">MID(B1603,1,2)</f>
        <v>22</v>
      </c>
      <c r="B1603" t="str">
        <f t="shared" ref="B1603:B1666" si="51">MID(C1603,1,6)</f>
        <v>220840</v>
      </c>
      <c r="C1603" t="s">
        <v>1614</v>
      </c>
      <c r="D1603">
        <v>122451</v>
      </c>
      <c r="E1603">
        <v>122451</v>
      </c>
      <c r="F1603">
        <v>0</v>
      </c>
      <c r="G1603">
        <v>0</v>
      </c>
      <c r="H1603">
        <v>7671</v>
      </c>
      <c r="I1603">
        <v>130122</v>
      </c>
      <c r="J1603">
        <v>7671</v>
      </c>
      <c r="K1603">
        <v>130122</v>
      </c>
      <c r="L1603">
        <v>0</v>
      </c>
      <c r="M1603">
        <v>0</v>
      </c>
      <c r="N1603">
        <v>0</v>
      </c>
      <c r="O1603">
        <v>0</v>
      </c>
    </row>
    <row r="1604" spans="1:15" x14ac:dyDescent="0.25">
      <c r="A1604" t="str">
        <f t="shared" si="50"/>
        <v>22</v>
      </c>
      <c r="B1604" t="str">
        <f t="shared" si="51"/>
        <v>220850</v>
      </c>
      <c r="C1604" t="s">
        <v>1615</v>
      </c>
      <c r="D1604">
        <v>618171</v>
      </c>
      <c r="E1604">
        <v>747288</v>
      </c>
      <c r="F1604">
        <v>0</v>
      </c>
      <c r="G1604">
        <v>0</v>
      </c>
      <c r="H1604">
        <v>15014</v>
      </c>
      <c r="I1604">
        <v>633185</v>
      </c>
      <c r="J1604">
        <v>22468</v>
      </c>
      <c r="K1604">
        <v>769756</v>
      </c>
      <c r="L1604">
        <v>28675</v>
      </c>
      <c r="M1604">
        <v>2374</v>
      </c>
      <c r="N1604">
        <v>0</v>
      </c>
      <c r="O1604">
        <v>0</v>
      </c>
    </row>
    <row r="1605" spans="1:15" x14ac:dyDescent="0.25">
      <c r="A1605" t="str">
        <f t="shared" si="50"/>
        <v>22</v>
      </c>
      <c r="B1605" t="str">
        <f t="shared" si="51"/>
        <v>220850</v>
      </c>
      <c r="C1605" t="s">
        <v>1616</v>
      </c>
      <c r="D1605">
        <v>468740</v>
      </c>
      <c r="E1605">
        <v>468740</v>
      </c>
      <c r="F1605">
        <v>0</v>
      </c>
      <c r="G1605">
        <v>0</v>
      </c>
      <c r="H1605">
        <v>8000</v>
      </c>
      <c r="I1605">
        <v>476740</v>
      </c>
      <c r="J1605">
        <v>8000</v>
      </c>
      <c r="K1605">
        <v>476740</v>
      </c>
      <c r="L1605">
        <v>0</v>
      </c>
      <c r="M1605">
        <v>0</v>
      </c>
      <c r="N1605">
        <v>0</v>
      </c>
      <c r="O1605">
        <v>0</v>
      </c>
    </row>
    <row r="1606" spans="1:15" x14ac:dyDescent="0.25">
      <c r="A1606" t="str">
        <f t="shared" si="50"/>
        <v>22</v>
      </c>
      <c r="B1606" t="str">
        <f t="shared" si="51"/>
        <v>220860</v>
      </c>
      <c r="C1606" t="s">
        <v>1617</v>
      </c>
      <c r="D1606">
        <v>28800</v>
      </c>
      <c r="E1606">
        <v>28800</v>
      </c>
      <c r="F1606">
        <v>0</v>
      </c>
      <c r="G1606">
        <v>0</v>
      </c>
      <c r="H1606">
        <v>1400</v>
      </c>
      <c r="I1606">
        <v>30200</v>
      </c>
      <c r="J1606">
        <v>1400</v>
      </c>
      <c r="K1606">
        <v>30200</v>
      </c>
      <c r="L1606">
        <v>0</v>
      </c>
      <c r="M1606">
        <v>0</v>
      </c>
      <c r="N1606">
        <v>0</v>
      </c>
      <c r="O1606">
        <v>0</v>
      </c>
    </row>
    <row r="1607" spans="1:15" x14ac:dyDescent="0.25">
      <c r="A1607" t="str">
        <f t="shared" si="50"/>
        <v>22</v>
      </c>
      <c r="B1607" t="str">
        <f t="shared" si="51"/>
        <v>220860</v>
      </c>
      <c r="C1607" t="s">
        <v>1618</v>
      </c>
      <c r="D1607">
        <v>5902006</v>
      </c>
      <c r="E1607">
        <v>7427566</v>
      </c>
      <c r="F1607">
        <v>0</v>
      </c>
      <c r="G1607">
        <v>0</v>
      </c>
      <c r="H1607">
        <v>65179</v>
      </c>
      <c r="I1607">
        <v>5967185</v>
      </c>
      <c r="J1607">
        <v>126001</v>
      </c>
      <c r="K1607">
        <v>7553567</v>
      </c>
      <c r="L1607">
        <v>0</v>
      </c>
      <c r="M1607">
        <v>0</v>
      </c>
      <c r="N1607">
        <v>0</v>
      </c>
      <c r="O1607">
        <v>0</v>
      </c>
    </row>
    <row r="1608" spans="1:15" x14ac:dyDescent="0.25">
      <c r="A1608" t="str">
        <f t="shared" si="50"/>
        <v>22</v>
      </c>
      <c r="B1608" t="str">
        <f t="shared" si="51"/>
        <v>220860</v>
      </c>
      <c r="C1608" t="s">
        <v>1619</v>
      </c>
      <c r="D1608">
        <v>197322</v>
      </c>
      <c r="E1608">
        <v>197322</v>
      </c>
      <c r="F1608">
        <v>0</v>
      </c>
      <c r="G1608">
        <v>0</v>
      </c>
      <c r="H1608">
        <v>18244</v>
      </c>
      <c r="I1608">
        <v>215566</v>
      </c>
      <c r="J1608">
        <v>18244</v>
      </c>
      <c r="K1608">
        <v>215566</v>
      </c>
      <c r="L1608">
        <v>0</v>
      </c>
      <c r="M1608">
        <v>0</v>
      </c>
      <c r="N1608">
        <v>0</v>
      </c>
      <c r="O1608">
        <v>0</v>
      </c>
    </row>
    <row r="1609" spans="1:15" x14ac:dyDescent="0.25">
      <c r="A1609" t="str">
        <f t="shared" si="50"/>
        <v>22</v>
      </c>
      <c r="B1609" t="str">
        <f t="shared" si="51"/>
        <v>220870</v>
      </c>
      <c r="C1609" t="s">
        <v>1620</v>
      </c>
      <c r="D1609">
        <v>104597134</v>
      </c>
      <c r="E1609">
        <v>106880746</v>
      </c>
      <c r="F1609">
        <v>0</v>
      </c>
      <c r="G1609">
        <v>0</v>
      </c>
      <c r="H1609">
        <v>1737763</v>
      </c>
      <c r="I1609">
        <v>106334897</v>
      </c>
      <c r="J1609">
        <v>1905446</v>
      </c>
      <c r="K1609">
        <v>108786192</v>
      </c>
      <c r="L1609">
        <v>232901</v>
      </c>
      <c r="M1609">
        <v>4148</v>
      </c>
      <c r="N1609">
        <v>0</v>
      </c>
      <c r="O1609">
        <v>0</v>
      </c>
    </row>
    <row r="1610" spans="1:15" x14ac:dyDescent="0.25">
      <c r="A1610" t="str">
        <f t="shared" si="50"/>
        <v>22</v>
      </c>
      <c r="B1610" t="str">
        <f t="shared" si="51"/>
        <v>220870</v>
      </c>
      <c r="C1610" t="s">
        <v>1621</v>
      </c>
      <c r="D1610">
        <v>3174280</v>
      </c>
      <c r="E1610">
        <v>3231611</v>
      </c>
      <c r="F1610">
        <v>0</v>
      </c>
      <c r="G1610">
        <v>0</v>
      </c>
      <c r="H1610">
        <v>335028</v>
      </c>
      <c r="I1610">
        <v>3509308</v>
      </c>
      <c r="J1610">
        <v>337966</v>
      </c>
      <c r="K1610">
        <v>3569577</v>
      </c>
      <c r="L1610">
        <v>0</v>
      </c>
      <c r="M1610">
        <v>0</v>
      </c>
      <c r="N1610">
        <v>0</v>
      </c>
      <c r="O1610">
        <v>0</v>
      </c>
    </row>
    <row r="1611" spans="1:15" x14ac:dyDescent="0.25">
      <c r="A1611" t="str">
        <f t="shared" si="50"/>
        <v>22</v>
      </c>
      <c r="B1611" t="str">
        <f t="shared" si="51"/>
        <v>220890</v>
      </c>
      <c r="C1611" t="s">
        <v>1622</v>
      </c>
      <c r="D1611">
        <v>2188</v>
      </c>
      <c r="E1611">
        <v>2188</v>
      </c>
      <c r="F1611">
        <v>0</v>
      </c>
      <c r="G1611">
        <v>0</v>
      </c>
      <c r="H1611">
        <v>60</v>
      </c>
      <c r="I1611">
        <v>2248</v>
      </c>
      <c r="J1611">
        <v>60</v>
      </c>
      <c r="K1611">
        <v>2248</v>
      </c>
      <c r="L1611">
        <v>0</v>
      </c>
      <c r="M1611">
        <v>0</v>
      </c>
      <c r="N1611">
        <v>0</v>
      </c>
      <c r="O1611">
        <v>0</v>
      </c>
    </row>
    <row r="1612" spans="1:15" x14ac:dyDescent="0.25">
      <c r="A1612" t="str">
        <f t="shared" si="50"/>
        <v>22</v>
      </c>
      <c r="B1612" t="str">
        <f t="shared" si="51"/>
        <v>220890</v>
      </c>
      <c r="C1612" t="s">
        <v>1623</v>
      </c>
      <c r="D1612">
        <v>6146</v>
      </c>
      <c r="E1612">
        <v>6146</v>
      </c>
      <c r="F1612">
        <v>0</v>
      </c>
      <c r="G1612">
        <v>0</v>
      </c>
      <c r="H1612">
        <v>21</v>
      </c>
      <c r="I1612">
        <v>6167</v>
      </c>
      <c r="J1612">
        <v>21</v>
      </c>
      <c r="K1612">
        <v>6167</v>
      </c>
      <c r="L1612">
        <v>0</v>
      </c>
      <c r="M1612">
        <v>0</v>
      </c>
      <c r="N1612">
        <v>0</v>
      </c>
      <c r="O1612">
        <v>0</v>
      </c>
    </row>
    <row r="1613" spans="1:15" x14ac:dyDescent="0.25">
      <c r="A1613" t="str">
        <f t="shared" si="50"/>
        <v>22</v>
      </c>
      <c r="B1613" t="str">
        <f t="shared" si="51"/>
        <v>220890</v>
      </c>
      <c r="C1613" t="s">
        <v>1624</v>
      </c>
      <c r="D1613">
        <v>49579</v>
      </c>
      <c r="E1613">
        <v>49579</v>
      </c>
      <c r="F1613">
        <v>0</v>
      </c>
      <c r="G1613">
        <v>0</v>
      </c>
      <c r="H1613">
        <v>1052</v>
      </c>
      <c r="I1613">
        <v>50631</v>
      </c>
      <c r="J1613">
        <v>1052</v>
      </c>
      <c r="K1613">
        <v>50631</v>
      </c>
      <c r="L1613">
        <v>0</v>
      </c>
      <c r="M1613">
        <v>0</v>
      </c>
      <c r="N1613">
        <v>0</v>
      </c>
      <c r="O1613">
        <v>0</v>
      </c>
    </row>
    <row r="1614" spans="1:15" x14ac:dyDescent="0.25">
      <c r="A1614" t="str">
        <f t="shared" si="50"/>
        <v>22</v>
      </c>
      <c r="B1614" t="str">
        <f t="shared" si="51"/>
        <v>220890</v>
      </c>
      <c r="C1614" t="s">
        <v>1625</v>
      </c>
      <c r="D1614">
        <v>1616652</v>
      </c>
      <c r="E1614">
        <v>1616652</v>
      </c>
      <c r="F1614">
        <v>0</v>
      </c>
      <c r="G1614">
        <v>0</v>
      </c>
      <c r="H1614">
        <v>374319</v>
      </c>
      <c r="I1614">
        <v>1990971</v>
      </c>
      <c r="J1614">
        <v>374319</v>
      </c>
      <c r="K1614">
        <v>1990971</v>
      </c>
      <c r="L1614">
        <v>0</v>
      </c>
      <c r="M1614">
        <v>0</v>
      </c>
      <c r="N1614">
        <v>0</v>
      </c>
      <c r="O1614">
        <v>0</v>
      </c>
    </row>
    <row r="1615" spans="1:15" x14ac:dyDescent="0.25">
      <c r="A1615" t="str">
        <f t="shared" si="50"/>
        <v>22</v>
      </c>
      <c r="B1615" t="str">
        <f t="shared" si="51"/>
        <v>220890</v>
      </c>
      <c r="C1615" t="s">
        <v>1626</v>
      </c>
      <c r="D1615">
        <v>1204141</v>
      </c>
      <c r="E1615">
        <v>1204141</v>
      </c>
      <c r="F1615">
        <v>1204141</v>
      </c>
      <c r="G1615">
        <v>12731</v>
      </c>
      <c r="H1615">
        <v>23669</v>
      </c>
      <c r="I1615">
        <v>1227810</v>
      </c>
      <c r="J1615">
        <v>23669</v>
      </c>
      <c r="K1615">
        <v>1227810</v>
      </c>
      <c r="L1615">
        <v>0</v>
      </c>
      <c r="M1615">
        <v>0</v>
      </c>
      <c r="N1615">
        <v>0</v>
      </c>
      <c r="O1615">
        <v>0</v>
      </c>
    </row>
    <row r="1616" spans="1:15" x14ac:dyDescent="0.25">
      <c r="A1616" t="str">
        <f t="shared" si="50"/>
        <v>22</v>
      </c>
      <c r="B1616" t="str">
        <f t="shared" si="51"/>
        <v>220900</v>
      </c>
      <c r="C1616" t="s">
        <v>1627</v>
      </c>
      <c r="D1616">
        <v>4081603</v>
      </c>
      <c r="E1616">
        <v>4081603</v>
      </c>
      <c r="F1616">
        <v>12782</v>
      </c>
      <c r="G1616">
        <v>17</v>
      </c>
      <c r="H1616">
        <v>36770</v>
      </c>
      <c r="I1616">
        <v>4118373</v>
      </c>
      <c r="J1616">
        <v>36770</v>
      </c>
      <c r="K1616">
        <v>4118373</v>
      </c>
      <c r="L1616">
        <v>0</v>
      </c>
      <c r="M1616">
        <v>0</v>
      </c>
      <c r="N1616">
        <v>0</v>
      </c>
      <c r="O1616">
        <v>0</v>
      </c>
    </row>
    <row r="1617" spans="1:15" x14ac:dyDescent="0.25">
      <c r="A1617" t="str">
        <f t="shared" si="50"/>
        <v>23</v>
      </c>
      <c r="B1617" t="str">
        <f t="shared" si="51"/>
        <v>230110</v>
      </c>
      <c r="C1617" t="s">
        <v>1628</v>
      </c>
      <c r="D1617">
        <v>3852563</v>
      </c>
      <c r="E1617">
        <v>3852563</v>
      </c>
      <c r="F1617">
        <v>0</v>
      </c>
      <c r="G1617">
        <v>0</v>
      </c>
      <c r="H1617">
        <v>82258</v>
      </c>
      <c r="I1617">
        <v>3934821</v>
      </c>
      <c r="J1617">
        <v>82258</v>
      </c>
      <c r="K1617">
        <v>3934821</v>
      </c>
      <c r="L1617">
        <v>0</v>
      </c>
      <c r="M1617">
        <v>0</v>
      </c>
      <c r="N1617">
        <v>0</v>
      </c>
      <c r="O1617">
        <v>0</v>
      </c>
    </row>
    <row r="1618" spans="1:15" x14ac:dyDescent="0.25">
      <c r="A1618" t="str">
        <f t="shared" si="50"/>
        <v>23</v>
      </c>
      <c r="B1618" t="str">
        <f t="shared" si="51"/>
        <v>230120</v>
      </c>
      <c r="C1618" t="s">
        <v>1629</v>
      </c>
      <c r="D1618">
        <v>3543573</v>
      </c>
      <c r="E1618">
        <v>3543573</v>
      </c>
      <c r="F1618">
        <v>0</v>
      </c>
      <c r="G1618">
        <v>0</v>
      </c>
      <c r="H1618">
        <v>35150</v>
      </c>
      <c r="I1618">
        <v>3578723</v>
      </c>
      <c r="J1618">
        <v>35150</v>
      </c>
      <c r="K1618">
        <v>3578723</v>
      </c>
      <c r="L1618">
        <v>0</v>
      </c>
      <c r="M1618">
        <v>0</v>
      </c>
      <c r="N1618">
        <v>0</v>
      </c>
      <c r="O1618">
        <v>0</v>
      </c>
    </row>
    <row r="1619" spans="1:15" x14ac:dyDescent="0.25">
      <c r="A1619" t="str">
        <f t="shared" si="50"/>
        <v>23</v>
      </c>
      <c r="B1619" t="str">
        <f t="shared" si="51"/>
        <v>230120</v>
      </c>
      <c r="C1619" t="s">
        <v>1630</v>
      </c>
      <c r="D1619">
        <v>4049894</v>
      </c>
      <c r="E1619">
        <v>4049894</v>
      </c>
      <c r="F1619">
        <v>0</v>
      </c>
      <c r="G1619">
        <v>0</v>
      </c>
      <c r="H1619">
        <v>96546</v>
      </c>
      <c r="I1619">
        <v>4146440</v>
      </c>
      <c r="J1619">
        <v>96546</v>
      </c>
      <c r="K1619">
        <v>4146440</v>
      </c>
      <c r="L1619">
        <v>0</v>
      </c>
      <c r="M1619">
        <v>0</v>
      </c>
      <c r="N1619">
        <v>0</v>
      </c>
      <c r="O1619">
        <v>0</v>
      </c>
    </row>
    <row r="1620" spans="1:15" x14ac:dyDescent="0.25">
      <c r="A1620" t="str">
        <f t="shared" si="50"/>
        <v>23</v>
      </c>
      <c r="B1620" t="str">
        <f t="shared" si="51"/>
        <v>230210</v>
      </c>
      <c r="C1620" t="s">
        <v>1631</v>
      </c>
      <c r="D1620">
        <v>3833064</v>
      </c>
      <c r="E1620">
        <v>3833064</v>
      </c>
      <c r="F1620">
        <v>0</v>
      </c>
      <c r="G1620">
        <v>0</v>
      </c>
      <c r="H1620">
        <v>181457</v>
      </c>
      <c r="I1620">
        <v>4014521</v>
      </c>
      <c r="J1620">
        <v>181457</v>
      </c>
      <c r="K1620">
        <v>4014521</v>
      </c>
      <c r="L1620">
        <v>0</v>
      </c>
      <c r="M1620">
        <v>0</v>
      </c>
      <c r="N1620">
        <v>0</v>
      </c>
      <c r="O1620">
        <v>0</v>
      </c>
    </row>
    <row r="1621" spans="1:15" x14ac:dyDescent="0.25">
      <c r="A1621" t="str">
        <f t="shared" si="50"/>
        <v>23</v>
      </c>
      <c r="B1621" t="str">
        <f t="shared" si="51"/>
        <v>230230</v>
      </c>
      <c r="C1621" t="s">
        <v>1632</v>
      </c>
      <c r="D1621">
        <v>2675689</v>
      </c>
      <c r="E1621">
        <v>2675689</v>
      </c>
      <c r="F1621">
        <v>0</v>
      </c>
      <c r="G1621">
        <v>0</v>
      </c>
      <c r="H1621">
        <v>202062</v>
      </c>
      <c r="I1621">
        <v>2877751</v>
      </c>
      <c r="J1621">
        <v>202062</v>
      </c>
      <c r="K1621">
        <v>2877751</v>
      </c>
      <c r="L1621">
        <v>90477</v>
      </c>
      <c r="M1621">
        <v>81315</v>
      </c>
      <c r="N1621">
        <v>0</v>
      </c>
      <c r="O1621">
        <v>0</v>
      </c>
    </row>
    <row r="1622" spans="1:15" x14ac:dyDescent="0.25">
      <c r="A1622" t="str">
        <f t="shared" si="50"/>
        <v>23</v>
      </c>
      <c r="B1622" t="str">
        <f t="shared" si="51"/>
        <v>230230</v>
      </c>
      <c r="C1622" t="s">
        <v>1633</v>
      </c>
      <c r="D1622">
        <v>2442937</v>
      </c>
      <c r="E1622">
        <v>2442937</v>
      </c>
      <c r="F1622">
        <v>0</v>
      </c>
      <c r="G1622">
        <v>0</v>
      </c>
      <c r="H1622">
        <v>77959</v>
      </c>
      <c r="I1622">
        <v>2520896</v>
      </c>
      <c r="J1622">
        <v>77959</v>
      </c>
      <c r="K1622">
        <v>2520896</v>
      </c>
      <c r="L1622">
        <v>0</v>
      </c>
      <c r="M1622">
        <v>0</v>
      </c>
      <c r="N1622">
        <v>0</v>
      </c>
      <c r="O1622">
        <v>0</v>
      </c>
    </row>
    <row r="1623" spans="1:15" x14ac:dyDescent="0.25">
      <c r="A1623" t="str">
        <f t="shared" si="50"/>
        <v>23</v>
      </c>
      <c r="B1623" t="str">
        <f t="shared" si="51"/>
        <v>230240</v>
      </c>
      <c r="C1623" t="s">
        <v>1634</v>
      </c>
      <c r="D1623">
        <v>2705502</v>
      </c>
      <c r="E1623">
        <v>2705502</v>
      </c>
      <c r="F1623">
        <v>0</v>
      </c>
      <c r="G1623">
        <v>0</v>
      </c>
      <c r="H1623">
        <v>49332</v>
      </c>
      <c r="I1623">
        <v>2754834</v>
      </c>
      <c r="J1623">
        <v>49332</v>
      </c>
      <c r="K1623">
        <v>2754834</v>
      </c>
      <c r="L1623">
        <v>0</v>
      </c>
      <c r="M1623">
        <v>0</v>
      </c>
      <c r="N1623">
        <v>0</v>
      </c>
      <c r="O1623">
        <v>0</v>
      </c>
    </row>
    <row r="1624" spans="1:15" x14ac:dyDescent="0.25">
      <c r="A1624" t="str">
        <f t="shared" si="50"/>
        <v>23</v>
      </c>
      <c r="B1624" t="str">
        <f t="shared" si="51"/>
        <v>230240</v>
      </c>
      <c r="C1624" t="s">
        <v>1635</v>
      </c>
      <c r="D1624">
        <v>2433699</v>
      </c>
      <c r="E1624">
        <v>2433699</v>
      </c>
      <c r="F1624">
        <v>0</v>
      </c>
      <c r="G1624">
        <v>0</v>
      </c>
      <c r="H1624">
        <v>126230</v>
      </c>
      <c r="I1624">
        <v>2559929</v>
      </c>
      <c r="J1624">
        <v>126230</v>
      </c>
      <c r="K1624">
        <v>2559929</v>
      </c>
      <c r="L1624">
        <v>0</v>
      </c>
      <c r="M1624">
        <v>0</v>
      </c>
      <c r="N1624">
        <v>0</v>
      </c>
      <c r="O1624">
        <v>0</v>
      </c>
    </row>
    <row r="1625" spans="1:15" x14ac:dyDescent="0.25">
      <c r="A1625" t="str">
        <f t="shared" si="50"/>
        <v>23</v>
      </c>
      <c r="B1625" t="str">
        <f t="shared" si="51"/>
        <v>230240</v>
      </c>
      <c r="C1625" t="s">
        <v>1636</v>
      </c>
      <c r="D1625">
        <v>1560458</v>
      </c>
      <c r="E1625">
        <v>1560458</v>
      </c>
      <c r="F1625">
        <v>0</v>
      </c>
      <c r="G1625">
        <v>0</v>
      </c>
      <c r="H1625">
        <v>47199</v>
      </c>
      <c r="I1625">
        <v>1607657</v>
      </c>
      <c r="J1625">
        <v>47199</v>
      </c>
      <c r="K1625">
        <v>1607657</v>
      </c>
      <c r="L1625">
        <v>0</v>
      </c>
      <c r="M1625">
        <v>0</v>
      </c>
      <c r="N1625">
        <v>0</v>
      </c>
      <c r="O1625">
        <v>0</v>
      </c>
    </row>
    <row r="1626" spans="1:15" x14ac:dyDescent="0.25">
      <c r="A1626" t="str">
        <f t="shared" si="50"/>
        <v>23</v>
      </c>
      <c r="B1626" t="str">
        <f t="shared" si="51"/>
        <v>230250</v>
      </c>
      <c r="C1626" t="s">
        <v>1637</v>
      </c>
      <c r="D1626">
        <v>6513648</v>
      </c>
      <c r="E1626">
        <v>6513648</v>
      </c>
      <c r="F1626">
        <v>0</v>
      </c>
      <c r="G1626">
        <v>0</v>
      </c>
      <c r="H1626">
        <v>299154</v>
      </c>
      <c r="I1626">
        <v>6812802</v>
      </c>
      <c r="J1626">
        <v>299154</v>
      </c>
      <c r="K1626">
        <v>6812802</v>
      </c>
      <c r="L1626">
        <v>0</v>
      </c>
      <c r="M1626">
        <v>0</v>
      </c>
      <c r="N1626">
        <v>0</v>
      </c>
      <c r="O1626">
        <v>0</v>
      </c>
    </row>
    <row r="1627" spans="1:15" x14ac:dyDescent="0.25">
      <c r="A1627" t="str">
        <f t="shared" si="50"/>
        <v>23</v>
      </c>
      <c r="B1627" t="str">
        <f t="shared" si="51"/>
        <v>230310</v>
      </c>
      <c r="C1627" t="s">
        <v>1638</v>
      </c>
      <c r="D1627">
        <v>8522284</v>
      </c>
      <c r="E1627">
        <v>8522284</v>
      </c>
      <c r="F1627">
        <v>0</v>
      </c>
      <c r="G1627">
        <v>0</v>
      </c>
      <c r="H1627">
        <v>354683</v>
      </c>
      <c r="I1627">
        <v>8876967</v>
      </c>
      <c r="J1627">
        <v>354683</v>
      </c>
      <c r="K1627">
        <v>8876967</v>
      </c>
      <c r="L1627">
        <v>0</v>
      </c>
      <c r="M1627">
        <v>0</v>
      </c>
      <c r="N1627">
        <v>0</v>
      </c>
      <c r="O1627">
        <v>0</v>
      </c>
    </row>
    <row r="1628" spans="1:15" x14ac:dyDescent="0.25">
      <c r="A1628" t="str">
        <f t="shared" si="50"/>
        <v>23</v>
      </c>
      <c r="B1628" t="str">
        <f t="shared" si="51"/>
        <v>230310</v>
      </c>
      <c r="C1628" t="s">
        <v>1639</v>
      </c>
      <c r="D1628">
        <v>5733047</v>
      </c>
      <c r="E1628">
        <v>5733047</v>
      </c>
      <c r="F1628">
        <v>6099</v>
      </c>
      <c r="G1628">
        <v>85</v>
      </c>
      <c r="H1628">
        <v>82691</v>
      </c>
      <c r="I1628">
        <v>5815738</v>
      </c>
      <c r="J1628">
        <v>82691</v>
      </c>
      <c r="K1628">
        <v>5815738</v>
      </c>
      <c r="L1628">
        <v>0</v>
      </c>
      <c r="M1628">
        <v>0</v>
      </c>
      <c r="N1628">
        <v>0</v>
      </c>
      <c r="O1628">
        <v>0</v>
      </c>
    </row>
    <row r="1629" spans="1:15" x14ac:dyDescent="0.25">
      <c r="A1629" t="str">
        <f t="shared" si="50"/>
        <v>23</v>
      </c>
      <c r="B1629" t="str">
        <f t="shared" si="51"/>
        <v>230310</v>
      </c>
      <c r="C1629" t="s">
        <v>1640</v>
      </c>
      <c r="D1629">
        <v>14123</v>
      </c>
      <c r="E1629">
        <v>14123</v>
      </c>
      <c r="F1629">
        <v>0</v>
      </c>
      <c r="G1629">
        <v>0</v>
      </c>
      <c r="H1629">
        <v>324</v>
      </c>
      <c r="I1629">
        <v>14447</v>
      </c>
      <c r="J1629">
        <v>324</v>
      </c>
      <c r="K1629">
        <v>14447</v>
      </c>
      <c r="L1629">
        <v>0</v>
      </c>
      <c r="M1629">
        <v>0</v>
      </c>
      <c r="N1629">
        <v>0</v>
      </c>
      <c r="O1629">
        <v>0</v>
      </c>
    </row>
    <row r="1630" spans="1:15" x14ac:dyDescent="0.25">
      <c r="A1630" t="str">
        <f t="shared" si="50"/>
        <v>23</v>
      </c>
      <c r="B1630" t="str">
        <f t="shared" si="51"/>
        <v>230320</v>
      </c>
      <c r="C1630" t="s">
        <v>1641</v>
      </c>
      <c r="D1630">
        <v>546188</v>
      </c>
      <c r="E1630">
        <v>546188</v>
      </c>
      <c r="F1630">
        <v>0</v>
      </c>
      <c r="G1630">
        <v>0</v>
      </c>
      <c r="H1630">
        <v>13912</v>
      </c>
      <c r="I1630">
        <v>560100</v>
      </c>
      <c r="J1630">
        <v>13912</v>
      </c>
      <c r="K1630">
        <v>560100</v>
      </c>
      <c r="L1630">
        <v>0</v>
      </c>
      <c r="M1630">
        <v>0</v>
      </c>
      <c r="N1630">
        <v>0</v>
      </c>
      <c r="O1630">
        <v>0</v>
      </c>
    </row>
    <row r="1631" spans="1:15" x14ac:dyDescent="0.25">
      <c r="A1631" t="str">
        <f t="shared" si="50"/>
        <v>23</v>
      </c>
      <c r="B1631" t="str">
        <f t="shared" si="51"/>
        <v>230320</v>
      </c>
      <c r="C1631" t="s">
        <v>1642</v>
      </c>
      <c r="D1631">
        <v>25977</v>
      </c>
      <c r="E1631">
        <v>25977</v>
      </c>
      <c r="F1631">
        <v>0</v>
      </c>
      <c r="G1631">
        <v>0</v>
      </c>
      <c r="H1631">
        <v>5385</v>
      </c>
      <c r="I1631">
        <v>31362</v>
      </c>
      <c r="J1631">
        <v>5385</v>
      </c>
      <c r="K1631">
        <v>31362</v>
      </c>
      <c r="L1631">
        <v>0</v>
      </c>
      <c r="M1631">
        <v>0</v>
      </c>
      <c r="N1631">
        <v>0</v>
      </c>
      <c r="O1631">
        <v>0</v>
      </c>
    </row>
    <row r="1632" spans="1:15" x14ac:dyDescent="0.25">
      <c r="A1632" t="str">
        <f t="shared" si="50"/>
        <v>23</v>
      </c>
      <c r="B1632" t="str">
        <f t="shared" si="51"/>
        <v>230330</v>
      </c>
      <c r="C1632" t="s">
        <v>1643</v>
      </c>
      <c r="D1632">
        <v>39714040</v>
      </c>
      <c r="E1632">
        <v>39714040</v>
      </c>
      <c r="F1632">
        <v>0</v>
      </c>
      <c r="G1632">
        <v>0</v>
      </c>
      <c r="H1632">
        <v>5126144</v>
      </c>
      <c r="I1632">
        <v>44840184</v>
      </c>
      <c r="J1632">
        <v>5126144</v>
      </c>
      <c r="K1632">
        <v>44840184</v>
      </c>
      <c r="L1632">
        <v>0</v>
      </c>
      <c r="M1632">
        <v>0</v>
      </c>
      <c r="N1632">
        <v>0</v>
      </c>
      <c r="O1632">
        <v>0</v>
      </c>
    </row>
    <row r="1633" spans="1:15" x14ac:dyDescent="0.25">
      <c r="A1633" t="str">
        <f t="shared" si="50"/>
        <v>23</v>
      </c>
      <c r="B1633" t="str">
        <f t="shared" si="51"/>
        <v>230400</v>
      </c>
      <c r="C1633" t="s">
        <v>1644</v>
      </c>
      <c r="D1633">
        <v>70567389</v>
      </c>
      <c r="E1633">
        <v>70567389</v>
      </c>
      <c r="F1633">
        <v>0</v>
      </c>
      <c r="G1633">
        <v>0</v>
      </c>
      <c r="H1633">
        <v>1221626</v>
      </c>
      <c r="I1633">
        <v>71789015</v>
      </c>
      <c r="J1633">
        <v>1221626</v>
      </c>
      <c r="K1633">
        <v>71789015</v>
      </c>
      <c r="L1633">
        <v>0</v>
      </c>
      <c r="M1633">
        <v>0</v>
      </c>
      <c r="N1633">
        <v>0</v>
      </c>
      <c r="O1633">
        <v>0</v>
      </c>
    </row>
    <row r="1634" spans="1:15" x14ac:dyDescent="0.25">
      <c r="A1634" t="str">
        <f t="shared" si="50"/>
        <v>23</v>
      </c>
      <c r="B1634" t="str">
        <f t="shared" si="51"/>
        <v>230620</v>
      </c>
      <c r="C1634" t="s">
        <v>1645</v>
      </c>
      <c r="D1634">
        <v>2157257</v>
      </c>
      <c r="E1634">
        <v>2157257</v>
      </c>
      <c r="F1634">
        <v>0</v>
      </c>
      <c r="G1634">
        <v>0</v>
      </c>
      <c r="H1634">
        <v>23157</v>
      </c>
      <c r="I1634">
        <v>2180414</v>
      </c>
      <c r="J1634">
        <v>23157</v>
      </c>
      <c r="K1634">
        <v>2180414</v>
      </c>
      <c r="L1634">
        <v>0</v>
      </c>
      <c r="M1634">
        <v>0</v>
      </c>
      <c r="N1634">
        <v>0</v>
      </c>
      <c r="O1634">
        <v>0</v>
      </c>
    </row>
    <row r="1635" spans="1:15" x14ac:dyDescent="0.25">
      <c r="A1635" t="str">
        <f t="shared" si="50"/>
        <v>23</v>
      </c>
      <c r="B1635" t="str">
        <f t="shared" si="51"/>
        <v>230630</v>
      </c>
      <c r="C1635" t="s">
        <v>1646</v>
      </c>
      <c r="D1635">
        <v>26788</v>
      </c>
      <c r="E1635">
        <v>26788</v>
      </c>
      <c r="F1635">
        <v>12014</v>
      </c>
      <c r="G1635">
        <v>446</v>
      </c>
      <c r="H1635">
        <v>518</v>
      </c>
      <c r="I1635">
        <v>27306</v>
      </c>
      <c r="J1635">
        <v>518</v>
      </c>
      <c r="K1635">
        <v>27306</v>
      </c>
      <c r="L1635">
        <v>0</v>
      </c>
      <c r="M1635">
        <v>0</v>
      </c>
      <c r="N1635">
        <v>0</v>
      </c>
      <c r="O1635">
        <v>0</v>
      </c>
    </row>
    <row r="1636" spans="1:15" x14ac:dyDescent="0.25">
      <c r="A1636" t="str">
        <f t="shared" si="50"/>
        <v>23</v>
      </c>
      <c r="B1636" t="str">
        <f t="shared" si="51"/>
        <v>230641</v>
      </c>
      <c r="C1636" t="s">
        <v>1647</v>
      </c>
      <c r="D1636">
        <v>845458248</v>
      </c>
      <c r="E1636">
        <v>845458248</v>
      </c>
      <c r="F1636">
        <v>45838</v>
      </c>
      <c r="G1636">
        <v>305</v>
      </c>
      <c r="H1636">
        <v>13013882</v>
      </c>
      <c r="I1636">
        <v>858472130</v>
      </c>
      <c r="J1636">
        <v>13013882</v>
      </c>
      <c r="K1636">
        <v>858472130</v>
      </c>
      <c r="L1636">
        <v>4031324</v>
      </c>
      <c r="M1636">
        <v>31342</v>
      </c>
      <c r="N1636">
        <v>0</v>
      </c>
      <c r="O1636">
        <v>0</v>
      </c>
    </row>
    <row r="1637" spans="1:15" x14ac:dyDescent="0.25">
      <c r="A1637" t="str">
        <f t="shared" si="50"/>
        <v>23</v>
      </c>
      <c r="B1637" t="str">
        <f t="shared" si="51"/>
        <v>230649</v>
      </c>
      <c r="C1637" t="s">
        <v>1648</v>
      </c>
      <c r="D1637">
        <v>1971490</v>
      </c>
      <c r="E1637">
        <v>1971490</v>
      </c>
      <c r="F1637">
        <v>5865</v>
      </c>
      <c r="G1637">
        <v>35</v>
      </c>
      <c r="H1637">
        <v>113188</v>
      </c>
      <c r="I1637">
        <v>2084678</v>
      </c>
      <c r="J1637">
        <v>113188</v>
      </c>
      <c r="K1637">
        <v>2084678</v>
      </c>
      <c r="L1637">
        <v>0</v>
      </c>
      <c r="M1637">
        <v>0</v>
      </c>
      <c r="N1637">
        <v>0</v>
      </c>
      <c r="O1637">
        <v>0</v>
      </c>
    </row>
    <row r="1638" spans="1:15" x14ac:dyDescent="0.25">
      <c r="A1638" t="str">
        <f t="shared" si="50"/>
        <v>23</v>
      </c>
      <c r="B1638" t="str">
        <f t="shared" si="51"/>
        <v>230650</v>
      </c>
      <c r="C1638" t="s">
        <v>1649</v>
      </c>
      <c r="D1638">
        <v>306587</v>
      </c>
      <c r="E1638">
        <v>306587</v>
      </c>
      <c r="F1638">
        <v>0</v>
      </c>
      <c r="G1638">
        <v>0</v>
      </c>
      <c r="H1638">
        <v>6874</v>
      </c>
      <c r="I1638">
        <v>313461</v>
      </c>
      <c r="J1638">
        <v>6874</v>
      </c>
      <c r="K1638">
        <v>313461</v>
      </c>
      <c r="L1638">
        <v>0</v>
      </c>
      <c r="M1638">
        <v>0</v>
      </c>
      <c r="N1638">
        <v>0</v>
      </c>
      <c r="O1638">
        <v>0</v>
      </c>
    </row>
    <row r="1639" spans="1:15" x14ac:dyDescent="0.25">
      <c r="A1639" t="str">
        <f t="shared" si="50"/>
        <v>23</v>
      </c>
      <c r="B1639" t="str">
        <f t="shared" si="51"/>
        <v>230690</v>
      </c>
      <c r="C1639" t="s">
        <v>1650</v>
      </c>
      <c r="D1639">
        <v>292630</v>
      </c>
      <c r="E1639">
        <v>292630</v>
      </c>
      <c r="F1639">
        <v>0</v>
      </c>
      <c r="G1639">
        <v>0</v>
      </c>
      <c r="H1639">
        <v>9642</v>
      </c>
      <c r="I1639">
        <v>302272</v>
      </c>
      <c r="J1639">
        <v>9642</v>
      </c>
      <c r="K1639">
        <v>302272</v>
      </c>
      <c r="L1639">
        <v>0</v>
      </c>
      <c r="M1639">
        <v>0</v>
      </c>
      <c r="N1639">
        <v>0</v>
      </c>
      <c r="O1639">
        <v>0</v>
      </c>
    </row>
    <row r="1640" spans="1:15" x14ac:dyDescent="0.25">
      <c r="A1640" t="str">
        <f t="shared" si="50"/>
        <v>23</v>
      </c>
      <c r="B1640" t="str">
        <f t="shared" si="51"/>
        <v>230690</v>
      </c>
      <c r="C1640" t="s">
        <v>1651</v>
      </c>
      <c r="D1640">
        <v>11282372</v>
      </c>
      <c r="E1640">
        <v>11282372</v>
      </c>
      <c r="F1640">
        <v>145495</v>
      </c>
      <c r="G1640">
        <v>55</v>
      </c>
      <c r="H1640">
        <v>148959</v>
      </c>
      <c r="I1640">
        <v>11431331</v>
      </c>
      <c r="J1640">
        <v>148959</v>
      </c>
      <c r="K1640">
        <v>11431331</v>
      </c>
      <c r="L1640">
        <v>0</v>
      </c>
      <c r="M1640">
        <v>0</v>
      </c>
      <c r="N1640">
        <v>0</v>
      </c>
      <c r="O1640">
        <v>0</v>
      </c>
    </row>
    <row r="1641" spans="1:15" x14ac:dyDescent="0.25">
      <c r="A1641" t="str">
        <f t="shared" si="50"/>
        <v>23</v>
      </c>
      <c r="B1641" t="str">
        <f t="shared" si="51"/>
        <v>230690</v>
      </c>
      <c r="C1641" t="s">
        <v>1652</v>
      </c>
      <c r="D1641">
        <v>324161</v>
      </c>
      <c r="E1641">
        <v>324161</v>
      </c>
      <c r="F1641">
        <v>3448</v>
      </c>
      <c r="G1641">
        <v>10</v>
      </c>
      <c r="H1641">
        <v>6741</v>
      </c>
      <c r="I1641">
        <v>330902</v>
      </c>
      <c r="J1641">
        <v>6741</v>
      </c>
      <c r="K1641">
        <v>330902</v>
      </c>
      <c r="L1641">
        <v>0</v>
      </c>
      <c r="M1641">
        <v>0</v>
      </c>
      <c r="N1641">
        <v>0</v>
      </c>
      <c r="O1641">
        <v>0</v>
      </c>
    </row>
    <row r="1642" spans="1:15" x14ac:dyDescent="0.25">
      <c r="A1642" t="str">
        <f t="shared" si="50"/>
        <v>23</v>
      </c>
      <c r="B1642" t="str">
        <f t="shared" si="51"/>
        <v>230800</v>
      </c>
      <c r="C1642" t="s">
        <v>1653</v>
      </c>
      <c r="D1642">
        <v>88086</v>
      </c>
      <c r="E1642">
        <v>88086</v>
      </c>
      <c r="F1642">
        <v>0</v>
      </c>
      <c r="G1642">
        <v>0</v>
      </c>
      <c r="H1642">
        <v>861</v>
      </c>
      <c r="I1642">
        <v>88947</v>
      </c>
      <c r="J1642">
        <v>861</v>
      </c>
      <c r="K1642">
        <v>88947</v>
      </c>
      <c r="L1642">
        <v>0</v>
      </c>
      <c r="M1642">
        <v>0</v>
      </c>
      <c r="N1642">
        <v>0</v>
      </c>
      <c r="O1642">
        <v>0</v>
      </c>
    </row>
    <row r="1643" spans="1:15" x14ac:dyDescent="0.25">
      <c r="A1643" t="str">
        <f t="shared" si="50"/>
        <v>23</v>
      </c>
      <c r="B1643" t="str">
        <f t="shared" si="51"/>
        <v>230800</v>
      </c>
      <c r="C1643" t="s">
        <v>1654</v>
      </c>
      <c r="D1643">
        <v>11400301</v>
      </c>
      <c r="E1643">
        <v>11400301</v>
      </c>
      <c r="F1643">
        <v>67409</v>
      </c>
      <c r="G1643">
        <v>944</v>
      </c>
      <c r="H1643">
        <v>427868</v>
      </c>
      <c r="I1643">
        <v>11828169</v>
      </c>
      <c r="J1643">
        <v>427868</v>
      </c>
      <c r="K1643">
        <v>11828169</v>
      </c>
      <c r="L1643">
        <v>0</v>
      </c>
      <c r="M1643">
        <v>0</v>
      </c>
      <c r="N1643">
        <v>0</v>
      </c>
      <c r="O1643">
        <v>0</v>
      </c>
    </row>
    <row r="1644" spans="1:15" x14ac:dyDescent="0.25">
      <c r="A1644" t="str">
        <f t="shared" si="50"/>
        <v>23</v>
      </c>
      <c r="B1644" t="str">
        <f t="shared" si="51"/>
        <v>230910</v>
      </c>
      <c r="C1644" t="s">
        <v>1655</v>
      </c>
      <c r="D1644">
        <v>41518526</v>
      </c>
      <c r="E1644">
        <v>41518526</v>
      </c>
      <c r="F1644">
        <v>0</v>
      </c>
      <c r="G1644">
        <v>0</v>
      </c>
      <c r="H1644">
        <v>287115</v>
      </c>
      <c r="I1644">
        <v>41805641</v>
      </c>
      <c r="J1644">
        <v>287115</v>
      </c>
      <c r="K1644">
        <v>41805641</v>
      </c>
      <c r="L1644">
        <v>0</v>
      </c>
      <c r="M1644">
        <v>0</v>
      </c>
      <c r="N1644">
        <v>0</v>
      </c>
      <c r="O1644">
        <v>0</v>
      </c>
    </row>
    <row r="1645" spans="1:15" x14ac:dyDescent="0.25">
      <c r="A1645" t="str">
        <f t="shared" si="50"/>
        <v>23</v>
      </c>
      <c r="B1645" t="str">
        <f t="shared" si="51"/>
        <v>230910</v>
      </c>
      <c r="C1645" t="s">
        <v>1656</v>
      </c>
      <c r="D1645">
        <v>183916113</v>
      </c>
      <c r="E1645">
        <v>183916113</v>
      </c>
      <c r="F1645">
        <v>0</v>
      </c>
      <c r="G1645">
        <v>0</v>
      </c>
      <c r="H1645">
        <v>1752517</v>
      </c>
      <c r="I1645">
        <v>185668630</v>
      </c>
      <c r="J1645">
        <v>1752517</v>
      </c>
      <c r="K1645">
        <v>185668630</v>
      </c>
      <c r="L1645">
        <v>0</v>
      </c>
      <c r="M1645">
        <v>0</v>
      </c>
      <c r="N1645">
        <v>0</v>
      </c>
      <c r="O1645">
        <v>0</v>
      </c>
    </row>
    <row r="1646" spans="1:15" x14ac:dyDescent="0.25">
      <c r="A1646" t="str">
        <f t="shared" si="50"/>
        <v>23</v>
      </c>
      <c r="B1646" t="str">
        <f t="shared" si="51"/>
        <v>230990</v>
      </c>
      <c r="C1646" t="s">
        <v>1657</v>
      </c>
      <c r="D1646">
        <v>2592326</v>
      </c>
      <c r="E1646">
        <v>2592326</v>
      </c>
      <c r="F1646">
        <v>0</v>
      </c>
      <c r="G1646">
        <v>0</v>
      </c>
      <c r="H1646">
        <v>140127</v>
      </c>
      <c r="I1646">
        <v>2732453</v>
      </c>
      <c r="J1646">
        <v>140127</v>
      </c>
      <c r="K1646">
        <v>2732453</v>
      </c>
      <c r="L1646">
        <v>447786</v>
      </c>
      <c r="M1646">
        <v>82155</v>
      </c>
      <c r="N1646">
        <v>0</v>
      </c>
      <c r="O1646">
        <v>0</v>
      </c>
    </row>
    <row r="1647" spans="1:15" x14ac:dyDescent="0.25">
      <c r="A1647" t="str">
        <f t="shared" si="50"/>
        <v>23</v>
      </c>
      <c r="B1647" t="str">
        <f t="shared" si="51"/>
        <v>230990</v>
      </c>
      <c r="C1647" t="s">
        <v>1658</v>
      </c>
      <c r="D1647">
        <v>2502115</v>
      </c>
      <c r="E1647">
        <v>2502115</v>
      </c>
      <c r="F1647">
        <v>0</v>
      </c>
      <c r="G1647">
        <v>0</v>
      </c>
      <c r="H1647">
        <v>60013</v>
      </c>
      <c r="I1647">
        <v>2562128</v>
      </c>
      <c r="J1647">
        <v>60013</v>
      </c>
      <c r="K1647">
        <v>2562128</v>
      </c>
      <c r="L1647">
        <v>0</v>
      </c>
      <c r="M1647">
        <v>0</v>
      </c>
      <c r="N1647">
        <v>13740</v>
      </c>
      <c r="O1647">
        <v>2450</v>
      </c>
    </row>
    <row r="1648" spans="1:15" x14ac:dyDescent="0.25">
      <c r="A1648" t="str">
        <f t="shared" si="50"/>
        <v>23</v>
      </c>
      <c r="B1648" t="str">
        <f t="shared" si="51"/>
        <v>230990</v>
      </c>
      <c r="C1648" t="s">
        <v>1659</v>
      </c>
      <c r="D1648">
        <v>9797719</v>
      </c>
      <c r="E1648">
        <v>9797719</v>
      </c>
      <c r="F1648">
        <v>0</v>
      </c>
      <c r="G1648">
        <v>0</v>
      </c>
      <c r="H1648">
        <v>386524</v>
      </c>
      <c r="I1648">
        <v>10184243</v>
      </c>
      <c r="J1648">
        <v>386524</v>
      </c>
      <c r="K1648">
        <v>10184243</v>
      </c>
      <c r="L1648">
        <v>0</v>
      </c>
      <c r="M1648">
        <v>0</v>
      </c>
      <c r="N1648">
        <v>0</v>
      </c>
      <c r="O1648">
        <v>0</v>
      </c>
    </row>
    <row r="1649" spans="1:15" x14ac:dyDescent="0.25">
      <c r="A1649" t="str">
        <f t="shared" si="50"/>
        <v>23</v>
      </c>
      <c r="B1649" t="str">
        <f t="shared" si="51"/>
        <v>230990</v>
      </c>
      <c r="C1649" t="s">
        <v>1660</v>
      </c>
      <c r="D1649">
        <v>12787350</v>
      </c>
      <c r="E1649">
        <v>12787350</v>
      </c>
      <c r="F1649">
        <v>0</v>
      </c>
      <c r="G1649">
        <v>0</v>
      </c>
      <c r="H1649">
        <v>684958</v>
      </c>
      <c r="I1649">
        <v>13472308</v>
      </c>
      <c r="J1649">
        <v>684958</v>
      </c>
      <c r="K1649">
        <v>13472308</v>
      </c>
      <c r="L1649">
        <v>0</v>
      </c>
      <c r="M1649">
        <v>0</v>
      </c>
      <c r="N1649">
        <v>0</v>
      </c>
      <c r="O1649">
        <v>0</v>
      </c>
    </row>
    <row r="1650" spans="1:15" x14ac:dyDescent="0.25">
      <c r="A1650" t="str">
        <f t="shared" si="50"/>
        <v>23</v>
      </c>
      <c r="B1650" t="str">
        <f t="shared" si="51"/>
        <v>230990</v>
      </c>
      <c r="C1650" t="s">
        <v>1661</v>
      </c>
      <c r="D1650">
        <v>3006396</v>
      </c>
      <c r="E1650">
        <v>3006396</v>
      </c>
      <c r="F1650">
        <v>0</v>
      </c>
      <c r="G1650">
        <v>0</v>
      </c>
      <c r="H1650">
        <v>109096</v>
      </c>
      <c r="I1650">
        <v>3115492</v>
      </c>
      <c r="J1650">
        <v>109096</v>
      </c>
      <c r="K1650">
        <v>3115492</v>
      </c>
      <c r="L1650">
        <v>0</v>
      </c>
      <c r="M1650">
        <v>0</v>
      </c>
      <c r="N1650">
        <v>0</v>
      </c>
      <c r="O1650">
        <v>0</v>
      </c>
    </row>
    <row r="1651" spans="1:15" x14ac:dyDescent="0.25">
      <c r="A1651" t="str">
        <f t="shared" si="50"/>
        <v>23</v>
      </c>
      <c r="B1651" t="str">
        <f t="shared" si="51"/>
        <v>230990</v>
      </c>
      <c r="C1651" t="s">
        <v>1662</v>
      </c>
      <c r="D1651">
        <v>4403754</v>
      </c>
      <c r="E1651">
        <v>4403754</v>
      </c>
      <c r="F1651">
        <v>0</v>
      </c>
      <c r="G1651">
        <v>0</v>
      </c>
      <c r="H1651">
        <v>73117</v>
      </c>
      <c r="I1651">
        <v>4476871</v>
      </c>
      <c r="J1651">
        <v>73117</v>
      </c>
      <c r="K1651">
        <v>4476871</v>
      </c>
      <c r="L1651">
        <v>0</v>
      </c>
      <c r="M1651">
        <v>0</v>
      </c>
      <c r="N1651">
        <v>0</v>
      </c>
      <c r="O1651">
        <v>0</v>
      </c>
    </row>
    <row r="1652" spans="1:15" x14ac:dyDescent="0.25">
      <c r="A1652" t="str">
        <f t="shared" si="50"/>
        <v>23</v>
      </c>
      <c r="B1652" t="str">
        <f t="shared" si="51"/>
        <v>230990</v>
      </c>
      <c r="C1652" t="s">
        <v>1663</v>
      </c>
      <c r="D1652">
        <v>830933</v>
      </c>
      <c r="E1652">
        <v>830933</v>
      </c>
      <c r="F1652">
        <v>0</v>
      </c>
      <c r="G1652">
        <v>0</v>
      </c>
      <c r="H1652">
        <v>31143</v>
      </c>
      <c r="I1652">
        <v>862076</v>
      </c>
      <c r="J1652">
        <v>31143</v>
      </c>
      <c r="K1652">
        <v>862076</v>
      </c>
      <c r="L1652">
        <v>0</v>
      </c>
      <c r="M1652">
        <v>0</v>
      </c>
      <c r="N1652">
        <v>0</v>
      </c>
      <c r="O1652">
        <v>0</v>
      </c>
    </row>
    <row r="1653" spans="1:15" x14ac:dyDescent="0.25">
      <c r="A1653" t="str">
        <f t="shared" si="50"/>
        <v>23</v>
      </c>
      <c r="B1653" t="str">
        <f t="shared" si="51"/>
        <v>230990</v>
      </c>
      <c r="C1653" t="s">
        <v>1664</v>
      </c>
      <c r="D1653">
        <v>90728854</v>
      </c>
      <c r="E1653">
        <v>90728854</v>
      </c>
      <c r="F1653">
        <v>0</v>
      </c>
      <c r="G1653">
        <v>0</v>
      </c>
      <c r="H1653">
        <v>1013123</v>
      </c>
      <c r="I1653">
        <v>91741977</v>
      </c>
      <c r="J1653">
        <v>1013123</v>
      </c>
      <c r="K1653">
        <v>91741977</v>
      </c>
      <c r="L1653">
        <v>66156</v>
      </c>
      <c r="M1653">
        <v>4900</v>
      </c>
      <c r="N1653">
        <v>0</v>
      </c>
      <c r="O1653">
        <v>0</v>
      </c>
    </row>
    <row r="1654" spans="1:15" x14ac:dyDescent="0.25">
      <c r="A1654" t="str">
        <f t="shared" si="50"/>
        <v>23</v>
      </c>
      <c r="B1654" t="str">
        <f t="shared" si="51"/>
        <v>230990</v>
      </c>
      <c r="C1654" t="s">
        <v>1665</v>
      </c>
      <c r="D1654">
        <v>16579</v>
      </c>
      <c r="E1654">
        <v>16579</v>
      </c>
      <c r="F1654">
        <v>0</v>
      </c>
      <c r="G1654">
        <v>0</v>
      </c>
      <c r="H1654">
        <v>300</v>
      </c>
      <c r="I1654">
        <v>16879</v>
      </c>
      <c r="J1654">
        <v>300</v>
      </c>
      <c r="K1654">
        <v>16879</v>
      </c>
      <c r="L1654">
        <v>0</v>
      </c>
      <c r="M1654">
        <v>0</v>
      </c>
      <c r="N1654">
        <v>0</v>
      </c>
      <c r="O1654">
        <v>0</v>
      </c>
    </row>
    <row r="1655" spans="1:15" x14ac:dyDescent="0.25">
      <c r="A1655" t="str">
        <f t="shared" si="50"/>
        <v>23</v>
      </c>
      <c r="B1655" t="str">
        <f t="shared" si="51"/>
        <v>230990</v>
      </c>
      <c r="C1655" t="s">
        <v>1666</v>
      </c>
      <c r="D1655">
        <v>1414855</v>
      </c>
      <c r="E1655">
        <v>1414855</v>
      </c>
      <c r="F1655">
        <v>0</v>
      </c>
      <c r="G1655">
        <v>0</v>
      </c>
      <c r="H1655">
        <v>17227</v>
      </c>
      <c r="I1655">
        <v>1432082</v>
      </c>
      <c r="J1655">
        <v>17227</v>
      </c>
      <c r="K1655">
        <v>1432082</v>
      </c>
      <c r="L1655">
        <v>0</v>
      </c>
      <c r="M1655">
        <v>0</v>
      </c>
      <c r="N1655">
        <v>2004</v>
      </c>
      <c r="O1655">
        <v>0</v>
      </c>
    </row>
    <row r="1656" spans="1:15" x14ac:dyDescent="0.25">
      <c r="A1656" t="str">
        <f t="shared" si="50"/>
        <v>23</v>
      </c>
      <c r="B1656" t="str">
        <f t="shared" si="51"/>
        <v>230990</v>
      </c>
      <c r="C1656" t="s">
        <v>1667</v>
      </c>
      <c r="D1656">
        <v>36412787</v>
      </c>
      <c r="E1656">
        <v>36412787</v>
      </c>
      <c r="F1656">
        <v>6599318</v>
      </c>
      <c r="G1656">
        <v>92368</v>
      </c>
      <c r="H1656">
        <v>461890</v>
      </c>
      <c r="I1656">
        <v>36874677</v>
      </c>
      <c r="J1656">
        <v>461890</v>
      </c>
      <c r="K1656">
        <v>36874677</v>
      </c>
      <c r="L1656">
        <v>0</v>
      </c>
      <c r="M1656">
        <v>0</v>
      </c>
      <c r="N1656">
        <v>5256</v>
      </c>
      <c r="O1656">
        <v>650</v>
      </c>
    </row>
    <row r="1657" spans="1:15" x14ac:dyDescent="0.25">
      <c r="A1657" t="str">
        <f t="shared" si="50"/>
        <v>24</v>
      </c>
      <c r="B1657" t="str">
        <f t="shared" si="51"/>
        <v>240110</v>
      </c>
      <c r="C1657" t="s">
        <v>1668</v>
      </c>
      <c r="D1657">
        <v>1578613</v>
      </c>
      <c r="E1657">
        <v>1578613</v>
      </c>
      <c r="F1657">
        <v>0</v>
      </c>
      <c r="G1657">
        <v>0</v>
      </c>
      <c r="H1657">
        <v>6837</v>
      </c>
      <c r="I1657">
        <v>1585450</v>
      </c>
      <c r="J1657">
        <v>6837</v>
      </c>
      <c r="K1657">
        <v>1585450</v>
      </c>
      <c r="L1657">
        <v>0</v>
      </c>
      <c r="M1657">
        <v>0</v>
      </c>
      <c r="N1657">
        <v>0</v>
      </c>
      <c r="O1657">
        <v>0</v>
      </c>
    </row>
    <row r="1658" spans="1:15" x14ac:dyDescent="0.25">
      <c r="A1658" t="str">
        <f t="shared" si="50"/>
        <v>24</v>
      </c>
      <c r="B1658" t="str">
        <f t="shared" si="51"/>
        <v>240110</v>
      </c>
      <c r="C1658" t="s">
        <v>1669</v>
      </c>
      <c r="D1658">
        <v>51363535</v>
      </c>
      <c r="E1658">
        <v>51363535</v>
      </c>
      <c r="F1658">
        <v>0</v>
      </c>
      <c r="G1658">
        <v>0</v>
      </c>
      <c r="H1658">
        <v>136474</v>
      </c>
      <c r="I1658">
        <v>51500009</v>
      </c>
      <c r="J1658">
        <v>136474</v>
      </c>
      <c r="K1658">
        <v>51500009</v>
      </c>
      <c r="L1658">
        <v>0</v>
      </c>
      <c r="M1658">
        <v>0</v>
      </c>
      <c r="N1658">
        <v>0</v>
      </c>
      <c r="O1658">
        <v>0</v>
      </c>
    </row>
    <row r="1659" spans="1:15" x14ac:dyDescent="0.25">
      <c r="A1659" t="str">
        <f t="shared" si="50"/>
        <v>24</v>
      </c>
      <c r="B1659" t="str">
        <f t="shared" si="51"/>
        <v>240110</v>
      </c>
      <c r="C1659" t="s">
        <v>1670</v>
      </c>
      <c r="D1659">
        <v>61880</v>
      </c>
      <c r="E1659">
        <v>61880</v>
      </c>
      <c r="F1659">
        <v>0</v>
      </c>
      <c r="G1659">
        <v>0</v>
      </c>
      <c r="H1659">
        <v>250</v>
      </c>
      <c r="I1659">
        <v>62130</v>
      </c>
      <c r="J1659">
        <v>250</v>
      </c>
      <c r="K1659">
        <v>62130</v>
      </c>
      <c r="L1659">
        <v>0</v>
      </c>
      <c r="M1659">
        <v>0</v>
      </c>
      <c r="N1659">
        <v>0</v>
      </c>
      <c r="O1659">
        <v>0</v>
      </c>
    </row>
    <row r="1660" spans="1:15" x14ac:dyDescent="0.25">
      <c r="A1660" t="str">
        <f t="shared" si="50"/>
        <v>24</v>
      </c>
      <c r="B1660" t="str">
        <f t="shared" si="51"/>
        <v>240110</v>
      </c>
      <c r="C1660" t="s">
        <v>1671</v>
      </c>
      <c r="D1660">
        <v>2789028</v>
      </c>
      <c r="E1660">
        <v>2789028</v>
      </c>
      <c r="F1660">
        <v>0</v>
      </c>
      <c r="G1660">
        <v>0</v>
      </c>
      <c r="H1660">
        <v>7400</v>
      </c>
      <c r="I1660">
        <v>2796428</v>
      </c>
      <c r="J1660">
        <v>7400</v>
      </c>
      <c r="K1660">
        <v>2796428</v>
      </c>
      <c r="L1660">
        <v>0</v>
      </c>
      <c r="M1660">
        <v>0</v>
      </c>
      <c r="N1660">
        <v>0</v>
      </c>
      <c r="O1660">
        <v>0</v>
      </c>
    </row>
    <row r="1661" spans="1:15" x14ac:dyDescent="0.25">
      <c r="A1661" t="str">
        <f t="shared" si="50"/>
        <v>24</v>
      </c>
      <c r="B1661" t="str">
        <f t="shared" si="51"/>
        <v>240110</v>
      </c>
      <c r="C1661" t="s">
        <v>1672</v>
      </c>
      <c r="D1661">
        <v>601505</v>
      </c>
      <c r="E1661">
        <v>601505</v>
      </c>
      <c r="F1661">
        <v>0</v>
      </c>
      <c r="G1661">
        <v>0</v>
      </c>
      <c r="H1661">
        <v>2000</v>
      </c>
      <c r="I1661">
        <v>603505</v>
      </c>
      <c r="J1661">
        <v>2000</v>
      </c>
      <c r="K1661">
        <v>603505</v>
      </c>
      <c r="L1661">
        <v>0</v>
      </c>
      <c r="M1661">
        <v>0</v>
      </c>
      <c r="N1661">
        <v>0</v>
      </c>
      <c r="O1661">
        <v>0</v>
      </c>
    </row>
    <row r="1662" spans="1:15" x14ac:dyDescent="0.25">
      <c r="A1662" t="str">
        <f t="shared" si="50"/>
        <v>24</v>
      </c>
      <c r="B1662" t="str">
        <f t="shared" si="51"/>
        <v>240110</v>
      </c>
      <c r="C1662" t="s">
        <v>1673</v>
      </c>
      <c r="D1662">
        <v>4930446</v>
      </c>
      <c r="E1662">
        <v>4930446</v>
      </c>
      <c r="F1662">
        <v>0</v>
      </c>
      <c r="G1662">
        <v>0</v>
      </c>
      <c r="H1662">
        <v>11881</v>
      </c>
      <c r="I1662">
        <v>4942327</v>
      </c>
      <c r="J1662">
        <v>11881</v>
      </c>
      <c r="K1662">
        <v>4942327</v>
      </c>
      <c r="L1662">
        <v>0</v>
      </c>
      <c r="M1662">
        <v>0</v>
      </c>
      <c r="N1662">
        <v>0</v>
      </c>
      <c r="O1662">
        <v>0</v>
      </c>
    </row>
    <row r="1663" spans="1:15" x14ac:dyDescent="0.25">
      <c r="A1663" t="str">
        <f t="shared" si="50"/>
        <v>24</v>
      </c>
      <c r="B1663" t="str">
        <f t="shared" si="51"/>
        <v>240120</v>
      </c>
      <c r="C1663" t="s">
        <v>1674</v>
      </c>
      <c r="D1663">
        <v>77075</v>
      </c>
      <c r="E1663">
        <v>77075</v>
      </c>
      <c r="F1663">
        <v>0</v>
      </c>
      <c r="G1663">
        <v>0</v>
      </c>
      <c r="H1663">
        <v>250</v>
      </c>
      <c r="I1663">
        <v>77325</v>
      </c>
      <c r="J1663">
        <v>250</v>
      </c>
      <c r="K1663">
        <v>77325</v>
      </c>
      <c r="L1663">
        <v>0</v>
      </c>
      <c r="M1663">
        <v>0</v>
      </c>
      <c r="N1663">
        <v>0</v>
      </c>
      <c r="O1663">
        <v>0</v>
      </c>
    </row>
    <row r="1664" spans="1:15" x14ac:dyDescent="0.25">
      <c r="A1664" t="str">
        <f t="shared" si="50"/>
        <v>24</v>
      </c>
      <c r="B1664" t="str">
        <f t="shared" si="51"/>
        <v>240120</v>
      </c>
      <c r="C1664" t="s">
        <v>1675</v>
      </c>
      <c r="D1664">
        <v>2025203</v>
      </c>
      <c r="E1664">
        <v>2025203</v>
      </c>
      <c r="F1664">
        <v>0</v>
      </c>
      <c r="G1664">
        <v>0</v>
      </c>
      <c r="H1664">
        <v>55077</v>
      </c>
      <c r="I1664">
        <v>2080280</v>
      </c>
      <c r="J1664">
        <v>55077</v>
      </c>
      <c r="K1664">
        <v>2080280</v>
      </c>
      <c r="L1664">
        <v>910800</v>
      </c>
      <c r="M1664">
        <v>10000</v>
      </c>
      <c r="N1664">
        <v>0</v>
      </c>
      <c r="O1664">
        <v>0</v>
      </c>
    </row>
    <row r="1665" spans="1:15" x14ac:dyDescent="0.25">
      <c r="A1665" t="str">
        <f t="shared" si="50"/>
        <v>24</v>
      </c>
      <c r="B1665" t="str">
        <f t="shared" si="51"/>
        <v>240120</v>
      </c>
      <c r="C1665" t="s">
        <v>1676</v>
      </c>
      <c r="D1665">
        <v>36070</v>
      </c>
      <c r="E1665">
        <v>36070</v>
      </c>
      <c r="F1665">
        <v>0</v>
      </c>
      <c r="G1665">
        <v>0</v>
      </c>
      <c r="H1665">
        <v>1722</v>
      </c>
      <c r="I1665">
        <v>37792</v>
      </c>
      <c r="J1665">
        <v>1722</v>
      </c>
      <c r="K1665">
        <v>37792</v>
      </c>
      <c r="L1665">
        <v>0</v>
      </c>
      <c r="M1665">
        <v>0</v>
      </c>
      <c r="N1665">
        <v>0</v>
      </c>
      <c r="O1665">
        <v>0</v>
      </c>
    </row>
    <row r="1666" spans="1:15" x14ac:dyDescent="0.25">
      <c r="A1666" t="str">
        <f t="shared" si="50"/>
        <v>24</v>
      </c>
      <c r="B1666" t="str">
        <f t="shared" si="51"/>
        <v>240120</v>
      </c>
      <c r="C1666" t="s">
        <v>1677</v>
      </c>
      <c r="D1666">
        <v>4320</v>
      </c>
      <c r="E1666">
        <v>4320</v>
      </c>
      <c r="F1666">
        <v>4320</v>
      </c>
      <c r="G1666">
        <v>15120</v>
      </c>
      <c r="H1666">
        <v>86</v>
      </c>
      <c r="I1666">
        <v>4406</v>
      </c>
      <c r="J1666">
        <v>86</v>
      </c>
      <c r="K1666">
        <v>4406</v>
      </c>
      <c r="L1666">
        <v>0</v>
      </c>
      <c r="M1666">
        <v>0</v>
      </c>
      <c r="N1666">
        <v>0</v>
      </c>
      <c r="O1666">
        <v>0</v>
      </c>
    </row>
    <row r="1667" spans="1:15" x14ac:dyDescent="0.25">
      <c r="A1667" t="str">
        <f t="shared" ref="A1667:A1730" si="52">MID(B1667,1,2)</f>
        <v>24</v>
      </c>
      <c r="B1667" t="str">
        <f t="shared" ref="B1667:B1730" si="53">MID(C1667,1,6)</f>
        <v>240130</v>
      </c>
      <c r="C1667" t="s">
        <v>1678</v>
      </c>
      <c r="D1667">
        <v>196294</v>
      </c>
      <c r="E1667">
        <v>196294</v>
      </c>
      <c r="F1667">
        <v>0</v>
      </c>
      <c r="G1667">
        <v>0</v>
      </c>
      <c r="H1667">
        <v>1600</v>
      </c>
      <c r="I1667">
        <v>197894</v>
      </c>
      <c r="J1667">
        <v>1600</v>
      </c>
      <c r="K1667">
        <v>197894</v>
      </c>
      <c r="L1667">
        <v>0</v>
      </c>
      <c r="M1667">
        <v>0</v>
      </c>
      <c r="N1667">
        <v>0</v>
      </c>
      <c r="O1667">
        <v>0</v>
      </c>
    </row>
    <row r="1668" spans="1:15" x14ac:dyDescent="0.25">
      <c r="A1668" t="str">
        <f t="shared" si="52"/>
        <v>24</v>
      </c>
      <c r="B1668" t="str">
        <f t="shared" si="53"/>
        <v>240130</v>
      </c>
      <c r="C1668" t="s">
        <v>1679</v>
      </c>
      <c r="D1668">
        <v>58160</v>
      </c>
      <c r="E1668">
        <v>58160</v>
      </c>
      <c r="F1668">
        <v>0</v>
      </c>
      <c r="G1668">
        <v>0</v>
      </c>
      <c r="H1668">
        <v>8599</v>
      </c>
      <c r="I1668">
        <v>66759</v>
      </c>
      <c r="J1668">
        <v>8599</v>
      </c>
      <c r="K1668">
        <v>66759</v>
      </c>
      <c r="L1668">
        <v>0</v>
      </c>
      <c r="M1668">
        <v>0</v>
      </c>
      <c r="N1668">
        <v>0</v>
      </c>
      <c r="O1668">
        <v>0</v>
      </c>
    </row>
    <row r="1669" spans="1:15" x14ac:dyDescent="0.25">
      <c r="A1669" t="str">
        <f t="shared" si="52"/>
        <v>24</v>
      </c>
      <c r="B1669" t="str">
        <f t="shared" si="53"/>
        <v>240210</v>
      </c>
      <c r="C1669" t="s">
        <v>1680</v>
      </c>
      <c r="D1669">
        <v>150756</v>
      </c>
      <c r="E1669">
        <v>150756</v>
      </c>
      <c r="F1669">
        <v>0</v>
      </c>
      <c r="G1669">
        <v>0</v>
      </c>
      <c r="H1669">
        <v>4230</v>
      </c>
      <c r="I1669">
        <v>154986</v>
      </c>
      <c r="J1669">
        <v>4230</v>
      </c>
      <c r="K1669">
        <v>154986</v>
      </c>
      <c r="L1669">
        <v>0</v>
      </c>
      <c r="M1669">
        <v>0</v>
      </c>
      <c r="N1669">
        <v>0</v>
      </c>
      <c r="O1669">
        <v>0</v>
      </c>
    </row>
    <row r="1670" spans="1:15" x14ac:dyDescent="0.25">
      <c r="A1670" t="str">
        <f t="shared" si="52"/>
        <v>24</v>
      </c>
      <c r="B1670" t="str">
        <f t="shared" si="53"/>
        <v>240210</v>
      </c>
      <c r="C1670" t="s">
        <v>1681</v>
      </c>
      <c r="D1670">
        <v>50174</v>
      </c>
      <c r="E1670">
        <v>50174</v>
      </c>
      <c r="F1670">
        <v>50174</v>
      </c>
      <c r="G1670">
        <v>858</v>
      </c>
      <c r="H1670">
        <v>2500</v>
      </c>
      <c r="I1670">
        <v>52674</v>
      </c>
      <c r="J1670">
        <v>2500</v>
      </c>
      <c r="K1670">
        <v>52674</v>
      </c>
      <c r="L1670">
        <v>0</v>
      </c>
      <c r="M1670">
        <v>0</v>
      </c>
      <c r="N1670">
        <v>0</v>
      </c>
      <c r="O1670">
        <v>0</v>
      </c>
    </row>
    <row r="1671" spans="1:15" x14ac:dyDescent="0.25">
      <c r="A1671" t="str">
        <f t="shared" si="52"/>
        <v>24</v>
      </c>
      <c r="B1671" t="str">
        <f t="shared" si="53"/>
        <v>240220</v>
      </c>
      <c r="C1671" t="s">
        <v>1682</v>
      </c>
      <c r="D1671">
        <v>0</v>
      </c>
      <c r="E1671">
        <v>95520</v>
      </c>
      <c r="F1671">
        <v>0</v>
      </c>
      <c r="G1671">
        <v>0</v>
      </c>
      <c r="H1671">
        <v>0</v>
      </c>
      <c r="I1671">
        <v>0</v>
      </c>
      <c r="J1671">
        <v>900</v>
      </c>
      <c r="K1671">
        <v>96420</v>
      </c>
      <c r="L1671">
        <v>0</v>
      </c>
      <c r="M1671">
        <v>0</v>
      </c>
      <c r="N1671">
        <v>0</v>
      </c>
      <c r="O1671">
        <v>0</v>
      </c>
    </row>
    <row r="1672" spans="1:15" x14ac:dyDescent="0.25">
      <c r="A1672" t="str">
        <f t="shared" si="52"/>
        <v>24</v>
      </c>
      <c r="B1672" t="str">
        <f t="shared" si="53"/>
        <v>240220</v>
      </c>
      <c r="C1672" t="s">
        <v>1683</v>
      </c>
      <c r="D1672">
        <v>96653746</v>
      </c>
      <c r="E1672">
        <v>98455893</v>
      </c>
      <c r="F1672">
        <v>88717273</v>
      </c>
      <c r="G1672">
        <v>5964529</v>
      </c>
      <c r="H1672">
        <v>322182</v>
      </c>
      <c r="I1672">
        <v>96975928</v>
      </c>
      <c r="J1672">
        <v>846806</v>
      </c>
      <c r="K1672">
        <v>99302699</v>
      </c>
      <c r="L1672">
        <v>502116</v>
      </c>
      <c r="M1672">
        <v>7500</v>
      </c>
      <c r="N1672">
        <v>0</v>
      </c>
      <c r="O1672">
        <v>0</v>
      </c>
    </row>
    <row r="1673" spans="1:15" x14ac:dyDescent="0.25">
      <c r="A1673" t="str">
        <f t="shared" si="52"/>
        <v>24</v>
      </c>
      <c r="B1673" t="str">
        <f t="shared" si="53"/>
        <v>240319</v>
      </c>
      <c r="C1673" t="s">
        <v>1684</v>
      </c>
      <c r="D1673">
        <v>964366</v>
      </c>
      <c r="E1673">
        <v>964366</v>
      </c>
      <c r="F1673">
        <v>964366</v>
      </c>
      <c r="G1673">
        <v>73975</v>
      </c>
      <c r="H1673">
        <v>44431</v>
      </c>
      <c r="I1673">
        <v>1008797</v>
      </c>
      <c r="J1673">
        <v>44431</v>
      </c>
      <c r="K1673">
        <v>1008797</v>
      </c>
      <c r="L1673">
        <v>0</v>
      </c>
      <c r="M1673">
        <v>0</v>
      </c>
      <c r="N1673">
        <v>0</v>
      </c>
      <c r="O1673">
        <v>0</v>
      </c>
    </row>
    <row r="1674" spans="1:15" x14ac:dyDescent="0.25">
      <c r="A1674" t="str">
        <f t="shared" si="52"/>
        <v>24</v>
      </c>
      <c r="B1674" t="str">
        <f t="shared" si="53"/>
        <v>240319</v>
      </c>
      <c r="C1674" t="s">
        <v>1685</v>
      </c>
      <c r="D1674">
        <v>69636</v>
      </c>
      <c r="E1674">
        <v>69636</v>
      </c>
      <c r="F1674">
        <v>0</v>
      </c>
      <c r="G1674">
        <v>0</v>
      </c>
      <c r="H1674">
        <v>5657</v>
      </c>
      <c r="I1674">
        <v>75293</v>
      </c>
      <c r="J1674">
        <v>5657</v>
      </c>
      <c r="K1674">
        <v>75293</v>
      </c>
      <c r="L1674">
        <v>0</v>
      </c>
      <c r="M1674">
        <v>0</v>
      </c>
      <c r="N1674">
        <v>0</v>
      </c>
      <c r="O1674">
        <v>0</v>
      </c>
    </row>
    <row r="1675" spans="1:15" x14ac:dyDescent="0.25">
      <c r="A1675" t="str">
        <f t="shared" si="52"/>
        <v>24</v>
      </c>
      <c r="B1675" t="str">
        <f t="shared" si="53"/>
        <v>240399</v>
      </c>
      <c r="C1675" t="s">
        <v>1686</v>
      </c>
      <c r="D1675">
        <v>12096</v>
      </c>
      <c r="E1675">
        <v>12096</v>
      </c>
      <c r="F1675">
        <v>0</v>
      </c>
      <c r="G1675">
        <v>0</v>
      </c>
      <c r="H1675">
        <v>150</v>
      </c>
      <c r="I1675">
        <v>12246</v>
      </c>
      <c r="J1675">
        <v>150</v>
      </c>
      <c r="K1675">
        <v>12246</v>
      </c>
      <c r="L1675">
        <v>0</v>
      </c>
      <c r="M1675">
        <v>0</v>
      </c>
      <c r="N1675">
        <v>0</v>
      </c>
      <c r="O1675">
        <v>0</v>
      </c>
    </row>
    <row r="1676" spans="1:15" x14ac:dyDescent="0.25">
      <c r="A1676" t="str">
        <f t="shared" si="52"/>
        <v>25</v>
      </c>
      <c r="B1676" t="str">
        <f t="shared" si="53"/>
        <v>250100</v>
      </c>
      <c r="C1676" t="s">
        <v>1687</v>
      </c>
      <c r="D1676">
        <v>129089623</v>
      </c>
      <c r="E1676">
        <v>129089623</v>
      </c>
      <c r="F1676">
        <v>0</v>
      </c>
      <c r="G1676">
        <v>0</v>
      </c>
      <c r="H1676">
        <v>4589631</v>
      </c>
      <c r="I1676">
        <v>133679254</v>
      </c>
      <c r="J1676">
        <v>4589631</v>
      </c>
      <c r="K1676">
        <v>133679254</v>
      </c>
      <c r="L1676">
        <v>68432081</v>
      </c>
      <c r="M1676">
        <v>2341295</v>
      </c>
      <c r="N1676">
        <v>15443</v>
      </c>
      <c r="O1676">
        <v>970</v>
      </c>
    </row>
    <row r="1677" spans="1:15" x14ac:dyDescent="0.25">
      <c r="A1677" t="str">
        <f t="shared" si="52"/>
        <v>25</v>
      </c>
      <c r="B1677" t="str">
        <f t="shared" si="53"/>
        <v>250300</v>
      </c>
      <c r="C1677" t="s">
        <v>1688</v>
      </c>
      <c r="D1677">
        <v>92466499</v>
      </c>
      <c r="E1677">
        <v>26271755</v>
      </c>
      <c r="F1677">
        <v>0</v>
      </c>
      <c r="G1677">
        <v>0</v>
      </c>
      <c r="H1677">
        <v>4896438</v>
      </c>
      <c r="I1677">
        <v>97362937</v>
      </c>
      <c r="J1677">
        <v>4226299</v>
      </c>
      <c r="K1677">
        <v>30498054</v>
      </c>
      <c r="L1677">
        <v>0</v>
      </c>
      <c r="M1677">
        <v>0</v>
      </c>
      <c r="N1677">
        <v>0</v>
      </c>
      <c r="O1677">
        <v>0</v>
      </c>
    </row>
    <row r="1678" spans="1:15" x14ac:dyDescent="0.25">
      <c r="A1678" t="str">
        <f t="shared" si="52"/>
        <v>25</v>
      </c>
      <c r="B1678" t="str">
        <f t="shared" si="53"/>
        <v>250300</v>
      </c>
      <c r="C1678" t="s">
        <v>1689</v>
      </c>
      <c r="D1678">
        <v>23376228</v>
      </c>
      <c r="E1678">
        <v>23376228</v>
      </c>
      <c r="F1678">
        <v>0</v>
      </c>
      <c r="G1678">
        <v>0</v>
      </c>
      <c r="H1678">
        <v>4616777</v>
      </c>
      <c r="I1678">
        <v>27993005</v>
      </c>
      <c r="J1678">
        <v>4616777</v>
      </c>
      <c r="K1678">
        <v>27993005</v>
      </c>
      <c r="L1678">
        <v>1080402</v>
      </c>
      <c r="M1678">
        <v>24000</v>
      </c>
      <c r="N1678">
        <v>0</v>
      </c>
      <c r="O1678">
        <v>0</v>
      </c>
    </row>
    <row r="1679" spans="1:15" x14ac:dyDescent="0.25">
      <c r="A1679" t="str">
        <f t="shared" si="52"/>
        <v>25</v>
      </c>
      <c r="B1679" t="str">
        <f t="shared" si="53"/>
        <v>250410</v>
      </c>
      <c r="C1679" t="s">
        <v>1690</v>
      </c>
      <c r="D1679">
        <v>9470717</v>
      </c>
      <c r="E1679">
        <v>9470717</v>
      </c>
      <c r="F1679">
        <v>0</v>
      </c>
      <c r="G1679">
        <v>0</v>
      </c>
      <c r="H1679">
        <v>107398</v>
      </c>
      <c r="I1679">
        <v>9578115</v>
      </c>
      <c r="J1679">
        <v>107398</v>
      </c>
      <c r="K1679">
        <v>9578115</v>
      </c>
      <c r="L1679">
        <v>0</v>
      </c>
      <c r="M1679">
        <v>0</v>
      </c>
      <c r="N1679">
        <v>0</v>
      </c>
      <c r="O1679">
        <v>0</v>
      </c>
    </row>
    <row r="1680" spans="1:15" x14ac:dyDescent="0.25">
      <c r="A1680" t="str">
        <f t="shared" si="52"/>
        <v>25</v>
      </c>
      <c r="B1680" t="str">
        <f t="shared" si="53"/>
        <v>250410</v>
      </c>
      <c r="C1680" t="s">
        <v>1691</v>
      </c>
      <c r="D1680">
        <v>3467891</v>
      </c>
      <c r="E1680">
        <v>3467891</v>
      </c>
      <c r="F1680">
        <v>0</v>
      </c>
      <c r="G1680">
        <v>0</v>
      </c>
      <c r="H1680">
        <v>80830</v>
      </c>
      <c r="I1680">
        <v>3548721</v>
      </c>
      <c r="J1680">
        <v>80830</v>
      </c>
      <c r="K1680">
        <v>3548721</v>
      </c>
      <c r="L1680">
        <v>312619</v>
      </c>
      <c r="M1680">
        <v>42300</v>
      </c>
      <c r="N1680">
        <v>0</v>
      </c>
      <c r="O1680">
        <v>0</v>
      </c>
    </row>
    <row r="1681" spans="1:15" x14ac:dyDescent="0.25">
      <c r="A1681" t="str">
        <f t="shared" si="52"/>
        <v>25</v>
      </c>
      <c r="B1681" t="str">
        <f t="shared" si="53"/>
        <v>250490</v>
      </c>
      <c r="C1681" t="s">
        <v>1692</v>
      </c>
      <c r="D1681">
        <v>2204</v>
      </c>
      <c r="E1681">
        <v>2204</v>
      </c>
      <c r="F1681">
        <v>0</v>
      </c>
      <c r="G1681">
        <v>0</v>
      </c>
      <c r="H1681">
        <v>150</v>
      </c>
      <c r="I1681">
        <v>2354</v>
      </c>
      <c r="J1681">
        <v>150</v>
      </c>
      <c r="K1681">
        <v>2354</v>
      </c>
      <c r="L1681">
        <v>0</v>
      </c>
      <c r="M1681">
        <v>0</v>
      </c>
      <c r="N1681">
        <v>2204</v>
      </c>
      <c r="O1681">
        <v>150</v>
      </c>
    </row>
    <row r="1682" spans="1:15" x14ac:dyDescent="0.25">
      <c r="A1682" t="str">
        <f t="shared" si="52"/>
        <v>25</v>
      </c>
      <c r="B1682" t="str">
        <f t="shared" si="53"/>
        <v>250510</v>
      </c>
      <c r="C1682" t="s">
        <v>1693</v>
      </c>
      <c r="D1682">
        <v>5567262</v>
      </c>
      <c r="E1682">
        <v>5567262</v>
      </c>
      <c r="F1682">
        <v>0</v>
      </c>
      <c r="G1682">
        <v>0</v>
      </c>
      <c r="H1682">
        <v>707256</v>
      </c>
      <c r="I1682">
        <v>6274518</v>
      </c>
      <c r="J1682">
        <v>707256</v>
      </c>
      <c r="K1682">
        <v>6274518</v>
      </c>
      <c r="L1682">
        <v>2562178</v>
      </c>
      <c r="M1682">
        <v>480000</v>
      </c>
      <c r="N1682">
        <v>0</v>
      </c>
      <c r="O1682">
        <v>0</v>
      </c>
    </row>
    <row r="1683" spans="1:15" x14ac:dyDescent="0.25">
      <c r="A1683" t="str">
        <f t="shared" si="52"/>
        <v>25</v>
      </c>
      <c r="B1683" t="str">
        <f t="shared" si="53"/>
        <v>250510</v>
      </c>
      <c r="C1683" t="s">
        <v>1694</v>
      </c>
      <c r="D1683">
        <v>4322394</v>
      </c>
      <c r="E1683">
        <v>4322394</v>
      </c>
      <c r="F1683">
        <v>0</v>
      </c>
      <c r="G1683">
        <v>0</v>
      </c>
      <c r="H1683">
        <v>1405379</v>
      </c>
      <c r="I1683">
        <v>5727773</v>
      </c>
      <c r="J1683">
        <v>1405379</v>
      </c>
      <c r="K1683">
        <v>5727773</v>
      </c>
      <c r="L1683">
        <v>3860935</v>
      </c>
      <c r="M1683">
        <v>1375000</v>
      </c>
      <c r="N1683">
        <v>0</v>
      </c>
      <c r="O1683">
        <v>0</v>
      </c>
    </row>
    <row r="1684" spans="1:15" x14ac:dyDescent="0.25">
      <c r="A1684" t="str">
        <f t="shared" si="52"/>
        <v>25</v>
      </c>
      <c r="B1684" t="str">
        <f t="shared" si="53"/>
        <v>250590</v>
      </c>
      <c r="C1684" t="s">
        <v>1695</v>
      </c>
      <c r="D1684">
        <v>14128901</v>
      </c>
      <c r="E1684">
        <v>14128901</v>
      </c>
      <c r="F1684">
        <v>0</v>
      </c>
      <c r="G1684">
        <v>0</v>
      </c>
      <c r="H1684">
        <v>2128898</v>
      </c>
      <c r="I1684">
        <v>16257799</v>
      </c>
      <c r="J1684">
        <v>2128898</v>
      </c>
      <c r="K1684">
        <v>16257799</v>
      </c>
      <c r="L1684">
        <v>12688610</v>
      </c>
      <c r="M1684">
        <v>2060005</v>
      </c>
      <c r="N1684">
        <v>4226</v>
      </c>
      <c r="O1684">
        <v>900</v>
      </c>
    </row>
    <row r="1685" spans="1:15" x14ac:dyDescent="0.25">
      <c r="A1685" t="str">
        <f t="shared" si="52"/>
        <v>25</v>
      </c>
      <c r="B1685" t="str">
        <f t="shared" si="53"/>
        <v>250610</v>
      </c>
      <c r="C1685" t="s">
        <v>1696</v>
      </c>
      <c r="D1685">
        <v>19154</v>
      </c>
      <c r="E1685">
        <v>19154</v>
      </c>
      <c r="F1685">
        <v>0</v>
      </c>
      <c r="G1685">
        <v>0</v>
      </c>
      <c r="H1685">
        <v>307</v>
      </c>
      <c r="I1685">
        <v>19461</v>
      </c>
      <c r="J1685">
        <v>307</v>
      </c>
      <c r="K1685">
        <v>19461</v>
      </c>
      <c r="L1685">
        <v>0</v>
      </c>
      <c r="M1685">
        <v>0</v>
      </c>
      <c r="N1685">
        <v>0</v>
      </c>
      <c r="O1685">
        <v>0</v>
      </c>
    </row>
    <row r="1686" spans="1:15" x14ac:dyDescent="0.25">
      <c r="A1686" t="str">
        <f t="shared" si="52"/>
        <v>25</v>
      </c>
      <c r="B1686" t="str">
        <f t="shared" si="53"/>
        <v>250610</v>
      </c>
      <c r="C1686" t="s">
        <v>1697</v>
      </c>
      <c r="D1686">
        <v>178520</v>
      </c>
      <c r="E1686">
        <v>178520</v>
      </c>
      <c r="F1686">
        <v>0</v>
      </c>
      <c r="G1686">
        <v>0</v>
      </c>
      <c r="H1686">
        <v>7259</v>
      </c>
      <c r="I1686">
        <v>185779</v>
      </c>
      <c r="J1686">
        <v>7259</v>
      </c>
      <c r="K1686">
        <v>185779</v>
      </c>
      <c r="L1686">
        <v>16927</v>
      </c>
      <c r="M1686">
        <v>3200</v>
      </c>
      <c r="N1686">
        <v>16297</v>
      </c>
      <c r="O1686">
        <v>1048</v>
      </c>
    </row>
    <row r="1687" spans="1:15" x14ac:dyDescent="0.25">
      <c r="A1687" t="str">
        <f t="shared" si="52"/>
        <v>25</v>
      </c>
      <c r="B1687" t="str">
        <f t="shared" si="53"/>
        <v>250620</v>
      </c>
      <c r="C1687" t="s">
        <v>1698</v>
      </c>
      <c r="D1687">
        <v>58179</v>
      </c>
      <c r="E1687">
        <v>58179</v>
      </c>
      <c r="F1687">
        <v>0</v>
      </c>
      <c r="G1687">
        <v>0</v>
      </c>
      <c r="H1687">
        <v>779</v>
      </c>
      <c r="I1687">
        <v>58958</v>
      </c>
      <c r="J1687">
        <v>779</v>
      </c>
      <c r="K1687">
        <v>58958</v>
      </c>
      <c r="L1687">
        <v>0</v>
      </c>
      <c r="M1687">
        <v>0</v>
      </c>
      <c r="N1687">
        <v>0</v>
      </c>
      <c r="O1687">
        <v>0</v>
      </c>
    </row>
    <row r="1688" spans="1:15" x14ac:dyDescent="0.25">
      <c r="A1688" t="str">
        <f t="shared" si="52"/>
        <v>25</v>
      </c>
      <c r="B1688" t="str">
        <f t="shared" si="53"/>
        <v>250620</v>
      </c>
      <c r="C1688" t="s">
        <v>1699</v>
      </c>
      <c r="D1688">
        <v>6750076</v>
      </c>
      <c r="E1688">
        <v>6750076</v>
      </c>
      <c r="F1688">
        <v>0</v>
      </c>
      <c r="G1688">
        <v>0</v>
      </c>
      <c r="H1688">
        <v>4800860</v>
      </c>
      <c r="I1688">
        <v>11550936</v>
      </c>
      <c r="J1688">
        <v>4800860</v>
      </c>
      <c r="K1688">
        <v>11550936</v>
      </c>
      <c r="L1688">
        <v>0</v>
      </c>
      <c r="M1688">
        <v>0</v>
      </c>
      <c r="N1688">
        <v>0</v>
      </c>
      <c r="O1688">
        <v>0</v>
      </c>
    </row>
    <row r="1689" spans="1:15" x14ac:dyDescent="0.25">
      <c r="A1689" t="str">
        <f t="shared" si="52"/>
        <v>25</v>
      </c>
      <c r="B1689" t="str">
        <f t="shared" si="53"/>
        <v>250700</v>
      </c>
      <c r="C1689" t="s">
        <v>1700</v>
      </c>
      <c r="D1689">
        <v>11173</v>
      </c>
      <c r="E1689">
        <v>11173</v>
      </c>
      <c r="F1689">
        <v>0</v>
      </c>
      <c r="G1689">
        <v>0</v>
      </c>
      <c r="H1689">
        <v>700</v>
      </c>
      <c r="I1689">
        <v>11873</v>
      </c>
      <c r="J1689">
        <v>700</v>
      </c>
      <c r="K1689">
        <v>11873</v>
      </c>
      <c r="L1689">
        <v>0</v>
      </c>
      <c r="M1689">
        <v>0</v>
      </c>
      <c r="N1689">
        <v>0</v>
      </c>
      <c r="O1689">
        <v>0</v>
      </c>
    </row>
    <row r="1690" spans="1:15" x14ac:dyDescent="0.25">
      <c r="A1690" t="str">
        <f t="shared" si="52"/>
        <v>25</v>
      </c>
      <c r="B1690" t="str">
        <f t="shared" si="53"/>
        <v>250810</v>
      </c>
      <c r="C1690" t="s">
        <v>1701</v>
      </c>
      <c r="D1690">
        <v>577014</v>
      </c>
      <c r="E1690">
        <v>577014</v>
      </c>
      <c r="F1690">
        <v>0</v>
      </c>
      <c r="G1690">
        <v>0</v>
      </c>
      <c r="H1690">
        <v>5183</v>
      </c>
      <c r="I1690">
        <v>582197</v>
      </c>
      <c r="J1690">
        <v>5183</v>
      </c>
      <c r="K1690">
        <v>582197</v>
      </c>
      <c r="L1690">
        <v>0</v>
      </c>
      <c r="M1690">
        <v>0</v>
      </c>
      <c r="N1690">
        <v>0</v>
      </c>
      <c r="O1690">
        <v>0</v>
      </c>
    </row>
    <row r="1691" spans="1:15" x14ac:dyDescent="0.25">
      <c r="A1691" t="str">
        <f t="shared" si="52"/>
        <v>25</v>
      </c>
      <c r="B1691" t="str">
        <f t="shared" si="53"/>
        <v>250830</v>
      </c>
      <c r="C1691" t="s">
        <v>1702</v>
      </c>
      <c r="D1691">
        <v>50502</v>
      </c>
      <c r="E1691">
        <v>50502</v>
      </c>
      <c r="F1691">
        <v>0</v>
      </c>
      <c r="G1691">
        <v>0</v>
      </c>
      <c r="H1691">
        <v>3041</v>
      </c>
      <c r="I1691">
        <v>53543</v>
      </c>
      <c r="J1691">
        <v>3041</v>
      </c>
      <c r="K1691">
        <v>53543</v>
      </c>
      <c r="L1691">
        <v>0</v>
      </c>
      <c r="M1691">
        <v>0</v>
      </c>
      <c r="N1691">
        <v>0</v>
      </c>
      <c r="O1691">
        <v>0</v>
      </c>
    </row>
    <row r="1692" spans="1:15" x14ac:dyDescent="0.25">
      <c r="A1692" t="str">
        <f t="shared" si="52"/>
        <v>25</v>
      </c>
      <c r="B1692" t="str">
        <f t="shared" si="53"/>
        <v>250840</v>
      </c>
      <c r="C1692" t="s">
        <v>1703</v>
      </c>
      <c r="D1692">
        <v>21812</v>
      </c>
      <c r="E1692">
        <v>21812</v>
      </c>
      <c r="F1692">
        <v>0</v>
      </c>
      <c r="G1692">
        <v>0</v>
      </c>
      <c r="H1692">
        <v>496</v>
      </c>
      <c r="I1692">
        <v>22308</v>
      </c>
      <c r="J1692">
        <v>496</v>
      </c>
      <c r="K1692">
        <v>22308</v>
      </c>
      <c r="L1692">
        <v>0</v>
      </c>
      <c r="M1692">
        <v>0</v>
      </c>
      <c r="N1692">
        <v>0</v>
      </c>
      <c r="O1692">
        <v>0</v>
      </c>
    </row>
    <row r="1693" spans="1:15" x14ac:dyDescent="0.25">
      <c r="A1693" t="str">
        <f t="shared" si="52"/>
        <v>25</v>
      </c>
      <c r="B1693" t="str">
        <f t="shared" si="53"/>
        <v>250840</v>
      </c>
      <c r="C1693" t="s">
        <v>1704</v>
      </c>
      <c r="D1693">
        <v>810598</v>
      </c>
      <c r="E1693">
        <v>810598</v>
      </c>
      <c r="F1693">
        <v>0</v>
      </c>
      <c r="G1693">
        <v>0</v>
      </c>
      <c r="H1693">
        <v>30908</v>
      </c>
      <c r="I1693">
        <v>841506</v>
      </c>
      <c r="J1693">
        <v>30908</v>
      </c>
      <c r="K1693">
        <v>841506</v>
      </c>
      <c r="L1693">
        <v>0</v>
      </c>
      <c r="M1693">
        <v>0</v>
      </c>
      <c r="N1693">
        <v>0</v>
      </c>
      <c r="O1693">
        <v>0</v>
      </c>
    </row>
    <row r="1694" spans="1:15" x14ac:dyDescent="0.25">
      <c r="A1694" t="str">
        <f t="shared" si="52"/>
        <v>25</v>
      </c>
      <c r="B1694" t="str">
        <f t="shared" si="53"/>
        <v>250860</v>
      </c>
      <c r="C1694" t="s">
        <v>1705</v>
      </c>
      <c r="D1694">
        <v>2567764</v>
      </c>
      <c r="E1694">
        <v>2567764</v>
      </c>
      <c r="F1694">
        <v>0</v>
      </c>
      <c r="G1694">
        <v>0</v>
      </c>
      <c r="H1694">
        <v>166125</v>
      </c>
      <c r="I1694">
        <v>2733889</v>
      </c>
      <c r="J1694">
        <v>166125</v>
      </c>
      <c r="K1694">
        <v>2733889</v>
      </c>
      <c r="L1694">
        <v>0</v>
      </c>
      <c r="M1694">
        <v>0</v>
      </c>
      <c r="N1694">
        <v>0</v>
      </c>
      <c r="O1694">
        <v>0</v>
      </c>
    </row>
    <row r="1695" spans="1:15" x14ac:dyDescent="0.25">
      <c r="A1695" t="str">
        <f t="shared" si="52"/>
        <v>25</v>
      </c>
      <c r="B1695" t="str">
        <f t="shared" si="53"/>
        <v>250900</v>
      </c>
      <c r="C1695" t="s">
        <v>1706</v>
      </c>
      <c r="D1695">
        <v>87138</v>
      </c>
      <c r="E1695">
        <v>87138</v>
      </c>
      <c r="F1695">
        <v>0</v>
      </c>
      <c r="G1695">
        <v>0</v>
      </c>
      <c r="H1695">
        <v>130</v>
      </c>
      <c r="I1695">
        <v>87268</v>
      </c>
      <c r="J1695">
        <v>130</v>
      </c>
      <c r="K1695">
        <v>87268</v>
      </c>
      <c r="L1695">
        <v>0</v>
      </c>
      <c r="M1695">
        <v>0</v>
      </c>
      <c r="N1695">
        <v>0</v>
      </c>
      <c r="O1695">
        <v>0</v>
      </c>
    </row>
    <row r="1696" spans="1:15" x14ac:dyDescent="0.25">
      <c r="A1696" t="str">
        <f t="shared" si="52"/>
        <v>25</v>
      </c>
      <c r="B1696" t="str">
        <f t="shared" si="53"/>
        <v>251010</v>
      </c>
      <c r="C1696" t="s">
        <v>1707</v>
      </c>
      <c r="D1696">
        <v>126888</v>
      </c>
      <c r="E1696">
        <v>126888</v>
      </c>
      <c r="F1696">
        <v>0</v>
      </c>
      <c r="G1696">
        <v>0</v>
      </c>
      <c r="H1696">
        <v>58657</v>
      </c>
      <c r="I1696">
        <v>185545</v>
      </c>
      <c r="J1696">
        <v>58657</v>
      </c>
      <c r="K1696">
        <v>185545</v>
      </c>
      <c r="L1696">
        <v>0</v>
      </c>
      <c r="M1696">
        <v>0</v>
      </c>
      <c r="N1696">
        <v>0</v>
      </c>
      <c r="O1696">
        <v>0</v>
      </c>
    </row>
    <row r="1697" spans="1:15" x14ac:dyDescent="0.25">
      <c r="A1697" t="str">
        <f t="shared" si="52"/>
        <v>25</v>
      </c>
      <c r="B1697" t="str">
        <f t="shared" si="53"/>
        <v>251020</v>
      </c>
      <c r="C1697" t="s">
        <v>1708</v>
      </c>
      <c r="D1697">
        <v>285300</v>
      </c>
      <c r="E1697">
        <v>285300</v>
      </c>
      <c r="F1697">
        <v>0</v>
      </c>
      <c r="G1697">
        <v>0</v>
      </c>
      <c r="H1697">
        <v>3455</v>
      </c>
      <c r="I1697">
        <v>288755</v>
      </c>
      <c r="J1697">
        <v>3455</v>
      </c>
      <c r="K1697">
        <v>288755</v>
      </c>
      <c r="L1697">
        <v>0</v>
      </c>
      <c r="M1697">
        <v>0</v>
      </c>
      <c r="N1697">
        <v>0</v>
      </c>
      <c r="O1697">
        <v>0</v>
      </c>
    </row>
    <row r="1698" spans="1:15" x14ac:dyDescent="0.25">
      <c r="A1698" t="str">
        <f t="shared" si="52"/>
        <v>25</v>
      </c>
      <c r="B1698" t="str">
        <f t="shared" si="53"/>
        <v>251110</v>
      </c>
      <c r="C1698" t="s">
        <v>1709</v>
      </c>
      <c r="D1698">
        <v>30851</v>
      </c>
      <c r="E1698">
        <v>30851</v>
      </c>
      <c r="F1698">
        <v>0</v>
      </c>
      <c r="G1698">
        <v>0</v>
      </c>
      <c r="H1698">
        <v>600</v>
      </c>
      <c r="I1698">
        <v>31451</v>
      </c>
      <c r="J1698">
        <v>600</v>
      </c>
      <c r="K1698">
        <v>31451</v>
      </c>
      <c r="L1698">
        <v>0</v>
      </c>
      <c r="M1698">
        <v>0</v>
      </c>
      <c r="N1698">
        <v>0</v>
      </c>
      <c r="O1698">
        <v>0</v>
      </c>
    </row>
    <row r="1699" spans="1:15" x14ac:dyDescent="0.25">
      <c r="A1699" t="str">
        <f t="shared" si="52"/>
        <v>25</v>
      </c>
      <c r="B1699" t="str">
        <f t="shared" si="53"/>
        <v>251200</v>
      </c>
      <c r="C1699" t="s">
        <v>1710</v>
      </c>
      <c r="D1699">
        <v>4257914</v>
      </c>
      <c r="E1699">
        <v>4257914</v>
      </c>
      <c r="F1699">
        <v>0</v>
      </c>
      <c r="G1699">
        <v>0</v>
      </c>
      <c r="H1699">
        <v>53758</v>
      </c>
      <c r="I1699">
        <v>4311672</v>
      </c>
      <c r="J1699">
        <v>53758</v>
      </c>
      <c r="K1699">
        <v>4311672</v>
      </c>
      <c r="L1699">
        <v>0</v>
      </c>
      <c r="M1699">
        <v>0</v>
      </c>
      <c r="N1699">
        <v>0</v>
      </c>
      <c r="O1699">
        <v>0</v>
      </c>
    </row>
    <row r="1700" spans="1:15" x14ac:dyDescent="0.25">
      <c r="A1700" t="str">
        <f t="shared" si="52"/>
        <v>25</v>
      </c>
      <c r="B1700" t="str">
        <f t="shared" si="53"/>
        <v>251310</v>
      </c>
      <c r="C1700" t="s">
        <v>1711</v>
      </c>
      <c r="D1700">
        <v>4070</v>
      </c>
      <c r="E1700">
        <v>4070</v>
      </c>
      <c r="F1700">
        <v>0</v>
      </c>
      <c r="G1700">
        <v>0</v>
      </c>
      <c r="H1700">
        <v>458</v>
      </c>
      <c r="I1700">
        <v>4528</v>
      </c>
      <c r="J1700">
        <v>458</v>
      </c>
      <c r="K1700">
        <v>4528</v>
      </c>
      <c r="L1700">
        <v>0</v>
      </c>
      <c r="M1700">
        <v>0</v>
      </c>
      <c r="N1700">
        <v>4070</v>
      </c>
      <c r="O1700">
        <v>458</v>
      </c>
    </row>
    <row r="1701" spans="1:15" x14ac:dyDescent="0.25">
      <c r="A1701" t="str">
        <f t="shared" si="52"/>
        <v>25</v>
      </c>
      <c r="B1701" t="str">
        <f t="shared" si="53"/>
        <v>251320</v>
      </c>
      <c r="C1701" t="s">
        <v>1712</v>
      </c>
      <c r="D1701">
        <v>265403</v>
      </c>
      <c r="E1701">
        <v>265403</v>
      </c>
      <c r="F1701">
        <v>0</v>
      </c>
      <c r="G1701">
        <v>0</v>
      </c>
      <c r="H1701">
        <v>1700</v>
      </c>
      <c r="I1701">
        <v>267103</v>
      </c>
      <c r="J1701">
        <v>1700</v>
      </c>
      <c r="K1701">
        <v>267103</v>
      </c>
      <c r="L1701">
        <v>0</v>
      </c>
      <c r="M1701">
        <v>0</v>
      </c>
      <c r="N1701">
        <v>0</v>
      </c>
      <c r="O1701">
        <v>0</v>
      </c>
    </row>
    <row r="1702" spans="1:15" x14ac:dyDescent="0.25">
      <c r="A1702" t="str">
        <f t="shared" si="52"/>
        <v>25</v>
      </c>
      <c r="B1702" t="str">
        <f t="shared" si="53"/>
        <v>251400</v>
      </c>
      <c r="C1702" t="s">
        <v>1713</v>
      </c>
      <c r="D1702">
        <v>17303</v>
      </c>
      <c r="E1702">
        <v>17303</v>
      </c>
      <c r="F1702">
        <v>0</v>
      </c>
      <c r="G1702">
        <v>0</v>
      </c>
      <c r="H1702">
        <v>300</v>
      </c>
      <c r="I1702">
        <v>17603</v>
      </c>
      <c r="J1702">
        <v>300</v>
      </c>
      <c r="K1702">
        <v>17603</v>
      </c>
      <c r="L1702">
        <v>0</v>
      </c>
      <c r="M1702">
        <v>0</v>
      </c>
      <c r="N1702">
        <v>0</v>
      </c>
      <c r="O1702">
        <v>0</v>
      </c>
    </row>
    <row r="1703" spans="1:15" x14ac:dyDescent="0.25">
      <c r="A1703" t="str">
        <f t="shared" si="52"/>
        <v>25</v>
      </c>
      <c r="B1703" t="str">
        <f t="shared" si="53"/>
        <v>251511</v>
      </c>
      <c r="C1703" t="s">
        <v>1714</v>
      </c>
      <c r="D1703">
        <v>10283</v>
      </c>
      <c r="E1703">
        <v>10283</v>
      </c>
      <c r="F1703">
        <v>0</v>
      </c>
      <c r="G1703">
        <v>0</v>
      </c>
      <c r="H1703">
        <v>236</v>
      </c>
      <c r="I1703">
        <v>10519</v>
      </c>
      <c r="J1703">
        <v>236</v>
      </c>
      <c r="K1703">
        <v>10519</v>
      </c>
      <c r="L1703">
        <v>0</v>
      </c>
      <c r="M1703">
        <v>0</v>
      </c>
      <c r="N1703">
        <v>0</v>
      </c>
      <c r="O1703">
        <v>0</v>
      </c>
    </row>
    <row r="1704" spans="1:15" x14ac:dyDescent="0.25">
      <c r="A1704" t="str">
        <f t="shared" si="52"/>
        <v>25</v>
      </c>
      <c r="B1704" t="str">
        <f t="shared" si="53"/>
        <v>251512</v>
      </c>
      <c r="C1704" t="s">
        <v>1715</v>
      </c>
      <c r="D1704">
        <v>50731</v>
      </c>
      <c r="E1704">
        <v>50731</v>
      </c>
      <c r="F1704">
        <v>0</v>
      </c>
      <c r="G1704">
        <v>0</v>
      </c>
      <c r="H1704">
        <v>1363</v>
      </c>
      <c r="I1704">
        <v>52094</v>
      </c>
      <c r="J1704">
        <v>1363</v>
      </c>
      <c r="K1704">
        <v>52094</v>
      </c>
      <c r="L1704">
        <v>0</v>
      </c>
      <c r="M1704">
        <v>0</v>
      </c>
      <c r="N1704">
        <v>0</v>
      </c>
      <c r="O1704">
        <v>0</v>
      </c>
    </row>
    <row r="1705" spans="1:15" x14ac:dyDescent="0.25">
      <c r="A1705" t="str">
        <f t="shared" si="52"/>
        <v>25</v>
      </c>
      <c r="B1705" t="str">
        <f t="shared" si="53"/>
        <v>251520</v>
      </c>
      <c r="C1705" t="s">
        <v>1716</v>
      </c>
      <c r="D1705">
        <v>1060958</v>
      </c>
      <c r="E1705">
        <v>1060958</v>
      </c>
      <c r="F1705">
        <v>2025</v>
      </c>
      <c r="G1705">
        <v>61</v>
      </c>
      <c r="H1705">
        <v>338132</v>
      </c>
      <c r="I1705">
        <v>1399090</v>
      </c>
      <c r="J1705">
        <v>338132</v>
      </c>
      <c r="K1705">
        <v>1399090</v>
      </c>
      <c r="L1705">
        <v>2729</v>
      </c>
      <c r="M1705">
        <v>2455</v>
      </c>
      <c r="N1705">
        <v>0</v>
      </c>
      <c r="O1705">
        <v>0</v>
      </c>
    </row>
    <row r="1706" spans="1:15" x14ac:dyDescent="0.25">
      <c r="A1706" t="str">
        <f t="shared" si="52"/>
        <v>25</v>
      </c>
      <c r="B1706" t="str">
        <f t="shared" si="53"/>
        <v>251611</v>
      </c>
      <c r="C1706" t="s">
        <v>1717</v>
      </c>
      <c r="D1706">
        <v>2226263</v>
      </c>
      <c r="E1706">
        <v>2226263</v>
      </c>
      <c r="F1706">
        <v>0</v>
      </c>
      <c r="G1706">
        <v>0</v>
      </c>
      <c r="H1706">
        <v>104031</v>
      </c>
      <c r="I1706">
        <v>2330294</v>
      </c>
      <c r="J1706">
        <v>104031</v>
      </c>
      <c r="K1706">
        <v>2330294</v>
      </c>
      <c r="L1706">
        <v>0</v>
      </c>
      <c r="M1706">
        <v>0</v>
      </c>
      <c r="N1706">
        <v>0</v>
      </c>
      <c r="O1706">
        <v>0</v>
      </c>
    </row>
    <row r="1707" spans="1:15" x14ac:dyDescent="0.25">
      <c r="A1707" t="str">
        <f t="shared" si="52"/>
        <v>25</v>
      </c>
      <c r="B1707" t="str">
        <f t="shared" si="53"/>
        <v>251612</v>
      </c>
      <c r="C1707" t="s">
        <v>1718</v>
      </c>
      <c r="D1707">
        <v>1427082</v>
      </c>
      <c r="E1707">
        <v>1427082</v>
      </c>
      <c r="F1707">
        <v>2640</v>
      </c>
      <c r="G1707">
        <v>74</v>
      </c>
      <c r="H1707">
        <v>44919</v>
      </c>
      <c r="I1707">
        <v>1472001</v>
      </c>
      <c r="J1707">
        <v>44919</v>
      </c>
      <c r="K1707">
        <v>1472001</v>
      </c>
      <c r="L1707">
        <v>0</v>
      </c>
      <c r="M1707">
        <v>0</v>
      </c>
      <c r="N1707">
        <v>0</v>
      </c>
      <c r="O1707">
        <v>0</v>
      </c>
    </row>
    <row r="1708" spans="1:15" x14ac:dyDescent="0.25">
      <c r="A1708" t="str">
        <f t="shared" si="52"/>
        <v>25</v>
      </c>
      <c r="B1708" t="str">
        <f t="shared" si="53"/>
        <v>251612</v>
      </c>
      <c r="C1708" t="s">
        <v>1719</v>
      </c>
      <c r="D1708">
        <v>1336185</v>
      </c>
      <c r="E1708">
        <v>1336185</v>
      </c>
      <c r="F1708">
        <v>0</v>
      </c>
      <c r="G1708">
        <v>0</v>
      </c>
      <c r="H1708">
        <v>42519</v>
      </c>
      <c r="I1708">
        <v>1378704</v>
      </c>
      <c r="J1708">
        <v>42519</v>
      </c>
      <c r="K1708">
        <v>1378704</v>
      </c>
      <c r="L1708">
        <v>0</v>
      </c>
      <c r="M1708">
        <v>0</v>
      </c>
      <c r="N1708">
        <v>0</v>
      </c>
      <c r="O1708">
        <v>0</v>
      </c>
    </row>
    <row r="1709" spans="1:15" x14ac:dyDescent="0.25">
      <c r="A1709" t="str">
        <f t="shared" si="52"/>
        <v>25</v>
      </c>
      <c r="B1709" t="str">
        <f t="shared" si="53"/>
        <v>251620</v>
      </c>
      <c r="C1709" t="s">
        <v>1720</v>
      </c>
      <c r="D1709">
        <v>14494</v>
      </c>
      <c r="E1709">
        <v>14494</v>
      </c>
      <c r="F1709">
        <v>0</v>
      </c>
      <c r="G1709">
        <v>0</v>
      </c>
      <c r="H1709">
        <v>2625</v>
      </c>
      <c r="I1709">
        <v>17119</v>
      </c>
      <c r="J1709">
        <v>2625</v>
      </c>
      <c r="K1709">
        <v>17119</v>
      </c>
      <c r="L1709">
        <v>6216</v>
      </c>
      <c r="M1709">
        <v>2500</v>
      </c>
      <c r="N1709">
        <v>0</v>
      </c>
      <c r="O1709">
        <v>0</v>
      </c>
    </row>
    <row r="1710" spans="1:15" x14ac:dyDescent="0.25">
      <c r="A1710" t="str">
        <f t="shared" si="52"/>
        <v>25</v>
      </c>
      <c r="B1710" t="str">
        <f t="shared" si="53"/>
        <v>251620</v>
      </c>
      <c r="C1710" t="s">
        <v>1721</v>
      </c>
      <c r="D1710">
        <v>290874</v>
      </c>
      <c r="E1710">
        <v>290874</v>
      </c>
      <c r="F1710">
        <v>25068</v>
      </c>
      <c r="G1710">
        <v>752</v>
      </c>
      <c r="H1710">
        <v>4136</v>
      </c>
      <c r="I1710">
        <v>295010</v>
      </c>
      <c r="J1710">
        <v>4136</v>
      </c>
      <c r="K1710">
        <v>295010</v>
      </c>
      <c r="L1710">
        <v>0</v>
      </c>
      <c r="M1710">
        <v>0</v>
      </c>
      <c r="N1710">
        <v>0</v>
      </c>
      <c r="O1710">
        <v>0</v>
      </c>
    </row>
    <row r="1711" spans="1:15" x14ac:dyDescent="0.25">
      <c r="A1711" t="str">
        <f t="shared" si="52"/>
        <v>25</v>
      </c>
      <c r="B1711" t="str">
        <f t="shared" si="53"/>
        <v>251690</v>
      </c>
      <c r="C1711" t="s">
        <v>1722</v>
      </c>
      <c r="D1711">
        <v>271697</v>
      </c>
      <c r="E1711">
        <v>271697</v>
      </c>
      <c r="F1711">
        <v>0</v>
      </c>
      <c r="G1711">
        <v>0</v>
      </c>
      <c r="H1711">
        <v>24389</v>
      </c>
      <c r="I1711">
        <v>296086</v>
      </c>
      <c r="J1711">
        <v>24389</v>
      </c>
      <c r="K1711">
        <v>296086</v>
      </c>
      <c r="L1711">
        <v>0</v>
      </c>
      <c r="M1711">
        <v>0</v>
      </c>
      <c r="N1711">
        <v>0</v>
      </c>
      <c r="O1711">
        <v>0</v>
      </c>
    </row>
    <row r="1712" spans="1:15" x14ac:dyDescent="0.25">
      <c r="A1712" t="str">
        <f t="shared" si="52"/>
        <v>25</v>
      </c>
      <c r="B1712" t="str">
        <f t="shared" si="53"/>
        <v>251690</v>
      </c>
      <c r="C1712" t="s">
        <v>1723</v>
      </c>
      <c r="D1712">
        <v>1297325</v>
      </c>
      <c r="E1712">
        <v>1297325</v>
      </c>
      <c r="F1712">
        <v>19358</v>
      </c>
      <c r="G1712">
        <v>580</v>
      </c>
      <c r="H1712">
        <v>64937</v>
      </c>
      <c r="I1712">
        <v>1362262</v>
      </c>
      <c r="J1712">
        <v>64937</v>
      </c>
      <c r="K1712">
        <v>1362262</v>
      </c>
      <c r="L1712">
        <v>0</v>
      </c>
      <c r="M1712">
        <v>0</v>
      </c>
      <c r="N1712">
        <v>0</v>
      </c>
      <c r="O1712">
        <v>0</v>
      </c>
    </row>
    <row r="1713" spans="1:15" x14ac:dyDescent="0.25">
      <c r="A1713" t="str">
        <f t="shared" si="52"/>
        <v>25</v>
      </c>
      <c r="B1713" t="str">
        <f t="shared" si="53"/>
        <v>251710</v>
      </c>
      <c r="C1713" t="s">
        <v>1724</v>
      </c>
      <c r="D1713">
        <v>33288423</v>
      </c>
      <c r="E1713">
        <v>33288423</v>
      </c>
      <c r="F1713">
        <v>0</v>
      </c>
      <c r="G1713">
        <v>0</v>
      </c>
      <c r="H1713">
        <v>4592679</v>
      </c>
      <c r="I1713">
        <v>37881102</v>
      </c>
      <c r="J1713">
        <v>4592679</v>
      </c>
      <c r="K1713">
        <v>37881102</v>
      </c>
      <c r="L1713">
        <v>32050273</v>
      </c>
      <c r="M1713">
        <v>4373346</v>
      </c>
      <c r="N1713">
        <v>0</v>
      </c>
      <c r="O1713">
        <v>0</v>
      </c>
    </row>
    <row r="1714" spans="1:15" x14ac:dyDescent="0.25">
      <c r="A1714" t="str">
        <f t="shared" si="52"/>
        <v>25</v>
      </c>
      <c r="B1714" t="str">
        <f t="shared" si="53"/>
        <v>251710</v>
      </c>
      <c r="C1714" t="s">
        <v>1725</v>
      </c>
      <c r="D1714">
        <v>4769415</v>
      </c>
      <c r="E1714">
        <v>4769415</v>
      </c>
      <c r="F1714">
        <v>0</v>
      </c>
      <c r="G1714">
        <v>0</v>
      </c>
      <c r="H1714">
        <v>1465467</v>
      </c>
      <c r="I1714">
        <v>6234882</v>
      </c>
      <c r="J1714">
        <v>1465467</v>
      </c>
      <c r="K1714">
        <v>6234882</v>
      </c>
      <c r="L1714">
        <v>4391947</v>
      </c>
      <c r="M1714">
        <v>1366800</v>
      </c>
      <c r="N1714">
        <v>0</v>
      </c>
      <c r="O1714">
        <v>0</v>
      </c>
    </row>
    <row r="1715" spans="1:15" x14ac:dyDescent="0.25">
      <c r="A1715" t="str">
        <f t="shared" si="52"/>
        <v>25</v>
      </c>
      <c r="B1715" t="str">
        <f t="shared" si="53"/>
        <v>251710</v>
      </c>
      <c r="C1715" t="s">
        <v>1726</v>
      </c>
      <c r="D1715">
        <v>43235596</v>
      </c>
      <c r="E1715">
        <v>43235596</v>
      </c>
      <c r="F1715">
        <v>0</v>
      </c>
      <c r="G1715">
        <v>0</v>
      </c>
      <c r="H1715">
        <v>2115672</v>
      </c>
      <c r="I1715">
        <v>45351268</v>
      </c>
      <c r="J1715">
        <v>2115672</v>
      </c>
      <c r="K1715">
        <v>45351268</v>
      </c>
      <c r="L1715">
        <v>42107697</v>
      </c>
      <c r="M1715">
        <v>1940259</v>
      </c>
      <c r="N1715">
        <v>0</v>
      </c>
      <c r="O1715">
        <v>0</v>
      </c>
    </row>
    <row r="1716" spans="1:15" x14ac:dyDescent="0.25">
      <c r="A1716" t="str">
        <f t="shared" si="52"/>
        <v>25</v>
      </c>
      <c r="B1716" t="str">
        <f t="shared" si="53"/>
        <v>251730</v>
      </c>
      <c r="C1716" t="s">
        <v>1727</v>
      </c>
      <c r="D1716">
        <v>86469</v>
      </c>
      <c r="E1716">
        <v>86469</v>
      </c>
      <c r="F1716">
        <v>0</v>
      </c>
      <c r="G1716">
        <v>0</v>
      </c>
      <c r="H1716">
        <v>2956</v>
      </c>
      <c r="I1716">
        <v>89425</v>
      </c>
      <c r="J1716">
        <v>2956</v>
      </c>
      <c r="K1716">
        <v>89425</v>
      </c>
      <c r="L1716">
        <v>0</v>
      </c>
      <c r="M1716">
        <v>0</v>
      </c>
      <c r="N1716">
        <v>0</v>
      </c>
      <c r="O1716">
        <v>0</v>
      </c>
    </row>
    <row r="1717" spans="1:15" x14ac:dyDescent="0.25">
      <c r="A1717" t="str">
        <f t="shared" si="52"/>
        <v>25</v>
      </c>
      <c r="B1717" t="str">
        <f t="shared" si="53"/>
        <v>251741</v>
      </c>
      <c r="C1717" t="s">
        <v>1728</v>
      </c>
      <c r="D1717">
        <v>5364629</v>
      </c>
      <c r="E1717">
        <v>5364629</v>
      </c>
      <c r="F1717">
        <v>0</v>
      </c>
      <c r="G1717">
        <v>0</v>
      </c>
      <c r="H1717">
        <v>981681</v>
      </c>
      <c r="I1717">
        <v>6346310</v>
      </c>
      <c r="J1717">
        <v>981681</v>
      </c>
      <c r="K1717">
        <v>6346310</v>
      </c>
      <c r="L1717">
        <v>0</v>
      </c>
      <c r="M1717">
        <v>0</v>
      </c>
      <c r="N1717">
        <v>0</v>
      </c>
      <c r="O1717">
        <v>0</v>
      </c>
    </row>
    <row r="1718" spans="1:15" x14ac:dyDescent="0.25">
      <c r="A1718" t="str">
        <f t="shared" si="52"/>
        <v>25</v>
      </c>
      <c r="B1718" t="str">
        <f t="shared" si="53"/>
        <v>251749</v>
      </c>
      <c r="C1718" t="s">
        <v>1729</v>
      </c>
      <c r="D1718">
        <v>3392643</v>
      </c>
      <c r="E1718">
        <v>3392643</v>
      </c>
      <c r="F1718">
        <v>0</v>
      </c>
      <c r="G1718">
        <v>0</v>
      </c>
      <c r="H1718">
        <v>143911</v>
      </c>
      <c r="I1718">
        <v>3536554</v>
      </c>
      <c r="J1718">
        <v>143911</v>
      </c>
      <c r="K1718">
        <v>3536554</v>
      </c>
      <c r="L1718">
        <v>0</v>
      </c>
      <c r="M1718">
        <v>0</v>
      </c>
      <c r="N1718">
        <v>0</v>
      </c>
      <c r="O1718">
        <v>0</v>
      </c>
    </row>
    <row r="1719" spans="1:15" x14ac:dyDescent="0.25">
      <c r="A1719" t="str">
        <f t="shared" si="52"/>
        <v>25</v>
      </c>
      <c r="B1719" t="str">
        <f t="shared" si="53"/>
        <v>251810</v>
      </c>
      <c r="C1719" t="s">
        <v>1730</v>
      </c>
      <c r="D1719">
        <v>10331974</v>
      </c>
      <c r="E1719">
        <v>10331974</v>
      </c>
      <c r="F1719">
        <v>0</v>
      </c>
      <c r="G1719">
        <v>0</v>
      </c>
      <c r="H1719">
        <v>568925</v>
      </c>
      <c r="I1719">
        <v>10900899</v>
      </c>
      <c r="J1719">
        <v>568925</v>
      </c>
      <c r="K1719">
        <v>10900899</v>
      </c>
      <c r="L1719">
        <v>10286664</v>
      </c>
      <c r="M1719">
        <v>568865</v>
      </c>
      <c r="N1719">
        <v>0</v>
      </c>
      <c r="O1719">
        <v>0</v>
      </c>
    </row>
    <row r="1720" spans="1:15" x14ac:dyDescent="0.25">
      <c r="A1720" t="str">
        <f t="shared" si="52"/>
        <v>25</v>
      </c>
      <c r="B1720" t="str">
        <f t="shared" si="53"/>
        <v>251820</v>
      </c>
      <c r="C1720" t="s">
        <v>1731</v>
      </c>
      <c r="D1720">
        <v>6920070</v>
      </c>
      <c r="E1720">
        <v>6920070</v>
      </c>
      <c r="F1720">
        <v>0</v>
      </c>
      <c r="G1720">
        <v>0</v>
      </c>
      <c r="H1720">
        <v>199429</v>
      </c>
      <c r="I1720">
        <v>7119499</v>
      </c>
      <c r="J1720">
        <v>199429</v>
      </c>
      <c r="K1720">
        <v>7119499</v>
      </c>
      <c r="L1720">
        <v>0</v>
      </c>
      <c r="M1720">
        <v>0</v>
      </c>
      <c r="N1720">
        <v>0</v>
      </c>
      <c r="O1720">
        <v>0</v>
      </c>
    </row>
    <row r="1721" spans="1:15" x14ac:dyDescent="0.25">
      <c r="A1721" t="str">
        <f t="shared" si="52"/>
        <v>25</v>
      </c>
      <c r="B1721" t="str">
        <f t="shared" si="53"/>
        <v>251910</v>
      </c>
      <c r="C1721" t="s">
        <v>1732</v>
      </c>
      <c r="D1721">
        <v>25040</v>
      </c>
      <c r="E1721">
        <v>25040</v>
      </c>
      <c r="F1721">
        <v>0</v>
      </c>
      <c r="G1721">
        <v>0</v>
      </c>
      <c r="H1721">
        <v>437</v>
      </c>
      <c r="I1721">
        <v>25477</v>
      </c>
      <c r="J1721">
        <v>437</v>
      </c>
      <c r="K1721">
        <v>25477</v>
      </c>
      <c r="L1721">
        <v>0</v>
      </c>
      <c r="M1721">
        <v>0</v>
      </c>
      <c r="N1721">
        <v>0</v>
      </c>
      <c r="O1721">
        <v>0</v>
      </c>
    </row>
    <row r="1722" spans="1:15" x14ac:dyDescent="0.25">
      <c r="A1722" t="str">
        <f t="shared" si="52"/>
        <v>25</v>
      </c>
      <c r="B1722" t="str">
        <f t="shared" si="53"/>
        <v>251990</v>
      </c>
      <c r="C1722" t="s">
        <v>1733</v>
      </c>
      <c r="D1722">
        <v>14470312</v>
      </c>
      <c r="E1722">
        <v>14470312</v>
      </c>
      <c r="F1722">
        <v>0</v>
      </c>
      <c r="G1722">
        <v>0</v>
      </c>
      <c r="H1722">
        <v>66618</v>
      </c>
      <c r="I1722">
        <v>14536930</v>
      </c>
      <c r="J1722">
        <v>66618</v>
      </c>
      <c r="K1722">
        <v>14536930</v>
      </c>
      <c r="L1722">
        <v>0</v>
      </c>
      <c r="M1722">
        <v>0</v>
      </c>
      <c r="N1722">
        <v>0</v>
      </c>
      <c r="O1722">
        <v>0</v>
      </c>
    </row>
    <row r="1723" spans="1:15" x14ac:dyDescent="0.25">
      <c r="A1723" t="str">
        <f t="shared" si="52"/>
        <v>25</v>
      </c>
      <c r="B1723" t="str">
        <f t="shared" si="53"/>
        <v>251990</v>
      </c>
      <c r="C1723" t="s">
        <v>1734</v>
      </c>
      <c r="D1723">
        <v>84420</v>
      </c>
      <c r="E1723">
        <v>84420</v>
      </c>
      <c r="F1723">
        <v>0</v>
      </c>
      <c r="G1723">
        <v>0</v>
      </c>
      <c r="H1723">
        <v>1280</v>
      </c>
      <c r="I1723">
        <v>85700</v>
      </c>
      <c r="J1723">
        <v>1280</v>
      </c>
      <c r="K1723">
        <v>85700</v>
      </c>
      <c r="L1723">
        <v>0</v>
      </c>
      <c r="M1723">
        <v>0</v>
      </c>
      <c r="N1723">
        <v>0</v>
      </c>
      <c r="O1723">
        <v>0</v>
      </c>
    </row>
    <row r="1724" spans="1:15" x14ac:dyDescent="0.25">
      <c r="A1724" t="str">
        <f t="shared" si="52"/>
        <v>25</v>
      </c>
      <c r="B1724" t="str">
        <f t="shared" si="53"/>
        <v>252010</v>
      </c>
      <c r="C1724" t="s">
        <v>1735</v>
      </c>
      <c r="D1724">
        <v>16286999</v>
      </c>
      <c r="E1724">
        <v>16286999</v>
      </c>
      <c r="F1724">
        <v>0</v>
      </c>
      <c r="G1724">
        <v>0</v>
      </c>
      <c r="H1724">
        <v>259871</v>
      </c>
      <c r="I1724">
        <v>16546870</v>
      </c>
      <c r="J1724">
        <v>259871</v>
      </c>
      <c r="K1724">
        <v>16546870</v>
      </c>
      <c r="L1724">
        <v>15991596</v>
      </c>
      <c r="M1724">
        <v>243000</v>
      </c>
      <c r="N1724">
        <v>0</v>
      </c>
      <c r="O1724">
        <v>0</v>
      </c>
    </row>
    <row r="1725" spans="1:15" x14ac:dyDescent="0.25">
      <c r="A1725" t="str">
        <f t="shared" si="52"/>
        <v>25</v>
      </c>
      <c r="B1725" t="str">
        <f t="shared" si="53"/>
        <v>252020</v>
      </c>
      <c r="C1725" t="s">
        <v>1736</v>
      </c>
      <c r="D1725">
        <v>155108</v>
      </c>
      <c r="E1725">
        <v>155108</v>
      </c>
      <c r="F1725">
        <v>0</v>
      </c>
      <c r="G1725">
        <v>0</v>
      </c>
      <c r="H1725">
        <v>4457</v>
      </c>
      <c r="I1725">
        <v>159565</v>
      </c>
      <c r="J1725">
        <v>4457</v>
      </c>
      <c r="K1725">
        <v>159565</v>
      </c>
      <c r="L1725">
        <v>0</v>
      </c>
      <c r="M1725">
        <v>0</v>
      </c>
      <c r="N1725">
        <v>0</v>
      </c>
      <c r="O1725">
        <v>0</v>
      </c>
    </row>
    <row r="1726" spans="1:15" x14ac:dyDescent="0.25">
      <c r="A1726" t="str">
        <f t="shared" si="52"/>
        <v>25</v>
      </c>
      <c r="B1726" t="str">
        <f t="shared" si="53"/>
        <v>252100</v>
      </c>
      <c r="C1726" t="s">
        <v>1737</v>
      </c>
      <c r="D1726">
        <v>6990288</v>
      </c>
      <c r="E1726">
        <v>6990288</v>
      </c>
      <c r="F1726">
        <v>0</v>
      </c>
      <c r="G1726">
        <v>0</v>
      </c>
      <c r="H1726">
        <v>1608765</v>
      </c>
      <c r="I1726">
        <v>8599053</v>
      </c>
      <c r="J1726">
        <v>1608765</v>
      </c>
      <c r="K1726">
        <v>8599053</v>
      </c>
      <c r="L1726">
        <v>6639840</v>
      </c>
      <c r="M1726">
        <v>1597149</v>
      </c>
      <c r="N1726">
        <v>0</v>
      </c>
      <c r="O1726">
        <v>0</v>
      </c>
    </row>
    <row r="1727" spans="1:15" x14ac:dyDescent="0.25">
      <c r="A1727" t="str">
        <f t="shared" si="52"/>
        <v>25</v>
      </c>
      <c r="B1727" t="str">
        <f t="shared" si="53"/>
        <v>252210</v>
      </c>
      <c r="C1727" t="s">
        <v>1738</v>
      </c>
      <c r="D1727">
        <v>37703605</v>
      </c>
      <c r="E1727">
        <v>37703605</v>
      </c>
      <c r="F1727">
        <v>0</v>
      </c>
      <c r="G1727">
        <v>0</v>
      </c>
      <c r="H1727">
        <v>775813</v>
      </c>
      <c r="I1727">
        <v>38479418</v>
      </c>
      <c r="J1727">
        <v>775813</v>
      </c>
      <c r="K1727">
        <v>38479418</v>
      </c>
      <c r="L1727">
        <v>2186021</v>
      </c>
      <c r="M1727">
        <v>50000</v>
      </c>
      <c r="N1727">
        <v>0</v>
      </c>
      <c r="O1727">
        <v>0</v>
      </c>
    </row>
    <row r="1728" spans="1:15" x14ac:dyDescent="0.25">
      <c r="A1728" t="str">
        <f t="shared" si="52"/>
        <v>25</v>
      </c>
      <c r="B1728" t="str">
        <f t="shared" si="53"/>
        <v>252220</v>
      </c>
      <c r="C1728" t="s">
        <v>1739</v>
      </c>
      <c r="D1728">
        <v>7079544</v>
      </c>
      <c r="E1728">
        <v>7079544</v>
      </c>
      <c r="F1728">
        <v>0</v>
      </c>
      <c r="G1728">
        <v>0</v>
      </c>
      <c r="H1728">
        <v>186839</v>
      </c>
      <c r="I1728">
        <v>7266383</v>
      </c>
      <c r="J1728">
        <v>186839</v>
      </c>
      <c r="K1728">
        <v>7266383</v>
      </c>
      <c r="L1728">
        <v>0</v>
      </c>
      <c r="M1728">
        <v>0</v>
      </c>
      <c r="N1728">
        <v>0</v>
      </c>
      <c r="O1728">
        <v>0</v>
      </c>
    </row>
    <row r="1729" spans="1:15" x14ac:dyDescent="0.25">
      <c r="A1729" t="str">
        <f t="shared" si="52"/>
        <v>25</v>
      </c>
      <c r="B1729" t="str">
        <f t="shared" si="53"/>
        <v>252230</v>
      </c>
      <c r="C1729" t="s">
        <v>1740</v>
      </c>
      <c r="D1729">
        <v>142800</v>
      </c>
      <c r="E1729">
        <v>142800</v>
      </c>
      <c r="F1729">
        <v>0</v>
      </c>
      <c r="G1729">
        <v>0</v>
      </c>
      <c r="H1729">
        <v>2800</v>
      </c>
      <c r="I1729">
        <v>145600</v>
      </c>
      <c r="J1729">
        <v>2800</v>
      </c>
      <c r="K1729">
        <v>145600</v>
      </c>
      <c r="L1729">
        <v>0</v>
      </c>
      <c r="M1729">
        <v>0</v>
      </c>
      <c r="N1729">
        <v>0</v>
      </c>
      <c r="O1729">
        <v>0</v>
      </c>
    </row>
    <row r="1730" spans="1:15" x14ac:dyDescent="0.25">
      <c r="A1730" t="str">
        <f t="shared" si="52"/>
        <v>25</v>
      </c>
      <c r="B1730" t="str">
        <f t="shared" si="53"/>
        <v>252310</v>
      </c>
      <c r="C1730" t="s">
        <v>1741</v>
      </c>
      <c r="D1730">
        <v>52467733</v>
      </c>
      <c r="E1730">
        <v>52467733</v>
      </c>
      <c r="F1730">
        <v>0</v>
      </c>
      <c r="G1730">
        <v>0</v>
      </c>
      <c r="H1730">
        <v>323231</v>
      </c>
      <c r="I1730">
        <v>52790964</v>
      </c>
      <c r="J1730">
        <v>323231</v>
      </c>
      <c r="K1730">
        <v>52790964</v>
      </c>
      <c r="L1730">
        <v>52367172</v>
      </c>
      <c r="M1730">
        <v>320000</v>
      </c>
      <c r="N1730">
        <v>0</v>
      </c>
      <c r="O1730">
        <v>0</v>
      </c>
    </row>
    <row r="1731" spans="1:15" x14ac:dyDescent="0.25">
      <c r="A1731" t="str">
        <f t="shared" ref="A1731:A1794" si="54">MID(B1731,1,2)</f>
        <v>25</v>
      </c>
      <c r="B1731" t="str">
        <f t="shared" ref="B1731:B1794" si="55">MID(C1731,1,6)</f>
        <v>252321</v>
      </c>
      <c r="C1731" t="s">
        <v>1742</v>
      </c>
      <c r="D1731">
        <v>37546998</v>
      </c>
      <c r="E1731">
        <v>37546998</v>
      </c>
      <c r="F1731">
        <v>0</v>
      </c>
      <c r="G1731">
        <v>0</v>
      </c>
      <c r="H1731">
        <v>1011303</v>
      </c>
      <c r="I1731">
        <v>38558301</v>
      </c>
      <c r="J1731">
        <v>1011303</v>
      </c>
      <c r="K1731">
        <v>38558301</v>
      </c>
      <c r="L1731">
        <v>0</v>
      </c>
      <c r="M1731">
        <v>0</v>
      </c>
      <c r="N1731">
        <v>0</v>
      </c>
      <c r="O1731">
        <v>0</v>
      </c>
    </row>
    <row r="1732" spans="1:15" x14ac:dyDescent="0.25">
      <c r="A1732" t="str">
        <f t="shared" si="54"/>
        <v>25</v>
      </c>
      <c r="B1732" t="str">
        <f t="shared" si="55"/>
        <v>252329</v>
      </c>
      <c r="C1732" t="s">
        <v>1743</v>
      </c>
      <c r="D1732">
        <v>314697876</v>
      </c>
      <c r="E1732">
        <v>314697876</v>
      </c>
      <c r="F1732">
        <v>0</v>
      </c>
      <c r="G1732">
        <v>0</v>
      </c>
      <c r="H1732">
        <v>6816445</v>
      </c>
      <c r="I1732">
        <v>321514321</v>
      </c>
      <c r="J1732">
        <v>6816445</v>
      </c>
      <c r="K1732">
        <v>321514321</v>
      </c>
      <c r="L1732">
        <v>159024077</v>
      </c>
      <c r="M1732">
        <v>3669232</v>
      </c>
      <c r="N1732">
        <v>0</v>
      </c>
      <c r="O1732">
        <v>0</v>
      </c>
    </row>
    <row r="1733" spans="1:15" x14ac:dyDescent="0.25">
      <c r="A1733" t="str">
        <f t="shared" si="54"/>
        <v>25</v>
      </c>
      <c r="B1733" t="str">
        <f t="shared" si="55"/>
        <v>252330</v>
      </c>
      <c r="C1733" t="s">
        <v>1744</v>
      </c>
      <c r="D1733">
        <v>5871568</v>
      </c>
      <c r="E1733">
        <v>5871568</v>
      </c>
      <c r="F1733">
        <v>0</v>
      </c>
      <c r="G1733">
        <v>0</v>
      </c>
      <c r="H1733">
        <v>37012</v>
      </c>
      <c r="I1733">
        <v>5908580</v>
      </c>
      <c r="J1733">
        <v>37012</v>
      </c>
      <c r="K1733">
        <v>5908580</v>
      </c>
      <c r="L1733">
        <v>0</v>
      </c>
      <c r="M1733">
        <v>0</v>
      </c>
      <c r="N1733">
        <v>0</v>
      </c>
      <c r="O1733">
        <v>0</v>
      </c>
    </row>
    <row r="1734" spans="1:15" x14ac:dyDescent="0.25">
      <c r="A1734" t="str">
        <f t="shared" si="54"/>
        <v>25</v>
      </c>
      <c r="B1734" t="str">
        <f t="shared" si="55"/>
        <v>252390</v>
      </c>
      <c r="C1734" t="s">
        <v>1745</v>
      </c>
      <c r="D1734">
        <v>25129135</v>
      </c>
      <c r="E1734">
        <v>25129135</v>
      </c>
      <c r="F1734">
        <v>0</v>
      </c>
      <c r="G1734">
        <v>0</v>
      </c>
      <c r="H1734">
        <v>1116841</v>
      </c>
      <c r="I1734">
        <v>26245976</v>
      </c>
      <c r="J1734">
        <v>1116841</v>
      </c>
      <c r="K1734">
        <v>26245976</v>
      </c>
      <c r="L1734">
        <v>0</v>
      </c>
      <c r="M1734">
        <v>0</v>
      </c>
      <c r="N1734">
        <v>0</v>
      </c>
      <c r="O1734">
        <v>0</v>
      </c>
    </row>
    <row r="1735" spans="1:15" x14ac:dyDescent="0.25">
      <c r="A1735" t="str">
        <f t="shared" si="54"/>
        <v>25</v>
      </c>
      <c r="B1735" t="str">
        <f t="shared" si="55"/>
        <v>252520</v>
      </c>
      <c r="C1735" t="s">
        <v>1746</v>
      </c>
      <c r="D1735">
        <v>7919675</v>
      </c>
      <c r="E1735">
        <v>7919675</v>
      </c>
      <c r="F1735">
        <v>0</v>
      </c>
      <c r="G1735">
        <v>0</v>
      </c>
      <c r="H1735">
        <v>103615</v>
      </c>
      <c r="I1735">
        <v>8023290</v>
      </c>
      <c r="J1735">
        <v>103615</v>
      </c>
      <c r="K1735">
        <v>8023290</v>
      </c>
      <c r="L1735">
        <v>0</v>
      </c>
      <c r="M1735">
        <v>0</v>
      </c>
      <c r="N1735">
        <v>0</v>
      </c>
      <c r="O1735">
        <v>0</v>
      </c>
    </row>
    <row r="1736" spans="1:15" x14ac:dyDescent="0.25">
      <c r="A1736" t="str">
        <f t="shared" si="54"/>
        <v>25</v>
      </c>
      <c r="B1736" t="str">
        <f t="shared" si="55"/>
        <v>252530</v>
      </c>
      <c r="C1736" t="s">
        <v>1747</v>
      </c>
      <c r="D1736">
        <v>13839</v>
      </c>
      <c r="E1736">
        <v>13839</v>
      </c>
      <c r="F1736">
        <v>0</v>
      </c>
      <c r="G1736">
        <v>0</v>
      </c>
      <c r="H1736">
        <v>150</v>
      </c>
      <c r="I1736">
        <v>13989</v>
      </c>
      <c r="J1736">
        <v>150</v>
      </c>
      <c r="K1736">
        <v>13989</v>
      </c>
      <c r="L1736">
        <v>0</v>
      </c>
      <c r="M1736">
        <v>0</v>
      </c>
      <c r="N1736">
        <v>0</v>
      </c>
      <c r="O1736">
        <v>0</v>
      </c>
    </row>
    <row r="1737" spans="1:15" x14ac:dyDescent="0.25">
      <c r="A1737" t="str">
        <f t="shared" si="54"/>
        <v>25</v>
      </c>
      <c r="B1737" t="str">
        <f t="shared" si="55"/>
        <v>252610</v>
      </c>
      <c r="C1737" t="s">
        <v>1748</v>
      </c>
      <c r="D1737">
        <v>310461</v>
      </c>
      <c r="E1737">
        <v>310461</v>
      </c>
      <c r="F1737">
        <v>0</v>
      </c>
      <c r="G1737">
        <v>0</v>
      </c>
      <c r="H1737">
        <v>7537</v>
      </c>
      <c r="I1737">
        <v>317998</v>
      </c>
      <c r="J1737">
        <v>7537</v>
      </c>
      <c r="K1737">
        <v>317998</v>
      </c>
      <c r="L1737">
        <v>0</v>
      </c>
      <c r="M1737">
        <v>0</v>
      </c>
      <c r="N1737">
        <v>0</v>
      </c>
      <c r="O1737">
        <v>0</v>
      </c>
    </row>
    <row r="1738" spans="1:15" x14ac:dyDescent="0.25">
      <c r="A1738" t="str">
        <f t="shared" si="54"/>
        <v>25</v>
      </c>
      <c r="B1738" t="str">
        <f t="shared" si="55"/>
        <v>252620</v>
      </c>
      <c r="C1738" t="s">
        <v>1749</v>
      </c>
      <c r="D1738">
        <v>42537327</v>
      </c>
      <c r="E1738">
        <v>42537327</v>
      </c>
      <c r="F1738">
        <v>0</v>
      </c>
      <c r="G1738">
        <v>0</v>
      </c>
      <c r="H1738">
        <v>537795</v>
      </c>
      <c r="I1738">
        <v>43075122</v>
      </c>
      <c r="J1738">
        <v>537795</v>
      </c>
      <c r="K1738">
        <v>43075122</v>
      </c>
      <c r="L1738">
        <v>0</v>
      </c>
      <c r="M1738">
        <v>0</v>
      </c>
      <c r="N1738">
        <v>0</v>
      </c>
      <c r="O1738">
        <v>0</v>
      </c>
    </row>
    <row r="1739" spans="1:15" x14ac:dyDescent="0.25">
      <c r="A1739" t="str">
        <f t="shared" si="54"/>
        <v>25</v>
      </c>
      <c r="B1739" t="str">
        <f t="shared" si="55"/>
        <v>252930</v>
      </c>
      <c r="C1739" t="s">
        <v>1750</v>
      </c>
      <c r="D1739">
        <v>88078037</v>
      </c>
      <c r="E1739">
        <v>88078037</v>
      </c>
      <c r="F1739">
        <v>0</v>
      </c>
      <c r="G1739">
        <v>0</v>
      </c>
      <c r="H1739">
        <v>10941757</v>
      </c>
      <c r="I1739">
        <v>99019794</v>
      </c>
      <c r="J1739">
        <v>10941757</v>
      </c>
      <c r="K1739">
        <v>99019794</v>
      </c>
      <c r="L1739">
        <v>337562</v>
      </c>
      <c r="M1739">
        <v>55580</v>
      </c>
      <c r="N1739">
        <v>0</v>
      </c>
      <c r="O1739">
        <v>0</v>
      </c>
    </row>
    <row r="1740" spans="1:15" x14ac:dyDescent="0.25">
      <c r="A1740" t="str">
        <f t="shared" si="54"/>
        <v>25</v>
      </c>
      <c r="B1740" t="str">
        <f t="shared" si="55"/>
        <v>252930</v>
      </c>
      <c r="C1740" t="s">
        <v>1751</v>
      </c>
      <c r="D1740">
        <v>36375</v>
      </c>
      <c r="E1740">
        <v>36375</v>
      </c>
      <c r="F1740">
        <v>0</v>
      </c>
      <c r="G1740">
        <v>0</v>
      </c>
      <c r="H1740">
        <v>2100</v>
      </c>
      <c r="I1740">
        <v>38475</v>
      </c>
      <c r="J1740">
        <v>2100</v>
      </c>
      <c r="K1740">
        <v>38475</v>
      </c>
      <c r="L1740">
        <v>31356</v>
      </c>
      <c r="M1740">
        <v>1900</v>
      </c>
      <c r="N1740">
        <v>0</v>
      </c>
      <c r="O1740">
        <v>0</v>
      </c>
    </row>
    <row r="1741" spans="1:15" x14ac:dyDescent="0.25">
      <c r="A1741" t="str">
        <f t="shared" si="54"/>
        <v>25</v>
      </c>
      <c r="B1741" t="str">
        <f t="shared" si="55"/>
        <v>253010</v>
      </c>
      <c r="C1741" t="s">
        <v>1752</v>
      </c>
      <c r="D1741">
        <v>11318</v>
      </c>
      <c r="E1741">
        <v>11318</v>
      </c>
      <c r="F1741">
        <v>0</v>
      </c>
      <c r="G1741">
        <v>0</v>
      </c>
      <c r="H1741">
        <v>771</v>
      </c>
      <c r="I1741">
        <v>12089</v>
      </c>
      <c r="J1741">
        <v>771</v>
      </c>
      <c r="K1741">
        <v>12089</v>
      </c>
      <c r="L1741">
        <v>0</v>
      </c>
      <c r="M1741">
        <v>0</v>
      </c>
      <c r="N1741">
        <v>0</v>
      </c>
      <c r="O1741">
        <v>0</v>
      </c>
    </row>
    <row r="1742" spans="1:15" x14ac:dyDescent="0.25">
      <c r="A1742" t="str">
        <f t="shared" si="54"/>
        <v>25</v>
      </c>
      <c r="B1742" t="str">
        <f t="shared" si="55"/>
        <v>253020</v>
      </c>
      <c r="C1742" t="s">
        <v>1753</v>
      </c>
      <c r="D1742">
        <v>13988</v>
      </c>
      <c r="E1742">
        <v>13988</v>
      </c>
      <c r="F1742">
        <v>0</v>
      </c>
      <c r="G1742">
        <v>0</v>
      </c>
      <c r="H1742">
        <v>1485</v>
      </c>
      <c r="I1742">
        <v>15473</v>
      </c>
      <c r="J1742">
        <v>1485</v>
      </c>
      <c r="K1742">
        <v>15473</v>
      </c>
      <c r="L1742">
        <v>0</v>
      </c>
      <c r="M1742">
        <v>0</v>
      </c>
      <c r="N1742">
        <v>0</v>
      </c>
      <c r="O1742">
        <v>0</v>
      </c>
    </row>
    <row r="1743" spans="1:15" x14ac:dyDescent="0.25">
      <c r="A1743" t="str">
        <f t="shared" si="54"/>
        <v>25</v>
      </c>
      <c r="B1743" t="str">
        <f t="shared" si="55"/>
        <v>253090</v>
      </c>
      <c r="C1743" t="s">
        <v>1754</v>
      </c>
      <c r="D1743">
        <v>3308</v>
      </c>
      <c r="E1743">
        <v>3308</v>
      </c>
      <c r="F1743">
        <v>0</v>
      </c>
      <c r="G1743">
        <v>0</v>
      </c>
      <c r="H1743">
        <v>154</v>
      </c>
      <c r="I1743">
        <v>3462</v>
      </c>
      <c r="J1743">
        <v>154</v>
      </c>
      <c r="K1743">
        <v>3462</v>
      </c>
      <c r="L1743">
        <v>0</v>
      </c>
      <c r="M1743">
        <v>0</v>
      </c>
      <c r="N1743">
        <v>0</v>
      </c>
      <c r="O1743">
        <v>0</v>
      </c>
    </row>
    <row r="1744" spans="1:15" x14ac:dyDescent="0.25">
      <c r="A1744" t="str">
        <f t="shared" si="54"/>
        <v>25</v>
      </c>
      <c r="B1744" t="str">
        <f t="shared" si="55"/>
        <v>253090</v>
      </c>
      <c r="C1744" t="s">
        <v>1755</v>
      </c>
      <c r="D1744">
        <v>5000</v>
      </c>
      <c r="E1744">
        <v>5000</v>
      </c>
      <c r="F1744">
        <v>0</v>
      </c>
      <c r="G1744">
        <v>0</v>
      </c>
      <c r="H1744">
        <v>25</v>
      </c>
      <c r="I1744">
        <v>5025</v>
      </c>
      <c r="J1744">
        <v>25</v>
      </c>
      <c r="K1744">
        <v>5025</v>
      </c>
      <c r="L1744">
        <v>0</v>
      </c>
      <c r="M1744">
        <v>0</v>
      </c>
      <c r="N1744">
        <v>0</v>
      </c>
      <c r="O1744">
        <v>0</v>
      </c>
    </row>
    <row r="1745" spans="1:15" x14ac:dyDescent="0.25">
      <c r="A1745" t="str">
        <f t="shared" si="54"/>
        <v>25</v>
      </c>
      <c r="B1745" t="str">
        <f t="shared" si="55"/>
        <v>253090</v>
      </c>
      <c r="C1745" t="s">
        <v>1756</v>
      </c>
      <c r="D1745">
        <v>16510172</v>
      </c>
      <c r="E1745">
        <v>16510172</v>
      </c>
      <c r="F1745">
        <v>0</v>
      </c>
      <c r="G1745">
        <v>0</v>
      </c>
      <c r="H1745">
        <v>1201354</v>
      </c>
      <c r="I1745">
        <v>17711526</v>
      </c>
      <c r="J1745">
        <v>1201354</v>
      </c>
      <c r="K1745">
        <v>17711526</v>
      </c>
      <c r="L1745">
        <v>0</v>
      </c>
      <c r="M1745">
        <v>0</v>
      </c>
      <c r="N1745">
        <v>11806</v>
      </c>
      <c r="O1745">
        <v>375</v>
      </c>
    </row>
    <row r="1746" spans="1:15" x14ac:dyDescent="0.25">
      <c r="A1746" t="str">
        <f t="shared" si="54"/>
        <v>26</v>
      </c>
      <c r="B1746" t="str">
        <f t="shared" si="55"/>
        <v>260111</v>
      </c>
      <c r="C1746" t="s">
        <v>1757</v>
      </c>
      <c r="D1746">
        <v>10879735</v>
      </c>
      <c r="E1746">
        <v>32857819</v>
      </c>
      <c r="F1746">
        <v>0</v>
      </c>
      <c r="G1746">
        <v>0</v>
      </c>
      <c r="H1746">
        <v>454839</v>
      </c>
      <c r="I1746">
        <v>11334574</v>
      </c>
      <c r="J1746">
        <v>2004271</v>
      </c>
      <c r="K1746">
        <v>34862090</v>
      </c>
      <c r="L1746">
        <v>32846590</v>
      </c>
      <c r="M1746">
        <v>2004121</v>
      </c>
      <c r="N1746">
        <v>0</v>
      </c>
      <c r="O1746">
        <v>0</v>
      </c>
    </row>
    <row r="1747" spans="1:15" x14ac:dyDescent="0.25">
      <c r="A1747" t="str">
        <f t="shared" si="54"/>
        <v>26</v>
      </c>
      <c r="B1747" t="str">
        <f t="shared" si="55"/>
        <v>260111</v>
      </c>
      <c r="C1747" t="s">
        <v>1758</v>
      </c>
      <c r="D1747">
        <v>300281</v>
      </c>
      <c r="E1747">
        <v>300281</v>
      </c>
      <c r="F1747">
        <v>0</v>
      </c>
      <c r="G1747">
        <v>0</v>
      </c>
      <c r="H1747">
        <v>3800</v>
      </c>
      <c r="I1747">
        <v>304081</v>
      </c>
      <c r="J1747">
        <v>3800</v>
      </c>
      <c r="K1747">
        <v>304081</v>
      </c>
      <c r="L1747">
        <v>0</v>
      </c>
      <c r="M1747">
        <v>0</v>
      </c>
      <c r="N1747">
        <v>0</v>
      </c>
      <c r="O1747">
        <v>0</v>
      </c>
    </row>
    <row r="1748" spans="1:15" x14ac:dyDescent="0.25">
      <c r="A1748" t="str">
        <f t="shared" si="54"/>
        <v>26</v>
      </c>
      <c r="B1748" t="str">
        <f t="shared" si="55"/>
        <v>260111</v>
      </c>
      <c r="C1748" t="s">
        <v>1759</v>
      </c>
      <c r="D1748">
        <v>2916808</v>
      </c>
      <c r="E1748">
        <v>2916808</v>
      </c>
      <c r="F1748">
        <v>0</v>
      </c>
      <c r="G1748">
        <v>0</v>
      </c>
      <c r="H1748">
        <v>245616</v>
      </c>
      <c r="I1748">
        <v>3162424</v>
      </c>
      <c r="J1748">
        <v>245616</v>
      </c>
      <c r="K1748">
        <v>3162424</v>
      </c>
      <c r="L1748">
        <v>2248378</v>
      </c>
      <c r="M1748">
        <v>231070</v>
      </c>
      <c r="N1748">
        <v>0</v>
      </c>
      <c r="O1748">
        <v>0</v>
      </c>
    </row>
    <row r="1749" spans="1:15" x14ac:dyDescent="0.25">
      <c r="A1749" t="str">
        <f t="shared" si="54"/>
        <v>26</v>
      </c>
      <c r="B1749" t="str">
        <f t="shared" si="55"/>
        <v>260112</v>
      </c>
      <c r="C1749" t="s">
        <v>1760</v>
      </c>
      <c r="D1749">
        <v>60996953</v>
      </c>
      <c r="E1749">
        <v>60996953</v>
      </c>
      <c r="F1749">
        <v>0</v>
      </c>
      <c r="G1749">
        <v>0</v>
      </c>
      <c r="H1749">
        <v>4834829</v>
      </c>
      <c r="I1749">
        <v>65831782</v>
      </c>
      <c r="J1749">
        <v>4834829</v>
      </c>
      <c r="K1749">
        <v>65831782</v>
      </c>
      <c r="L1749">
        <v>60996953</v>
      </c>
      <c r="M1749">
        <v>4834829</v>
      </c>
      <c r="N1749">
        <v>0</v>
      </c>
      <c r="O1749">
        <v>0</v>
      </c>
    </row>
    <row r="1750" spans="1:15" x14ac:dyDescent="0.25">
      <c r="A1750" t="str">
        <f t="shared" si="54"/>
        <v>26</v>
      </c>
      <c r="B1750" t="str">
        <f t="shared" si="55"/>
        <v>260300</v>
      </c>
      <c r="C1750" t="s">
        <v>1761</v>
      </c>
      <c r="D1750">
        <v>26358</v>
      </c>
      <c r="E1750">
        <v>69578358</v>
      </c>
      <c r="F1750">
        <v>2988</v>
      </c>
      <c r="G1750">
        <v>0</v>
      </c>
      <c r="H1750">
        <v>312</v>
      </c>
      <c r="I1750">
        <v>26670</v>
      </c>
      <c r="J1750">
        <v>4946962</v>
      </c>
      <c r="K1750">
        <v>74525320</v>
      </c>
      <c r="L1750">
        <v>0</v>
      </c>
      <c r="M1750">
        <v>0</v>
      </c>
      <c r="N1750">
        <v>0</v>
      </c>
      <c r="O1750">
        <v>0</v>
      </c>
    </row>
    <row r="1751" spans="1:15" x14ac:dyDescent="0.25">
      <c r="A1751" t="str">
        <f t="shared" si="54"/>
        <v>26</v>
      </c>
      <c r="B1751" t="str">
        <f t="shared" si="55"/>
        <v>260600</v>
      </c>
      <c r="C1751" t="s">
        <v>1762</v>
      </c>
      <c r="D1751">
        <v>637780</v>
      </c>
      <c r="E1751">
        <v>637780</v>
      </c>
      <c r="F1751">
        <v>0</v>
      </c>
      <c r="G1751">
        <v>0</v>
      </c>
      <c r="H1751">
        <v>47225</v>
      </c>
      <c r="I1751">
        <v>685005</v>
      </c>
      <c r="J1751">
        <v>47225</v>
      </c>
      <c r="K1751">
        <v>685005</v>
      </c>
      <c r="L1751">
        <v>0</v>
      </c>
      <c r="M1751">
        <v>0</v>
      </c>
      <c r="N1751">
        <v>0</v>
      </c>
      <c r="O1751">
        <v>0</v>
      </c>
    </row>
    <row r="1752" spans="1:15" x14ac:dyDescent="0.25">
      <c r="A1752" t="str">
        <f t="shared" si="54"/>
        <v>26</v>
      </c>
      <c r="B1752" t="str">
        <f t="shared" si="55"/>
        <v>260700</v>
      </c>
      <c r="C1752" t="s">
        <v>1763</v>
      </c>
      <c r="D1752">
        <v>2307</v>
      </c>
      <c r="E1752">
        <v>2307</v>
      </c>
      <c r="F1752">
        <v>2307</v>
      </c>
      <c r="G1752">
        <v>0</v>
      </c>
      <c r="H1752">
        <v>44</v>
      </c>
      <c r="I1752">
        <v>2351</v>
      </c>
      <c r="J1752">
        <v>44</v>
      </c>
      <c r="K1752">
        <v>2351</v>
      </c>
      <c r="L1752">
        <v>0</v>
      </c>
      <c r="M1752">
        <v>0</v>
      </c>
      <c r="N1752">
        <v>2307</v>
      </c>
      <c r="O1752">
        <v>44</v>
      </c>
    </row>
    <row r="1753" spans="1:15" x14ac:dyDescent="0.25">
      <c r="A1753" t="str">
        <f t="shared" si="54"/>
        <v>26</v>
      </c>
      <c r="B1753" t="str">
        <f t="shared" si="55"/>
        <v>260800</v>
      </c>
      <c r="C1753" t="s">
        <v>1764</v>
      </c>
      <c r="D1753">
        <v>14448</v>
      </c>
      <c r="E1753">
        <v>14448</v>
      </c>
      <c r="F1753">
        <v>0</v>
      </c>
      <c r="G1753">
        <v>0</v>
      </c>
      <c r="H1753">
        <v>1600</v>
      </c>
      <c r="I1753">
        <v>16048</v>
      </c>
      <c r="J1753">
        <v>1600</v>
      </c>
      <c r="K1753">
        <v>16048</v>
      </c>
      <c r="L1753">
        <v>0</v>
      </c>
      <c r="M1753">
        <v>0</v>
      </c>
      <c r="N1753">
        <v>0</v>
      </c>
      <c r="O1753">
        <v>0</v>
      </c>
    </row>
    <row r="1754" spans="1:15" x14ac:dyDescent="0.25">
      <c r="A1754" t="str">
        <f t="shared" si="54"/>
        <v>26</v>
      </c>
      <c r="B1754" t="str">
        <f t="shared" si="55"/>
        <v>261000</v>
      </c>
      <c r="C1754" t="s">
        <v>1765</v>
      </c>
      <c r="D1754">
        <v>652155</v>
      </c>
      <c r="E1754">
        <v>652155</v>
      </c>
      <c r="F1754">
        <v>0</v>
      </c>
      <c r="G1754">
        <v>0</v>
      </c>
      <c r="H1754">
        <v>600</v>
      </c>
      <c r="I1754">
        <v>652755</v>
      </c>
      <c r="J1754">
        <v>600</v>
      </c>
      <c r="K1754">
        <v>652755</v>
      </c>
      <c r="L1754">
        <v>0</v>
      </c>
      <c r="M1754">
        <v>0</v>
      </c>
      <c r="N1754">
        <v>0</v>
      </c>
      <c r="O1754">
        <v>0</v>
      </c>
    </row>
    <row r="1755" spans="1:15" x14ac:dyDescent="0.25">
      <c r="A1755" t="str">
        <f t="shared" si="54"/>
        <v>26</v>
      </c>
      <c r="B1755" t="str">
        <f t="shared" si="55"/>
        <v>261390</v>
      </c>
      <c r="C1755" t="s">
        <v>1766</v>
      </c>
      <c r="D1755">
        <v>39418016</v>
      </c>
      <c r="E1755">
        <v>39418016</v>
      </c>
      <c r="F1755">
        <v>0</v>
      </c>
      <c r="G1755">
        <v>0</v>
      </c>
      <c r="H1755">
        <v>41576</v>
      </c>
      <c r="I1755">
        <v>39459592</v>
      </c>
      <c r="J1755">
        <v>41576</v>
      </c>
      <c r="K1755">
        <v>39459592</v>
      </c>
      <c r="L1755">
        <v>0</v>
      </c>
      <c r="M1755">
        <v>0</v>
      </c>
      <c r="N1755">
        <v>0</v>
      </c>
      <c r="O1755">
        <v>0</v>
      </c>
    </row>
    <row r="1756" spans="1:15" x14ac:dyDescent="0.25">
      <c r="A1756" t="str">
        <f t="shared" si="54"/>
        <v>26</v>
      </c>
      <c r="B1756" t="str">
        <f t="shared" si="55"/>
        <v>261400</v>
      </c>
      <c r="C1756" t="s">
        <v>1767</v>
      </c>
      <c r="D1756">
        <v>8327555</v>
      </c>
      <c r="E1756">
        <v>8327555</v>
      </c>
      <c r="F1756">
        <v>0</v>
      </c>
      <c r="G1756">
        <v>0</v>
      </c>
      <c r="H1756">
        <v>6100</v>
      </c>
      <c r="I1756">
        <v>8333655</v>
      </c>
      <c r="J1756">
        <v>6100</v>
      </c>
      <c r="K1756">
        <v>8333655</v>
      </c>
      <c r="L1756">
        <v>8296425</v>
      </c>
      <c r="M1756">
        <v>1200</v>
      </c>
      <c r="N1756">
        <v>0</v>
      </c>
      <c r="O1756">
        <v>0</v>
      </c>
    </row>
    <row r="1757" spans="1:15" x14ac:dyDescent="0.25">
      <c r="A1757" t="str">
        <f t="shared" si="54"/>
        <v>26</v>
      </c>
      <c r="B1757" t="str">
        <f t="shared" si="55"/>
        <v>261510</v>
      </c>
      <c r="C1757" t="s">
        <v>1768</v>
      </c>
      <c r="D1757">
        <v>9875</v>
      </c>
      <c r="E1757">
        <v>9875</v>
      </c>
      <c r="F1757">
        <v>0</v>
      </c>
      <c r="G1757">
        <v>0</v>
      </c>
      <c r="H1757">
        <v>150</v>
      </c>
      <c r="I1757">
        <v>10025</v>
      </c>
      <c r="J1757">
        <v>150</v>
      </c>
      <c r="K1757">
        <v>10025</v>
      </c>
      <c r="L1757">
        <v>0</v>
      </c>
      <c r="M1757">
        <v>0</v>
      </c>
      <c r="N1757">
        <v>0</v>
      </c>
      <c r="O1757">
        <v>0</v>
      </c>
    </row>
    <row r="1758" spans="1:15" x14ac:dyDescent="0.25">
      <c r="A1758" t="str">
        <f t="shared" si="54"/>
        <v>26</v>
      </c>
      <c r="B1758" t="str">
        <f t="shared" si="55"/>
        <v>261690</v>
      </c>
      <c r="C1758" t="s">
        <v>1769</v>
      </c>
      <c r="D1758">
        <v>2763</v>
      </c>
      <c r="E1758">
        <v>2763</v>
      </c>
      <c r="F1758">
        <v>0</v>
      </c>
      <c r="G1758">
        <v>0</v>
      </c>
      <c r="H1758">
        <v>497</v>
      </c>
      <c r="I1758">
        <v>3260</v>
      </c>
      <c r="J1758">
        <v>497</v>
      </c>
      <c r="K1758">
        <v>3260</v>
      </c>
      <c r="L1758">
        <v>0</v>
      </c>
      <c r="M1758">
        <v>0</v>
      </c>
      <c r="N1758">
        <v>2763</v>
      </c>
      <c r="O1758">
        <v>497</v>
      </c>
    </row>
    <row r="1759" spans="1:15" x14ac:dyDescent="0.25">
      <c r="A1759" t="str">
        <f t="shared" si="54"/>
        <v>26</v>
      </c>
      <c r="B1759" t="str">
        <f t="shared" si="55"/>
        <v>261690</v>
      </c>
      <c r="C1759" t="s">
        <v>1770</v>
      </c>
      <c r="D1759">
        <v>781458</v>
      </c>
      <c r="E1759">
        <v>781458</v>
      </c>
      <c r="F1759">
        <v>449796</v>
      </c>
      <c r="G1759">
        <v>0</v>
      </c>
      <c r="H1759">
        <v>1681</v>
      </c>
      <c r="I1759">
        <v>783139</v>
      </c>
      <c r="J1759">
        <v>1681</v>
      </c>
      <c r="K1759">
        <v>783139</v>
      </c>
      <c r="L1759">
        <v>0</v>
      </c>
      <c r="M1759">
        <v>0</v>
      </c>
      <c r="N1759">
        <v>0</v>
      </c>
      <c r="O1759">
        <v>0</v>
      </c>
    </row>
    <row r="1760" spans="1:15" x14ac:dyDescent="0.25">
      <c r="A1760" t="str">
        <f t="shared" si="54"/>
        <v>26</v>
      </c>
      <c r="B1760" t="str">
        <f t="shared" si="55"/>
        <v>261690</v>
      </c>
      <c r="C1760" t="s">
        <v>1771</v>
      </c>
      <c r="D1760">
        <v>1784085</v>
      </c>
      <c r="E1760">
        <v>1784085</v>
      </c>
      <c r="F1760">
        <v>1559085</v>
      </c>
      <c r="G1760">
        <v>0</v>
      </c>
      <c r="H1760">
        <v>1250</v>
      </c>
      <c r="I1760">
        <v>1785335</v>
      </c>
      <c r="J1760">
        <v>1250</v>
      </c>
      <c r="K1760">
        <v>1785335</v>
      </c>
      <c r="L1760">
        <v>0</v>
      </c>
      <c r="M1760">
        <v>0</v>
      </c>
      <c r="N1760">
        <v>0</v>
      </c>
      <c r="O1760">
        <v>0</v>
      </c>
    </row>
    <row r="1761" spans="1:15" x14ac:dyDescent="0.25">
      <c r="A1761" t="str">
        <f t="shared" si="54"/>
        <v>26</v>
      </c>
      <c r="B1761" t="str">
        <f t="shared" si="55"/>
        <v>261790</v>
      </c>
      <c r="C1761" t="s">
        <v>1772</v>
      </c>
      <c r="D1761">
        <v>6807</v>
      </c>
      <c r="E1761">
        <v>6807</v>
      </c>
      <c r="F1761">
        <v>0</v>
      </c>
      <c r="G1761">
        <v>0</v>
      </c>
      <c r="H1761">
        <v>1544</v>
      </c>
      <c r="I1761">
        <v>8351</v>
      </c>
      <c r="J1761">
        <v>1544</v>
      </c>
      <c r="K1761">
        <v>8351</v>
      </c>
      <c r="L1761">
        <v>0</v>
      </c>
      <c r="M1761">
        <v>0</v>
      </c>
      <c r="N1761">
        <v>0</v>
      </c>
      <c r="O1761">
        <v>0</v>
      </c>
    </row>
    <row r="1762" spans="1:15" x14ac:dyDescent="0.25">
      <c r="A1762" t="str">
        <f t="shared" si="54"/>
        <v>26</v>
      </c>
      <c r="B1762" t="str">
        <f t="shared" si="55"/>
        <v>261790</v>
      </c>
      <c r="C1762" t="s">
        <v>1773</v>
      </c>
      <c r="D1762">
        <v>233078</v>
      </c>
      <c r="E1762">
        <v>233078</v>
      </c>
      <c r="F1762">
        <v>0</v>
      </c>
      <c r="G1762">
        <v>0</v>
      </c>
      <c r="H1762">
        <v>6779</v>
      </c>
      <c r="I1762">
        <v>239857</v>
      </c>
      <c r="J1762">
        <v>6779</v>
      </c>
      <c r="K1762">
        <v>239857</v>
      </c>
      <c r="L1762">
        <v>0</v>
      </c>
      <c r="M1762">
        <v>0</v>
      </c>
      <c r="N1762">
        <v>0</v>
      </c>
      <c r="O1762">
        <v>0</v>
      </c>
    </row>
    <row r="1763" spans="1:15" x14ac:dyDescent="0.25">
      <c r="A1763" t="str">
        <f t="shared" si="54"/>
        <v>26</v>
      </c>
      <c r="B1763" t="str">
        <f t="shared" si="55"/>
        <v>261800</v>
      </c>
      <c r="C1763" t="s">
        <v>1774</v>
      </c>
      <c r="D1763">
        <v>5840300</v>
      </c>
      <c r="E1763">
        <v>5840300</v>
      </c>
      <c r="F1763">
        <v>0</v>
      </c>
      <c r="G1763">
        <v>0</v>
      </c>
      <c r="H1763">
        <v>249445</v>
      </c>
      <c r="I1763">
        <v>6089745</v>
      </c>
      <c r="J1763">
        <v>249445</v>
      </c>
      <c r="K1763">
        <v>6089745</v>
      </c>
      <c r="L1763">
        <v>4229976</v>
      </c>
      <c r="M1763">
        <v>110000</v>
      </c>
      <c r="N1763">
        <v>0</v>
      </c>
      <c r="O1763">
        <v>0</v>
      </c>
    </row>
    <row r="1764" spans="1:15" x14ac:dyDescent="0.25">
      <c r="A1764" t="str">
        <f t="shared" si="54"/>
        <v>26</v>
      </c>
      <c r="B1764" t="str">
        <f t="shared" si="55"/>
        <v>261900</v>
      </c>
      <c r="C1764" t="s">
        <v>1775</v>
      </c>
      <c r="D1764">
        <v>6541</v>
      </c>
      <c r="E1764">
        <v>6541</v>
      </c>
      <c r="F1764">
        <v>0</v>
      </c>
      <c r="G1764">
        <v>0</v>
      </c>
      <c r="H1764">
        <v>193</v>
      </c>
      <c r="I1764">
        <v>6734</v>
      </c>
      <c r="J1764">
        <v>193</v>
      </c>
      <c r="K1764">
        <v>6734</v>
      </c>
      <c r="L1764">
        <v>0</v>
      </c>
      <c r="M1764">
        <v>0</v>
      </c>
      <c r="N1764">
        <v>0</v>
      </c>
      <c r="O1764">
        <v>0</v>
      </c>
    </row>
    <row r="1765" spans="1:15" x14ac:dyDescent="0.25">
      <c r="A1765" t="str">
        <f t="shared" si="54"/>
        <v>26</v>
      </c>
      <c r="B1765" t="str">
        <f t="shared" si="55"/>
        <v>261900</v>
      </c>
      <c r="C1765" t="s">
        <v>1776</v>
      </c>
      <c r="D1765">
        <v>4644916</v>
      </c>
      <c r="E1765">
        <v>4644916</v>
      </c>
      <c r="F1765">
        <v>0</v>
      </c>
      <c r="G1765">
        <v>0</v>
      </c>
      <c r="H1765">
        <v>331024</v>
      </c>
      <c r="I1765">
        <v>4975940</v>
      </c>
      <c r="J1765">
        <v>331024</v>
      </c>
      <c r="K1765">
        <v>4975940</v>
      </c>
      <c r="L1765">
        <v>4484136</v>
      </c>
      <c r="M1765">
        <v>316651</v>
      </c>
      <c r="N1765">
        <v>0</v>
      </c>
      <c r="O1765">
        <v>0</v>
      </c>
    </row>
    <row r="1766" spans="1:15" x14ac:dyDescent="0.25">
      <c r="A1766" t="str">
        <f t="shared" si="54"/>
        <v>26</v>
      </c>
      <c r="B1766" t="str">
        <f t="shared" si="55"/>
        <v>262019</v>
      </c>
      <c r="C1766" t="s">
        <v>1777</v>
      </c>
      <c r="D1766">
        <v>8462459</v>
      </c>
      <c r="E1766">
        <v>8462459</v>
      </c>
      <c r="F1766">
        <v>0</v>
      </c>
      <c r="G1766">
        <v>0</v>
      </c>
      <c r="H1766">
        <v>105158</v>
      </c>
      <c r="I1766">
        <v>8567617</v>
      </c>
      <c r="J1766">
        <v>105158</v>
      </c>
      <c r="K1766">
        <v>8567617</v>
      </c>
      <c r="L1766">
        <v>0</v>
      </c>
      <c r="M1766">
        <v>0</v>
      </c>
      <c r="N1766">
        <v>0</v>
      </c>
      <c r="O1766">
        <v>0</v>
      </c>
    </row>
    <row r="1767" spans="1:15" x14ac:dyDescent="0.25">
      <c r="A1767" t="str">
        <f t="shared" si="54"/>
        <v>26</v>
      </c>
      <c r="B1767" t="str">
        <f t="shared" si="55"/>
        <v>262019</v>
      </c>
      <c r="C1767" t="s">
        <v>1778</v>
      </c>
      <c r="D1767">
        <v>114613</v>
      </c>
      <c r="E1767">
        <v>114613</v>
      </c>
      <c r="F1767">
        <v>0</v>
      </c>
      <c r="G1767">
        <v>0</v>
      </c>
      <c r="H1767">
        <v>750</v>
      </c>
      <c r="I1767">
        <v>115363</v>
      </c>
      <c r="J1767">
        <v>750</v>
      </c>
      <c r="K1767">
        <v>115363</v>
      </c>
      <c r="L1767">
        <v>0</v>
      </c>
      <c r="M1767">
        <v>0</v>
      </c>
      <c r="N1767">
        <v>0</v>
      </c>
      <c r="O1767">
        <v>0</v>
      </c>
    </row>
    <row r="1768" spans="1:15" x14ac:dyDescent="0.25">
      <c r="A1768" t="str">
        <f t="shared" si="54"/>
        <v>26</v>
      </c>
      <c r="B1768" t="str">
        <f t="shared" si="55"/>
        <v>262019</v>
      </c>
      <c r="C1768" t="s">
        <v>1779</v>
      </c>
      <c r="D1768">
        <v>123431</v>
      </c>
      <c r="E1768">
        <v>123431</v>
      </c>
      <c r="F1768">
        <v>0</v>
      </c>
      <c r="G1768">
        <v>0</v>
      </c>
      <c r="H1768">
        <v>1800</v>
      </c>
      <c r="I1768">
        <v>125231</v>
      </c>
      <c r="J1768">
        <v>1800</v>
      </c>
      <c r="K1768">
        <v>125231</v>
      </c>
      <c r="L1768">
        <v>0</v>
      </c>
      <c r="M1768">
        <v>0</v>
      </c>
      <c r="N1768">
        <v>0</v>
      </c>
      <c r="O1768">
        <v>0</v>
      </c>
    </row>
    <row r="1769" spans="1:15" x14ac:dyDescent="0.25">
      <c r="A1769" t="str">
        <f t="shared" si="54"/>
        <v>26</v>
      </c>
      <c r="B1769" t="str">
        <f t="shared" si="55"/>
        <v>262019</v>
      </c>
      <c r="C1769" t="s">
        <v>1780</v>
      </c>
      <c r="D1769">
        <v>56581</v>
      </c>
      <c r="E1769">
        <v>56581</v>
      </c>
      <c r="F1769">
        <v>0</v>
      </c>
      <c r="G1769">
        <v>0</v>
      </c>
      <c r="H1769">
        <v>850</v>
      </c>
      <c r="I1769">
        <v>57431</v>
      </c>
      <c r="J1769">
        <v>850</v>
      </c>
      <c r="K1769">
        <v>57431</v>
      </c>
      <c r="L1769">
        <v>0</v>
      </c>
      <c r="M1769">
        <v>0</v>
      </c>
      <c r="N1769">
        <v>0</v>
      </c>
      <c r="O1769">
        <v>0</v>
      </c>
    </row>
    <row r="1770" spans="1:15" x14ac:dyDescent="0.25">
      <c r="A1770" t="str">
        <f t="shared" si="54"/>
        <v>26</v>
      </c>
      <c r="B1770" t="str">
        <f t="shared" si="55"/>
        <v>262019</v>
      </c>
      <c r="C1770" t="s">
        <v>1781</v>
      </c>
      <c r="D1770">
        <v>70120</v>
      </c>
      <c r="E1770">
        <v>70120</v>
      </c>
      <c r="F1770">
        <v>0</v>
      </c>
      <c r="G1770">
        <v>0</v>
      </c>
      <c r="H1770">
        <v>800</v>
      </c>
      <c r="I1770">
        <v>70920</v>
      </c>
      <c r="J1770">
        <v>800</v>
      </c>
      <c r="K1770">
        <v>70920</v>
      </c>
      <c r="L1770">
        <v>0</v>
      </c>
      <c r="M1770">
        <v>0</v>
      </c>
      <c r="N1770">
        <v>0</v>
      </c>
      <c r="O1770">
        <v>0</v>
      </c>
    </row>
    <row r="1771" spans="1:15" x14ac:dyDescent="0.25">
      <c r="A1771" t="str">
        <f t="shared" si="54"/>
        <v>26</v>
      </c>
      <c r="B1771" t="str">
        <f t="shared" si="55"/>
        <v>262029</v>
      </c>
      <c r="C1771" t="s">
        <v>1782</v>
      </c>
      <c r="D1771">
        <v>1000332</v>
      </c>
      <c r="E1771">
        <v>1000332</v>
      </c>
      <c r="F1771">
        <v>0</v>
      </c>
      <c r="G1771">
        <v>0</v>
      </c>
      <c r="H1771">
        <v>31682</v>
      </c>
      <c r="I1771">
        <v>1032014</v>
      </c>
      <c r="J1771">
        <v>31682</v>
      </c>
      <c r="K1771">
        <v>1032014</v>
      </c>
      <c r="L1771">
        <v>0</v>
      </c>
      <c r="M1771">
        <v>0</v>
      </c>
      <c r="N1771">
        <v>0</v>
      </c>
      <c r="O1771">
        <v>0</v>
      </c>
    </row>
    <row r="1772" spans="1:15" x14ac:dyDescent="0.25">
      <c r="A1772" t="str">
        <f t="shared" si="54"/>
        <v>26</v>
      </c>
      <c r="B1772" t="str">
        <f t="shared" si="55"/>
        <v>262029</v>
      </c>
      <c r="C1772" t="s">
        <v>1783</v>
      </c>
      <c r="D1772">
        <v>1960943</v>
      </c>
      <c r="E1772">
        <v>1960943</v>
      </c>
      <c r="F1772">
        <v>0</v>
      </c>
      <c r="G1772">
        <v>0</v>
      </c>
      <c r="H1772">
        <v>31682</v>
      </c>
      <c r="I1772">
        <v>1992625</v>
      </c>
      <c r="J1772">
        <v>31682</v>
      </c>
      <c r="K1772">
        <v>1992625</v>
      </c>
      <c r="L1772">
        <v>0</v>
      </c>
      <c r="M1772">
        <v>0</v>
      </c>
      <c r="N1772">
        <v>0</v>
      </c>
      <c r="O1772">
        <v>0</v>
      </c>
    </row>
    <row r="1773" spans="1:15" x14ac:dyDescent="0.25">
      <c r="A1773" t="str">
        <f t="shared" si="54"/>
        <v>26</v>
      </c>
      <c r="B1773" t="str">
        <f t="shared" si="55"/>
        <v>262029</v>
      </c>
      <c r="C1773" t="s">
        <v>1784</v>
      </c>
      <c r="D1773">
        <v>266632</v>
      </c>
      <c r="E1773">
        <v>266632</v>
      </c>
      <c r="F1773">
        <v>0</v>
      </c>
      <c r="G1773">
        <v>0</v>
      </c>
      <c r="H1773">
        <v>25281</v>
      </c>
      <c r="I1773">
        <v>291913</v>
      </c>
      <c r="J1773">
        <v>25281</v>
      </c>
      <c r="K1773">
        <v>291913</v>
      </c>
      <c r="L1773">
        <v>0</v>
      </c>
      <c r="M1773">
        <v>0</v>
      </c>
      <c r="N1773">
        <v>0</v>
      </c>
      <c r="O1773">
        <v>0</v>
      </c>
    </row>
    <row r="1774" spans="1:15" x14ac:dyDescent="0.25">
      <c r="A1774" t="str">
        <f t="shared" si="54"/>
        <v>26</v>
      </c>
      <c r="B1774" t="str">
        <f t="shared" si="55"/>
        <v>262030</v>
      </c>
      <c r="C1774" t="s">
        <v>1785</v>
      </c>
      <c r="D1774">
        <v>1345945</v>
      </c>
      <c r="E1774">
        <v>1345945</v>
      </c>
      <c r="F1774">
        <v>0</v>
      </c>
      <c r="G1774">
        <v>0</v>
      </c>
      <c r="H1774">
        <v>15200</v>
      </c>
      <c r="I1774">
        <v>1361145</v>
      </c>
      <c r="J1774">
        <v>15200</v>
      </c>
      <c r="K1774">
        <v>1361145</v>
      </c>
      <c r="L1774">
        <v>162014</v>
      </c>
      <c r="M1774">
        <v>10000</v>
      </c>
      <c r="N1774">
        <v>0</v>
      </c>
      <c r="O1774">
        <v>0</v>
      </c>
    </row>
    <row r="1775" spans="1:15" x14ac:dyDescent="0.25">
      <c r="A1775" t="str">
        <f t="shared" si="54"/>
        <v>26</v>
      </c>
      <c r="B1775" t="str">
        <f t="shared" si="55"/>
        <v>262040</v>
      </c>
      <c r="C1775" t="s">
        <v>1786</v>
      </c>
      <c r="D1775">
        <v>11832148</v>
      </c>
      <c r="E1775">
        <v>11832148</v>
      </c>
      <c r="F1775">
        <v>0</v>
      </c>
      <c r="G1775">
        <v>0</v>
      </c>
      <c r="H1775">
        <v>232643</v>
      </c>
      <c r="I1775">
        <v>12064791</v>
      </c>
      <c r="J1775">
        <v>232643</v>
      </c>
      <c r="K1775">
        <v>12064791</v>
      </c>
      <c r="L1775">
        <v>0</v>
      </c>
      <c r="M1775">
        <v>0</v>
      </c>
      <c r="N1775">
        <v>0</v>
      </c>
      <c r="O1775">
        <v>0</v>
      </c>
    </row>
    <row r="1776" spans="1:15" x14ac:dyDescent="0.25">
      <c r="A1776" t="str">
        <f t="shared" si="54"/>
        <v>26</v>
      </c>
      <c r="B1776" t="str">
        <f t="shared" si="55"/>
        <v>262099</v>
      </c>
      <c r="C1776" t="s">
        <v>1787</v>
      </c>
      <c r="D1776">
        <v>12181124</v>
      </c>
      <c r="E1776">
        <v>12181124</v>
      </c>
      <c r="F1776">
        <v>0</v>
      </c>
      <c r="G1776">
        <v>0</v>
      </c>
      <c r="H1776">
        <v>5668</v>
      </c>
      <c r="I1776">
        <v>12186792</v>
      </c>
      <c r="J1776">
        <v>5668</v>
      </c>
      <c r="K1776">
        <v>12186792</v>
      </c>
      <c r="L1776">
        <v>0</v>
      </c>
      <c r="M1776">
        <v>0</v>
      </c>
      <c r="N1776">
        <v>0</v>
      </c>
      <c r="O1776">
        <v>0</v>
      </c>
    </row>
    <row r="1777" spans="1:15" x14ac:dyDescent="0.25">
      <c r="A1777" t="str">
        <f t="shared" si="54"/>
        <v>26</v>
      </c>
      <c r="B1777" t="str">
        <f t="shared" si="55"/>
        <v>262099</v>
      </c>
      <c r="C1777" t="s">
        <v>1788</v>
      </c>
      <c r="D1777">
        <v>37034</v>
      </c>
      <c r="E1777">
        <v>37034</v>
      </c>
      <c r="F1777">
        <v>0</v>
      </c>
      <c r="G1777">
        <v>0</v>
      </c>
      <c r="H1777">
        <v>284</v>
      </c>
      <c r="I1777">
        <v>37318</v>
      </c>
      <c r="J1777">
        <v>284</v>
      </c>
      <c r="K1777">
        <v>37318</v>
      </c>
      <c r="L1777">
        <v>0</v>
      </c>
      <c r="M1777">
        <v>0</v>
      </c>
      <c r="N1777">
        <v>0</v>
      </c>
      <c r="O1777">
        <v>0</v>
      </c>
    </row>
    <row r="1778" spans="1:15" x14ac:dyDescent="0.25">
      <c r="A1778" t="str">
        <f t="shared" si="54"/>
        <v>26</v>
      </c>
      <c r="B1778" t="str">
        <f t="shared" si="55"/>
        <v>262099</v>
      </c>
      <c r="C1778" t="s">
        <v>1789</v>
      </c>
      <c r="D1778">
        <v>17130</v>
      </c>
      <c r="E1778">
        <v>17130</v>
      </c>
      <c r="F1778">
        <v>0</v>
      </c>
      <c r="G1778">
        <v>0</v>
      </c>
      <c r="H1778">
        <v>600</v>
      </c>
      <c r="I1778">
        <v>17730</v>
      </c>
      <c r="J1778">
        <v>600</v>
      </c>
      <c r="K1778">
        <v>17730</v>
      </c>
      <c r="L1778">
        <v>0</v>
      </c>
      <c r="M1778">
        <v>0</v>
      </c>
      <c r="N1778">
        <v>0</v>
      </c>
      <c r="O1778">
        <v>0</v>
      </c>
    </row>
    <row r="1779" spans="1:15" x14ac:dyDescent="0.25">
      <c r="A1779" t="str">
        <f t="shared" si="54"/>
        <v>26</v>
      </c>
      <c r="B1779" t="str">
        <f t="shared" si="55"/>
        <v>262099</v>
      </c>
      <c r="C1779" t="s">
        <v>1790</v>
      </c>
      <c r="D1779">
        <v>74273443</v>
      </c>
      <c r="E1779">
        <v>74273443</v>
      </c>
      <c r="F1779">
        <v>0</v>
      </c>
      <c r="G1779">
        <v>0</v>
      </c>
      <c r="H1779">
        <v>143519</v>
      </c>
      <c r="I1779">
        <v>74416962</v>
      </c>
      <c r="J1779">
        <v>143519</v>
      </c>
      <c r="K1779">
        <v>74416962</v>
      </c>
      <c r="L1779">
        <v>74273443</v>
      </c>
      <c r="M1779">
        <v>143519</v>
      </c>
      <c r="N1779">
        <v>0</v>
      </c>
      <c r="O1779">
        <v>0</v>
      </c>
    </row>
    <row r="1780" spans="1:15" x14ac:dyDescent="0.25">
      <c r="A1780" t="str">
        <f t="shared" si="54"/>
        <v>26</v>
      </c>
      <c r="B1780" t="str">
        <f t="shared" si="55"/>
        <v>262099</v>
      </c>
      <c r="C1780" t="s">
        <v>1791</v>
      </c>
      <c r="D1780">
        <v>1402853</v>
      </c>
      <c r="E1780">
        <v>1402853</v>
      </c>
      <c r="F1780">
        <v>0</v>
      </c>
      <c r="G1780">
        <v>0</v>
      </c>
      <c r="H1780">
        <v>9453</v>
      </c>
      <c r="I1780">
        <v>1412306</v>
      </c>
      <c r="J1780">
        <v>9453</v>
      </c>
      <c r="K1780">
        <v>1412306</v>
      </c>
      <c r="L1780">
        <v>0</v>
      </c>
      <c r="M1780">
        <v>0</v>
      </c>
      <c r="N1780">
        <v>0</v>
      </c>
      <c r="O1780">
        <v>0</v>
      </c>
    </row>
    <row r="1781" spans="1:15" x14ac:dyDescent="0.25">
      <c r="A1781" t="str">
        <f t="shared" si="54"/>
        <v>26</v>
      </c>
      <c r="B1781" t="str">
        <f t="shared" si="55"/>
        <v>262190</v>
      </c>
      <c r="C1781" t="s">
        <v>1792</v>
      </c>
      <c r="D1781">
        <v>11283291</v>
      </c>
      <c r="E1781">
        <v>11283291</v>
      </c>
      <c r="F1781">
        <v>0</v>
      </c>
      <c r="G1781">
        <v>0</v>
      </c>
      <c r="H1781">
        <v>811810</v>
      </c>
      <c r="I1781">
        <v>12095101</v>
      </c>
      <c r="J1781">
        <v>811810</v>
      </c>
      <c r="K1781">
        <v>12095101</v>
      </c>
      <c r="L1781">
        <v>0</v>
      </c>
      <c r="M1781">
        <v>0</v>
      </c>
      <c r="N1781">
        <v>0</v>
      </c>
      <c r="O1781">
        <v>0</v>
      </c>
    </row>
    <row r="1782" spans="1:15" x14ac:dyDescent="0.25">
      <c r="A1782" t="str">
        <f t="shared" si="54"/>
        <v>27</v>
      </c>
      <c r="B1782" t="str">
        <f t="shared" si="55"/>
        <v>270112</v>
      </c>
      <c r="C1782" t="s">
        <v>1793</v>
      </c>
      <c r="D1782">
        <v>152752548</v>
      </c>
      <c r="E1782">
        <v>152752548</v>
      </c>
      <c r="F1782">
        <v>0</v>
      </c>
      <c r="G1782">
        <v>0</v>
      </c>
      <c r="H1782">
        <v>2723150</v>
      </c>
      <c r="I1782">
        <v>155475698</v>
      </c>
      <c r="J1782">
        <v>2723150</v>
      </c>
      <c r="K1782">
        <v>155475698</v>
      </c>
      <c r="L1782">
        <v>53023537</v>
      </c>
      <c r="M1782">
        <v>40150</v>
      </c>
      <c r="N1782">
        <v>0</v>
      </c>
      <c r="O1782">
        <v>0</v>
      </c>
    </row>
    <row r="1783" spans="1:15" x14ac:dyDescent="0.25">
      <c r="A1783" t="str">
        <f t="shared" si="54"/>
        <v>27</v>
      </c>
      <c r="B1783" t="str">
        <f t="shared" si="55"/>
        <v>270112</v>
      </c>
      <c r="C1783" t="s">
        <v>1794</v>
      </c>
      <c r="D1783">
        <v>3249831</v>
      </c>
      <c r="E1783">
        <v>3249831</v>
      </c>
      <c r="F1783">
        <v>0</v>
      </c>
      <c r="G1783">
        <v>0</v>
      </c>
      <c r="H1783">
        <v>550000</v>
      </c>
      <c r="I1783">
        <v>3799831</v>
      </c>
      <c r="J1783">
        <v>550000</v>
      </c>
      <c r="K1783">
        <v>3799831</v>
      </c>
      <c r="L1783">
        <v>3249831</v>
      </c>
      <c r="M1783">
        <v>550000</v>
      </c>
      <c r="N1783">
        <v>0</v>
      </c>
      <c r="O1783">
        <v>0</v>
      </c>
    </row>
    <row r="1784" spans="1:15" x14ac:dyDescent="0.25">
      <c r="A1784" t="str">
        <f t="shared" si="54"/>
        <v>27</v>
      </c>
      <c r="B1784" t="str">
        <f t="shared" si="55"/>
        <v>270119</v>
      </c>
      <c r="C1784" t="s">
        <v>1795</v>
      </c>
      <c r="D1784">
        <v>903619</v>
      </c>
      <c r="E1784">
        <v>903619</v>
      </c>
      <c r="F1784">
        <v>0</v>
      </c>
      <c r="G1784">
        <v>0</v>
      </c>
      <c r="H1784">
        <v>14760</v>
      </c>
      <c r="I1784">
        <v>918379</v>
      </c>
      <c r="J1784">
        <v>14760</v>
      </c>
      <c r="K1784">
        <v>918379</v>
      </c>
      <c r="L1784">
        <v>0</v>
      </c>
      <c r="M1784">
        <v>0</v>
      </c>
      <c r="N1784">
        <v>0</v>
      </c>
      <c r="O1784">
        <v>0</v>
      </c>
    </row>
    <row r="1785" spans="1:15" x14ac:dyDescent="0.25">
      <c r="A1785" t="str">
        <f t="shared" si="54"/>
        <v>27</v>
      </c>
      <c r="B1785" t="str">
        <f t="shared" si="55"/>
        <v>270119</v>
      </c>
      <c r="C1785" t="s">
        <v>1796</v>
      </c>
      <c r="D1785">
        <v>1991976</v>
      </c>
      <c r="E1785">
        <v>1991976</v>
      </c>
      <c r="F1785">
        <v>0</v>
      </c>
      <c r="G1785">
        <v>0</v>
      </c>
      <c r="H1785">
        <v>105773</v>
      </c>
      <c r="I1785">
        <v>2097749</v>
      </c>
      <c r="J1785">
        <v>105773</v>
      </c>
      <c r="K1785">
        <v>2097749</v>
      </c>
      <c r="L1785">
        <v>0</v>
      </c>
      <c r="M1785">
        <v>0</v>
      </c>
      <c r="N1785">
        <v>0</v>
      </c>
      <c r="O1785">
        <v>0</v>
      </c>
    </row>
    <row r="1786" spans="1:15" x14ac:dyDescent="0.25">
      <c r="A1786" t="str">
        <f t="shared" si="54"/>
        <v>27</v>
      </c>
      <c r="B1786" t="str">
        <f t="shared" si="55"/>
        <v>270210</v>
      </c>
      <c r="C1786" t="s">
        <v>1797</v>
      </c>
      <c r="D1786">
        <v>10310160</v>
      </c>
      <c r="E1786">
        <v>10310160</v>
      </c>
      <c r="F1786">
        <v>0</v>
      </c>
      <c r="G1786">
        <v>0</v>
      </c>
      <c r="H1786">
        <v>935873</v>
      </c>
      <c r="I1786">
        <v>11246033</v>
      </c>
      <c r="J1786">
        <v>935873</v>
      </c>
      <c r="K1786">
        <v>11246033</v>
      </c>
      <c r="L1786">
        <v>0</v>
      </c>
      <c r="M1786">
        <v>0</v>
      </c>
      <c r="N1786">
        <v>2498</v>
      </c>
      <c r="O1786">
        <v>0</v>
      </c>
    </row>
    <row r="1787" spans="1:15" x14ac:dyDescent="0.25">
      <c r="A1787" t="str">
        <f t="shared" si="54"/>
        <v>27</v>
      </c>
      <c r="B1787" t="str">
        <f t="shared" si="55"/>
        <v>270220</v>
      </c>
      <c r="C1787" t="s">
        <v>1798</v>
      </c>
      <c r="D1787">
        <v>71040</v>
      </c>
      <c r="E1787">
        <v>71040</v>
      </c>
      <c r="F1787">
        <v>0</v>
      </c>
      <c r="G1787">
        <v>0</v>
      </c>
      <c r="H1787">
        <v>1350</v>
      </c>
      <c r="I1787">
        <v>72390</v>
      </c>
      <c r="J1787">
        <v>1350</v>
      </c>
      <c r="K1787">
        <v>72390</v>
      </c>
      <c r="L1787">
        <v>0</v>
      </c>
      <c r="M1787">
        <v>0</v>
      </c>
      <c r="N1787">
        <v>0</v>
      </c>
      <c r="O1787">
        <v>0</v>
      </c>
    </row>
    <row r="1788" spans="1:15" x14ac:dyDescent="0.25">
      <c r="A1788" t="str">
        <f t="shared" si="54"/>
        <v>27</v>
      </c>
      <c r="B1788" t="str">
        <f t="shared" si="55"/>
        <v>270300</v>
      </c>
      <c r="C1788" t="s">
        <v>1799</v>
      </c>
      <c r="D1788">
        <v>310375233</v>
      </c>
      <c r="E1788">
        <v>310375233</v>
      </c>
      <c r="F1788">
        <v>0</v>
      </c>
      <c r="G1788">
        <v>0</v>
      </c>
      <c r="H1788">
        <v>24770903</v>
      </c>
      <c r="I1788">
        <v>335146136</v>
      </c>
      <c r="J1788">
        <v>24770903</v>
      </c>
      <c r="K1788">
        <v>335146136</v>
      </c>
      <c r="L1788">
        <v>3599744</v>
      </c>
      <c r="M1788">
        <v>1184969</v>
      </c>
      <c r="N1788">
        <v>0</v>
      </c>
      <c r="O1788">
        <v>0</v>
      </c>
    </row>
    <row r="1789" spans="1:15" x14ac:dyDescent="0.25">
      <c r="A1789" t="str">
        <f t="shared" si="54"/>
        <v>27</v>
      </c>
      <c r="B1789" t="str">
        <f t="shared" si="55"/>
        <v>270400</v>
      </c>
      <c r="C1789" t="s">
        <v>1800</v>
      </c>
      <c r="D1789">
        <v>486959</v>
      </c>
      <c r="E1789">
        <v>486959</v>
      </c>
      <c r="F1789">
        <v>0</v>
      </c>
      <c r="G1789">
        <v>0</v>
      </c>
      <c r="H1789">
        <v>58944</v>
      </c>
      <c r="I1789">
        <v>545903</v>
      </c>
      <c r="J1789">
        <v>58944</v>
      </c>
      <c r="K1789">
        <v>545903</v>
      </c>
      <c r="L1789">
        <v>0</v>
      </c>
      <c r="M1789">
        <v>0</v>
      </c>
      <c r="N1789">
        <v>0</v>
      </c>
      <c r="O1789">
        <v>0</v>
      </c>
    </row>
    <row r="1790" spans="1:15" x14ac:dyDescent="0.25">
      <c r="A1790" t="str">
        <f t="shared" si="54"/>
        <v>27</v>
      </c>
      <c r="B1790" t="str">
        <f t="shared" si="55"/>
        <v>270600</v>
      </c>
      <c r="C1790" t="s">
        <v>1801</v>
      </c>
      <c r="D1790">
        <v>6465370</v>
      </c>
      <c r="E1790">
        <v>6465370</v>
      </c>
      <c r="F1790">
        <v>0</v>
      </c>
      <c r="G1790">
        <v>0</v>
      </c>
      <c r="H1790">
        <v>80696</v>
      </c>
      <c r="I1790">
        <v>6546066</v>
      </c>
      <c r="J1790">
        <v>80696</v>
      </c>
      <c r="K1790">
        <v>6546066</v>
      </c>
      <c r="L1790">
        <v>5855503</v>
      </c>
      <c r="M1790">
        <v>15000</v>
      </c>
      <c r="N1790">
        <v>0</v>
      </c>
      <c r="O1790">
        <v>0</v>
      </c>
    </row>
    <row r="1791" spans="1:15" x14ac:dyDescent="0.25">
      <c r="A1791" t="str">
        <f t="shared" si="54"/>
        <v>27</v>
      </c>
      <c r="B1791" t="str">
        <f t="shared" si="55"/>
        <v>270710</v>
      </c>
      <c r="C1791" t="s">
        <v>1802</v>
      </c>
      <c r="D1791">
        <v>16585059</v>
      </c>
      <c r="E1791">
        <v>16585059</v>
      </c>
      <c r="F1791">
        <v>0</v>
      </c>
      <c r="G1791">
        <v>0</v>
      </c>
      <c r="H1791">
        <v>1187457</v>
      </c>
      <c r="I1791">
        <v>17772516</v>
      </c>
      <c r="J1791">
        <v>1187457</v>
      </c>
      <c r="K1791">
        <v>17772516</v>
      </c>
      <c r="L1791">
        <v>16585059</v>
      </c>
      <c r="M1791">
        <v>1187457</v>
      </c>
      <c r="N1791">
        <v>0</v>
      </c>
      <c r="O1791">
        <v>0</v>
      </c>
    </row>
    <row r="1792" spans="1:15" x14ac:dyDescent="0.25">
      <c r="A1792" t="str">
        <f t="shared" si="54"/>
        <v>27</v>
      </c>
      <c r="B1792" t="str">
        <f t="shared" si="55"/>
        <v>270720</v>
      </c>
      <c r="C1792" t="s">
        <v>1803</v>
      </c>
      <c r="D1792">
        <v>152760</v>
      </c>
      <c r="E1792">
        <v>152760</v>
      </c>
      <c r="F1792">
        <v>0</v>
      </c>
      <c r="G1792">
        <v>0</v>
      </c>
      <c r="H1792">
        <v>15271</v>
      </c>
      <c r="I1792">
        <v>168031</v>
      </c>
      <c r="J1792">
        <v>15271</v>
      </c>
      <c r="K1792">
        <v>168031</v>
      </c>
      <c r="L1792">
        <v>0</v>
      </c>
      <c r="M1792">
        <v>0</v>
      </c>
      <c r="N1792">
        <v>0</v>
      </c>
      <c r="O1792">
        <v>0</v>
      </c>
    </row>
    <row r="1793" spans="1:15" x14ac:dyDescent="0.25">
      <c r="A1793" t="str">
        <f t="shared" si="54"/>
        <v>27</v>
      </c>
      <c r="B1793" t="str">
        <f t="shared" si="55"/>
        <v>270730</v>
      </c>
      <c r="C1793" t="s">
        <v>1804</v>
      </c>
      <c r="D1793">
        <v>51087</v>
      </c>
      <c r="E1793">
        <v>51087</v>
      </c>
      <c r="F1793">
        <v>0</v>
      </c>
      <c r="G1793">
        <v>0</v>
      </c>
      <c r="H1793">
        <v>450</v>
      </c>
      <c r="I1793">
        <v>51537</v>
      </c>
      <c r="J1793">
        <v>450</v>
      </c>
      <c r="K1793">
        <v>51537</v>
      </c>
      <c r="L1793">
        <v>0</v>
      </c>
      <c r="M1793">
        <v>0</v>
      </c>
      <c r="N1793">
        <v>0</v>
      </c>
      <c r="O1793">
        <v>0</v>
      </c>
    </row>
    <row r="1794" spans="1:15" x14ac:dyDescent="0.25">
      <c r="A1794" t="str">
        <f t="shared" si="54"/>
        <v>27</v>
      </c>
      <c r="B1794" t="str">
        <f t="shared" si="55"/>
        <v>270730</v>
      </c>
      <c r="C1794" t="s">
        <v>1805</v>
      </c>
      <c r="D1794">
        <v>3637852</v>
      </c>
      <c r="E1794">
        <v>512891</v>
      </c>
      <c r="F1794">
        <v>0</v>
      </c>
      <c r="G1794">
        <v>0</v>
      </c>
      <c r="H1794">
        <v>174602</v>
      </c>
      <c r="I1794">
        <v>3812454</v>
      </c>
      <c r="J1794">
        <v>9891</v>
      </c>
      <c r="K1794">
        <v>522782</v>
      </c>
      <c r="L1794">
        <v>0</v>
      </c>
      <c r="M1794">
        <v>0</v>
      </c>
      <c r="N1794">
        <v>0</v>
      </c>
      <c r="O1794">
        <v>0</v>
      </c>
    </row>
    <row r="1795" spans="1:15" x14ac:dyDescent="0.25">
      <c r="A1795" t="str">
        <f t="shared" ref="A1795:A1858" si="56">MID(B1795,1,2)</f>
        <v>27</v>
      </c>
      <c r="B1795" t="str">
        <f t="shared" ref="B1795:B1858" si="57">MID(C1795,1,6)</f>
        <v>270740</v>
      </c>
      <c r="C1795" t="s">
        <v>1806</v>
      </c>
      <c r="D1795">
        <v>8859999</v>
      </c>
      <c r="E1795">
        <v>8859999</v>
      </c>
      <c r="F1795">
        <v>0</v>
      </c>
      <c r="G1795">
        <v>0</v>
      </c>
      <c r="H1795">
        <v>54302</v>
      </c>
      <c r="I1795">
        <v>8914301</v>
      </c>
      <c r="J1795">
        <v>54302</v>
      </c>
      <c r="K1795">
        <v>8914301</v>
      </c>
      <c r="L1795">
        <v>0</v>
      </c>
      <c r="M1795">
        <v>0</v>
      </c>
      <c r="N1795">
        <v>0</v>
      </c>
      <c r="O1795">
        <v>0</v>
      </c>
    </row>
    <row r="1796" spans="1:15" x14ac:dyDescent="0.25">
      <c r="A1796" t="str">
        <f t="shared" si="56"/>
        <v>27</v>
      </c>
      <c r="B1796" t="str">
        <f t="shared" si="57"/>
        <v>270750</v>
      </c>
      <c r="C1796" t="s">
        <v>1807</v>
      </c>
      <c r="D1796">
        <v>39177685</v>
      </c>
      <c r="E1796">
        <v>39177685</v>
      </c>
      <c r="F1796">
        <v>0</v>
      </c>
      <c r="G1796">
        <v>0</v>
      </c>
      <c r="H1796">
        <v>357026</v>
      </c>
      <c r="I1796">
        <v>39534711</v>
      </c>
      <c r="J1796">
        <v>357026</v>
      </c>
      <c r="K1796">
        <v>39534711</v>
      </c>
      <c r="L1796">
        <v>0</v>
      </c>
      <c r="M1796">
        <v>0</v>
      </c>
      <c r="N1796">
        <v>0</v>
      </c>
      <c r="O1796">
        <v>0</v>
      </c>
    </row>
    <row r="1797" spans="1:15" x14ac:dyDescent="0.25">
      <c r="A1797" t="str">
        <f t="shared" si="56"/>
        <v>27</v>
      </c>
      <c r="B1797" t="str">
        <f t="shared" si="57"/>
        <v>270791</v>
      </c>
      <c r="C1797" t="s">
        <v>1808</v>
      </c>
      <c r="D1797">
        <v>15761179</v>
      </c>
      <c r="E1797">
        <v>15761179</v>
      </c>
      <c r="F1797">
        <v>0</v>
      </c>
      <c r="G1797">
        <v>0</v>
      </c>
      <c r="H1797">
        <v>807835</v>
      </c>
      <c r="I1797">
        <v>16569014</v>
      </c>
      <c r="J1797">
        <v>807835</v>
      </c>
      <c r="K1797">
        <v>16569014</v>
      </c>
      <c r="L1797">
        <v>0</v>
      </c>
      <c r="M1797">
        <v>0</v>
      </c>
      <c r="N1797">
        <v>0</v>
      </c>
      <c r="O1797">
        <v>0</v>
      </c>
    </row>
    <row r="1798" spans="1:15" x14ac:dyDescent="0.25">
      <c r="A1798" t="str">
        <f t="shared" si="56"/>
        <v>27</v>
      </c>
      <c r="B1798" t="str">
        <f t="shared" si="57"/>
        <v>270799</v>
      </c>
      <c r="C1798" t="s">
        <v>1809</v>
      </c>
      <c r="D1798">
        <v>533801</v>
      </c>
      <c r="E1798">
        <v>533801</v>
      </c>
      <c r="F1798">
        <v>0</v>
      </c>
      <c r="G1798">
        <v>0</v>
      </c>
      <c r="H1798">
        <v>35499</v>
      </c>
      <c r="I1798">
        <v>569300</v>
      </c>
      <c r="J1798">
        <v>35499</v>
      </c>
      <c r="K1798">
        <v>569300</v>
      </c>
      <c r="L1798">
        <v>0</v>
      </c>
      <c r="M1798">
        <v>0</v>
      </c>
      <c r="N1798">
        <v>0</v>
      </c>
      <c r="O1798">
        <v>0</v>
      </c>
    </row>
    <row r="1799" spans="1:15" x14ac:dyDescent="0.25">
      <c r="A1799" t="str">
        <f t="shared" si="56"/>
        <v>27</v>
      </c>
      <c r="B1799" t="str">
        <f t="shared" si="57"/>
        <v>270799</v>
      </c>
      <c r="C1799" t="s">
        <v>1810</v>
      </c>
      <c r="D1799">
        <v>2266783</v>
      </c>
      <c r="E1799">
        <v>2266783</v>
      </c>
      <c r="F1799">
        <v>0</v>
      </c>
      <c r="G1799">
        <v>0</v>
      </c>
      <c r="H1799">
        <v>37450</v>
      </c>
      <c r="I1799">
        <v>2304233</v>
      </c>
      <c r="J1799">
        <v>37450</v>
      </c>
      <c r="K1799">
        <v>2304233</v>
      </c>
      <c r="L1799">
        <v>968059</v>
      </c>
      <c r="M1799">
        <v>100</v>
      </c>
      <c r="N1799">
        <v>0</v>
      </c>
      <c r="O1799">
        <v>0</v>
      </c>
    </row>
    <row r="1800" spans="1:15" x14ac:dyDescent="0.25">
      <c r="A1800" t="str">
        <f t="shared" si="56"/>
        <v>27</v>
      </c>
      <c r="B1800" t="str">
        <f t="shared" si="57"/>
        <v>270810</v>
      </c>
      <c r="C1800" t="s">
        <v>1811</v>
      </c>
      <c r="D1800">
        <v>50404891</v>
      </c>
      <c r="E1800">
        <v>50404891</v>
      </c>
      <c r="F1800">
        <v>0</v>
      </c>
      <c r="G1800">
        <v>0</v>
      </c>
      <c r="H1800">
        <v>3338253</v>
      </c>
      <c r="I1800">
        <v>53743144</v>
      </c>
      <c r="J1800">
        <v>3338253</v>
      </c>
      <c r="K1800">
        <v>53743144</v>
      </c>
      <c r="L1800">
        <v>0</v>
      </c>
      <c r="M1800">
        <v>0</v>
      </c>
      <c r="N1800">
        <v>0</v>
      </c>
      <c r="O1800">
        <v>0</v>
      </c>
    </row>
    <row r="1801" spans="1:15" x14ac:dyDescent="0.25">
      <c r="A1801" t="str">
        <f t="shared" si="56"/>
        <v>27</v>
      </c>
      <c r="B1801" t="str">
        <f t="shared" si="57"/>
        <v>270900</v>
      </c>
      <c r="C1801" t="s">
        <v>1812</v>
      </c>
      <c r="D1801">
        <v>34634026261</v>
      </c>
      <c r="E1801">
        <v>35429597853</v>
      </c>
      <c r="F1801">
        <v>30300400808</v>
      </c>
      <c r="G1801">
        <v>41269792</v>
      </c>
      <c r="H1801">
        <v>2623035627</v>
      </c>
      <c r="I1801">
        <v>37257061888</v>
      </c>
      <c r="J1801">
        <v>2628256645</v>
      </c>
      <c r="K1801">
        <v>38057854498</v>
      </c>
      <c r="L1801">
        <v>456139923</v>
      </c>
      <c r="M1801">
        <v>24926577</v>
      </c>
      <c r="N1801">
        <v>0</v>
      </c>
      <c r="O1801">
        <v>0</v>
      </c>
    </row>
    <row r="1802" spans="1:15" x14ac:dyDescent="0.25">
      <c r="A1802" t="str">
        <f t="shared" si="56"/>
        <v>27</v>
      </c>
      <c r="B1802" t="str">
        <f t="shared" si="57"/>
        <v>270900</v>
      </c>
      <c r="C1802" t="s">
        <v>1813</v>
      </c>
      <c r="D1802">
        <v>41968939</v>
      </c>
      <c r="E1802">
        <v>29558944</v>
      </c>
      <c r="F1802">
        <v>0</v>
      </c>
      <c r="G1802">
        <v>0</v>
      </c>
      <c r="H1802">
        <v>2088294</v>
      </c>
      <c r="I1802">
        <v>44057233</v>
      </c>
      <c r="J1802">
        <v>1390953</v>
      </c>
      <c r="K1802">
        <v>30949897</v>
      </c>
      <c r="L1802">
        <v>29558944</v>
      </c>
      <c r="M1802">
        <v>1390953</v>
      </c>
      <c r="N1802">
        <v>0</v>
      </c>
      <c r="O1802">
        <v>0</v>
      </c>
    </row>
    <row r="1803" spans="1:15" x14ac:dyDescent="0.25">
      <c r="A1803" t="str">
        <f t="shared" si="56"/>
        <v>27</v>
      </c>
      <c r="B1803" t="str">
        <f t="shared" si="57"/>
        <v>270900</v>
      </c>
      <c r="C1803" t="s">
        <v>1814</v>
      </c>
      <c r="D1803">
        <v>13981741463</v>
      </c>
      <c r="E1803">
        <v>14665651568</v>
      </c>
      <c r="F1803">
        <v>9304368143</v>
      </c>
      <c r="G1803">
        <v>20371930</v>
      </c>
      <c r="H1803">
        <v>521797559</v>
      </c>
      <c r="I1803">
        <v>14503539022</v>
      </c>
      <c r="J1803">
        <v>542124697</v>
      </c>
      <c r="K1803">
        <v>15207776265</v>
      </c>
      <c r="L1803">
        <v>2332780866</v>
      </c>
      <c r="M1803">
        <v>71411239</v>
      </c>
      <c r="N1803">
        <v>0</v>
      </c>
      <c r="O1803">
        <v>0</v>
      </c>
    </row>
    <row r="1804" spans="1:15" x14ac:dyDescent="0.25">
      <c r="A1804" t="str">
        <f t="shared" si="56"/>
        <v>27</v>
      </c>
      <c r="B1804" t="str">
        <f t="shared" si="57"/>
        <v>271012</v>
      </c>
      <c r="C1804" t="s">
        <v>1815</v>
      </c>
      <c r="D1804">
        <v>10459894</v>
      </c>
      <c r="E1804">
        <v>10459894</v>
      </c>
      <c r="F1804">
        <v>0</v>
      </c>
      <c r="G1804">
        <v>0</v>
      </c>
      <c r="H1804">
        <v>133128</v>
      </c>
      <c r="I1804">
        <v>10593022</v>
      </c>
      <c r="J1804">
        <v>133128</v>
      </c>
      <c r="K1804">
        <v>10593022</v>
      </c>
      <c r="L1804">
        <v>0</v>
      </c>
      <c r="M1804">
        <v>0</v>
      </c>
      <c r="N1804">
        <v>0</v>
      </c>
      <c r="O1804">
        <v>0</v>
      </c>
    </row>
    <row r="1805" spans="1:15" x14ac:dyDescent="0.25">
      <c r="A1805" t="str">
        <f t="shared" si="56"/>
        <v>27</v>
      </c>
      <c r="B1805" t="str">
        <f t="shared" si="57"/>
        <v>271012</v>
      </c>
      <c r="C1805" t="s">
        <v>1816</v>
      </c>
      <c r="D1805">
        <v>147434541</v>
      </c>
      <c r="E1805">
        <v>147434541</v>
      </c>
      <c r="F1805">
        <v>17912873</v>
      </c>
      <c r="G1805">
        <v>144487</v>
      </c>
      <c r="H1805">
        <v>3364628</v>
      </c>
      <c r="I1805">
        <v>150799169</v>
      </c>
      <c r="J1805">
        <v>3364628</v>
      </c>
      <c r="K1805">
        <v>150799169</v>
      </c>
      <c r="L1805">
        <v>146719683</v>
      </c>
      <c r="M1805">
        <v>3344428</v>
      </c>
      <c r="N1805">
        <v>0</v>
      </c>
      <c r="O1805">
        <v>0</v>
      </c>
    </row>
    <row r="1806" spans="1:15" x14ac:dyDescent="0.25">
      <c r="A1806" t="str">
        <f t="shared" si="56"/>
        <v>27</v>
      </c>
      <c r="B1806" t="str">
        <f t="shared" si="57"/>
        <v>271012</v>
      </c>
      <c r="C1806" t="s">
        <v>1817</v>
      </c>
      <c r="D1806">
        <v>962183157</v>
      </c>
      <c r="E1806">
        <v>962183157</v>
      </c>
      <c r="F1806">
        <v>24058166</v>
      </c>
      <c r="G1806">
        <v>202597</v>
      </c>
      <c r="H1806">
        <v>28669651</v>
      </c>
      <c r="I1806">
        <v>990852808</v>
      </c>
      <c r="J1806">
        <v>28669651</v>
      </c>
      <c r="K1806">
        <v>990852808</v>
      </c>
      <c r="L1806">
        <v>727660301</v>
      </c>
      <c r="M1806">
        <v>14518968</v>
      </c>
      <c r="N1806">
        <v>0</v>
      </c>
      <c r="O1806">
        <v>0</v>
      </c>
    </row>
    <row r="1807" spans="1:15" x14ac:dyDescent="0.25">
      <c r="A1807" t="str">
        <f t="shared" si="56"/>
        <v>27</v>
      </c>
      <c r="B1807" t="str">
        <f t="shared" si="57"/>
        <v>271012</v>
      </c>
      <c r="C1807" t="s">
        <v>1818</v>
      </c>
      <c r="D1807">
        <v>12098056</v>
      </c>
      <c r="E1807">
        <v>12098056</v>
      </c>
      <c r="F1807">
        <v>2926737</v>
      </c>
      <c r="G1807">
        <v>21475</v>
      </c>
      <c r="H1807">
        <v>817191</v>
      </c>
      <c r="I1807">
        <v>12915247</v>
      </c>
      <c r="J1807">
        <v>817191</v>
      </c>
      <c r="K1807">
        <v>12915247</v>
      </c>
      <c r="L1807">
        <v>0</v>
      </c>
      <c r="M1807">
        <v>0</v>
      </c>
      <c r="N1807">
        <v>0</v>
      </c>
      <c r="O1807">
        <v>0</v>
      </c>
    </row>
    <row r="1808" spans="1:15" x14ac:dyDescent="0.25">
      <c r="A1808" t="str">
        <f t="shared" si="56"/>
        <v>27</v>
      </c>
      <c r="B1808" t="str">
        <f t="shared" si="57"/>
        <v>271012</v>
      </c>
      <c r="C1808" t="s">
        <v>1819</v>
      </c>
      <c r="D1808">
        <v>512617964</v>
      </c>
      <c r="E1808">
        <v>512617964</v>
      </c>
      <c r="F1808">
        <v>111290047</v>
      </c>
      <c r="G1808">
        <v>896972</v>
      </c>
      <c r="H1808">
        <v>11188113</v>
      </c>
      <c r="I1808">
        <v>523806077</v>
      </c>
      <c r="J1808">
        <v>11188113</v>
      </c>
      <c r="K1808">
        <v>523806077</v>
      </c>
      <c r="L1808">
        <v>510755739</v>
      </c>
      <c r="M1808">
        <v>11116363</v>
      </c>
      <c r="N1808">
        <v>0</v>
      </c>
      <c r="O1808">
        <v>0</v>
      </c>
    </row>
    <row r="1809" spans="1:15" x14ac:dyDescent="0.25">
      <c r="A1809" t="str">
        <f t="shared" si="56"/>
        <v>27</v>
      </c>
      <c r="B1809" t="str">
        <f t="shared" si="57"/>
        <v>271012</v>
      </c>
      <c r="C1809" t="s">
        <v>1820</v>
      </c>
      <c r="D1809">
        <v>2000478107</v>
      </c>
      <c r="E1809">
        <v>2000478107</v>
      </c>
      <c r="F1809">
        <v>0</v>
      </c>
      <c r="G1809">
        <v>0</v>
      </c>
      <c r="H1809">
        <v>25813816</v>
      </c>
      <c r="I1809">
        <v>2026291923</v>
      </c>
      <c r="J1809">
        <v>25813816</v>
      </c>
      <c r="K1809">
        <v>2026291923</v>
      </c>
      <c r="L1809">
        <v>2000478107</v>
      </c>
      <c r="M1809">
        <v>25813816</v>
      </c>
      <c r="N1809">
        <v>0</v>
      </c>
      <c r="O1809">
        <v>0</v>
      </c>
    </row>
    <row r="1810" spans="1:15" x14ac:dyDescent="0.25">
      <c r="A1810" t="str">
        <f t="shared" si="56"/>
        <v>27</v>
      </c>
      <c r="B1810" t="str">
        <f t="shared" si="57"/>
        <v>271012</v>
      </c>
      <c r="C1810" t="s">
        <v>1821</v>
      </c>
      <c r="D1810">
        <v>734203389</v>
      </c>
      <c r="E1810">
        <v>734203389</v>
      </c>
      <c r="F1810">
        <v>0</v>
      </c>
      <c r="G1810">
        <v>0</v>
      </c>
      <c r="H1810">
        <v>9088093</v>
      </c>
      <c r="I1810">
        <v>743291482</v>
      </c>
      <c r="J1810">
        <v>9088093</v>
      </c>
      <c r="K1810">
        <v>743291482</v>
      </c>
      <c r="L1810">
        <v>734203389</v>
      </c>
      <c r="M1810">
        <v>9088093</v>
      </c>
      <c r="N1810">
        <v>0</v>
      </c>
      <c r="O1810">
        <v>0</v>
      </c>
    </row>
    <row r="1811" spans="1:15" x14ac:dyDescent="0.25">
      <c r="A1811" t="str">
        <f t="shared" si="56"/>
        <v>27</v>
      </c>
      <c r="B1811" t="str">
        <f t="shared" si="57"/>
        <v>271012</v>
      </c>
      <c r="C1811" t="s">
        <v>1822</v>
      </c>
      <c r="D1811">
        <v>31788206</v>
      </c>
      <c r="E1811">
        <v>31788206</v>
      </c>
      <c r="F1811">
        <v>4136662</v>
      </c>
      <c r="G1811">
        <v>8000</v>
      </c>
      <c r="H1811">
        <v>621476</v>
      </c>
      <c r="I1811">
        <v>32409682</v>
      </c>
      <c r="J1811">
        <v>621476</v>
      </c>
      <c r="K1811">
        <v>32409682</v>
      </c>
      <c r="L1811">
        <v>29101046</v>
      </c>
      <c r="M1811">
        <v>573953</v>
      </c>
      <c r="N1811">
        <v>0</v>
      </c>
      <c r="O1811">
        <v>0</v>
      </c>
    </row>
    <row r="1812" spans="1:15" x14ac:dyDescent="0.25">
      <c r="A1812" t="str">
        <f t="shared" si="56"/>
        <v>27</v>
      </c>
      <c r="B1812" t="str">
        <f t="shared" si="57"/>
        <v>271012</v>
      </c>
      <c r="C1812" t="s">
        <v>1823</v>
      </c>
      <c r="D1812">
        <v>13200</v>
      </c>
      <c r="E1812">
        <v>13200</v>
      </c>
      <c r="F1812">
        <v>0</v>
      </c>
      <c r="G1812">
        <v>0</v>
      </c>
      <c r="H1812">
        <v>175</v>
      </c>
      <c r="I1812">
        <v>13375</v>
      </c>
      <c r="J1812">
        <v>175</v>
      </c>
      <c r="K1812">
        <v>13375</v>
      </c>
      <c r="L1812">
        <v>0</v>
      </c>
      <c r="M1812">
        <v>0</v>
      </c>
      <c r="N1812">
        <v>0</v>
      </c>
      <c r="O1812">
        <v>0</v>
      </c>
    </row>
    <row r="1813" spans="1:15" x14ac:dyDescent="0.25">
      <c r="A1813" t="str">
        <f t="shared" si="56"/>
        <v>27</v>
      </c>
      <c r="B1813" t="str">
        <f t="shared" si="57"/>
        <v>271012</v>
      </c>
      <c r="C1813" t="s">
        <v>1824</v>
      </c>
      <c r="D1813">
        <v>206332529</v>
      </c>
      <c r="E1813">
        <v>206332529</v>
      </c>
      <c r="F1813">
        <v>19831912</v>
      </c>
      <c r="G1813">
        <v>34414</v>
      </c>
      <c r="H1813">
        <v>5127879</v>
      </c>
      <c r="I1813">
        <v>211460408</v>
      </c>
      <c r="J1813">
        <v>5127879</v>
      </c>
      <c r="K1813">
        <v>211460408</v>
      </c>
      <c r="L1813">
        <v>85243401</v>
      </c>
      <c r="M1813">
        <v>4016496</v>
      </c>
      <c r="N1813">
        <v>0</v>
      </c>
      <c r="O1813">
        <v>0</v>
      </c>
    </row>
    <row r="1814" spans="1:15" x14ac:dyDescent="0.25">
      <c r="A1814" t="str">
        <f t="shared" si="56"/>
        <v>27</v>
      </c>
      <c r="B1814" t="str">
        <f t="shared" si="57"/>
        <v>271012</v>
      </c>
      <c r="C1814" t="s">
        <v>1825</v>
      </c>
      <c r="D1814">
        <v>199168941</v>
      </c>
      <c r="E1814">
        <v>199168941</v>
      </c>
      <c r="F1814">
        <v>202944</v>
      </c>
      <c r="G1814">
        <v>14207</v>
      </c>
      <c r="H1814">
        <v>619020</v>
      </c>
      <c r="I1814">
        <v>199787961</v>
      </c>
      <c r="J1814">
        <v>619020</v>
      </c>
      <c r="K1814">
        <v>199787961</v>
      </c>
      <c r="L1814">
        <v>0</v>
      </c>
      <c r="M1814">
        <v>0</v>
      </c>
      <c r="N1814">
        <v>0</v>
      </c>
      <c r="O1814">
        <v>0</v>
      </c>
    </row>
    <row r="1815" spans="1:15" x14ac:dyDescent="0.25">
      <c r="A1815" t="str">
        <f t="shared" si="56"/>
        <v>27</v>
      </c>
      <c r="B1815" t="str">
        <f t="shared" si="57"/>
        <v>271019</v>
      </c>
      <c r="C1815" t="s">
        <v>1826</v>
      </c>
      <c r="D1815">
        <v>3630701</v>
      </c>
      <c r="E1815">
        <v>3630701</v>
      </c>
      <c r="F1815">
        <v>0</v>
      </c>
      <c r="G1815">
        <v>0</v>
      </c>
      <c r="H1815">
        <v>357729</v>
      </c>
      <c r="I1815">
        <v>3988430</v>
      </c>
      <c r="J1815">
        <v>357729</v>
      </c>
      <c r="K1815">
        <v>3988430</v>
      </c>
      <c r="L1815">
        <v>0</v>
      </c>
      <c r="M1815">
        <v>0</v>
      </c>
      <c r="N1815">
        <v>0</v>
      </c>
      <c r="O1815">
        <v>0</v>
      </c>
    </row>
    <row r="1816" spans="1:15" x14ac:dyDescent="0.25">
      <c r="A1816" t="str">
        <f t="shared" si="56"/>
        <v>27</v>
      </c>
      <c r="B1816" t="str">
        <f t="shared" si="57"/>
        <v>271019</v>
      </c>
      <c r="C1816" t="s">
        <v>1827</v>
      </c>
      <c r="D1816">
        <v>121096080</v>
      </c>
      <c r="E1816">
        <v>121096080</v>
      </c>
      <c r="F1816">
        <v>117378868</v>
      </c>
      <c r="G1816">
        <v>177086</v>
      </c>
      <c r="H1816">
        <v>587272</v>
      </c>
      <c r="I1816">
        <v>121683352</v>
      </c>
      <c r="J1816">
        <v>587272</v>
      </c>
      <c r="K1816">
        <v>121683352</v>
      </c>
      <c r="L1816">
        <v>0</v>
      </c>
      <c r="M1816">
        <v>0</v>
      </c>
      <c r="N1816">
        <v>0</v>
      </c>
      <c r="O1816">
        <v>0</v>
      </c>
    </row>
    <row r="1817" spans="1:15" x14ac:dyDescent="0.25">
      <c r="A1817" t="str">
        <f t="shared" si="56"/>
        <v>27</v>
      </c>
      <c r="B1817" t="str">
        <f t="shared" si="57"/>
        <v>271019</v>
      </c>
      <c r="C1817" t="s">
        <v>1828</v>
      </c>
      <c r="D1817">
        <v>469119054</v>
      </c>
      <c r="E1817">
        <v>528588962</v>
      </c>
      <c r="F1817">
        <v>37243192</v>
      </c>
      <c r="G1817">
        <v>40752</v>
      </c>
      <c r="H1817">
        <v>15613542</v>
      </c>
      <c r="I1817">
        <v>484732596</v>
      </c>
      <c r="J1817">
        <v>16882054</v>
      </c>
      <c r="K1817">
        <v>545471016</v>
      </c>
      <c r="L1817">
        <v>526676536</v>
      </c>
      <c r="M1817">
        <v>16869968</v>
      </c>
      <c r="N1817">
        <v>0</v>
      </c>
      <c r="O1817">
        <v>0</v>
      </c>
    </row>
    <row r="1818" spans="1:15" x14ac:dyDescent="0.25">
      <c r="A1818" t="str">
        <f t="shared" si="56"/>
        <v>27</v>
      </c>
      <c r="B1818" t="str">
        <f t="shared" si="57"/>
        <v>271019</v>
      </c>
      <c r="C1818" t="s">
        <v>1829</v>
      </c>
      <c r="D1818">
        <v>525348018</v>
      </c>
      <c r="E1818">
        <v>300682331</v>
      </c>
      <c r="F1818">
        <v>307023237</v>
      </c>
      <c r="G1818">
        <v>297473</v>
      </c>
      <c r="H1818">
        <v>18444976</v>
      </c>
      <c r="I1818">
        <v>543792994</v>
      </c>
      <c r="J1818">
        <v>11084182</v>
      </c>
      <c r="K1818">
        <v>311766513</v>
      </c>
      <c r="L1818">
        <v>281427307</v>
      </c>
      <c r="M1818">
        <v>10108300</v>
      </c>
      <c r="N1818">
        <v>0</v>
      </c>
      <c r="O1818">
        <v>0</v>
      </c>
    </row>
    <row r="1819" spans="1:15" x14ac:dyDescent="0.25">
      <c r="A1819" t="str">
        <f t="shared" si="56"/>
        <v>27</v>
      </c>
      <c r="B1819" t="str">
        <f t="shared" si="57"/>
        <v>271019</v>
      </c>
      <c r="C1819" t="s">
        <v>1830</v>
      </c>
      <c r="D1819">
        <v>35617730</v>
      </c>
      <c r="E1819">
        <v>35609547</v>
      </c>
      <c r="F1819">
        <v>17037478</v>
      </c>
      <c r="G1819">
        <v>18447</v>
      </c>
      <c r="H1819">
        <v>896565</v>
      </c>
      <c r="I1819">
        <v>36514295</v>
      </c>
      <c r="J1819">
        <v>895413</v>
      </c>
      <c r="K1819">
        <v>36504960</v>
      </c>
      <c r="L1819">
        <v>17029295</v>
      </c>
      <c r="M1819">
        <v>775766</v>
      </c>
      <c r="N1819">
        <v>0</v>
      </c>
      <c r="O1819">
        <v>0</v>
      </c>
    </row>
    <row r="1820" spans="1:15" x14ac:dyDescent="0.25">
      <c r="A1820" t="str">
        <f t="shared" si="56"/>
        <v>27</v>
      </c>
      <c r="B1820" t="str">
        <f t="shared" si="57"/>
        <v>271019</v>
      </c>
      <c r="C1820" t="s">
        <v>1831</v>
      </c>
      <c r="D1820">
        <v>2092385370</v>
      </c>
      <c r="E1820">
        <v>1994208583</v>
      </c>
      <c r="F1820">
        <v>457394138</v>
      </c>
      <c r="G1820">
        <v>878709</v>
      </c>
      <c r="H1820">
        <v>48428543</v>
      </c>
      <c r="I1820">
        <v>2140813913</v>
      </c>
      <c r="J1820">
        <v>43833151</v>
      </c>
      <c r="K1820">
        <v>2038041734</v>
      </c>
      <c r="L1820">
        <v>1550807620</v>
      </c>
      <c r="M1820">
        <v>29756744</v>
      </c>
      <c r="N1820">
        <v>0</v>
      </c>
      <c r="O1820">
        <v>0</v>
      </c>
    </row>
    <row r="1821" spans="1:15" x14ac:dyDescent="0.25">
      <c r="A1821" t="str">
        <f t="shared" si="56"/>
        <v>27</v>
      </c>
      <c r="B1821" t="str">
        <f t="shared" si="57"/>
        <v>271019</v>
      </c>
      <c r="C1821" t="s">
        <v>1832</v>
      </c>
      <c r="D1821">
        <v>122567392</v>
      </c>
      <c r="E1821">
        <v>22400837</v>
      </c>
      <c r="F1821">
        <v>25630763</v>
      </c>
      <c r="G1821">
        <v>43131</v>
      </c>
      <c r="H1821">
        <v>2864229</v>
      </c>
      <c r="I1821">
        <v>125431621</v>
      </c>
      <c r="J1821">
        <v>552694</v>
      </c>
      <c r="K1821">
        <v>22953531</v>
      </c>
      <c r="L1821">
        <v>22197832</v>
      </c>
      <c r="M1821">
        <v>534294</v>
      </c>
      <c r="N1821">
        <v>0</v>
      </c>
      <c r="O1821">
        <v>0</v>
      </c>
    </row>
    <row r="1822" spans="1:15" x14ac:dyDescent="0.25">
      <c r="A1822" t="str">
        <f t="shared" si="56"/>
        <v>27</v>
      </c>
      <c r="B1822" t="str">
        <f t="shared" si="57"/>
        <v>271019</v>
      </c>
      <c r="C1822" t="s">
        <v>1833</v>
      </c>
      <c r="D1822">
        <v>31846817</v>
      </c>
      <c r="E1822">
        <v>13199309</v>
      </c>
      <c r="F1822">
        <v>9651305</v>
      </c>
      <c r="G1822">
        <v>23060</v>
      </c>
      <c r="H1822">
        <v>865314</v>
      </c>
      <c r="I1822">
        <v>32712131</v>
      </c>
      <c r="J1822">
        <v>331294</v>
      </c>
      <c r="K1822">
        <v>13530603</v>
      </c>
      <c r="L1822">
        <v>13164809</v>
      </c>
      <c r="M1822">
        <v>331144</v>
      </c>
      <c r="N1822">
        <v>0</v>
      </c>
      <c r="O1822">
        <v>0</v>
      </c>
    </row>
    <row r="1823" spans="1:15" x14ac:dyDescent="0.25">
      <c r="A1823" t="str">
        <f t="shared" si="56"/>
        <v>27</v>
      </c>
      <c r="B1823" t="str">
        <f t="shared" si="57"/>
        <v>271019</v>
      </c>
      <c r="C1823" t="s">
        <v>1834</v>
      </c>
      <c r="D1823">
        <v>296895358</v>
      </c>
      <c r="E1823">
        <v>319801147</v>
      </c>
      <c r="F1823">
        <v>18079718</v>
      </c>
      <c r="G1823">
        <v>27076</v>
      </c>
      <c r="H1823">
        <v>11159407</v>
      </c>
      <c r="I1823">
        <v>308054765</v>
      </c>
      <c r="J1823">
        <v>11711975</v>
      </c>
      <c r="K1823">
        <v>331513122</v>
      </c>
      <c r="L1823">
        <v>213687016</v>
      </c>
      <c r="M1823">
        <v>4464188</v>
      </c>
      <c r="N1823">
        <v>0</v>
      </c>
      <c r="O1823">
        <v>0</v>
      </c>
    </row>
    <row r="1824" spans="1:15" x14ac:dyDescent="0.25">
      <c r="A1824" t="str">
        <f t="shared" si="56"/>
        <v>27</v>
      </c>
      <c r="B1824" t="str">
        <f t="shared" si="57"/>
        <v>271019</v>
      </c>
      <c r="C1824" t="s">
        <v>1835</v>
      </c>
      <c r="D1824">
        <v>40111840</v>
      </c>
      <c r="E1824">
        <v>40111840</v>
      </c>
      <c r="F1824">
        <v>0</v>
      </c>
      <c r="G1824">
        <v>0</v>
      </c>
      <c r="H1824">
        <v>528579</v>
      </c>
      <c r="I1824">
        <v>40640419</v>
      </c>
      <c r="J1824">
        <v>528579</v>
      </c>
      <c r="K1824">
        <v>40640419</v>
      </c>
      <c r="L1824">
        <v>39939054</v>
      </c>
      <c r="M1824">
        <v>520264</v>
      </c>
      <c r="N1824">
        <v>0</v>
      </c>
      <c r="O1824">
        <v>0</v>
      </c>
    </row>
    <row r="1825" spans="1:15" x14ac:dyDescent="0.25">
      <c r="A1825" t="str">
        <f t="shared" si="56"/>
        <v>27</v>
      </c>
      <c r="B1825" t="str">
        <f t="shared" si="57"/>
        <v>271019</v>
      </c>
      <c r="C1825" t="s">
        <v>1836</v>
      </c>
      <c r="D1825">
        <v>381370122</v>
      </c>
      <c r="E1825">
        <v>381370122</v>
      </c>
      <c r="F1825">
        <v>0</v>
      </c>
      <c r="G1825">
        <v>0</v>
      </c>
      <c r="H1825">
        <v>6178706</v>
      </c>
      <c r="I1825">
        <v>387548828</v>
      </c>
      <c r="J1825">
        <v>6178706</v>
      </c>
      <c r="K1825">
        <v>387548828</v>
      </c>
      <c r="L1825">
        <v>381353991</v>
      </c>
      <c r="M1825">
        <v>6177806</v>
      </c>
      <c r="N1825">
        <v>0</v>
      </c>
      <c r="O1825">
        <v>0</v>
      </c>
    </row>
    <row r="1826" spans="1:15" x14ac:dyDescent="0.25">
      <c r="A1826" t="str">
        <f t="shared" si="56"/>
        <v>27</v>
      </c>
      <c r="B1826" t="str">
        <f t="shared" si="57"/>
        <v>271019</v>
      </c>
      <c r="C1826" t="s">
        <v>1837</v>
      </c>
      <c r="D1826">
        <v>109606044</v>
      </c>
      <c r="E1826">
        <v>109606044</v>
      </c>
      <c r="F1826">
        <v>21526820</v>
      </c>
      <c r="G1826">
        <v>36018</v>
      </c>
      <c r="H1826">
        <v>2793848</v>
      </c>
      <c r="I1826">
        <v>112399892</v>
      </c>
      <c r="J1826">
        <v>2793848</v>
      </c>
      <c r="K1826">
        <v>112399892</v>
      </c>
      <c r="L1826">
        <v>90489008</v>
      </c>
      <c r="M1826">
        <v>1659317</v>
      </c>
      <c r="N1826">
        <v>0</v>
      </c>
      <c r="O1826">
        <v>0</v>
      </c>
    </row>
    <row r="1827" spans="1:15" x14ac:dyDescent="0.25">
      <c r="A1827" t="str">
        <f t="shared" si="56"/>
        <v>27</v>
      </c>
      <c r="B1827" t="str">
        <f t="shared" si="57"/>
        <v>271019</v>
      </c>
      <c r="C1827" t="s">
        <v>1838</v>
      </c>
      <c r="D1827">
        <v>49811319</v>
      </c>
      <c r="E1827">
        <v>49811319</v>
      </c>
      <c r="F1827">
        <v>8158839</v>
      </c>
      <c r="G1827">
        <v>12064</v>
      </c>
      <c r="H1827">
        <v>3453258</v>
      </c>
      <c r="I1827">
        <v>53264577</v>
      </c>
      <c r="J1827">
        <v>3453258</v>
      </c>
      <c r="K1827">
        <v>53264577</v>
      </c>
      <c r="L1827">
        <v>16626172</v>
      </c>
      <c r="M1827">
        <v>2018572</v>
      </c>
      <c r="N1827">
        <v>0</v>
      </c>
      <c r="O1827">
        <v>0</v>
      </c>
    </row>
    <row r="1828" spans="1:15" x14ac:dyDescent="0.25">
      <c r="A1828" t="str">
        <f t="shared" si="56"/>
        <v>27</v>
      </c>
      <c r="B1828" t="str">
        <f t="shared" si="57"/>
        <v>271019</v>
      </c>
      <c r="C1828" t="s">
        <v>1839</v>
      </c>
      <c r="D1828">
        <v>12449379</v>
      </c>
      <c r="E1828">
        <v>12449379</v>
      </c>
      <c r="F1828">
        <v>0</v>
      </c>
      <c r="G1828">
        <v>0</v>
      </c>
      <c r="H1828">
        <v>482249</v>
      </c>
      <c r="I1828">
        <v>12931628</v>
      </c>
      <c r="J1828">
        <v>482249</v>
      </c>
      <c r="K1828">
        <v>12931628</v>
      </c>
      <c r="L1828">
        <v>12449379</v>
      </c>
      <c r="M1828">
        <v>482249</v>
      </c>
      <c r="N1828">
        <v>0</v>
      </c>
      <c r="O1828">
        <v>0</v>
      </c>
    </row>
    <row r="1829" spans="1:15" x14ac:dyDescent="0.25">
      <c r="A1829" t="str">
        <f t="shared" si="56"/>
        <v>27</v>
      </c>
      <c r="B1829" t="str">
        <f t="shared" si="57"/>
        <v>271019</v>
      </c>
      <c r="C1829" t="s">
        <v>1840</v>
      </c>
      <c r="D1829">
        <v>34394027</v>
      </c>
      <c r="E1829">
        <v>34394027</v>
      </c>
      <c r="F1829">
        <v>0</v>
      </c>
      <c r="G1829">
        <v>0</v>
      </c>
      <c r="H1829">
        <v>1687184</v>
      </c>
      <c r="I1829">
        <v>36081211</v>
      </c>
      <c r="J1829">
        <v>1687184</v>
      </c>
      <c r="K1829">
        <v>36081211</v>
      </c>
      <c r="L1829">
        <v>33536492</v>
      </c>
      <c r="M1829">
        <v>1505717</v>
      </c>
      <c r="N1829">
        <v>0</v>
      </c>
      <c r="O1829">
        <v>0</v>
      </c>
    </row>
    <row r="1830" spans="1:15" x14ac:dyDescent="0.25">
      <c r="A1830" t="str">
        <f t="shared" si="56"/>
        <v>27</v>
      </c>
      <c r="B1830" t="str">
        <f t="shared" si="57"/>
        <v>271019</v>
      </c>
      <c r="C1830" t="s">
        <v>1841</v>
      </c>
      <c r="D1830">
        <v>27243865</v>
      </c>
      <c r="E1830">
        <v>21115994</v>
      </c>
      <c r="F1830">
        <v>6127871</v>
      </c>
      <c r="G1830">
        <v>12789</v>
      </c>
      <c r="H1830">
        <v>1019607</v>
      </c>
      <c r="I1830">
        <v>28263472</v>
      </c>
      <c r="J1830">
        <v>832578</v>
      </c>
      <c r="K1830">
        <v>21948572</v>
      </c>
      <c r="L1830">
        <v>21077497</v>
      </c>
      <c r="M1830">
        <v>828178</v>
      </c>
      <c r="N1830">
        <v>0</v>
      </c>
      <c r="O1830">
        <v>0</v>
      </c>
    </row>
    <row r="1831" spans="1:15" x14ac:dyDescent="0.25">
      <c r="A1831" t="str">
        <f t="shared" si="56"/>
        <v>27</v>
      </c>
      <c r="B1831" t="str">
        <f t="shared" si="57"/>
        <v>271019</v>
      </c>
      <c r="C1831" t="s">
        <v>1842</v>
      </c>
      <c r="D1831">
        <v>295612444</v>
      </c>
      <c r="E1831">
        <v>496358652</v>
      </c>
      <c r="F1831">
        <v>61085226</v>
      </c>
      <c r="G1831">
        <v>550702</v>
      </c>
      <c r="H1831">
        <v>4595161</v>
      </c>
      <c r="I1831">
        <v>300207605</v>
      </c>
      <c r="J1831">
        <v>6314708</v>
      </c>
      <c r="K1831">
        <v>502673360</v>
      </c>
      <c r="L1831">
        <v>495328032</v>
      </c>
      <c r="M1831">
        <v>6288130</v>
      </c>
      <c r="N1831">
        <v>0</v>
      </c>
      <c r="O1831">
        <v>0</v>
      </c>
    </row>
    <row r="1832" spans="1:15" x14ac:dyDescent="0.25">
      <c r="A1832" t="str">
        <f t="shared" si="56"/>
        <v>27</v>
      </c>
      <c r="B1832" t="str">
        <f t="shared" si="57"/>
        <v>271019</v>
      </c>
      <c r="C1832" t="s">
        <v>1843</v>
      </c>
      <c r="D1832">
        <v>7014</v>
      </c>
      <c r="E1832">
        <v>7014</v>
      </c>
      <c r="F1832">
        <v>7014</v>
      </c>
      <c r="G1832">
        <v>18</v>
      </c>
      <c r="H1832">
        <v>27</v>
      </c>
      <c r="I1832">
        <v>7041</v>
      </c>
      <c r="J1832">
        <v>27</v>
      </c>
      <c r="K1832">
        <v>7041</v>
      </c>
      <c r="L1832">
        <v>0</v>
      </c>
      <c r="M1832">
        <v>0</v>
      </c>
      <c r="N1832">
        <v>0</v>
      </c>
      <c r="O1832">
        <v>0</v>
      </c>
    </row>
    <row r="1833" spans="1:15" x14ac:dyDescent="0.25">
      <c r="A1833" t="str">
        <f t="shared" si="56"/>
        <v>27</v>
      </c>
      <c r="B1833" t="str">
        <f t="shared" si="57"/>
        <v>271019</v>
      </c>
      <c r="C1833" t="s">
        <v>1844</v>
      </c>
      <c r="D1833">
        <v>17319</v>
      </c>
      <c r="E1833">
        <v>17319</v>
      </c>
      <c r="F1833">
        <v>14210</v>
      </c>
      <c r="G1833">
        <v>35</v>
      </c>
      <c r="H1833">
        <v>73</v>
      </c>
      <c r="I1833">
        <v>17392</v>
      </c>
      <c r="J1833">
        <v>73</v>
      </c>
      <c r="K1833">
        <v>17392</v>
      </c>
      <c r="L1833">
        <v>0</v>
      </c>
      <c r="M1833">
        <v>0</v>
      </c>
      <c r="N1833">
        <v>0</v>
      </c>
      <c r="O1833">
        <v>0</v>
      </c>
    </row>
    <row r="1834" spans="1:15" x14ac:dyDescent="0.25">
      <c r="A1834" t="str">
        <f t="shared" si="56"/>
        <v>27</v>
      </c>
      <c r="B1834" t="str">
        <f t="shared" si="57"/>
        <v>271019</v>
      </c>
      <c r="C1834" t="s">
        <v>1845</v>
      </c>
      <c r="D1834">
        <v>1746893</v>
      </c>
      <c r="E1834">
        <v>1746893</v>
      </c>
      <c r="F1834">
        <v>1514032</v>
      </c>
      <c r="G1834">
        <v>2105</v>
      </c>
      <c r="H1834">
        <v>23269</v>
      </c>
      <c r="I1834">
        <v>1770162</v>
      </c>
      <c r="J1834">
        <v>23269</v>
      </c>
      <c r="K1834">
        <v>1770162</v>
      </c>
      <c r="L1834">
        <v>0</v>
      </c>
      <c r="M1834">
        <v>0</v>
      </c>
      <c r="N1834">
        <v>0</v>
      </c>
      <c r="O1834">
        <v>0</v>
      </c>
    </row>
    <row r="1835" spans="1:15" x14ac:dyDescent="0.25">
      <c r="A1835" t="str">
        <f t="shared" si="56"/>
        <v>27</v>
      </c>
      <c r="B1835" t="str">
        <f t="shared" si="57"/>
        <v>271019</v>
      </c>
      <c r="C1835" t="s">
        <v>1846</v>
      </c>
      <c r="D1835">
        <v>8617557</v>
      </c>
      <c r="E1835">
        <v>8617557</v>
      </c>
      <c r="F1835">
        <v>2467528</v>
      </c>
      <c r="G1835">
        <v>5883</v>
      </c>
      <c r="H1835">
        <v>25228</v>
      </c>
      <c r="I1835">
        <v>8642785</v>
      </c>
      <c r="J1835">
        <v>25228</v>
      </c>
      <c r="K1835">
        <v>8642785</v>
      </c>
      <c r="L1835">
        <v>0</v>
      </c>
      <c r="M1835">
        <v>0</v>
      </c>
      <c r="N1835">
        <v>0</v>
      </c>
      <c r="O1835">
        <v>0</v>
      </c>
    </row>
    <row r="1836" spans="1:15" x14ac:dyDescent="0.25">
      <c r="A1836" t="str">
        <f t="shared" si="56"/>
        <v>27</v>
      </c>
      <c r="B1836" t="str">
        <f t="shared" si="57"/>
        <v>271019</v>
      </c>
      <c r="C1836" t="s">
        <v>1847</v>
      </c>
      <c r="D1836">
        <v>63891258</v>
      </c>
      <c r="E1836">
        <v>63891258</v>
      </c>
      <c r="F1836">
        <v>7829649</v>
      </c>
      <c r="G1836">
        <v>33605</v>
      </c>
      <c r="H1836">
        <v>939748</v>
      </c>
      <c r="I1836">
        <v>64831006</v>
      </c>
      <c r="J1836">
        <v>939748</v>
      </c>
      <c r="K1836">
        <v>64831006</v>
      </c>
      <c r="L1836">
        <v>44158</v>
      </c>
      <c r="M1836">
        <v>3718</v>
      </c>
      <c r="N1836">
        <v>2321</v>
      </c>
      <c r="O1836">
        <v>54</v>
      </c>
    </row>
    <row r="1837" spans="1:15" x14ac:dyDescent="0.25">
      <c r="A1837" t="str">
        <f t="shared" si="56"/>
        <v>27</v>
      </c>
      <c r="B1837" t="str">
        <f t="shared" si="57"/>
        <v>271019</v>
      </c>
      <c r="C1837" t="s">
        <v>1848</v>
      </c>
      <c r="D1837">
        <v>372449</v>
      </c>
      <c r="E1837">
        <v>372449</v>
      </c>
      <c r="F1837">
        <v>81776</v>
      </c>
      <c r="G1837">
        <v>317</v>
      </c>
      <c r="H1837">
        <v>8544</v>
      </c>
      <c r="I1837">
        <v>380993</v>
      </c>
      <c r="J1837">
        <v>8544</v>
      </c>
      <c r="K1837">
        <v>380993</v>
      </c>
      <c r="L1837">
        <v>0</v>
      </c>
      <c r="M1837">
        <v>0</v>
      </c>
      <c r="N1837">
        <v>0</v>
      </c>
      <c r="O1837">
        <v>0</v>
      </c>
    </row>
    <row r="1838" spans="1:15" x14ac:dyDescent="0.25">
      <c r="A1838" t="str">
        <f t="shared" si="56"/>
        <v>27</v>
      </c>
      <c r="B1838" t="str">
        <f t="shared" si="57"/>
        <v>271019</v>
      </c>
      <c r="C1838" t="s">
        <v>1849</v>
      </c>
      <c r="D1838">
        <v>22266469</v>
      </c>
      <c r="E1838">
        <v>22266469</v>
      </c>
      <c r="F1838">
        <v>3040907</v>
      </c>
      <c r="G1838">
        <v>14533</v>
      </c>
      <c r="H1838">
        <v>281580</v>
      </c>
      <c r="I1838">
        <v>22548049</v>
      </c>
      <c r="J1838">
        <v>281580</v>
      </c>
      <c r="K1838">
        <v>22548049</v>
      </c>
      <c r="L1838">
        <v>2390747</v>
      </c>
      <c r="M1838">
        <v>28987</v>
      </c>
      <c r="N1838">
        <v>17500</v>
      </c>
      <c r="O1838">
        <v>2000</v>
      </c>
    </row>
    <row r="1839" spans="1:15" x14ac:dyDescent="0.25">
      <c r="A1839" t="str">
        <f t="shared" si="56"/>
        <v>27</v>
      </c>
      <c r="B1839" t="str">
        <f t="shared" si="57"/>
        <v>271019</v>
      </c>
      <c r="C1839" t="s">
        <v>1850</v>
      </c>
      <c r="D1839">
        <v>13235</v>
      </c>
      <c r="E1839">
        <v>13235</v>
      </c>
      <c r="F1839">
        <v>0</v>
      </c>
      <c r="G1839">
        <v>0</v>
      </c>
      <c r="H1839">
        <v>357</v>
      </c>
      <c r="I1839">
        <v>13592</v>
      </c>
      <c r="J1839">
        <v>357</v>
      </c>
      <c r="K1839">
        <v>13592</v>
      </c>
      <c r="L1839">
        <v>0</v>
      </c>
      <c r="M1839">
        <v>0</v>
      </c>
      <c r="N1839">
        <v>0</v>
      </c>
      <c r="O1839">
        <v>0</v>
      </c>
    </row>
    <row r="1840" spans="1:15" x14ac:dyDescent="0.25">
      <c r="A1840" t="str">
        <f t="shared" si="56"/>
        <v>27</v>
      </c>
      <c r="B1840" t="str">
        <f t="shared" si="57"/>
        <v>271019</v>
      </c>
      <c r="C1840" t="s">
        <v>1851</v>
      </c>
      <c r="D1840">
        <v>996295</v>
      </c>
      <c r="E1840">
        <v>996295</v>
      </c>
      <c r="F1840">
        <v>21514</v>
      </c>
      <c r="G1840">
        <v>43</v>
      </c>
      <c r="H1840">
        <v>22477</v>
      </c>
      <c r="I1840">
        <v>1018772</v>
      </c>
      <c r="J1840">
        <v>22477</v>
      </c>
      <c r="K1840">
        <v>1018772</v>
      </c>
      <c r="L1840">
        <v>0</v>
      </c>
      <c r="M1840">
        <v>0</v>
      </c>
      <c r="N1840">
        <v>5264</v>
      </c>
      <c r="O1840">
        <v>249</v>
      </c>
    </row>
    <row r="1841" spans="1:15" x14ac:dyDescent="0.25">
      <c r="A1841" t="str">
        <f t="shared" si="56"/>
        <v>27</v>
      </c>
      <c r="B1841" t="str">
        <f t="shared" si="57"/>
        <v>271019</v>
      </c>
      <c r="C1841" t="s">
        <v>1852</v>
      </c>
      <c r="D1841">
        <v>85901160</v>
      </c>
      <c r="E1841">
        <v>85901160</v>
      </c>
      <c r="F1841">
        <v>7362495</v>
      </c>
      <c r="G1841">
        <v>61032</v>
      </c>
      <c r="H1841">
        <v>1286153</v>
      </c>
      <c r="I1841">
        <v>87187313</v>
      </c>
      <c r="J1841">
        <v>1286153</v>
      </c>
      <c r="K1841">
        <v>87187313</v>
      </c>
      <c r="L1841">
        <v>9633</v>
      </c>
      <c r="M1841">
        <v>381</v>
      </c>
      <c r="N1841">
        <v>4914</v>
      </c>
      <c r="O1841">
        <v>0</v>
      </c>
    </row>
    <row r="1842" spans="1:15" x14ac:dyDescent="0.25">
      <c r="A1842" t="str">
        <f t="shared" si="56"/>
        <v>27</v>
      </c>
      <c r="B1842" t="str">
        <f t="shared" si="57"/>
        <v>271019</v>
      </c>
      <c r="C1842" t="s">
        <v>1853</v>
      </c>
      <c r="D1842">
        <v>4892720</v>
      </c>
      <c r="E1842">
        <v>4892720</v>
      </c>
      <c r="F1842">
        <v>41523</v>
      </c>
      <c r="G1842">
        <v>2408</v>
      </c>
      <c r="H1842">
        <v>69346</v>
      </c>
      <c r="I1842">
        <v>4962066</v>
      </c>
      <c r="J1842">
        <v>69346</v>
      </c>
      <c r="K1842">
        <v>4962066</v>
      </c>
      <c r="L1842">
        <v>0</v>
      </c>
      <c r="M1842">
        <v>0</v>
      </c>
      <c r="N1842">
        <v>2643</v>
      </c>
      <c r="O1842">
        <v>61</v>
      </c>
    </row>
    <row r="1843" spans="1:15" x14ac:dyDescent="0.25">
      <c r="A1843" t="str">
        <f t="shared" si="56"/>
        <v>27</v>
      </c>
      <c r="B1843" t="str">
        <f t="shared" si="57"/>
        <v>271019</v>
      </c>
      <c r="C1843" t="s">
        <v>1854</v>
      </c>
      <c r="D1843">
        <v>1832887</v>
      </c>
      <c r="E1843">
        <v>1832887</v>
      </c>
      <c r="F1843">
        <v>73385</v>
      </c>
      <c r="G1843">
        <v>4224</v>
      </c>
      <c r="H1843">
        <v>62934</v>
      </c>
      <c r="I1843">
        <v>1895821</v>
      </c>
      <c r="J1843">
        <v>62934</v>
      </c>
      <c r="K1843">
        <v>1895821</v>
      </c>
      <c r="L1843">
        <v>379286</v>
      </c>
      <c r="M1843">
        <v>21253</v>
      </c>
      <c r="N1843">
        <v>27895</v>
      </c>
      <c r="O1843">
        <v>936</v>
      </c>
    </row>
    <row r="1844" spans="1:15" x14ac:dyDescent="0.25">
      <c r="A1844" t="str">
        <f t="shared" si="56"/>
        <v>27</v>
      </c>
      <c r="B1844" t="str">
        <f t="shared" si="57"/>
        <v>271019</v>
      </c>
      <c r="C1844" t="s">
        <v>1855</v>
      </c>
      <c r="D1844">
        <v>384603</v>
      </c>
      <c r="E1844">
        <v>384603</v>
      </c>
      <c r="F1844">
        <v>19880</v>
      </c>
      <c r="G1844">
        <v>16</v>
      </c>
      <c r="H1844">
        <v>2975</v>
      </c>
      <c r="I1844">
        <v>387578</v>
      </c>
      <c r="J1844">
        <v>2975</v>
      </c>
      <c r="K1844">
        <v>387578</v>
      </c>
      <c r="L1844">
        <v>0</v>
      </c>
      <c r="M1844">
        <v>0</v>
      </c>
      <c r="N1844">
        <v>0</v>
      </c>
      <c r="O1844">
        <v>0</v>
      </c>
    </row>
    <row r="1845" spans="1:15" x14ac:dyDescent="0.25">
      <c r="A1845" t="str">
        <f t="shared" si="56"/>
        <v>27</v>
      </c>
      <c r="B1845" t="str">
        <f t="shared" si="57"/>
        <v>271019</v>
      </c>
      <c r="C1845" t="s">
        <v>1856</v>
      </c>
      <c r="D1845">
        <v>43987988</v>
      </c>
      <c r="E1845">
        <v>43987988</v>
      </c>
      <c r="F1845">
        <v>381308</v>
      </c>
      <c r="G1845">
        <v>1253</v>
      </c>
      <c r="H1845">
        <v>1132446</v>
      </c>
      <c r="I1845">
        <v>45120434</v>
      </c>
      <c r="J1845">
        <v>1132446</v>
      </c>
      <c r="K1845">
        <v>45120434</v>
      </c>
      <c r="L1845">
        <v>103813</v>
      </c>
      <c r="M1845">
        <v>5192</v>
      </c>
      <c r="N1845">
        <v>0</v>
      </c>
      <c r="O1845">
        <v>0</v>
      </c>
    </row>
    <row r="1846" spans="1:15" x14ac:dyDescent="0.25">
      <c r="A1846" t="str">
        <f t="shared" si="56"/>
        <v>27</v>
      </c>
      <c r="B1846" t="str">
        <f t="shared" si="57"/>
        <v>271019</v>
      </c>
      <c r="C1846" t="s">
        <v>1857</v>
      </c>
      <c r="D1846">
        <v>1852035</v>
      </c>
      <c r="E1846">
        <v>1852035</v>
      </c>
      <c r="F1846">
        <v>236154</v>
      </c>
      <c r="G1846">
        <v>137</v>
      </c>
      <c r="H1846">
        <v>51978</v>
      </c>
      <c r="I1846">
        <v>1904013</v>
      </c>
      <c r="J1846">
        <v>51978</v>
      </c>
      <c r="K1846">
        <v>1904013</v>
      </c>
      <c r="L1846">
        <v>0</v>
      </c>
      <c r="M1846">
        <v>0</v>
      </c>
      <c r="N1846">
        <v>0</v>
      </c>
      <c r="O1846">
        <v>0</v>
      </c>
    </row>
    <row r="1847" spans="1:15" x14ac:dyDescent="0.25">
      <c r="A1847" t="str">
        <f t="shared" si="56"/>
        <v>27</v>
      </c>
      <c r="B1847" t="str">
        <f t="shared" si="57"/>
        <v>271019</v>
      </c>
      <c r="C1847" t="s">
        <v>1858</v>
      </c>
      <c r="D1847">
        <v>193708970</v>
      </c>
      <c r="E1847">
        <v>193708970</v>
      </c>
      <c r="F1847">
        <v>223420</v>
      </c>
      <c r="G1847">
        <v>215</v>
      </c>
      <c r="H1847">
        <v>4747731</v>
      </c>
      <c r="I1847">
        <v>198456701</v>
      </c>
      <c r="J1847">
        <v>4747731</v>
      </c>
      <c r="K1847">
        <v>198456701</v>
      </c>
      <c r="L1847">
        <v>4355150</v>
      </c>
      <c r="M1847">
        <v>2078965</v>
      </c>
      <c r="N1847">
        <v>0</v>
      </c>
      <c r="O1847">
        <v>0</v>
      </c>
    </row>
    <row r="1848" spans="1:15" x14ac:dyDescent="0.25">
      <c r="A1848" t="str">
        <f t="shared" si="56"/>
        <v>27</v>
      </c>
      <c r="B1848" t="str">
        <f t="shared" si="57"/>
        <v>271019</v>
      </c>
      <c r="C1848" t="s">
        <v>1859</v>
      </c>
      <c r="D1848">
        <v>10381927</v>
      </c>
      <c r="E1848">
        <v>10381927</v>
      </c>
      <c r="F1848">
        <v>746334</v>
      </c>
      <c r="G1848">
        <v>52244</v>
      </c>
      <c r="H1848">
        <v>421070</v>
      </c>
      <c r="I1848">
        <v>10802997</v>
      </c>
      <c r="J1848">
        <v>421070</v>
      </c>
      <c r="K1848">
        <v>10802997</v>
      </c>
      <c r="L1848">
        <v>0</v>
      </c>
      <c r="M1848">
        <v>0</v>
      </c>
      <c r="N1848">
        <v>6388</v>
      </c>
      <c r="O1848">
        <v>1423</v>
      </c>
    </row>
    <row r="1849" spans="1:15" x14ac:dyDescent="0.25">
      <c r="A1849" t="str">
        <f t="shared" si="56"/>
        <v>27</v>
      </c>
      <c r="B1849" t="str">
        <f t="shared" si="57"/>
        <v>271020</v>
      </c>
      <c r="C1849" t="s">
        <v>1860</v>
      </c>
      <c r="D1849">
        <v>115880650</v>
      </c>
      <c r="E1849">
        <v>115880650</v>
      </c>
      <c r="F1849">
        <v>0</v>
      </c>
      <c r="G1849">
        <v>0</v>
      </c>
      <c r="H1849">
        <v>1483959</v>
      </c>
      <c r="I1849">
        <v>117364609</v>
      </c>
      <c r="J1849">
        <v>1483959</v>
      </c>
      <c r="K1849">
        <v>117364609</v>
      </c>
      <c r="L1849">
        <v>115880650</v>
      </c>
      <c r="M1849">
        <v>1483959</v>
      </c>
      <c r="N1849">
        <v>0</v>
      </c>
      <c r="O1849">
        <v>0</v>
      </c>
    </row>
    <row r="1850" spans="1:15" x14ac:dyDescent="0.25">
      <c r="A1850" t="str">
        <f t="shared" si="56"/>
        <v>27</v>
      </c>
      <c r="B1850" t="str">
        <f t="shared" si="57"/>
        <v>271020</v>
      </c>
      <c r="C1850" t="s">
        <v>1861</v>
      </c>
      <c r="D1850">
        <v>76200946</v>
      </c>
      <c r="E1850">
        <v>76200946</v>
      </c>
      <c r="F1850">
        <v>0</v>
      </c>
      <c r="G1850">
        <v>0</v>
      </c>
      <c r="H1850">
        <v>938531</v>
      </c>
      <c r="I1850">
        <v>77139477</v>
      </c>
      <c r="J1850">
        <v>938531</v>
      </c>
      <c r="K1850">
        <v>77139477</v>
      </c>
      <c r="L1850">
        <v>76200946</v>
      </c>
      <c r="M1850">
        <v>938531</v>
      </c>
      <c r="N1850">
        <v>0</v>
      </c>
      <c r="O1850">
        <v>0</v>
      </c>
    </row>
    <row r="1851" spans="1:15" x14ac:dyDescent="0.25">
      <c r="A1851" t="str">
        <f t="shared" si="56"/>
        <v>27</v>
      </c>
      <c r="B1851" t="str">
        <f t="shared" si="57"/>
        <v>271091</v>
      </c>
      <c r="C1851" t="s">
        <v>1862</v>
      </c>
      <c r="D1851">
        <v>4982</v>
      </c>
      <c r="E1851">
        <v>4982</v>
      </c>
      <c r="F1851">
        <v>0</v>
      </c>
      <c r="G1851">
        <v>0</v>
      </c>
      <c r="H1851">
        <v>150</v>
      </c>
      <c r="I1851">
        <v>5132</v>
      </c>
      <c r="J1851">
        <v>150</v>
      </c>
      <c r="K1851">
        <v>5132</v>
      </c>
      <c r="L1851">
        <v>0</v>
      </c>
      <c r="M1851">
        <v>0</v>
      </c>
      <c r="N1851">
        <v>0</v>
      </c>
      <c r="O1851">
        <v>0</v>
      </c>
    </row>
    <row r="1852" spans="1:15" x14ac:dyDescent="0.25">
      <c r="A1852" t="str">
        <f t="shared" si="56"/>
        <v>27</v>
      </c>
      <c r="B1852" t="str">
        <f t="shared" si="57"/>
        <v>271099</v>
      </c>
      <c r="C1852" t="s">
        <v>1863</v>
      </c>
      <c r="D1852">
        <v>64562</v>
      </c>
      <c r="E1852">
        <v>64562</v>
      </c>
      <c r="F1852">
        <v>0</v>
      </c>
      <c r="G1852">
        <v>0</v>
      </c>
      <c r="H1852">
        <v>2957</v>
      </c>
      <c r="I1852">
        <v>67519</v>
      </c>
      <c r="J1852">
        <v>2957</v>
      </c>
      <c r="K1852">
        <v>67519</v>
      </c>
      <c r="L1852">
        <v>0</v>
      </c>
      <c r="M1852">
        <v>0</v>
      </c>
      <c r="N1852">
        <v>0</v>
      </c>
      <c r="O1852">
        <v>0</v>
      </c>
    </row>
    <row r="1853" spans="1:15" x14ac:dyDescent="0.25">
      <c r="A1853" t="str">
        <f t="shared" si="56"/>
        <v>27</v>
      </c>
      <c r="B1853" t="str">
        <f t="shared" si="57"/>
        <v>271099</v>
      </c>
      <c r="C1853" t="s">
        <v>1864</v>
      </c>
      <c r="D1853">
        <v>2050</v>
      </c>
      <c r="E1853">
        <v>2050</v>
      </c>
      <c r="F1853">
        <v>0</v>
      </c>
      <c r="G1853">
        <v>0</v>
      </c>
      <c r="H1853">
        <v>41</v>
      </c>
      <c r="I1853">
        <v>2091</v>
      </c>
      <c r="J1853">
        <v>41</v>
      </c>
      <c r="K1853">
        <v>2091</v>
      </c>
      <c r="L1853">
        <v>0</v>
      </c>
      <c r="M1853">
        <v>0</v>
      </c>
      <c r="N1853">
        <v>0</v>
      </c>
      <c r="O1853">
        <v>0</v>
      </c>
    </row>
    <row r="1854" spans="1:15" x14ac:dyDescent="0.25">
      <c r="A1854" t="str">
        <f t="shared" si="56"/>
        <v>27</v>
      </c>
      <c r="B1854" t="str">
        <f t="shared" si="57"/>
        <v>271099</v>
      </c>
      <c r="C1854" t="s">
        <v>1865</v>
      </c>
      <c r="D1854">
        <v>12806</v>
      </c>
      <c r="E1854">
        <v>12806</v>
      </c>
      <c r="F1854">
        <v>0</v>
      </c>
      <c r="G1854">
        <v>0</v>
      </c>
      <c r="H1854">
        <v>400</v>
      </c>
      <c r="I1854">
        <v>13206</v>
      </c>
      <c r="J1854">
        <v>400</v>
      </c>
      <c r="K1854">
        <v>13206</v>
      </c>
      <c r="L1854">
        <v>0</v>
      </c>
      <c r="M1854">
        <v>0</v>
      </c>
      <c r="N1854">
        <v>0</v>
      </c>
      <c r="O1854">
        <v>0</v>
      </c>
    </row>
    <row r="1855" spans="1:15" x14ac:dyDescent="0.25">
      <c r="A1855" t="str">
        <f t="shared" si="56"/>
        <v>27</v>
      </c>
      <c r="B1855" t="str">
        <f t="shared" si="57"/>
        <v>271099</v>
      </c>
      <c r="C1855" t="s">
        <v>1866</v>
      </c>
      <c r="D1855">
        <v>116479</v>
      </c>
      <c r="E1855">
        <v>116479</v>
      </c>
      <c r="F1855">
        <v>0</v>
      </c>
      <c r="G1855">
        <v>0</v>
      </c>
      <c r="H1855">
        <v>4100</v>
      </c>
      <c r="I1855">
        <v>120579</v>
      </c>
      <c r="J1855">
        <v>4100</v>
      </c>
      <c r="K1855">
        <v>120579</v>
      </c>
      <c r="L1855">
        <v>0</v>
      </c>
      <c r="M1855">
        <v>0</v>
      </c>
      <c r="N1855">
        <v>0</v>
      </c>
      <c r="O1855">
        <v>0</v>
      </c>
    </row>
    <row r="1856" spans="1:15" x14ac:dyDescent="0.25">
      <c r="A1856" t="str">
        <f t="shared" si="56"/>
        <v>27</v>
      </c>
      <c r="B1856" t="str">
        <f t="shared" si="57"/>
        <v>271099</v>
      </c>
      <c r="C1856" t="s">
        <v>1867</v>
      </c>
      <c r="D1856">
        <v>3817228</v>
      </c>
      <c r="E1856">
        <v>3817228</v>
      </c>
      <c r="F1856">
        <v>52957</v>
      </c>
      <c r="G1856">
        <v>2540</v>
      </c>
      <c r="H1856">
        <v>123174</v>
      </c>
      <c r="I1856">
        <v>3940402</v>
      </c>
      <c r="J1856">
        <v>123174</v>
      </c>
      <c r="K1856">
        <v>3940402</v>
      </c>
      <c r="L1856">
        <v>4690</v>
      </c>
      <c r="M1856">
        <v>1</v>
      </c>
      <c r="N1856">
        <v>0</v>
      </c>
      <c r="O1856">
        <v>0</v>
      </c>
    </row>
    <row r="1857" spans="1:15" x14ac:dyDescent="0.25">
      <c r="A1857" t="str">
        <f t="shared" si="56"/>
        <v>27</v>
      </c>
      <c r="B1857" t="str">
        <f t="shared" si="57"/>
        <v>271099</v>
      </c>
      <c r="C1857" t="s">
        <v>1868</v>
      </c>
      <c r="D1857">
        <v>14403</v>
      </c>
      <c r="E1857">
        <v>14403</v>
      </c>
      <c r="F1857">
        <v>0</v>
      </c>
      <c r="G1857">
        <v>0</v>
      </c>
      <c r="H1857">
        <v>3439</v>
      </c>
      <c r="I1857">
        <v>17842</v>
      </c>
      <c r="J1857">
        <v>3439</v>
      </c>
      <c r="K1857">
        <v>17842</v>
      </c>
      <c r="L1857">
        <v>0</v>
      </c>
      <c r="M1857">
        <v>0</v>
      </c>
      <c r="N1857">
        <v>0</v>
      </c>
      <c r="O1857">
        <v>0</v>
      </c>
    </row>
    <row r="1858" spans="1:15" x14ac:dyDescent="0.25">
      <c r="A1858" t="str">
        <f t="shared" si="56"/>
        <v>27</v>
      </c>
      <c r="B1858" t="str">
        <f t="shared" si="57"/>
        <v>271099</v>
      </c>
      <c r="C1858" t="s">
        <v>1869</v>
      </c>
      <c r="D1858">
        <v>4510</v>
      </c>
      <c r="E1858">
        <v>4510</v>
      </c>
      <c r="F1858">
        <v>4510</v>
      </c>
      <c r="G1858">
        <v>38</v>
      </c>
      <c r="H1858">
        <v>2</v>
      </c>
      <c r="I1858">
        <v>4512</v>
      </c>
      <c r="J1858">
        <v>2</v>
      </c>
      <c r="K1858">
        <v>4512</v>
      </c>
      <c r="L1858">
        <v>4510</v>
      </c>
      <c r="M1858">
        <v>2</v>
      </c>
      <c r="N1858">
        <v>0</v>
      </c>
      <c r="O1858">
        <v>0</v>
      </c>
    </row>
    <row r="1859" spans="1:15" x14ac:dyDescent="0.25">
      <c r="A1859" t="str">
        <f t="shared" ref="A1859:A1922" si="58">MID(B1859,1,2)</f>
        <v>27</v>
      </c>
      <c r="B1859" t="str">
        <f t="shared" ref="B1859:B1922" si="59">MID(C1859,1,6)</f>
        <v>271099</v>
      </c>
      <c r="C1859" t="s">
        <v>1870</v>
      </c>
      <c r="D1859">
        <v>722964</v>
      </c>
      <c r="E1859">
        <v>722964</v>
      </c>
      <c r="F1859">
        <v>0</v>
      </c>
      <c r="G1859">
        <v>0</v>
      </c>
      <c r="H1859">
        <v>8910</v>
      </c>
      <c r="I1859">
        <v>731874</v>
      </c>
      <c r="J1859">
        <v>8910</v>
      </c>
      <c r="K1859">
        <v>731874</v>
      </c>
      <c r="L1859">
        <v>0</v>
      </c>
      <c r="M1859">
        <v>0</v>
      </c>
      <c r="N1859">
        <v>0</v>
      </c>
      <c r="O1859">
        <v>0</v>
      </c>
    </row>
    <row r="1860" spans="1:15" x14ac:dyDescent="0.25">
      <c r="A1860" t="str">
        <f t="shared" si="58"/>
        <v>27</v>
      </c>
      <c r="B1860" t="str">
        <f t="shared" si="59"/>
        <v>271112</v>
      </c>
      <c r="C1860" t="s">
        <v>1871</v>
      </c>
      <c r="D1860">
        <v>1445277217</v>
      </c>
      <c r="E1860">
        <v>1326824690</v>
      </c>
      <c r="F1860">
        <v>0</v>
      </c>
      <c r="G1860">
        <v>0</v>
      </c>
      <c r="H1860">
        <v>30654631</v>
      </c>
      <c r="I1860">
        <v>1475931848</v>
      </c>
      <c r="J1860">
        <v>28206352</v>
      </c>
      <c r="K1860">
        <v>1355031042</v>
      </c>
      <c r="L1860">
        <v>3519487</v>
      </c>
      <c r="M1860">
        <v>999420</v>
      </c>
      <c r="N1860">
        <v>0</v>
      </c>
      <c r="O1860">
        <v>0</v>
      </c>
    </row>
    <row r="1861" spans="1:15" x14ac:dyDescent="0.25">
      <c r="A1861" t="str">
        <f t="shared" si="58"/>
        <v>27</v>
      </c>
      <c r="B1861" t="str">
        <f t="shared" si="59"/>
        <v>271112</v>
      </c>
      <c r="C1861" t="s">
        <v>1872</v>
      </c>
      <c r="D1861">
        <v>145546420</v>
      </c>
      <c r="E1861">
        <v>139612213</v>
      </c>
      <c r="F1861">
        <v>0</v>
      </c>
      <c r="G1861">
        <v>0</v>
      </c>
      <c r="H1861">
        <v>543945</v>
      </c>
      <c r="I1861">
        <v>146090365</v>
      </c>
      <c r="J1861">
        <v>224627</v>
      </c>
      <c r="K1861">
        <v>139836840</v>
      </c>
      <c r="L1861">
        <v>0</v>
      </c>
      <c r="M1861">
        <v>0</v>
      </c>
      <c r="N1861">
        <v>0</v>
      </c>
      <c r="O1861">
        <v>0</v>
      </c>
    </row>
    <row r="1862" spans="1:15" x14ac:dyDescent="0.25">
      <c r="A1862" t="str">
        <f t="shared" si="58"/>
        <v>27</v>
      </c>
      <c r="B1862" t="str">
        <f t="shared" si="59"/>
        <v>271113</v>
      </c>
      <c r="C1862" t="s">
        <v>1873</v>
      </c>
      <c r="D1862">
        <v>153466290</v>
      </c>
      <c r="E1862">
        <v>73331989</v>
      </c>
      <c r="F1862">
        <v>0</v>
      </c>
      <c r="G1862">
        <v>0</v>
      </c>
      <c r="H1862">
        <v>1012633</v>
      </c>
      <c r="I1862">
        <v>154478923</v>
      </c>
      <c r="J1862">
        <v>759022</v>
      </c>
      <c r="K1862">
        <v>74091011</v>
      </c>
      <c r="L1862">
        <v>0</v>
      </c>
      <c r="M1862">
        <v>0</v>
      </c>
      <c r="N1862">
        <v>0</v>
      </c>
      <c r="O1862">
        <v>0</v>
      </c>
    </row>
    <row r="1863" spans="1:15" x14ac:dyDescent="0.25">
      <c r="A1863" t="str">
        <f t="shared" si="58"/>
        <v>27</v>
      </c>
      <c r="B1863" t="str">
        <f t="shared" si="59"/>
        <v>271113</v>
      </c>
      <c r="C1863" t="s">
        <v>1874</v>
      </c>
      <c r="D1863">
        <v>150800290</v>
      </c>
      <c r="E1863">
        <v>150081015</v>
      </c>
      <c r="F1863">
        <v>0</v>
      </c>
      <c r="G1863">
        <v>0</v>
      </c>
      <c r="H1863">
        <v>1588690</v>
      </c>
      <c r="I1863">
        <v>152388980</v>
      </c>
      <c r="J1863">
        <v>1554864</v>
      </c>
      <c r="K1863">
        <v>151635879</v>
      </c>
      <c r="L1863">
        <v>0</v>
      </c>
      <c r="M1863">
        <v>0</v>
      </c>
      <c r="N1863">
        <v>0</v>
      </c>
      <c r="O1863">
        <v>0</v>
      </c>
    </row>
    <row r="1864" spans="1:15" x14ac:dyDescent="0.25">
      <c r="A1864" t="str">
        <f t="shared" si="58"/>
        <v>27</v>
      </c>
      <c r="B1864" t="str">
        <f t="shared" si="59"/>
        <v>271114</v>
      </c>
      <c r="C1864" t="s">
        <v>1875</v>
      </c>
      <c r="D1864">
        <v>294070</v>
      </c>
      <c r="E1864">
        <v>5250</v>
      </c>
      <c r="F1864">
        <v>0</v>
      </c>
      <c r="G1864">
        <v>0</v>
      </c>
      <c r="H1864">
        <v>5976</v>
      </c>
      <c r="I1864">
        <v>300046</v>
      </c>
      <c r="J1864">
        <v>148</v>
      </c>
      <c r="K1864">
        <v>5398</v>
      </c>
      <c r="L1864">
        <v>0</v>
      </c>
      <c r="M1864">
        <v>0</v>
      </c>
      <c r="N1864">
        <v>0</v>
      </c>
      <c r="O1864">
        <v>0</v>
      </c>
    </row>
    <row r="1865" spans="1:15" x14ac:dyDescent="0.25">
      <c r="A1865" t="str">
        <f t="shared" si="58"/>
        <v>27</v>
      </c>
      <c r="B1865" t="str">
        <f t="shared" si="59"/>
        <v>271114</v>
      </c>
      <c r="C1865" t="s">
        <v>1876</v>
      </c>
      <c r="D1865">
        <v>247818495</v>
      </c>
      <c r="E1865">
        <v>197898844</v>
      </c>
      <c r="F1865">
        <v>0</v>
      </c>
      <c r="G1865">
        <v>0</v>
      </c>
      <c r="H1865">
        <v>5663555</v>
      </c>
      <c r="I1865">
        <v>253482050</v>
      </c>
      <c r="J1865">
        <v>5575124</v>
      </c>
      <c r="K1865">
        <v>203473968</v>
      </c>
      <c r="L1865">
        <v>0</v>
      </c>
      <c r="M1865">
        <v>0</v>
      </c>
      <c r="N1865">
        <v>0</v>
      </c>
      <c r="O1865">
        <v>0</v>
      </c>
    </row>
    <row r="1866" spans="1:15" x14ac:dyDescent="0.25">
      <c r="A1866" t="str">
        <f t="shared" si="58"/>
        <v>27</v>
      </c>
      <c r="B1866" t="str">
        <f t="shared" si="59"/>
        <v>271114</v>
      </c>
      <c r="C1866" t="s">
        <v>1877</v>
      </c>
      <c r="D1866">
        <v>4036311</v>
      </c>
      <c r="E1866">
        <v>25708</v>
      </c>
      <c r="F1866">
        <v>0</v>
      </c>
      <c r="G1866">
        <v>0</v>
      </c>
      <c r="H1866">
        <v>81426</v>
      </c>
      <c r="I1866">
        <v>4117737</v>
      </c>
      <c r="J1866">
        <v>500</v>
      </c>
      <c r="K1866">
        <v>26208</v>
      </c>
      <c r="L1866">
        <v>0</v>
      </c>
      <c r="M1866">
        <v>0</v>
      </c>
      <c r="N1866">
        <v>0</v>
      </c>
      <c r="O1866">
        <v>0</v>
      </c>
    </row>
    <row r="1867" spans="1:15" x14ac:dyDescent="0.25">
      <c r="A1867" t="str">
        <f t="shared" si="58"/>
        <v>27</v>
      </c>
      <c r="B1867" t="str">
        <f t="shared" si="59"/>
        <v>271114</v>
      </c>
      <c r="C1867" t="s">
        <v>1878</v>
      </c>
      <c r="D1867">
        <v>88264727</v>
      </c>
      <c r="E1867">
        <v>88264727</v>
      </c>
      <c r="F1867">
        <v>0</v>
      </c>
      <c r="G1867">
        <v>0</v>
      </c>
      <c r="H1867">
        <v>746800</v>
      </c>
      <c r="I1867">
        <v>89011527</v>
      </c>
      <c r="J1867">
        <v>746800</v>
      </c>
      <c r="K1867">
        <v>89011527</v>
      </c>
      <c r="L1867">
        <v>0</v>
      </c>
      <c r="M1867">
        <v>0</v>
      </c>
      <c r="N1867">
        <v>0</v>
      </c>
      <c r="O1867">
        <v>0</v>
      </c>
    </row>
    <row r="1868" spans="1:15" x14ac:dyDescent="0.25">
      <c r="A1868" t="str">
        <f t="shared" si="58"/>
        <v>27</v>
      </c>
      <c r="B1868" t="str">
        <f t="shared" si="59"/>
        <v>271119</v>
      </c>
      <c r="C1868" t="s">
        <v>1879</v>
      </c>
      <c r="D1868">
        <v>630374</v>
      </c>
      <c r="E1868">
        <v>630374</v>
      </c>
      <c r="F1868">
        <v>0</v>
      </c>
      <c r="G1868">
        <v>0</v>
      </c>
      <c r="H1868">
        <v>4875</v>
      </c>
      <c r="I1868">
        <v>635249</v>
      </c>
      <c r="J1868">
        <v>4875</v>
      </c>
      <c r="K1868">
        <v>635249</v>
      </c>
      <c r="L1868">
        <v>0</v>
      </c>
      <c r="M1868">
        <v>0</v>
      </c>
      <c r="N1868">
        <v>0</v>
      </c>
      <c r="O1868">
        <v>0</v>
      </c>
    </row>
    <row r="1869" spans="1:15" x14ac:dyDescent="0.25">
      <c r="A1869" t="str">
        <f t="shared" si="58"/>
        <v>27</v>
      </c>
      <c r="B1869" t="str">
        <f t="shared" si="59"/>
        <v>271119</v>
      </c>
      <c r="C1869" t="s">
        <v>1880</v>
      </c>
      <c r="D1869">
        <v>60076759</v>
      </c>
      <c r="E1869">
        <v>60076759</v>
      </c>
      <c r="F1869">
        <v>0</v>
      </c>
      <c r="G1869">
        <v>0</v>
      </c>
      <c r="H1869">
        <v>573427</v>
      </c>
      <c r="I1869">
        <v>60650186</v>
      </c>
      <c r="J1869">
        <v>573427</v>
      </c>
      <c r="K1869">
        <v>60650186</v>
      </c>
      <c r="L1869">
        <v>0</v>
      </c>
      <c r="M1869">
        <v>0</v>
      </c>
      <c r="N1869">
        <v>3060</v>
      </c>
      <c r="O1869">
        <v>650</v>
      </c>
    </row>
    <row r="1870" spans="1:15" x14ac:dyDescent="0.25">
      <c r="A1870" t="str">
        <f t="shared" si="58"/>
        <v>27</v>
      </c>
      <c r="B1870" t="str">
        <f t="shared" si="59"/>
        <v>271121</v>
      </c>
      <c r="C1870" t="s">
        <v>1881</v>
      </c>
      <c r="D1870">
        <v>6901930274</v>
      </c>
      <c r="E1870">
        <v>6901930274</v>
      </c>
      <c r="F1870">
        <v>0</v>
      </c>
      <c r="G1870">
        <v>0</v>
      </c>
      <c r="H1870">
        <v>1031322912</v>
      </c>
      <c r="I1870">
        <v>7933253186</v>
      </c>
      <c r="J1870">
        <v>1031322912</v>
      </c>
      <c r="K1870">
        <v>7933253186</v>
      </c>
      <c r="L1870">
        <v>0</v>
      </c>
      <c r="M1870">
        <v>0</v>
      </c>
      <c r="N1870">
        <v>0</v>
      </c>
      <c r="O1870">
        <v>0</v>
      </c>
    </row>
    <row r="1871" spans="1:15" x14ac:dyDescent="0.25">
      <c r="A1871" t="str">
        <f t="shared" si="58"/>
        <v>27</v>
      </c>
      <c r="B1871" t="str">
        <f t="shared" si="59"/>
        <v>271129</v>
      </c>
      <c r="C1871" t="s">
        <v>1882</v>
      </c>
      <c r="D1871">
        <v>46219</v>
      </c>
      <c r="E1871">
        <v>46219</v>
      </c>
      <c r="F1871">
        <v>0</v>
      </c>
      <c r="G1871">
        <v>0</v>
      </c>
      <c r="H1871">
        <v>450</v>
      </c>
      <c r="I1871">
        <v>46669</v>
      </c>
      <c r="J1871">
        <v>450</v>
      </c>
      <c r="K1871">
        <v>46669</v>
      </c>
      <c r="L1871">
        <v>0</v>
      </c>
      <c r="M1871">
        <v>0</v>
      </c>
      <c r="N1871">
        <v>0</v>
      </c>
      <c r="O1871">
        <v>0</v>
      </c>
    </row>
    <row r="1872" spans="1:15" x14ac:dyDescent="0.25">
      <c r="A1872" t="str">
        <f t="shared" si="58"/>
        <v>27</v>
      </c>
      <c r="B1872" t="str">
        <f t="shared" si="59"/>
        <v>271129</v>
      </c>
      <c r="C1872" t="s">
        <v>1883</v>
      </c>
      <c r="D1872">
        <v>17237</v>
      </c>
      <c r="E1872">
        <v>0</v>
      </c>
      <c r="F1872">
        <v>0</v>
      </c>
      <c r="G1872">
        <v>0</v>
      </c>
      <c r="H1872">
        <v>1496</v>
      </c>
      <c r="I1872">
        <v>18733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</row>
    <row r="1873" spans="1:15" x14ac:dyDescent="0.25">
      <c r="A1873" t="str">
        <f t="shared" si="58"/>
        <v>27</v>
      </c>
      <c r="B1873" t="str">
        <f t="shared" si="59"/>
        <v>271129</v>
      </c>
      <c r="C1873" t="s">
        <v>1884</v>
      </c>
      <c r="D1873">
        <v>791433</v>
      </c>
      <c r="E1873">
        <v>791433</v>
      </c>
      <c r="F1873">
        <v>0</v>
      </c>
      <c r="G1873">
        <v>0</v>
      </c>
      <c r="H1873">
        <v>14540</v>
      </c>
      <c r="I1873">
        <v>805973</v>
      </c>
      <c r="J1873">
        <v>14540</v>
      </c>
      <c r="K1873">
        <v>805973</v>
      </c>
      <c r="L1873">
        <v>0</v>
      </c>
      <c r="M1873">
        <v>0</v>
      </c>
      <c r="N1873">
        <v>0</v>
      </c>
      <c r="O1873">
        <v>0</v>
      </c>
    </row>
    <row r="1874" spans="1:15" x14ac:dyDescent="0.25">
      <c r="A1874" t="str">
        <f t="shared" si="58"/>
        <v>27</v>
      </c>
      <c r="B1874" t="str">
        <f t="shared" si="59"/>
        <v>271129</v>
      </c>
      <c r="C1874" t="s">
        <v>1885</v>
      </c>
      <c r="D1874">
        <v>185354012</v>
      </c>
      <c r="E1874">
        <v>1120723</v>
      </c>
      <c r="F1874">
        <v>0</v>
      </c>
      <c r="G1874">
        <v>0</v>
      </c>
      <c r="H1874">
        <v>2837246</v>
      </c>
      <c r="I1874">
        <v>188191258</v>
      </c>
      <c r="J1874">
        <v>1500</v>
      </c>
      <c r="K1874">
        <v>1122223</v>
      </c>
      <c r="L1874">
        <v>0</v>
      </c>
      <c r="M1874">
        <v>0</v>
      </c>
      <c r="N1874">
        <v>0</v>
      </c>
      <c r="O1874">
        <v>0</v>
      </c>
    </row>
    <row r="1875" spans="1:15" x14ac:dyDescent="0.25">
      <c r="A1875" t="str">
        <f t="shared" si="58"/>
        <v>27</v>
      </c>
      <c r="B1875" t="str">
        <f t="shared" si="59"/>
        <v>271210</v>
      </c>
      <c r="C1875" t="s">
        <v>1886</v>
      </c>
      <c r="D1875">
        <v>8197501</v>
      </c>
      <c r="E1875">
        <v>8197501</v>
      </c>
      <c r="F1875">
        <v>0</v>
      </c>
      <c r="G1875">
        <v>0</v>
      </c>
      <c r="H1875">
        <v>59611</v>
      </c>
      <c r="I1875">
        <v>8257112</v>
      </c>
      <c r="J1875">
        <v>59611</v>
      </c>
      <c r="K1875">
        <v>8257112</v>
      </c>
      <c r="L1875">
        <v>0</v>
      </c>
      <c r="M1875">
        <v>0</v>
      </c>
      <c r="N1875">
        <v>0</v>
      </c>
      <c r="O1875">
        <v>0</v>
      </c>
    </row>
    <row r="1876" spans="1:15" x14ac:dyDescent="0.25">
      <c r="A1876" t="str">
        <f t="shared" si="58"/>
        <v>27</v>
      </c>
      <c r="B1876" t="str">
        <f t="shared" si="59"/>
        <v>271220</v>
      </c>
      <c r="C1876" t="s">
        <v>1887</v>
      </c>
      <c r="D1876">
        <v>30021177</v>
      </c>
      <c r="E1876">
        <v>30021177</v>
      </c>
      <c r="F1876">
        <v>0</v>
      </c>
      <c r="G1876">
        <v>0</v>
      </c>
      <c r="H1876">
        <v>182942</v>
      </c>
      <c r="I1876">
        <v>30204119</v>
      </c>
      <c r="J1876">
        <v>182942</v>
      </c>
      <c r="K1876">
        <v>30204119</v>
      </c>
      <c r="L1876">
        <v>0</v>
      </c>
      <c r="M1876">
        <v>0</v>
      </c>
      <c r="N1876">
        <v>2411</v>
      </c>
      <c r="O1876">
        <v>0</v>
      </c>
    </row>
    <row r="1877" spans="1:15" x14ac:dyDescent="0.25">
      <c r="A1877" t="str">
        <f t="shared" si="58"/>
        <v>27</v>
      </c>
      <c r="B1877" t="str">
        <f t="shared" si="59"/>
        <v>271290</v>
      </c>
      <c r="C1877" t="s">
        <v>1888</v>
      </c>
      <c r="D1877">
        <v>2625</v>
      </c>
      <c r="E1877">
        <v>2625</v>
      </c>
      <c r="F1877">
        <v>0</v>
      </c>
      <c r="G1877">
        <v>0</v>
      </c>
      <c r="H1877">
        <v>265</v>
      </c>
      <c r="I1877">
        <v>2890</v>
      </c>
      <c r="J1877">
        <v>265</v>
      </c>
      <c r="K1877">
        <v>2890</v>
      </c>
      <c r="L1877">
        <v>0</v>
      </c>
      <c r="M1877">
        <v>0</v>
      </c>
      <c r="N1877">
        <v>0</v>
      </c>
      <c r="O1877">
        <v>0</v>
      </c>
    </row>
    <row r="1878" spans="1:15" x14ac:dyDescent="0.25">
      <c r="A1878" t="str">
        <f t="shared" si="58"/>
        <v>27</v>
      </c>
      <c r="B1878" t="str">
        <f t="shared" si="59"/>
        <v>271290</v>
      </c>
      <c r="C1878" t="s">
        <v>1889</v>
      </c>
      <c r="D1878">
        <v>67155340</v>
      </c>
      <c r="E1878">
        <v>67155340</v>
      </c>
      <c r="F1878">
        <v>0</v>
      </c>
      <c r="G1878">
        <v>0</v>
      </c>
      <c r="H1878">
        <v>702133</v>
      </c>
      <c r="I1878">
        <v>67857473</v>
      </c>
      <c r="J1878">
        <v>702133</v>
      </c>
      <c r="K1878">
        <v>67857473</v>
      </c>
      <c r="L1878">
        <v>0</v>
      </c>
      <c r="M1878">
        <v>0</v>
      </c>
      <c r="N1878">
        <v>0</v>
      </c>
      <c r="O1878">
        <v>0</v>
      </c>
    </row>
    <row r="1879" spans="1:15" x14ac:dyDescent="0.25">
      <c r="A1879" t="str">
        <f t="shared" si="58"/>
        <v>27</v>
      </c>
      <c r="B1879" t="str">
        <f t="shared" si="59"/>
        <v>271311</v>
      </c>
      <c r="C1879" t="s">
        <v>1890</v>
      </c>
      <c r="D1879">
        <v>259033421</v>
      </c>
      <c r="E1879">
        <v>4008978</v>
      </c>
      <c r="F1879">
        <v>0</v>
      </c>
      <c r="G1879">
        <v>0</v>
      </c>
      <c r="H1879">
        <v>4330954</v>
      </c>
      <c r="I1879">
        <v>263364375</v>
      </c>
      <c r="J1879">
        <v>157230</v>
      </c>
      <c r="K1879">
        <v>4166208</v>
      </c>
      <c r="L1879">
        <v>0</v>
      </c>
      <c r="M1879">
        <v>0</v>
      </c>
      <c r="N1879">
        <v>0</v>
      </c>
      <c r="O1879">
        <v>0</v>
      </c>
    </row>
    <row r="1880" spans="1:15" x14ac:dyDescent="0.25">
      <c r="A1880" t="str">
        <f t="shared" si="58"/>
        <v>27</v>
      </c>
      <c r="B1880" t="str">
        <f t="shared" si="59"/>
        <v>271312</v>
      </c>
      <c r="C1880" t="s">
        <v>1891</v>
      </c>
      <c r="D1880">
        <v>11480975</v>
      </c>
      <c r="E1880">
        <v>11480975</v>
      </c>
      <c r="F1880">
        <v>0</v>
      </c>
      <c r="G1880">
        <v>0</v>
      </c>
      <c r="H1880">
        <v>102800</v>
      </c>
      <c r="I1880">
        <v>11583775</v>
      </c>
      <c r="J1880">
        <v>102800</v>
      </c>
      <c r="K1880">
        <v>11583775</v>
      </c>
      <c r="L1880">
        <v>0</v>
      </c>
      <c r="M1880">
        <v>0</v>
      </c>
      <c r="N1880">
        <v>0</v>
      </c>
      <c r="O1880">
        <v>0</v>
      </c>
    </row>
    <row r="1881" spans="1:15" x14ac:dyDescent="0.25">
      <c r="A1881" t="str">
        <f t="shared" si="58"/>
        <v>27</v>
      </c>
      <c r="B1881" t="str">
        <f t="shared" si="59"/>
        <v>271320</v>
      </c>
      <c r="C1881" t="s">
        <v>1892</v>
      </c>
      <c r="D1881">
        <v>860907253</v>
      </c>
      <c r="E1881">
        <v>684555745</v>
      </c>
      <c r="F1881">
        <v>0</v>
      </c>
      <c r="G1881">
        <v>0</v>
      </c>
      <c r="H1881">
        <v>28123408</v>
      </c>
      <c r="I1881">
        <v>889030661</v>
      </c>
      <c r="J1881">
        <v>27268021</v>
      </c>
      <c r="K1881">
        <v>711823766</v>
      </c>
      <c r="L1881">
        <v>301841906</v>
      </c>
      <c r="M1881">
        <v>17498246</v>
      </c>
      <c r="N1881">
        <v>0</v>
      </c>
      <c r="O1881">
        <v>0</v>
      </c>
    </row>
    <row r="1882" spans="1:15" x14ac:dyDescent="0.25">
      <c r="A1882" t="str">
        <f t="shared" si="58"/>
        <v>27</v>
      </c>
      <c r="B1882" t="str">
        <f t="shared" si="59"/>
        <v>271390</v>
      </c>
      <c r="C1882" t="s">
        <v>1893</v>
      </c>
      <c r="D1882">
        <v>6800229</v>
      </c>
      <c r="E1882">
        <v>1418076</v>
      </c>
      <c r="F1882">
        <v>0</v>
      </c>
      <c r="G1882">
        <v>0</v>
      </c>
      <c r="H1882">
        <v>180338</v>
      </c>
      <c r="I1882">
        <v>6980567</v>
      </c>
      <c r="J1882">
        <v>14178</v>
      </c>
      <c r="K1882">
        <v>1432254</v>
      </c>
      <c r="L1882">
        <v>0</v>
      </c>
      <c r="M1882">
        <v>0</v>
      </c>
      <c r="N1882">
        <v>0</v>
      </c>
      <c r="O1882">
        <v>0</v>
      </c>
    </row>
    <row r="1883" spans="1:15" x14ac:dyDescent="0.25">
      <c r="A1883" t="str">
        <f t="shared" si="58"/>
        <v>27</v>
      </c>
      <c r="B1883" t="str">
        <f t="shared" si="59"/>
        <v>271410</v>
      </c>
      <c r="C1883" t="s">
        <v>1894</v>
      </c>
      <c r="D1883">
        <v>132292</v>
      </c>
      <c r="E1883">
        <v>132292</v>
      </c>
      <c r="F1883">
        <v>0</v>
      </c>
      <c r="G1883">
        <v>0</v>
      </c>
      <c r="H1883">
        <v>5246</v>
      </c>
      <c r="I1883">
        <v>137538</v>
      </c>
      <c r="J1883">
        <v>5246</v>
      </c>
      <c r="K1883">
        <v>137538</v>
      </c>
      <c r="L1883">
        <v>0</v>
      </c>
      <c r="M1883">
        <v>0</v>
      </c>
      <c r="N1883">
        <v>0</v>
      </c>
      <c r="O1883">
        <v>0</v>
      </c>
    </row>
    <row r="1884" spans="1:15" x14ac:dyDescent="0.25">
      <c r="A1884" t="str">
        <f t="shared" si="58"/>
        <v>27</v>
      </c>
      <c r="B1884" t="str">
        <f t="shared" si="59"/>
        <v>271490</v>
      </c>
      <c r="C1884" t="s">
        <v>1895</v>
      </c>
      <c r="D1884">
        <v>9685452</v>
      </c>
      <c r="E1884">
        <v>9685452</v>
      </c>
      <c r="F1884">
        <v>0</v>
      </c>
      <c r="G1884">
        <v>0</v>
      </c>
      <c r="H1884">
        <v>249928</v>
      </c>
      <c r="I1884">
        <v>9935380</v>
      </c>
      <c r="J1884">
        <v>249928</v>
      </c>
      <c r="K1884">
        <v>9935380</v>
      </c>
      <c r="L1884">
        <v>9544144</v>
      </c>
      <c r="M1884">
        <v>247150</v>
      </c>
      <c r="N1884">
        <v>0</v>
      </c>
      <c r="O1884">
        <v>0</v>
      </c>
    </row>
    <row r="1885" spans="1:15" x14ac:dyDescent="0.25">
      <c r="A1885" t="str">
        <f t="shared" si="58"/>
        <v>27</v>
      </c>
      <c r="B1885" t="str">
        <f t="shared" si="59"/>
        <v>271500</v>
      </c>
      <c r="C1885" t="s">
        <v>1896</v>
      </c>
      <c r="D1885">
        <v>64330705</v>
      </c>
      <c r="E1885">
        <v>64330705</v>
      </c>
      <c r="F1885">
        <v>0</v>
      </c>
      <c r="G1885">
        <v>0</v>
      </c>
      <c r="H1885">
        <v>1989197</v>
      </c>
      <c r="I1885">
        <v>66319902</v>
      </c>
      <c r="J1885">
        <v>1989197</v>
      </c>
      <c r="K1885">
        <v>66319902</v>
      </c>
      <c r="L1885">
        <v>0</v>
      </c>
      <c r="M1885">
        <v>0</v>
      </c>
      <c r="N1885">
        <v>0</v>
      </c>
      <c r="O1885">
        <v>0</v>
      </c>
    </row>
    <row r="1886" spans="1:15" x14ac:dyDescent="0.25">
      <c r="A1886" t="str">
        <f t="shared" si="58"/>
        <v>27</v>
      </c>
      <c r="B1886" t="str">
        <f t="shared" si="59"/>
        <v>271600</v>
      </c>
      <c r="C1886" t="s">
        <v>1897</v>
      </c>
      <c r="D1886">
        <v>2265848346</v>
      </c>
      <c r="E1886">
        <v>2265848346</v>
      </c>
      <c r="F1886">
        <v>0</v>
      </c>
      <c r="G1886">
        <v>0</v>
      </c>
      <c r="H1886">
        <v>0</v>
      </c>
      <c r="I1886">
        <v>2265848346</v>
      </c>
      <c r="J1886">
        <v>0</v>
      </c>
      <c r="K1886">
        <v>2265848346</v>
      </c>
      <c r="L1886">
        <v>0</v>
      </c>
      <c r="M1886">
        <v>0</v>
      </c>
      <c r="N1886">
        <v>0</v>
      </c>
      <c r="O1886">
        <v>0</v>
      </c>
    </row>
    <row r="1887" spans="1:15" x14ac:dyDescent="0.25">
      <c r="A1887" t="str">
        <f t="shared" si="58"/>
        <v>28</v>
      </c>
      <c r="B1887" t="str">
        <f t="shared" si="59"/>
        <v>280110</v>
      </c>
      <c r="C1887" t="s">
        <v>1898</v>
      </c>
      <c r="D1887">
        <v>25119172</v>
      </c>
      <c r="E1887">
        <v>25119172</v>
      </c>
      <c r="F1887">
        <v>0</v>
      </c>
      <c r="G1887">
        <v>0</v>
      </c>
      <c r="H1887">
        <v>803709</v>
      </c>
      <c r="I1887">
        <v>25922881</v>
      </c>
      <c r="J1887">
        <v>803709</v>
      </c>
      <c r="K1887">
        <v>25922881</v>
      </c>
      <c r="L1887">
        <v>0</v>
      </c>
      <c r="M1887">
        <v>0</v>
      </c>
      <c r="N1887">
        <v>0</v>
      </c>
      <c r="O1887">
        <v>0</v>
      </c>
    </row>
    <row r="1888" spans="1:15" x14ac:dyDescent="0.25">
      <c r="A1888" t="str">
        <f t="shared" si="58"/>
        <v>28</v>
      </c>
      <c r="B1888" t="str">
        <f t="shared" si="59"/>
        <v>280120</v>
      </c>
      <c r="C1888" t="s">
        <v>1899</v>
      </c>
      <c r="D1888">
        <v>15850</v>
      </c>
      <c r="E1888">
        <v>15850</v>
      </c>
      <c r="F1888">
        <v>0</v>
      </c>
      <c r="G1888">
        <v>0</v>
      </c>
      <c r="H1888">
        <v>2687</v>
      </c>
      <c r="I1888">
        <v>18537</v>
      </c>
      <c r="J1888">
        <v>2687</v>
      </c>
      <c r="K1888">
        <v>18537</v>
      </c>
      <c r="L1888">
        <v>0</v>
      </c>
      <c r="M1888">
        <v>0</v>
      </c>
      <c r="N1888">
        <v>0</v>
      </c>
      <c r="O1888">
        <v>0</v>
      </c>
    </row>
    <row r="1889" spans="1:15" x14ac:dyDescent="0.25">
      <c r="A1889" t="str">
        <f t="shared" si="58"/>
        <v>28</v>
      </c>
      <c r="B1889" t="str">
        <f t="shared" si="59"/>
        <v>280130</v>
      </c>
      <c r="C1889" t="s">
        <v>1900</v>
      </c>
      <c r="D1889">
        <v>36899</v>
      </c>
      <c r="E1889">
        <v>36899</v>
      </c>
      <c r="F1889">
        <v>4454</v>
      </c>
      <c r="G1889">
        <v>244</v>
      </c>
      <c r="H1889">
        <v>383</v>
      </c>
      <c r="I1889">
        <v>37282</v>
      </c>
      <c r="J1889">
        <v>383</v>
      </c>
      <c r="K1889">
        <v>37282</v>
      </c>
      <c r="L1889">
        <v>0</v>
      </c>
      <c r="M1889">
        <v>0</v>
      </c>
      <c r="N1889">
        <v>0</v>
      </c>
      <c r="O1889">
        <v>0</v>
      </c>
    </row>
    <row r="1890" spans="1:15" x14ac:dyDescent="0.25">
      <c r="A1890" t="str">
        <f t="shared" si="58"/>
        <v>28</v>
      </c>
      <c r="B1890" t="str">
        <f t="shared" si="59"/>
        <v>280200</v>
      </c>
      <c r="C1890" t="s">
        <v>1901</v>
      </c>
      <c r="D1890">
        <v>35441</v>
      </c>
      <c r="E1890">
        <v>0</v>
      </c>
      <c r="F1890">
        <v>0</v>
      </c>
      <c r="G1890">
        <v>0</v>
      </c>
      <c r="H1890">
        <v>697</v>
      </c>
      <c r="I1890">
        <v>36138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</row>
    <row r="1891" spans="1:15" x14ac:dyDescent="0.25">
      <c r="A1891" t="str">
        <f t="shared" si="58"/>
        <v>28</v>
      </c>
      <c r="B1891" t="str">
        <f t="shared" si="59"/>
        <v>280300</v>
      </c>
      <c r="C1891" t="s">
        <v>1902</v>
      </c>
      <c r="D1891">
        <v>134486196</v>
      </c>
      <c r="E1891">
        <v>134486196</v>
      </c>
      <c r="F1891">
        <v>0</v>
      </c>
      <c r="G1891">
        <v>0</v>
      </c>
      <c r="H1891">
        <v>2164131</v>
      </c>
      <c r="I1891">
        <v>136650327</v>
      </c>
      <c r="J1891">
        <v>2164131</v>
      </c>
      <c r="K1891">
        <v>136650327</v>
      </c>
      <c r="L1891">
        <v>0</v>
      </c>
      <c r="M1891">
        <v>0</v>
      </c>
      <c r="N1891">
        <v>2025</v>
      </c>
      <c r="O1891">
        <v>0</v>
      </c>
    </row>
    <row r="1892" spans="1:15" x14ac:dyDescent="0.25">
      <c r="A1892" t="str">
        <f t="shared" si="58"/>
        <v>28</v>
      </c>
      <c r="B1892" t="str">
        <f t="shared" si="59"/>
        <v>280300</v>
      </c>
      <c r="C1892" t="s">
        <v>1903</v>
      </c>
      <c r="D1892">
        <v>721370</v>
      </c>
      <c r="E1892">
        <v>721370</v>
      </c>
      <c r="F1892">
        <v>0</v>
      </c>
      <c r="G1892">
        <v>0</v>
      </c>
      <c r="H1892">
        <v>18730</v>
      </c>
      <c r="I1892">
        <v>740100</v>
      </c>
      <c r="J1892">
        <v>18730</v>
      </c>
      <c r="K1892">
        <v>740100</v>
      </c>
      <c r="L1892">
        <v>0</v>
      </c>
      <c r="M1892">
        <v>0</v>
      </c>
      <c r="N1892">
        <v>70382</v>
      </c>
      <c r="O1892">
        <v>3285</v>
      </c>
    </row>
    <row r="1893" spans="1:15" x14ac:dyDescent="0.25">
      <c r="A1893" t="str">
        <f t="shared" si="58"/>
        <v>28</v>
      </c>
      <c r="B1893" t="str">
        <f t="shared" si="59"/>
        <v>280410</v>
      </c>
      <c r="C1893" t="s">
        <v>1904</v>
      </c>
      <c r="D1893">
        <v>59808396</v>
      </c>
      <c r="E1893">
        <v>59808396</v>
      </c>
      <c r="F1893">
        <v>66435</v>
      </c>
      <c r="G1893">
        <v>2458</v>
      </c>
      <c r="H1893">
        <v>776205</v>
      </c>
      <c r="I1893">
        <v>60584601</v>
      </c>
      <c r="J1893">
        <v>776205</v>
      </c>
      <c r="K1893">
        <v>60584601</v>
      </c>
      <c r="L1893">
        <v>0</v>
      </c>
      <c r="M1893">
        <v>0</v>
      </c>
      <c r="N1893">
        <v>0</v>
      </c>
      <c r="O1893">
        <v>0</v>
      </c>
    </row>
    <row r="1894" spans="1:15" x14ac:dyDescent="0.25">
      <c r="A1894" t="str">
        <f t="shared" si="58"/>
        <v>28</v>
      </c>
      <c r="B1894" t="str">
        <f t="shared" si="59"/>
        <v>280421</v>
      </c>
      <c r="C1894" t="s">
        <v>1905</v>
      </c>
      <c r="D1894">
        <v>18122911</v>
      </c>
      <c r="E1894">
        <v>18122911</v>
      </c>
      <c r="F1894">
        <v>20374</v>
      </c>
      <c r="G1894">
        <v>754</v>
      </c>
      <c r="H1894">
        <v>492376</v>
      </c>
      <c r="I1894">
        <v>18615287</v>
      </c>
      <c r="J1894">
        <v>492376</v>
      </c>
      <c r="K1894">
        <v>18615287</v>
      </c>
      <c r="L1894">
        <v>101865</v>
      </c>
      <c r="M1894">
        <v>3000</v>
      </c>
      <c r="N1894">
        <v>0</v>
      </c>
      <c r="O1894">
        <v>0</v>
      </c>
    </row>
    <row r="1895" spans="1:15" x14ac:dyDescent="0.25">
      <c r="A1895" t="str">
        <f t="shared" si="58"/>
        <v>28</v>
      </c>
      <c r="B1895" t="str">
        <f t="shared" si="59"/>
        <v>280429</v>
      </c>
      <c r="C1895" t="s">
        <v>1906</v>
      </c>
      <c r="D1895">
        <v>3578550</v>
      </c>
      <c r="E1895">
        <v>3578550</v>
      </c>
      <c r="F1895">
        <v>36713</v>
      </c>
      <c r="G1895">
        <v>1359</v>
      </c>
      <c r="H1895">
        <v>49181</v>
      </c>
      <c r="I1895">
        <v>3627731</v>
      </c>
      <c r="J1895">
        <v>49181</v>
      </c>
      <c r="K1895">
        <v>3627731</v>
      </c>
      <c r="L1895">
        <v>0</v>
      </c>
      <c r="M1895">
        <v>0</v>
      </c>
      <c r="N1895">
        <v>0</v>
      </c>
      <c r="O1895">
        <v>0</v>
      </c>
    </row>
    <row r="1896" spans="1:15" x14ac:dyDescent="0.25">
      <c r="A1896" t="str">
        <f t="shared" si="58"/>
        <v>28</v>
      </c>
      <c r="B1896" t="str">
        <f t="shared" si="59"/>
        <v>280429</v>
      </c>
      <c r="C1896" t="s">
        <v>1907</v>
      </c>
      <c r="D1896">
        <v>21332</v>
      </c>
      <c r="E1896">
        <v>21332</v>
      </c>
      <c r="F1896">
        <v>0</v>
      </c>
      <c r="G1896">
        <v>0</v>
      </c>
      <c r="H1896">
        <v>310</v>
      </c>
      <c r="I1896">
        <v>21642</v>
      </c>
      <c r="J1896">
        <v>310</v>
      </c>
      <c r="K1896">
        <v>21642</v>
      </c>
      <c r="L1896">
        <v>0</v>
      </c>
      <c r="M1896">
        <v>0</v>
      </c>
      <c r="N1896">
        <v>0</v>
      </c>
      <c r="O1896">
        <v>0</v>
      </c>
    </row>
    <row r="1897" spans="1:15" x14ac:dyDescent="0.25">
      <c r="A1897" t="str">
        <f t="shared" si="58"/>
        <v>28</v>
      </c>
      <c r="B1897" t="str">
        <f t="shared" si="59"/>
        <v>280430</v>
      </c>
      <c r="C1897" t="s">
        <v>1908</v>
      </c>
      <c r="D1897">
        <v>868821</v>
      </c>
      <c r="E1897">
        <v>868821</v>
      </c>
      <c r="F1897">
        <v>7208</v>
      </c>
      <c r="G1897">
        <v>267</v>
      </c>
      <c r="H1897">
        <v>31073</v>
      </c>
      <c r="I1897">
        <v>899894</v>
      </c>
      <c r="J1897">
        <v>31073</v>
      </c>
      <c r="K1897">
        <v>899894</v>
      </c>
      <c r="L1897">
        <v>0</v>
      </c>
      <c r="M1897">
        <v>0</v>
      </c>
      <c r="N1897">
        <v>9278</v>
      </c>
      <c r="O1897">
        <v>1121</v>
      </c>
    </row>
    <row r="1898" spans="1:15" x14ac:dyDescent="0.25">
      <c r="A1898" t="str">
        <f t="shared" si="58"/>
        <v>28</v>
      </c>
      <c r="B1898" t="str">
        <f t="shared" si="59"/>
        <v>280440</v>
      </c>
      <c r="C1898" t="s">
        <v>1909</v>
      </c>
      <c r="D1898">
        <v>119316</v>
      </c>
      <c r="E1898">
        <v>119316</v>
      </c>
      <c r="F1898">
        <v>9760</v>
      </c>
      <c r="G1898">
        <v>361</v>
      </c>
      <c r="H1898">
        <v>3179</v>
      </c>
      <c r="I1898">
        <v>122495</v>
      </c>
      <c r="J1898">
        <v>3179</v>
      </c>
      <c r="K1898">
        <v>122495</v>
      </c>
      <c r="L1898">
        <v>0</v>
      </c>
      <c r="M1898">
        <v>0</v>
      </c>
      <c r="N1898">
        <v>9760</v>
      </c>
      <c r="O1898">
        <v>452</v>
      </c>
    </row>
    <row r="1899" spans="1:15" x14ac:dyDescent="0.25">
      <c r="A1899" t="str">
        <f t="shared" si="58"/>
        <v>28</v>
      </c>
      <c r="B1899" t="str">
        <f t="shared" si="59"/>
        <v>280450</v>
      </c>
      <c r="C1899" t="s">
        <v>1910</v>
      </c>
      <c r="D1899">
        <v>8351416</v>
      </c>
      <c r="E1899">
        <v>8351416</v>
      </c>
      <c r="F1899">
        <v>0</v>
      </c>
      <c r="G1899">
        <v>0</v>
      </c>
      <c r="H1899">
        <v>15649</v>
      </c>
      <c r="I1899">
        <v>8367065</v>
      </c>
      <c r="J1899">
        <v>15649</v>
      </c>
      <c r="K1899">
        <v>8367065</v>
      </c>
      <c r="L1899">
        <v>0</v>
      </c>
      <c r="M1899">
        <v>0</v>
      </c>
      <c r="N1899">
        <v>442924</v>
      </c>
      <c r="O1899">
        <v>9151</v>
      </c>
    </row>
    <row r="1900" spans="1:15" x14ac:dyDescent="0.25">
      <c r="A1900" t="str">
        <f t="shared" si="58"/>
        <v>28</v>
      </c>
      <c r="B1900" t="str">
        <f t="shared" si="59"/>
        <v>280469</v>
      </c>
      <c r="C1900" t="s">
        <v>1911</v>
      </c>
      <c r="D1900">
        <v>57327832</v>
      </c>
      <c r="E1900">
        <v>57327832</v>
      </c>
      <c r="F1900">
        <v>234876</v>
      </c>
      <c r="G1900">
        <v>12448</v>
      </c>
      <c r="H1900">
        <v>314542</v>
      </c>
      <c r="I1900">
        <v>57642374</v>
      </c>
      <c r="J1900">
        <v>314542</v>
      </c>
      <c r="K1900">
        <v>57642374</v>
      </c>
      <c r="L1900">
        <v>0</v>
      </c>
      <c r="M1900">
        <v>0</v>
      </c>
      <c r="N1900">
        <v>0</v>
      </c>
      <c r="O1900">
        <v>0</v>
      </c>
    </row>
    <row r="1901" spans="1:15" x14ac:dyDescent="0.25">
      <c r="A1901" t="str">
        <f t="shared" si="58"/>
        <v>28</v>
      </c>
      <c r="B1901" t="str">
        <f t="shared" si="59"/>
        <v>280469</v>
      </c>
      <c r="C1901" t="s">
        <v>1912</v>
      </c>
      <c r="D1901">
        <v>2701038</v>
      </c>
      <c r="E1901">
        <v>2701038</v>
      </c>
      <c r="F1901">
        <v>0</v>
      </c>
      <c r="G1901">
        <v>0</v>
      </c>
      <c r="H1901">
        <v>12915</v>
      </c>
      <c r="I1901">
        <v>2713953</v>
      </c>
      <c r="J1901">
        <v>12915</v>
      </c>
      <c r="K1901">
        <v>2713953</v>
      </c>
      <c r="L1901">
        <v>0</v>
      </c>
      <c r="M1901">
        <v>0</v>
      </c>
      <c r="N1901">
        <v>0</v>
      </c>
      <c r="O1901">
        <v>0</v>
      </c>
    </row>
    <row r="1902" spans="1:15" x14ac:dyDescent="0.25">
      <c r="A1902" t="str">
        <f t="shared" si="58"/>
        <v>28</v>
      </c>
      <c r="B1902" t="str">
        <f t="shared" si="59"/>
        <v>280490</v>
      </c>
      <c r="C1902" t="s">
        <v>1913</v>
      </c>
      <c r="D1902">
        <v>789240</v>
      </c>
      <c r="E1902">
        <v>1001760</v>
      </c>
      <c r="F1902">
        <v>0</v>
      </c>
      <c r="G1902">
        <v>0</v>
      </c>
      <c r="H1902">
        <v>5148</v>
      </c>
      <c r="I1902">
        <v>794388</v>
      </c>
      <c r="J1902">
        <v>6433</v>
      </c>
      <c r="K1902">
        <v>1008193</v>
      </c>
      <c r="L1902">
        <v>0</v>
      </c>
      <c r="M1902">
        <v>0</v>
      </c>
      <c r="N1902">
        <v>31391</v>
      </c>
      <c r="O1902">
        <v>650</v>
      </c>
    </row>
    <row r="1903" spans="1:15" x14ac:dyDescent="0.25">
      <c r="A1903" t="str">
        <f t="shared" si="58"/>
        <v>28</v>
      </c>
      <c r="B1903" t="str">
        <f t="shared" si="59"/>
        <v>280512</v>
      </c>
      <c r="C1903" t="s">
        <v>1914</v>
      </c>
      <c r="D1903">
        <v>39971</v>
      </c>
      <c r="E1903">
        <v>39971</v>
      </c>
      <c r="F1903">
        <v>0</v>
      </c>
      <c r="G1903">
        <v>0</v>
      </c>
      <c r="H1903">
        <v>1000</v>
      </c>
      <c r="I1903">
        <v>40971</v>
      </c>
      <c r="J1903">
        <v>1000</v>
      </c>
      <c r="K1903">
        <v>40971</v>
      </c>
      <c r="L1903">
        <v>0</v>
      </c>
      <c r="M1903">
        <v>0</v>
      </c>
      <c r="N1903">
        <v>0</v>
      </c>
      <c r="O1903">
        <v>0</v>
      </c>
    </row>
    <row r="1904" spans="1:15" x14ac:dyDescent="0.25">
      <c r="A1904" t="str">
        <f t="shared" si="58"/>
        <v>28</v>
      </c>
      <c r="B1904" t="str">
        <f t="shared" si="59"/>
        <v>280540</v>
      </c>
      <c r="C1904" t="s">
        <v>1915</v>
      </c>
      <c r="D1904">
        <v>112068</v>
      </c>
      <c r="E1904">
        <v>112068</v>
      </c>
      <c r="F1904">
        <v>0</v>
      </c>
      <c r="G1904">
        <v>0</v>
      </c>
      <c r="H1904">
        <v>2401</v>
      </c>
      <c r="I1904">
        <v>114469</v>
      </c>
      <c r="J1904">
        <v>2401</v>
      </c>
      <c r="K1904">
        <v>114469</v>
      </c>
      <c r="L1904">
        <v>0</v>
      </c>
      <c r="M1904">
        <v>0</v>
      </c>
      <c r="N1904">
        <v>0</v>
      </c>
      <c r="O1904">
        <v>0</v>
      </c>
    </row>
    <row r="1905" spans="1:15" x14ac:dyDescent="0.25">
      <c r="A1905" t="str">
        <f t="shared" si="58"/>
        <v>28</v>
      </c>
      <c r="B1905" t="str">
        <f t="shared" si="59"/>
        <v>280610</v>
      </c>
      <c r="C1905" t="s">
        <v>1916</v>
      </c>
      <c r="D1905">
        <v>24492913</v>
      </c>
      <c r="E1905">
        <v>24492913</v>
      </c>
      <c r="F1905">
        <v>0</v>
      </c>
      <c r="G1905">
        <v>0</v>
      </c>
      <c r="H1905">
        <v>1767928</v>
      </c>
      <c r="I1905">
        <v>26260841</v>
      </c>
      <c r="J1905">
        <v>1767928</v>
      </c>
      <c r="K1905">
        <v>26260841</v>
      </c>
      <c r="L1905">
        <v>89222</v>
      </c>
      <c r="M1905">
        <v>65273</v>
      </c>
      <c r="N1905">
        <v>51250</v>
      </c>
      <c r="O1905">
        <v>3800</v>
      </c>
    </row>
    <row r="1906" spans="1:15" x14ac:dyDescent="0.25">
      <c r="A1906" t="str">
        <f t="shared" si="58"/>
        <v>28</v>
      </c>
      <c r="B1906" t="str">
        <f t="shared" si="59"/>
        <v>280620</v>
      </c>
      <c r="C1906" t="s">
        <v>1917</v>
      </c>
      <c r="D1906">
        <v>50245</v>
      </c>
      <c r="E1906">
        <v>50245</v>
      </c>
      <c r="F1906">
        <v>0</v>
      </c>
      <c r="G1906">
        <v>0</v>
      </c>
      <c r="H1906">
        <v>5622</v>
      </c>
      <c r="I1906">
        <v>55867</v>
      </c>
      <c r="J1906">
        <v>5622</v>
      </c>
      <c r="K1906">
        <v>55867</v>
      </c>
      <c r="L1906">
        <v>0</v>
      </c>
      <c r="M1906">
        <v>0</v>
      </c>
      <c r="N1906">
        <v>0</v>
      </c>
      <c r="O1906">
        <v>0</v>
      </c>
    </row>
    <row r="1907" spans="1:15" x14ac:dyDescent="0.25">
      <c r="A1907" t="str">
        <f t="shared" si="58"/>
        <v>28</v>
      </c>
      <c r="B1907" t="str">
        <f t="shared" si="59"/>
        <v>280700</v>
      </c>
      <c r="C1907" t="s">
        <v>1918</v>
      </c>
      <c r="D1907">
        <v>80720270</v>
      </c>
      <c r="E1907">
        <v>80661706</v>
      </c>
      <c r="F1907">
        <v>0</v>
      </c>
      <c r="G1907">
        <v>0</v>
      </c>
      <c r="H1907">
        <v>13251222</v>
      </c>
      <c r="I1907">
        <v>93971492</v>
      </c>
      <c r="J1907">
        <v>13250040</v>
      </c>
      <c r="K1907">
        <v>93911746</v>
      </c>
      <c r="L1907">
        <v>1396659</v>
      </c>
      <c r="M1907">
        <v>3800</v>
      </c>
      <c r="N1907">
        <v>4449</v>
      </c>
      <c r="O1907">
        <v>282</v>
      </c>
    </row>
    <row r="1908" spans="1:15" x14ac:dyDescent="0.25">
      <c r="A1908" t="str">
        <f t="shared" si="58"/>
        <v>28</v>
      </c>
      <c r="B1908" t="str">
        <f t="shared" si="59"/>
        <v>280800</v>
      </c>
      <c r="C1908" t="s">
        <v>1919</v>
      </c>
      <c r="D1908">
        <v>6448872</v>
      </c>
      <c r="E1908">
        <v>6448872</v>
      </c>
      <c r="F1908">
        <v>0</v>
      </c>
      <c r="G1908">
        <v>0</v>
      </c>
      <c r="H1908">
        <v>131974</v>
      </c>
      <c r="I1908">
        <v>6580846</v>
      </c>
      <c r="J1908">
        <v>131974</v>
      </c>
      <c r="K1908">
        <v>6580846</v>
      </c>
      <c r="L1908">
        <v>26982</v>
      </c>
      <c r="M1908">
        <v>209</v>
      </c>
      <c r="N1908">
        <v>0</v>
      </c>
      <c r="O1908">
        <v>0</v>
      </c>
    </row>
    <row r="1909" spans="1:15" x14ac:dyDescent="0.25">
      <c r="A1909" t="str">
        <f t="shared" si="58"/>
        <v>28</v>
      </c>
      <c r="B1909" t="str">
        <f t="shared" si="59"/>
        <v>280920</v>
      </c>
      <c r="C1909" t="s">
        <v>1920</v>
      </c>
      <c r="D1909">
        <v>33342</v>
      </c>
      <c r="E1909">
        <v>33342</v>
      </c>
      <c r="F1909">
        <v>0</v>
      </c>
      <c r="G1909">
        <v>0</v>
      </c>
      <c r="H1909">
        <v>600</v>
      </c>
      <c r="I1909">
        <v>33942</v>
      </c>
      <c r="J1909">
        <v>600</v>
      </c>
      <c r="K1909">
        <v>33942</v>
      </c>
      <c r="L1909">
        <v>0</v>
      </c>
      <c r="M1909">
        <v>0</v>
      </c>
      <c r="N1909">
        <v>0</v>
      </c>
      <c r="O1909">
        <v>0</v>
      </c>
    </row>
    <row r="1910" spans="1:15" x14ac:dyDescent="0.25">
      <c r="A1910" t="str">
        <f t="shared" si="58"/>
        <v>28</v>
      </c>
      <c r="B1910" t="str">
        <f t="shared" si="59"/>
        <v>280920</v>
      </c>
      <c r="C1910" t="s">
        <v>1921</v>
      </c>
      <c r="D1910">
        <v>86885</v>
      </c>
      <c r="E1910">
        <v>86885</v>
      </c>
      <c r="F1910">
        <v>0</v>
      </c>
      <c r="G1910">
        <v>0</v>
      </c>
      <c r="H1910">
        <v>1491</v>
      </c>
      <c r="I1910">
        <v>88376</v>
      </c>
      <c r="J1910">
        <v>1491</v>
      </c>
      <c r="K1910">
        <v>88376</v>
      </c>
      <c r="L1910">
        <v>0</v>
      </c>
      <c r="M1910">
        <v>0</v>
      </c>
      <c r="N1910">
        <v>0</v>
      </c>
      <c r="O1910">
        <v>0</v>
      </c>
    </row>
    <row r="1911" spans="1:15" x14ac:dyDescent="0.25">
      <c r="A1911" t="str">
        <f t="shared" si="58"/>
        <v>28</v>
      </c>
      <c r="B1911" t="str">
        <f t="shared" si="59"/>
        <v>280920</v>
      </c>
      <c r="C1911" t="s">
        <v>1922</v>
      </c>
      <c r="D1911">
        <v>1933777</v>
      </c>
      <c r="E1911">
        <v>1933777</v>
      </c>
      <c r="F1911">
        <v>0</v>
      </c>
      <c r="G1911">
        <v>0</v>
      </c>
      <c r="H1911">
        <v>41012</v>
      </c>
      <c r="I1911">
        <v>1974789</v>
      </c>
      <c r="J1911">
        <v>41012</v>
      </c>
      <c r="K1911">
        <v>1974789</v>
      </c>
      <c r="L1911">
        <v>14692</v>
      </c>
      <c r="M1911">
        <v>767</v>
      </c>
      <c r="N1911">
        <v>0</v>
      </c>
      <c r="O1911">
        <v>0</v>
      </c>
    </row>
    <row r="1912" spans="1:15" x14ac:dyDescent="0.25">
      <c r="A1912" t="str">
        <f t="shared" si="58"/>
        <v>28</v>
      </c>
      <c r="B1912" t="str">
        <f t="shared" si="59"/>
        <v>281000</v>
      </c>
      <c r="C1912" t="s">
        <v>1923</v>
      </c>
      <c r="D1912">
        <v>320907</v>
      </c>
      <c r="E1912">
        <v>320907</v>
      </c>
      <c r="F1912">
        <v>33233</v>
      </c>
      <c r="G1912">
        <v>498</v>
      </c>
      <c r="H1912">
        <v>2090</v>
      </c>
      <c r="I1912">
        <v>322997</v>
      </c>
      <c r="J1912">
        <v>2090</v>
      </c>
      <c r="K1912">
        <v>322997</v>
      </c>
      <c r="L1912">
        <v>0</v>
      </c>
      <c r="M1912">
        <v>0</v>
      </c>
      <c r="N1912">
        <v>0</v>
      </c>
      <c r="O1912">
        <v>0</v>
      </c>
    </row>
    <row r="1913" spans="1:15" x14ac:dyDescent="0.25">
      <c r="A1913" t="str">
        <f t="shared" si="58"/>
        <v>28</v>
      </c>
      <c r="B1913" t="str">
        <f t="shared" si="59"/>
        <v>281111</v>
      </c>
      <c r="C1913" t="s">
        <v>1924</v>
      </c>
      <c r="D1913">
        <v>1184441</v>
      </c>
      <c r="E1913">
        <v>1184441</v>
      </c>
      <c r="F1913">
        <v>0</v>
      </c>
      <c r="G1913">
        <v>0</v>
      </c>
      <c r="H1913">
        <v>16236</v>
      </c>
      <c r="I1913">
        <v>1200677</v>
      </c>
      <c r="J1913">
        <v>16236</v>
      </c>
      <c r="K1913">
        <v>1200677</v>
      </c>
      <c r="L1913">
        <v>0</v>
      </c>
      <c r="M1913">
        <v>0</v>
      </c>
      <c r="N1913">
        <v>0</v>
      </c>
      <c r="O1913">
        <v>0</v>
      </c>
    </row>
    <row r="1914" spans="1:15" x14ac:dyDescent="0.25">
      <c r="A1914" t="str">
        <f t="shared" si="58"/>
        <v>28</v>
      </c>
      <c r="B1914" t="str">
        <f t="shared" si="59"/>
        <v>281119</v>
      </c>
      <c r="C1914" t="s">
        <v>1925</v>
      </c>
      <c r="D1914">
        <v>89441</v>
      </c>
      <c r="E1914">
        <v>89441</v>
      </c>
      <c r="F1914">
        <v>0</v>
      </c>
      <c r="G1914">
        <v>0</v>
      </c>
      <c r="H1914">
        <v>3857</v>
      </c>
      <c r="I1914">
        <v>93298</v>
      </c>
      <c r="J1914">
        <v>3857</v>
      </c>
      <c r="K1914">
        <v>93298</v>
      </c>
      <c r="L1914">
        <v>0</v>
      </c>
      <c r="M1914">
        <v>0</v>
      </c>
      <c r="N1914">
        <v>5017</v>
      </c>
      <c r="O1914">
        <v>450</v>
      </c>
    </row>
    <row r="1915" spans="1:15" x14ac:dyDescent="0.25">
      <c r="A1915" t="str">
        <f t="shared" si="58"/>
        <v>28</v>
      </c>
      <c r="B1915" t="str">
        <f t="shared" si="59"/>
        <v>281119</v>
      </c>
      <c r="C1915" t="s">
        <v>1926</v>
      </c>
      <c r="D1915">
        <v>25808</v>
      </c>
      <c r="E1915">
        <v>25808</v>
      </c>
      <c r="F1915">
        <v>0</v>
      </c>
      <c r="G1915">
        <v>0</v>
      </c>
      <c r="H1915">
        <v>2581</v>
      </c>
      <c r="I1915">
        <v>28389</v>
      </c>
      <c r="J1915">
        <v>2581</v>
      </c>
      <c r="K1915">
        <v>28389</v>
      </c>
      <c r="L1915">
        <v>0</v>
      </c>
      <c r="M1915">
        <v>0</v>
      </c>
      <c r="N1915">
        <v>0</v>
      </c>
      <c r="O1915">
        <v>0</v>
      </c>
    </row>
    <row r="1916" spans="1:15" x14ac:dyDescent="0.25">
      <c r="A1916" t="str">
        <f t="shared" si="58"/>
        <v>28</v>
      </c>
      <c r="B1916" t="str">
        <f t="shared" si="59"/>
        <v>281119</v>
      </c>
      <c r="C1916" t="s">
        <v>1927</v>
      </c>
      <c r="D1916">
        <v>562348</v>
      </c>
      <c r="E1916">
        <v>562348</v>
      </c>
      <c r="F1916">
        <v>6766</v>
      </c>
      <c r="G1916">
        <v>284</v>
      </c>
      <c r="H1916">
        <v>17669</v>
      </c>
      <c r="I1916">
        <v>580017</v>
      </c>
      <c r="J1916">
        <v>17669</v>
      </c>
      <c r="K1916">
        <v>580017</v>
      </c>
      <c r="L1916">
        <v>0</v>
      </c>
      <c r="M1916">
        <v>0</v>
      </c>
      <c r="N1916">
        <v>2500</v>
      </c>
      <c r="O1916">
        <v>0</v>
      </c>
    </row>
    <row r="1917" spans="1:15" x14ac:dyDescent="0.25">
      <c r="A1917" t="str">
        <f t="shared" si="58"/>
        <v>28</v>
      </c>
      <c r="B1917" t="str">
        <f t="shared" si="59"/>
        <v>281121</v>
      </c>
      <c r="C1917" t="s">
        <v>1928</v>
      </c>
      <c r="D1917">
        <v>9381781</v>
      </c>
      <c r="E1917">
        <v>9381781</v>
      </c>
      <c r="F1917">
        <v>0</v>
      </c>
      <c r="G1917">
        <v>0</v>
      </c>
      <c r="H1917">
        <v>1142594</v>
      </c>
      <c r="I1917">
        <v>10524375</v>
      </c>
      <c r="J1917">
        <v>1142594</v>
      </c>
      <c r="K1917">
        <v>10524375</v>
      </c>
      <c r="L1917">
        <v>78554</v>
      </c>
      <c r="M1917">
        <v>12200</v>
      </c>
      <c r="N1917">
        <v>0</v>
      </c>
      <c r="O1917">
        <v>0</v>
      </c>
    </row>
    <row r="1918" spans="1:15" x14ac:dyDescent="0.25">
      <c r="A1918" t="str">
        <f t="shared" si="58"/>
        <v>28</v>
      </c>
      <c r="B1918" t="str">
        <f t="shared" si="59"/>
        <v>281122</v>
      </c>
      <c r="C1918" t="s">
        <v>1929</v>
      </c>
      <c r="D1918">
        <v>1283560</v>
      </c>
      <c r="E1918">
        <v>1283560</v>
      </c>
      <c r="F1918">
        <v>177083</v>
      </c>
      <c r="G1918">
        <v>6553</v>
      </c>
      <c r="H1918">
        <v>14608</v>
      </c>
      <c r="I1918">
        <v>1298168</v>
      </c>
      <c r="J1918">
        <v>14608</v>
      </c>
      <c r="K1918">
        <v>1298168</v>
      </c>
      <c r="L1918">
        <v>0</v>
      </c>
      <c r="M1918">
        <v>0</v>
      </c>
      <c r="N1918">
        <v>289299</v>
      </c>
      <c r="O1918">
        <v>10876</v>
      </c>
    </row>
    <row r="1919" spans="1:15" x14ac:dyDescent="0.25">
      <c r="A1919" t="str">
        <f t="shared" si="58"/>
        <v>28</v>
      </c>
      <c r="B1919" t="str">
        <f t="shared" si="59"/>
        <v>281122</v>
      </c>
      <c r="C1919" t="s">
        <v>1930</v>
      </c>
      <c r="D1919">
        <v>475626</v>
      </c>
      <c r="E1919">
        <v>475626</v>
      </c>
      <c r="F1919">
        <v>0</v>
      </c>
      <c r="G1919">
        <v>0</v>
      </c>
      <c r="H1919">
        <v>92813</v>
      </c>
      <c r="I1919">
        <v>568439</v>
      </c>
      <c r="J1919">
        <v>92813</v>
      </c>
      <c r="K1919">
        <v>568439</v>
      </c>
      <c r="L1919">
        <v>0</v>
      </c>
      <c r="M1919">
        <v>0</v>
      </c>
      <c r="N1919">
        <v>0</v>
      </c>
      <c r="O1919">
        <v>0</v>
      </c>
    </row>
    <row r="1920" spans="1:15" x14ac:dyDescent="0.25">
      <c r="A1920" t="str">
        <f t="shared" si="58"/>
        <v>28</v>
      </c>
      <c r="B1920" t="str">
        <f t="shared" si="59"/>
        <v>281129</v>
      </c>
      <c r="C1920" t="s">
        <v>1931</v>
      </c>
      <c r="D1920">
        <v>167559</v>
      </c>
      <c r="E1920">
        <v>167559</v>
      </c>
      <c r="F1920">
        <v>0</v>
      </c>
      <c r="G1920">
        <v>0</v>
      </c>
      <c r="H1920">
        <v>200</v>
      </c>
      <c r="I1920">
        <v>167759</v>
      </c>
      <c r="J1920">
        <v>200</v>
      </c>
      <c r="K1920">
        <v>167759</v>
      </c>
      <c r="L1920">
        <v>0</v>
      </c>
      <c r="M1920">
        <v>0</v>
      </c>
      <c r="N1920">
        <v>0</v>
      </c>
      <c r="O1920">
        <v>0</v>
      </c>
    </row>
    <row r="1921" spans="1:15" x14ac:dyDescent="0.25">
      <c r="A1921" t="str">
        <f t="shared" si="58"/>
        <v>28</v>
      </c>
      <c r="B1921" t="str">
        <f t="shared" si="59"/>
        <v>281129</v>
      </c>
      <c r="C1921" t="s">
        <v>1932</v>
      </c>
      <c r="D1921">
        <v>1627605</v>
      </c>
      <c r="E1921">
        <v>1627605</v>
      </c>
      <c r="F1921">
        <v>0</v>
      </c>
      <c r="G1921">
        <v>0</v>
      </c>
      <c r="H1921">
        <v>45929</v>
      </c>
      <c r="I1921">
        <v>1673534</v>
      </c>
      <c r="J1921">
        <v>45929</v>
      </c>
      <c r="K1921">
        <v>1673534</v>
      </c>
      <c r="L1921">
        <v>0</v>
      </c>
      <c r="M1921">
        <v>0</v>
      </c>
      <c r="N1921">
        <v>0</v>
      </c>
      <c r="O1921">
        <v>0</v>
      </c>
    </row>
    <row r="1922" spans="1:15" x14ac:dyDescent="0.25">
      <c r="A1922" t="str">
        <f t="shared" si="58"/>
        <v>28</v>
      </c>
      <c r="B1922" t="str">
        <f t="shared" si="59"/>
        <v>281129</v>
      </c>
      <c r="C1922" t="s">
        <v>1933</v>
      </c>
      <c r="D1922">
        <v>6986553</v>
      </c>
      <c r="E1922">
        <v>6986553</v>
      </c>
      <c r="F1922">
        <v>46641</v>
      </c>
      <c r="G1922">
        <v>1726</v>
      </c>
      <c r="H1922">
        <v>158249</v>
      </c>
      <c r="I1922">
        <v>7144802</v>
      </c>
      <c r="J1922">
        <v>158249</v>
      </c>
      <c r="K1922">
        <v>7144802</v>
      </c>
      <c r="L1922">
        <v>17649</v>
      </c>
      <c r="M1922">
        <v>7300</v>
      </c>
      <c r="N1922">
        <v>137100</v>
      </c>
      <c r="O1922">
        <v>6000</v>
      </c>
    </row>
    <row r="1923" spans="1:15" x14ac:dyDescent="0.25">
      <c r="A1923" t="str">
        <f t="shared" ref="A1923:A1986" si="60">MID(B1923,1,2)</f>
        <v>28</v>
      </c>
      <c r="B1923" t="str">
        <f t="shared" ref="B1923:B1986" si="61">MID(C1923,1,6)</f>
        <v>281290</v>
      </c>
      <c r="C1923" t="s">
        <v>1934</v>
      </c>
      <c r="D1923">
        <v>14366</v>
      </c>
      <c r="E1923">
        <v>14366</v>
      </c>
      <c r="F1923">
        <v>14366</v>
      </c>
      <c r="G1923">
        <v>532</v>
      </c>
      <c r="H1923">
        <v>5250</v>
      </c>
      <c r="I1923">
        <v>19616</v>
      </c>
      <c r="J1923">
        <v>5250</v>
      </c>
      <c r="K1923">
        <v>19616</v>
      </c>
      <c r="L1923">
        <v>0</v>
      </c>
      <c r="M1923">
        <v>0</v>
      </c>
      <c r="N1923">
        <v>11831</v>
      </c>
      <c r="O1923">
        <v>5000</v>
      </c>
    </row>
    <row r="1924" spans="1:15" x14ac:dyDescent="0.25">
      <c r="A1924" t="str">
        <f t="shared" si="60"/>
        <v>28</v>
      </c>
      <c r="B1924" t="str">
        <f t="shared" si="61"/>
        <v>281310</v>
      </c>
      <c r="C1924" t="s">
        <v>1935</v>
      </c>
      <c r="D1924">
        <v>620000</v>
      </c>
      <c r="E1924">
        <v>620000</v>
      </c>
      <c r="F1924">
        <v>0</v>
      </c>
      <c r="G1924">
        <v>0</v>
      </c>
      <c r="H1924">
        <v>55973</v>
      </c>
      <c r="I1924">
        <v>675973</v>
      </c>
      <c r="J1924">
        <v>55973</v>
      </c>
      <c r="K1924">
        <v>675973</v>
      </c>
      <c r="L1924">
        <v>0</v>
      </c>
      <c r="M1924">
        <v>0</v>
      </c>
      <c r="N1924">
        <v>0</v>
      </c>
      <c r="O1924">
        <v>0</v>
      </c>
    </row>
    <row r="1925" spans="1:15" x14ac:dyDescent="0.25">
      <c r="A1925" t="str">
        <f t="shared" si="60"/>
        <v>28</v>
      </c>
      <c r="B1925" t="str">
        <f t="shared" si="61"/>
        <v>281410</v>
      </c>
      <c r="C1925" t="s">
        <v>1936</v>
      </c>
      <c r="D1925">
        <v>445125327</v>
      </c>
      <c r="E1925">
        <v>445125327</v>
      </c>
      <c r="F1925">
        <v>0</v>
      </c>
      <c r="G1925">
        <v>0</v>
      </c>
      <c r="H1925">
        <v>21049869</v>
      </c>
      <c r="I1925">
        <v>466175196</v>
      </c>
      <c r="J1925">
        <v>21049869</v>
      </c>
      <c r="K1925">
        <v>466175196</v>
      </c>
      <c r="L1925">
        <v>0</v>
      </c>
      <c r="M1925">
        <v>0</v>
      </c>
      <c r="N1925">
        <v>0</v>
      </c>
      <c r="O1925">
        <v>0</v>
      </c>
    </row>
    <row r="1926" spans="1:15" x14ac:dyDescent="0.25">
      <c r="A1926" t="str">
        <f t="shared" si="60"/>
        <v>28</v>
      </c>
      <c r="B1926" t="str">
        <f t="shared" si="61"/>
        <v>281420</v>
      </c>
      <c r="C1926" t="s">
        <v>1937</v>
      </c>
      <c r="D1926">
        <v>8334200</v>
      </c>
      <c r="E1926">
        <v>8334200</v>
      </c>
      <c r="F1926">
        <v>0</v>
      </c>
      <c r="G1926">
        <v>0</v>
      </c>
      <c r="H1926">
        <v>326927</v>
      </c>
      <c r="I1926">
        <v>8661127</v>
      </c>
      <c r="J1926">
        <v>326927</v>
      </c>
      <c r="K1926">
        <v>8661127</v>
      </c>
      <c r="L1926">
        <v>0</v>
      </c>
      <c r="M1926">
        <v>0</v>
      </c>
      <c r="N1926">
        <v>0</v>
      </c>
      <c r="O1926">
        <v>0</v>
      </c>
    </row>
    <row r="1927" spans="1:15" x14ac:dyDescent="0.25">
      <c r="A1927" t="str">
        <f t="shared" si="60"/>
        <v>28</v>
      </c>
      <c r="B1927" t="str">
        <f t="shared" si="61"/>
        <v>281511</v>
      </c>
      <c r="C1927" t="s">
        <v>1938</v>
      </c>
      <c r="D1927">
        <v>28765</v>
      </c>
      <c r="E1927">
        <v>28765</v>
      </c>
      <c r="F1927">
        <v>0</v>
      </c>
      <c r="G1927">
        <v>0</v>
      </c>
      <c r="H1927">
        <v>2834</v>
      </c>
      <c r="I1927">
        <v>31599</v>
      </c>
      <c r="J1927">
        <v>2834</v>
      </c>
      <c r="K1927">
        <v>31599</v>
      </c>
      <c r="L1927">
        <v>0</v>
      </c>
      <c r="M1927">
        <v>0</v>
      </c>
      <c r="N1927">
        <v>2308</v>
      </c>
      <c r="O1927">
        <v>0</v>
      </c>
    </row>
    <row r="1928" spans="1:15" x14ac:dyDescent="0.25">
      <c r="A1928" t="str">
        <f t="shared" si="60"/>
        <v>28</v>
      </c>
      <c r="B1928" t="str">
        <f t="shared" si="61"/>
        <v>281512</v>
      </c>
      <c r="C1928" t="s">
        <v>1939</v>
      </c>
      <c r="D1928">
        <v>21204353</v>
      </c>
      <c r="E1928">
        <v>21204353</v>
      </c>
      <c r="F1928">
        <v>0</v>
      </c>
      <c r="G1928">
        <v>0</v>
      </c>
      <c r="H1928">
        <v>775011</v>
      </c>
      <c r="I1928">
        <v>21979364</v>
      </c>
      <c r="J1928">
        <v>775011</v>
      </c>
      <c r="K1928">
        <v>21979364</v>
      </c>
      <c r="L1928">
        <v>0</v>
      </c>
      <c r="M1928">
        <v>0</v>
      </c>
      <c r="N1928">
        <v>0</v>
      </c>
      <c r="O1928">
        <v>0</v>
      </c>
    </row>
    <row r="1929" spans="1:15" x14ac:dyDescent="0.25">
      <c r="A1929" t="str">
        <f t="shared" si="60"/>
        <v>28</v>
      </c>
      <c r="B1929" t="str">
        <f t="shared" si="61"/>
        <v>281520</v>
      </c>
      <c r="C1929" t="s">
        <v>1940</v>
      </c>
      <c r="D1929">
        <v>256219</v>
      </c>
      <c r="E1929">
        <v>256219</v>
      </c>
      <c r="F1929">
        <v>0</v>
      </c>
      <c r="G1929">
        <v>0</v>
      </c>
      <c r="H1929">
        <v>1919</v>
      </c>
      <c r="I1929">
        <v>258138</v>
      </c>
      <c r="J1929">
        <v>1919</v>
      </c>
      <c r="K1929">
        <v>258138</v>
      </c>
      <c r="L1929">
        <v>0</v>
      </c>
      <c r="M1929">
        <v>0</v>
      </c>
      <c r="N1929">
        <v>0</v>
      </c>
      <c r="O1929">
        <v>0</v>
      </c>
    </row>
    <row r="1930" spans="1:15" x14ac:dyDescent="0.25">
      <c r="A1930" t="str">
        <f t="shared" si="60"/>
        <v>28</v>
      </c>
      <c r="B1930" t="str">
        <f t="shared" si="61"/>
        <v>281520</v>
      </c>
      <c r="C1930" t="s">
        <v>1941</v>
      </c>
      <c r="D1930">
        <v>99495</v>
      </c>
      <c r="E1930">
        <v>99495</v>
      </c>
      <c r="F1930">
        <v>0</v>
      </c>
      <c r="G1930">
        <v>0</v>
      </c>
      <c r="H1930">
        <v>2164</v>
      </c>
      <c r="I1930">
        <v>101659</v>
      </c>
      <c r="J1930">
        <v>2164</v>
      </c>
      <c r="K1930">
        <v>101659</v>
      </c>
      <c r="L1930">
        <v>0</v>
      </c>
      <c r="M1930">
        <v>0</v>
      </c>
      <c r="N1930">
        <v>0</v>
      </c>
      <c r="O1930">
        <v>0</v>
      </c>
    </row>
    <row r="1931" spans="1:15" x14ac:dyDescent="0.25">
      <c r="A1931" t="str">
        <f t="shared" si="60"/>
        <v>28</v>
      </c>
      <c r="B1931" t="str">
        <f t="shared" si="61"/>
        <v>281530</v>
      </c>
      <c r="C1931" t="s">
        <v>1942</v>
      </c>
      <c r="D1931">
        <v>35495</v>
      </c>
      <c r="E1931">
        <v>35495</v>
      </c>
      <c r="F1931">
        <v>2111</v>
      </c>
      <c r="G1931">
        <v>78</v>
      </c>
      <c r="H1931">
        <v>1052</v>
      </c>
      <c r="I1931">
        <v>36547</v>
      </c>
      <c r="J1931">
        <v>1052</v>
      </c>
      <c r="K1931">
        <v>36547</v>
      </c>
      <c r="L1931">
        <v>0</v>
      </c>
      <c r="M1931">
        <v>0</v>
      </c>
      <c r="N1931">
        <v>2111</v>
      </c>
      <c r="O1931">
        <v>0</v>
      </c>
    </row>
    <row r="1932" spans="1:15" x14ac:dyDescent="0.25">
      <c r="A1932" t="str">
        <f t="shared" si="60"/>
        <v>28</v>
      </c>
      <c r="B1932" t="str">
        <f t="shared" si="61"/>
        <v>281700</v>
      </c>
      <c r="C1932" t="s">
        <v>1943</v>
      </c>
      <c r="D1932">
        <v>163551530</v>
      </c>
      <c r="E1932">
        <v>163551530</v>
      </c>
      <c r="F1932">
        <v>0</v>
      </c>
      <c r="G1932">
        <v>0</v>
      </c>
      <c r="H1932">
        <v>1406735</v>
      </c>
      <c r="I1932">
        <v>164958265</v>
      </c>
      <c r="J1932">
        <v>1406735</v>
      </c>
      <c r="K1932">
        <v>164958265</v>
      </c>
      <c r="L1932">
        <v>125042</v>
      </c>
      <c r="M1932">
        <v>6400</v>
      </c>
      <c r="N1932">
        <v>0</v>
      </c>
      <c r="O1932">
        <v>0</v>
      </c>
    </row>
    <row r="1933" spans="1:15" x14ac:dyDescent="0.25">
      <c r="A1933" t="str">
        <f t="shared" si="60"/>
        <v>28</v>
      </c>
      <c r="B1933" t="str">
        <f t="shared" si="61"/>
        <v>281810</v>
      </c>
      <c r="C1933" t="s">
        <v>1944</v>
      </c>
      <c r="D1933">
        <v>1095350</v>
      </c>
      <c r="E1933">
        <v>1095350</v>
      </c>
      <c r="F1933">
        <v>0</v>
      </c>
      <c r="G1933">
        <v>0</v>
      </c>
      <c r="H1933">
        <v>102327</v>
      </c>
      <c r="I1933">
        <v>1197677</v>
      </c>
      <c r="J1933">
        <v>102327</v>
      </c>
      <c r="K1933">
        <v>1197677</v>
      </c>
      <c r="L1933">
        <v>0</v>
      </c>
      <c r="M1933">
        <v>0</v>
      </c>
      <c r="N1933">
        <v>0</v>
      </c>
      <c r="O1933">
        <v>0</v>
      </c>
    </row>
    <row r="1934" spans="1:15" x14ac:dyDescent="0.25">
      <c r="A1934" t="str">
        <f t="shared" si="60"/>
        <v>28</v>
      </c>
      <c r="B1934" t="str">
        <f t="shared" si="61"/>
        <v>281810</v>
      </c>
      <c r="C1934" t="s">
        <v>1945</v>
      </c>
      <c r="D1934">
        <v>9386218</v>
      </c>
      <c r="E1934">
        <v>9386218</v>
      </c>
      <c r="F1934">
        <v>0</v>
      </c>
      <c r="G1934">
        <v>0</v>
      </c>
      <c r="H1934">
        <v>676129</v>
      </c>
      <c r="I1934">
        <v>10062347</v>
      </c>
      <c r="J1934">
        <v>676129</v>
      </c>
      <c r="K1934">
        <v>10062347</v>
      </c>
      <c r="L1934">
        <v>0</v>
      </c>
      <c r="M1934">
        <v>0</v>
      </c>
      <c r="N1934">
        <v>0</v>
      </c>
      <c r="O1934">
        <v>0</v>
      </c>
    </row>
    <row r="1935" spans="1:15" x14ac:dyDescent="0.25">
      <c r="A1935" t="str">
        <f t="shared" si="60"/>
        <v>28</v>
      </c>
      <c r="B1935" t="str">
        <f t="shared" si="61"/>
        <v>281810</v>
      </c>
      <c r="C1935" t="s">
        <v>1946</v>
      </c>
      <c r="D1935">
        <v>96718</v>
      </c>
      <c r="E1935">
        <v>96718</v>
      </c>
      <c r="F1935">
        <v>4617</v>
      </c>
      <c r="G1935">
        <v>60</v>
      </c>
      <c r="H1935">
        <v>3031</v>
      </c>
      <c r="I1935">
        <v>99749</v>
      </c>
      <c r="J1935">
        <v>3031</v>
      </c>
      <c r="K1935">
        <v>99749</v>
      </c>
      <c r="L1935">
        <v>0</v>
      </c>
      <c r="M1935">
        <v>0</v>
      </c>
      <c r="N1935">
        <v>0</v>
      </c>
      <c r="O1935">
        <v>0</v>
      </c>
    </row>
    <row r="1936" spans="1:15" x14ac:dyDescent="0.25">
      <c r="A1936" t="str">
        <f t="shared" si="60"/>
        <v>28</v>
      </c>
      <c r="B1936" t="str">
        <f t="shared" si="61"/>
        <v>281820</v>
      </c>
      <c r="C1936" t="s">
        <v>1947</v>
      </c>
      <c r="D1936">
        <v>28038072</v>
      </c>
      <c r="E1936">
        <v>28038072</v>
      </c>
      <c r="F1936">
        <v>0</v>
      </c>
      <c r="G1936">
        <v>0</v>
      </c>
      <c r="H1936">
        <v>353709</v>
      </c>
      <c r="I1936">
        <v>28391781</v>
      </c>
      <c r="J1936">
        <v>353709</v>
      </c>
      <c r="K1936">
        <v>28391781</v>
      </c>
      <c r="L1936">
        <v>271917</v>
      </c>
      <c r="M1936">
        <v>17250</v>
      </c>
      <c r="N1936">
        <v>0</v>
      </c>
      <c r="O1936">
        <v>0</v>
      </c>
    </row>
    <row r="1937" spans="1:15" x14ac:dyDescent="0.25">
      <c r="A1937" t="str">
        <f t="shared" si="60"/>
        <v>28</v>
      </c>
      <c r="B1937" t="str">
        <f t="shared" si="61"/>
        <v>281830</v>
      </c>
      <c r="C1937" t="s">
        <v>1948</v>
      </c>
      <c r="D1937">
        <v>36230160</v>
      </c>
      <c r="E1937">
        <v>36230160</v>
      </c>
      <c r="F1937">
        <v>0</v>
      </c>
      <c r="G1937">
        <v>0</v>
      </c>
      <c r="H1937">
        <v>1038765</v>
      </c>
      <c r="I1937">
        <v>37268925</v>
      </c>
      <c r="J1937">
        <v>1038765</v>
      </c>
      <c r="K1937">
        <v>37268925</v>
      </c>
      <c r="L1937">
        <v>0</v>
      </c>
      <c r="M1937">
        <v>0</v>
      </c>
      <c r="N1937">
        <v>0</v>
      </c>
      <c r="O1937">
        <v>0</v>
      </c>
    </row>
    <row r="1938" spans="1:15" x14ac:dyDescent="0.25">
      <c r="A1938" t="str">
        <f t="shared" si="60"/>
        <v>28</v>
      </c>
      <c r="B1938" t="str">
        <f t="shared" si="61"/>
        <v>281910</v>
      </c>
      <c r="C1938" t="s">
        <v>1949</v>
      </c>
      <c r="D1938">
        <v>40720</v>
      </c>
      <c r="E1938">
        <v>40720</v>
      </c>
      <c r="F1938">
        <v>31498</v>
      </c>
      <c r="G1938">
        <v>1165</v>
      </c>
      <c r="H1938">
        <v>3600</v>
      </c>
      <c r="I1938">
        <v>44320</v>
      </c>
      <c r="J1938">
        <v>3600</v>
      </c>
      <c r="K1938">
        <v>44320</v>
      </c>
      <c r="L1938">
        <v>0</v>
      </c>
      <c r="M1938">
        <v>0</v>
      </c>
      <c r="N1938">
        <v>0</v>
      </c>
      <c r="O1938">
        <v>0</v>
      </c>
    </row>
    <row r="1939" spans="1:15" x14ac:dyDescent="0.25">
      <c r="A1939" t="str">
        <f t="shared" si="60"/>
        <v>28</v>
      </c>
      <c r="B1939" t="str">
        <f t="shared" si="61"/>
        <v>281990</v>
      </c>
      <c r="C1939" t="s">
        <v>1950</v>
      </c>
      <c r="D1939">
        <v>506222</v>
      </c>
      <c r="E1939">
        <v>506222</v>
      </c>
      <c r="F1939">
        <v>0</v>
      </c>
      <c r="G1939">
        <v>0</v>
      </c>
      <c r="H1939">
        <v>3873</v>
      </c>
      <c r="I1939">
        <v>510095</v>
      </c>
      <c r="J1939">
        <v>3873</v>
      </c>
      <c r="K1939">
        <v>510095</v>
      </c>
      <c r="L1939">
        <v>0</v>
      </c>
      <c r="M1939">
        <v>0</v>
      </c>
      <c r="N1939">
        <v>0</v>
      </c>
      <c r="O1939">
        <v>0</v>
      </c>
    </row>
    <row r="1940" spans="1:15" x14ac:dyDescent="0.25">
      <c r="A1940" t="str">
        <f t="shared" si="60"/>
        <v>28</v>
      </c>
      <c r="B1940" t="str">
        <f t="shared" si="61"/>
        <v>282010</v>
      </c>
      <c r="C1940" t="s">
        <v>1951</v>
      </c>
      <c r="D1940">
        <v>3384</v>
      </c>
      <c r="E1940">
        <v>3384</v>
      </c>
      <c r="F1940">
        <v>0</v>
      </c>
      <c r="G1940">
        <v>0</v>
      </c>
      <c r="H1940">
        <v>17</v>
      </c>
      <c r="I1940">
        <v>3401</v>
      </c>
      <c r="J1940">
        <v>17</v>
      </c>
      <c r="K1940">
        <v>3401</v>
      </c>
      <c r="L1940">
        <v>0</v>
      </c>
      <c r="M1940">
        <v>0</v>
      </c>
      <c r="N1940">
        <v>0</v>
      </c>
      <c r="O1940">
        <v>0</v>
      </c>
    </row>
    <row r="1941" spans="1:15" x14ac:dyDescent="0.25">
      <c r="A1941" t="str">
        <f t="shared" si="60"/>
        <v>28</v>
      </c>
      <c r="B1941" t="str">
        <f t="shared" si="61"/>
        <v>282110</v>
      </c>
      <c r="C1941" t="s">
        <v>1952</v>
      </c>
      <c r="D1941">
        <v>2654677</v>
      </c>
      <c r="E1941">
        <v>2654677</v>
      </c>
      <c r="F1941">
        <v>0</v>
      </c>
      <c r="G1941">
        <v>0</v>
      </c>
      <c r="H1941">
        <v>46650</v>
      </c>
      <c r="I1941">
        <v>2701327</v>
      </c>
      <c r="J1941">
        <v>46650</v>
      </c>
      <c r="K1941">
        <v>2701327</v>
      </c>
      <c r="L1941">
        <v>0</v>
      </c>
      <c r="M1941">
        <v>0</v>
      </c>
      <c r="N1941">
        <v>0</v>
      </c>
      <c r="O1941">
        <v>0</v>
      </c>
    </row>
    <row r="1942" spans="1:15" x14ac:dyDescent="0.25">
      <c r="A1942" t="str">
        <f t="shared" si="60"/>
        <v>28</v>
      </c>
      <c r="B1942" t="str">
        <f t="shared" si="61"/>
        <v>282110</v>
      </c>
      <c r="C1942" t="s">
        <v>1953</v>
      </c>
      <c r="D1942">
        <v>1116332</v>
      </c>
      <c r="E1942">
        <v>1116332</v>
      </c>
      <c r="F1942">
        <v>0</v>
      </c>
      <c r="G1942">
        <v>0</v>
      </c>
      <c r="H1942">
        <v>12190</v>
      </c>
      <c r="I1942">
        <v>1128522</v>
      </c>
      <c r="J1942">
        <v>12190</v>
      </c>
      <c r="K1942">
        <v>1128522</v>
      </c>
      <c r="L1942">
        <v>0</v>
      </c>
      <c r="M1942">
        <v>0</v>
      </c>
      <c r="N1942">
        <v>0</v>
      </c>
      <c r="O1942">
        <v>0</v>
      </c>
    </row>
    <row r="1943" spans="1:15" x14ac:dyDescent="0.25">
      <c r="A1943" t="str">
        <f t="shared" si="60"/>
        <v>28</v>
      </c>
      <c r="B1943" t="str">
        <f t="shared" si="61"/>
        <v>282110</v>
      </c>
      <c r="C1943" t="s">
        <v>1954</v>
      </c>
      <c r="D1943">
        <v>630308</v>
      </c>
      <c r="E1943">
        <v>630308</v>
      </c>
      <c r="F1943">
        <v>0</v>
      </c>
      <c r="G1943">
        <v>0</v>
      </c>
      <c r="H1943">
        <v>3519</v>
      </c>
      <c r="I1943">
        <v>633827</v>
      </c>
      <c r="J1943">
        <v>3519</v>
      </c>
      <c r="K1943">
        <v>633827</v>
      </c>
      <c r="L1943">
        <v>0</v>
      </c>
      <c r="M1943">
        <v>0</v>
      </c>
      <c r="N1943">
        <v>0</v>
      </c>
      <c r="O1943">
        <v>0</v>
      </c>
    </row>
    <row r="1944" spans="1:15" x14ac:dyDescent="0.25">
      <c r="A1944" t="str">
        <f t="shared" si="60"/>
        <v>28</v>
      </c>
      <c r="B1944" t="str">
        <f t="shared" si="61"/>
        <v>282110</v>
      </c>
      <c r="C1944" t="s">
        <v>1955</v>
      </c>
      <c r="D1944">
        <v>361910</v>
      </c>
      <c r="E1944">
        <v>361910</v>
      </c>
      <c r="F1944">
        <v>0</v>
      </c>
      <c r="G1944">
        <v>0</v>
      </c>
      <c r="H1944">
        <v>13540</v>
      </c>
      <c r="I1944">
        <v>375450</v>
      </c>
      <c r="J1944">
        <v>13540</v>
      </c>
      <c r="K1944">
        <v>375450</v>
      </c>
      <c r="L1944">
        <v>0</v>
      </c>
      <c r="M1944">
        <v>0</v>
      </c>
      <c r="N1944">
        <v>0</v>
      </c>
      <c r="O1944">
        <v>0</v>
      </c>
    </row>
    <row r="1945" spans="1:15" x14ac:dyDescent="0.25">
      <c r="A1945" t="str">
        <f t="shared" si="60"/>
        <v>28</v>
      </c>
      <c r="B1945" t="str">
        <f t="shared" si="61"/>
        <v>282110</v>
      </c>
      <c r="C1945" t="s">
        <v>1956</v>
      </c>
      <c r="D1945">
        <v>1238848</v>
      </c>
      <c r="E1945">
        <v>1238848</v>
      </c>
      <c r="F1945">
        <v>0</v>
      </c>
      <c r="G1945">
        <v>0</v>
      </c>
      <c r="H1945">
        <v>47349</v>
      </c>
      <c r="I1945">
        <v>1286197</v>
      </c>
      <c r="J1945">
        <v>47349</v>
      </c>
      <c r="K1945">
        <v>1286197</v>
      </c>
      <c r="L1945">
        <v>0</v>
      </c>
      <c r="M1945">
        <v>0</v>
      </c>
      <c r="N1945">
        <v>0</v>
      </c>
      <c r="O1945">
        <v>0</v>
      </c>
    </row>
    <row r="1946" spans="1:15" x14ac:dyDescent="0.25">
      <c r="A1946" t="str">
        <f t="shared" si="60"/>
        <v>28</v>
      </c>
      <c r="B1946" t="str">
        <f t="shared" si="61"/>
        <v>282200</v>
      </c>
      <c r="C1946" t="s">
        <v>1957</v>
      </c>
      <c r="D1946">
        <v>22764</v>
      </c>
      <c r="E1946">
        <v>22764</v>
      </c>
      <c r="F1946">
        <v>22764</v>
      </c>
      <c r="G1946">
        <v>23</v>
      </c>
      <c r="H1946">
        <v>256</v>
      </c>
      <c r="I1946">
        <v>23020</v>
      </c>
      <c r="J1946">
        <v>256</v>
      </c>
      <c r="K1946">
        <v>23020</v>
      </c>
      <c r="L1946">
        <v>0</v>
      </c>
      <c r="M1946">
        <v>0</v>
      </c>
      <c r="N1946">
        <v>0</v>
      </c>
      <c r="O1946">
        <v>0</v>
      </c>
    </row>
    <row r="1947" spans="1:15" x14ac:dyDescent="0.25">
      <c r="A1947" t="str">
        <f t="shared" si="60"/>
        <v>28</v>
      </c>
      <c r="B1947" t="str">
        <f t="shared" si="61"/>
        <v>282300</v>
      </c>
      <c r="C1947" t="s">
        <v>1958</v>
      </c>
      <c r="D1947">
        <v>874901</v>
      </c>
      <c r="E1947">
        <v>874901</v>
      </c>
      <c r="F1947">
        <v>49824</v>
      </c>
      <c r="G1947">
        <v>2740</v>
      </c>
      <c r="H1947">
        <v>11763</v>
      </c>
      <c r="I1947">
        <v>886664</v>
      </c>
      <c r="J1947">
        <v>11763</v>
      </c>
      <c r="K1947">
        <v>886664</v>
      </c>
      <c r="L1947">
        <v>0</v>
      </c>
      <c r="M1947">
        <v>0</v>
      </c>
      <c r="N1947">
        <v>0</v>
      </c>
      <c r="O1947">
        <v>0</v>
      </c>
    </row>
    <row r="1948" spans="1:15" x14ac:dyDescent="0.25">
      <c r="A1948" t="str">
        <f t="shared" si="60"/>
        <v>28</v>
      </c>
      <c r="B1948" t="str">
        <f t="shared" si="61"/>
        <v>282410</v>
      </c>
      <c r="C1948" t="s">
        <v>1959</v>
      </c>
      <c r="D1948">
        <v>691040</v>
      </c>
      <c r="E1948">
        <v>691040</v>
      </c>
      <c r="F1948">
        <v>0</v>
      </c>
      <c r="G1948">
        <v>0</v>
      </c>
      <c r="H1948">
        <v>3050</v>
      </c>
      <c r="I1948">
        <v>694090</v>
      </c>
      <c r="J1948">
        <v>3050</v>
      </c>
      <c r="K1948">
        <v>694090</v>
      </c>
      <c r="L1948">
        <v>0</v>
      </c>
      <c r="M1948">
        <v>0</v>
      </c>
      <c r="N1948">
        <v>0</v>
      </c>
      <c r="O1948">
        <v>0</v>
      </c>
    </row>
    <row r="1949" spans="1:15" x14ac:dyDescent="0.25">
      <c r="A1949" t="str">
        <f t="shared" si="60"/>
        <v>28</v>
      </c>
      <c r="B1949" t="str">
        <f t="shared" si="61"/>
        <v>282490</v>
      </c>
      <c r="C1949" t="s">
        <v>1960</v>
      </c>
      <c r="D1949">
        <v>19168</v>
      </c>
      <c r="E1949">
        <v>19168</v>
      </c>
      <c r="F1949">
        <v>0</v>
      </c>
      <c r="G1949">
        <v>0</v>
      </c>
      <c r="H1949">
        <v>276</v>
      </c>
      <c r="I1949">
        <v>19444</v>
      </c>
      <c r="J1949">
        <v>276</v>
      </c>
      <c r="K1949">
        <v>19444</v>
      </c>
      <c r="L1949">
        <v>0</v>
      </c>
      <c r="M1949">
        <v>0</v>
      </c>
      <c r="N1949">
        <v>0</v>
      </c>
      <c r="O1949">
        <v>0</v>
      </c>
    </row>
    <row r="1950" spans="1:15" x14ac:dyDescent="0.25">
      <c r="A1950" t="str">
        <f t="shared" si="60"/>
        <v>28</v>
      </c>
      <c r="B1950" t="str">
        <f t="shared" si="61"/>
        <v>282520</v>
      </c>
      <c r="C1950" t="s">
        <v>1961</v>
      </c>
      <c r="D1950">
        <v>11728</v>
      </c>
      <c r="E1950">
        <v>11728</v>
      </c>
      <c r="F1950">
        <v>0</v>
      </c>
      <c r="G1950">
        <v>0</v>
      </c>
      <c r="H1950">
        <v>150</v>
      </c>
      <c r="I1950">
        <v>11878</v>
      </c>
      <c r="J1950">
        <v>150</v>
      </c>
      <c r="K1950">
        <v>11878</v>
      </c>
      <c r="L1950">
        <v>0</v>
      </c>
      <c r="M1950">
        <v>0</v>
      </c>
      <c r="N1950">
        <v>0</v>
      </c>
      <c r="O1950">
        <v>0</v>
      </c>
    </row>
    <row r="1951" spans="1:15" x14ac:dyDescent="0.25">
      <c r="A1951" t="str">
        <f t="shared" si="60"/>
        <v>28</v>
      </c>
      <c r="B1951" t="str">
        <f t="shared" si="61"/>
        <v>282540</v>
      </c>
      <c r="C1951" t="s">
        <v>1962</v>
      </c>
      <c r="D1951">
        <v>218150</v>
      </c>
      <c r="E1951">
        <v>218150</v>
      </c>
      <c r="F1951">
        <v>0</v>
      </c>
      <c r="G1951">
        <v>0</v>
      </c>
      <c r="H1951">
        <v>8060</v>
      </c>
      <c r="I1951">
        <v>226210</v>
      </c>
      <c r="J1951">
        <v>8060</v>
      </c>
      <c r="K1951">
        <v>226210</v>
      </c>
      <c r="L1951">
        <v>0</v>
      </c>
      <c r="M1951">
        <v>0</v>
      </c>
      <c r="N1951">
        <v>0</v>
      </c>
      <c r="O1951">
        <v>0</v>
      </c>
    </row>
    <row r="1952" spans="1:15" x14ac:dyDescent="0.25">
      <c r="A1952" t="str">
        <f t="shared" si="60"/>
        <v>28</v>
      </c>
      <c r="B1952" t="str">
        <f t="shared" si="61"/>
        <v>282560</v>
      </c>
      <c r="C1952" t="s">
        <v>1963</v>
      </c>
      <c r="D1952">
        <v>8399428</v>
      </c>
      <c r="E1952">
        <v>8399428</v>
      </c>
      <c r="F1952">
        <v>9735</v>
      </c>
      <c r="G1952">
        <v>360</v>
      </c>
      <c r="H1952">
        <v>57722</v>
      </c>
      <c r="I1952">
        <v>8457150</v>
      </c>
      <c r="J1952">
        <v>57722</v>
      </c>
      <c r="K1952">
        <v>8457150</v>
      </c>
      <c r="L1952">
        <v>0</v>
      </c>
      <c r="M1952">
        <v>0</v>
      </c>
      <c r="N1952">
        <v>78960</v>
      </c>
      <c r="O1952">
        <v>697</v>
      </c>
    </row>
    <row r="1953" spans="1:15" x14ac:dyDescent="0.25">
      <c r="A1953" t="str">
        <f t="shared" si="60"/>
        <v>28</v>
      </c>
      <c r="B1953" t="str">
        <f t="shared" si="61"/>
        <v>282580</v>
      </c>
      <c r="C1953" t="s">
        <v>1964</v>
      </c>
      <c r="D1953">
        <v>128520</v>
      </c>
      <c r="E1953">
        <v>128520</v>
      </c>
      <c r="F1953">
        <v>0</v>
      </c>
      <c r="G1953">
        <v>0</v>
      </c>
      <c r="H1953">
        <v>6426</v>
      </c>
      <c r="I1953">
        <v>134946</v>
      </c>
      <c r="J1953">
        <v>6426</v>
      </c>
      <c r="K1953">
        <v>134946</v>
      </c>
      <c r="L1953">
        <v>0</v>
      </c>
      <c r="M1953">
        <v>0</v>
      </c>
      <c r="N1953">
        <v>0</v>
      </c>
      <c r="O1953">
        <v>0</v>
      </c>
    </row>
    <row r="1954" spans="1:15" x14ac:dyDescent="0.25">
      <c r="A1954" t="str">
        <f t="shared" si="60"/>
        <v>28</v>
      </c>
      <c r="B1954" t="str">
        <f t="shared" si="61"/>
        <v>282590</v>
      </c>
      <c r="C1954" t="s">
        <v>1965</v>
      </c>
      <c r="D1954">
        <v>244462</v>
      </c>
      <c r="E1954">
        <v>244462</v>
      </c>
      <c r="F1954">
        <v>0</v>
      </c>
      <c r="G1954">
        <v>0</v>
      </c>
      <c r="H1954">
        <v>5251</v>
      </c>
      <c r="I1954">
        <v>249713</v>
      </c>
      <c r="J1954">
        <v>5251</v>
      </c>
      <c r="K1954">
        <v>249713</v>
      </c>
      <c r="L1954">
        <v>0</v>
      </c>
      <c r="M1954">
        <v>0</v>
      </c>
      <c r="N1954">
        <v>0</v>
      </c>
      <c r="O1954">
        <v>0</v>
      </c>
    </row>
    <row r="1955" spans="1:15" x14ac:dyDescent="0.25">
      <c r="A1955" t="str">
        <f t="shared" si="60"/>
        <v>28</v>
      </c>
      <c r="B1955" t="str">
        <f t="shared" si="61"/>
        <v>282612</v>
      </c>
      <c r="C1955" t="s">
        <v>1966</v>
      </c>
      <c r="D1955">
        <v>3427003</v>
      </c>
      <c r="E1955">
        <v>3427003</v>
      </c>
      <c r="F1955">
        <v>0</v>
      </c>
      <c r="G1955">
        <v>0</v>
      </c>
      <c r="H1955">
        <v>48637</v>
      </c>
      <c r="I1955">
        <v>3475640</v>
      </c>
      <c r="J1955">
        <v>48637</v>
      </c>
      <c r="K1955">
        <v>3475640</v>
      </c>
      <c r="L1955">
        <v>0</v>
      </c>
      <c r="M1955">
        <v>0</v>
      </c>
      <c r="N1955">
        <v>5439</v>
      </c>
      <c r="O1955">
        <v>450</v>
      </c>
    </row>
    <row r="1956" spans="1:15" x14ac:dyDescent="0.25">
      <c r="A1956" t="str">
        <f t="shared" si="60"/>
        <v>28</v>
      </c>
      <c r="B1956" t="str">
        <f t="shared" si="61"/>
        <v>282619</v>
      </c>
      <c r="C1956" t="s">
        <v>1967</v>
      </c>
      <c r="D1956">
        <v>12002</v>
      </c>
      <c r="E1956">
        <v>12002</v>
      </c>
      <c r="F1956">
        <v>0</v>
      </c>
      <c r="G1956">
        <v>0</v>
      </c>
      <c r="H1956">
        <v>100</v>
      </c>
      <c r="I1956">
        <v>12102</v>
      </c>
      <c r="J1956">
        <v>100</v>
      </c>
      <c r="K1956">
        <v>12102</v>
      </c>
      <c r="L1956">
        <v>0</v>
      </c>
      <c r="M1956">
        <v>0</v>
      </c>
      <c r="N1956">
        <v>0</v>
      </c>
      <c r="O1956">
        <v>0</v>
      </c>
    </row>
    <row r="1957" spans="1:15" x14ac:dyDescent="0.25">
      <c r="A1957" t="str">
        <f t="shared" si="60"/>
        <v>28</v>
      </c>
      <c r="B1957" t="str">
        <f t="shared" si="61"/>
        <v>282630</v>
      </c>
      <c r="C1957" t="s">
        <v>1968</v>
      </c>
      <c r="D1957">
        <v>188263</v>
      </c>
      <c r="E1957">
        <v>188263</v>
      </c>
      <c r="F1957">
        <v>0</v>
      </c>
      <c r="G1957">
        <v>0</v>
      </c>
      <c r="H1957">
        <v>25039</v>
      </c>
      <c r="I1957">
        <v>213302</v>
      </c>
      <c r="J1957">
        <v>25039</v>
      </c>
      <c r="K1957">
        <v>213302</v>
      </c>
      <c r="L1957">
        <v>0</v>
      </c>
      <c r="M1957">
        <v>0</v>
      </c>
      <c r="N1957">
        <v>0</v>
      </c>
      <c r="O1957">
        <v>0</v>
      </c>
    </row>
    <row r="1958" spans="1:15" x14ac:dyDescent="0.25">
      <c r="A1958" t="str">
        <f t="shared" si="60"/>
        <v>28</v>
      </c>
      <c r="B1958" t="str">
        <f t="shared" si="61"/>
        <v>282690</v>
      </c>
      <c r="C1958" t="s">
        <v>1969</v>
      </c>
      <c r="D1958">
        <v>8000</v>
      </c>
      <c r="E1958">
        <v>8000</v>
      </c>
      <c r="F1958">
        <v>0</v>
      </c>
      <c r="G1958">
        <v>0</v>
      </c>
      <c r="H1958">
        <v>900</v>
      </c>
      <c r="I1958">
        <v>8900</v>
      </c>
      <c r="J1958">
        <v>900</v>
      </c>
      <c r="K1958">
        <v>8900</v>
      </c>
      <c r="L1958">
        <v>0</v>
      </c>
      <c r="M1958">
        <v>0</v>
      </c>
      <c r="N1958">
        <v>8000</v>
      </c>
      <c r="O1958">
        <v>900</v>
      </c>
    </row>
    <row r="1959" spans="1:15" x14ac:dyDescent="0.25">
      <c r="A1959" t="str">
        <f t="shared" si="60"/>
        <v>28</v>
      </c>
      <c r="B1959" t="str">
        <f t="shared" si="61"/>
        <v>282710</v>
      </c>
      <c r="C1959" t="s">
        <v>1970</v>
      </c>
      <c r="D1959">
        <v>15572</v>
      </c>
      <c r="E1959">
        <v>15572</v>
      </c>
      <c r="F1959">
        <v>8948</v>
      </c>
      <c r="G1959">
        <v>260</v>
      </c>
      <c r="H1959">
        <v>1195</v>
      </c>
      <c r="I1959">
        <v>16767</v>
      </c>
      <c r="J1959">
        <v>1195</v>
      </c>
      <c r="K1959">
        <v>16767</v>
      </c>
      <c r="L1959">
        <v>0</v>
      </c>
      <c r="M1959">
        <v>0</v>
      </c>
      <c r="N1959">
        <v>0</v>
      </c>
      <c r="O1959">
        <v>0</v>
      </c>
    </row>
    <row r="1960" spans="1:15" x14ac:dyDescent="0.25">
      <c r="A1960" t="str">
        <f t="shared" si="60"/>
        <v>28</v>
      </c>
      <c r="B1960" t="str">
        <f t="shared" si="61"/>
        <v>282720</v>
      </c>
      <c r="C1960" t="s">
        <v>1971</v>
      </c>
      <c r="D1960">
        <v>1645421</v>
      </c>
      <c r="E1960">
        <v>1645421</v>
      </c>
      <c r="F1960">
        <v>0</v>
      </c>
      <c r="G1960">
        <v>0</v>
      </c>
      <c r="H1960">
        <v>65824</v>
      </c>
      <c r="I1960">
        <v>1711245</v>
      </c>
      <c r="J1960">
        <v>65824</v>
      </c>
      <c r="K1960">
        <v>1711245</v>
      </c>
      <c r="L1960">
        <v>0</v>
      </c>
      <c r="M1960">
        <v>0</v>
      </c>
      <c r="N1960">
        <v>7000</v>
      </c>
      <c r="O1960">
        <v>450</v>
      </c>
    </row>
    <row r="1961" spans="1:15" x14ac:dyDescent="0.25">
      <c r="A1961" t="str">
        <f t="shared" si="60"/>
        <v>28</v>
      </c>
      <c r="B1961" t="str">
        <f t="shared" si="61"/>
        <v>282731</v>
      </c>
      <c r="C1961" t="s">
        <v>1972</v>
      </c>
      <c r="D1961">
        <v>266563</v>
      </c>
      <c r="E1961">
        <v>266563</v>
      </c>
      <c r="F1961">
        <v>0</v>
      </c>
      <c r="G1961">
        <v>0</v>
      </c>
      <c r="H1961">
        <v>2462</v>
      </c>
      <c r="I1961">
        <v>269025</v>
      </c>
      <c r="J1961">
        <v>2462</v>
      </c>
      <c r="K1961">
        <v>269025</v>
      </c>
      <c r="L1961">
        <v>0</v>
      </c>
      <c r="M1961">
        <v>0</v>
      </c>
      <c r="N1961">
        <v>4104</v>
      </c>
      <c r="O1961">
        <v>415</v>
      </c>
    </row>
    <row r="1962" spans="1:15" x14ac:dyDescent="0.25">
      <c r="A1962" t="str">
        <f t="shared" si="60"/>
        <v>28</v>
      </c>
      <c r="B1962" t="str">
        <f t="shared" si="61"/>
        <v>282732</v>
      </c>
      <c r="C1962" t="s">
        <v>1973</v>
      </c>
      <c r="D1962">
        <v>187253</v>
      </c>
      <c r="E1962">
        <v>187253</v>
      </c>
      <c r="F1962">
        <v>0</v>
      </c>
      <c r="G1962">
        <v>0</v>
      </c>
      <c r="H1962">
        <v>2568</v>
      </c>
      <c r="I1962">
        <v>189821</v>
      </c>
      <c r="J1962">
        <v>2568</v>
      </c>
      <c r="K1962">
        <v>189821</v>
      </c>
      <c r="L1962">
        <v>0</v>
      </c>
      <c r="M1962">
        <v>0</v>
      </c>
      <c r="N1962">
        <v>0</v>
      </c>
      <c r="O1962">
        <v>0</v>
      </c>
    </row>
    <row r="1963" spans="1:15" x14ac:dyDescent="0.25">
      <c r="A1963" t="str">
        <f t="shared" si="60"/>
        <v>28</v>
      </c>
      <c r="B1963" t="str">
        <f t="shared" si="61"/>
        <v>282739</v>
      </c>
      <c r="C1963" t="s">
        <v>1974</v>
      </c>
      <c r="D1963">
        <v>17910</v>
      </c>
      <c r="E1963">
        <v>17910</v>
      </c>
      <c r="F1963">
        <v>0</v>
      </c>
      <c r="G1963">
        <v>0</v>
      </c>
      <c r="H1963">
        <v>179</v>
      </c>
      <c r="I1963">
        <v>18089</v>
      </c>
      <c r="J1963">
        <v>179</v>
      </c>
      <c r="K1963">
        <v>18089</v>
      </c>
      <c r="L1963">
        <v>0</v>
      </c>
      <c r="M1963">
        <v>0</v>
      </c>
      <c r="N1963">
        <v>0</v>
      </c>
      <c r="O1963">
        <v>0</v>
      </c>
    </row>
    <row r="1964" spans="1:15" x14ac:dyDescent="0.25">
      <c r="A1964" t="str">
        <f t="shared" si="60"/>
        <v>28</v>
      </c>
      <c r="B1964" t="str">
        <f t="shared" si="61"/>
        <v>282739</v>
      </c>
      <c r="C1964" t="s">
        <v>1975</v>
      </c>
      <c r="D1964">
        <v>2786283</v>
      </c>
      <c r="E1964">
        <v>2786283</v>
      </c>
      <c r="F1964">
        <v>4446</v>
      </c>
      <c r="G1964">
        <v>165</v>
      </c>
      <c r="H1964">
        <v>103735</v>
      </c>
      <c r="I1964">
        <v>2890018</v>
      </c>
      <c r="J1964">
        <v>103735</v>
      </c>
      <c r="K1964">
        <v>2890018</v>
      </c>
      <c r="L1964">
        <v>0</v>
      </c>
      <c r="M1964">
        <v>0</v>
      </c>
      <c r="N1964">
        <v>0</v>
      </c>
      <c r="O1964">
        <v>0</v>
      </c>
    </row>
    <row r="1965" spans="1:15" x14ac:dyDescent="0.25">
      <c r="A1965" t="str">
        <f t="shared" si="60"/>
        <v>28</v>
      </c>
      <c r="B1965" t="str">
        <f t="shared" si="61"/>
        <v>282739</v>
      </c>
      <c r="C1965" t="s">
        <v>1976</v>
      </c>
      <c r="D1965">
        <v>7518</v>
      </c>
      <c r="E1965">
        <v>7518</v>
      </c>
      <c r="F1965">
        <v>0</v>
      </c>
      <c r="G1965">
        <v>0</v>
      </c>
      <c r="H1965">
        <v>160</v>
      </c>
      <c r="I1965">
        <v>7678</v>
      </c>
      <c r="J1965">
        <v>160</v>
      </c>
      <c r="K1965">
        <v>7678</v>
      </c>
      <c r="L1965">
        <v>0</v>
      </c>
      <c r="M1965">
        <v>0</v>
      </c>
      <c r="N1965">
        <v>0</v>
      </c>
      <c r="O1965">
        <v>0</v>
      </c>
    </row>
    <row r="1966" spans="1:15" x14ac:dyDescent="0.25">
      <c r="A1966" t="str">
        <f t="shared" si="60"/>
        <v>28</v>
      </c>
      <c r="B1966" t="str">
        <f t="shared" si="61"/>
        <v>282739</v>
      </c>
      <c r="C1966" t="s">
        <v>1977</v>
      </c>
      <c r="D1966">
        <v>2943130</v>
      </c>
      <c r="E1966">
        <v>2943130</v>
      </c>
      <c r="F1966">
        <v>0</v>
      </c>
      <c r="G1966">
        <v>0</v>
      </c>
      <c r="H1966">
        <v>1500</v>
      </c>
      <c r="I1966">
        <v>2944630</v>
      </c>
      <c r="J1966">
        <v>1500</v>
      </c>
      <c r="K1966">
        <v>2944630</v>
      </c>
      <c r="L1966">
        <v>0</v>
      </c>
      <c r="M1966">
        <v>0</v>
      </c>
      <c r="N1966">
        <v>0</v>
      </c>
      <c r="O1966">
        <v>0</v>
      </c>
    </row>
    <row r="1967" spans="1:15" x14ac:dyDescent="0.25">
      <c r="A1967" t="str">
        <f t="shared" si="60"/>
        <v>28</v>
      </c>
      <c r="B1967" t="str">
        <f t="shared" si="61"/>
        <v>282749</v>
      </c>
      <c r="C1967" t="s">
        <v>1978</v>
      </c>
      <c r="D1967">
        <v>4977</v>
      </c>
      <c r="E1967">
        <v>4977</v>
      </c>
      <c r="F1967">
        <v>0</v>
      </c>
      <c r="G1967">
        <v>0</v>
      </c>
      <c r="H1967">
        <v>498</v>
      </c>
      <c r="I1967">
        <v>5475</v>
      </c>
      <c r="J1967">
        <v>498</v>
      </c>
      <c r="K1967">
        <v>5475</v>
      </c>
      <c r="L1967">
        <v>0</v>
      </c>
      <c r="M1967">
        <v>0</v>
      </c>
      <c r="N1967">
        <v>0</v>
      </c>
      <c r="O1967">
        <v>0</v>
      </c>
    </row>
    <row r="1968" spans="1:15" x14ac:dyDescent="0.25">
      <c r="A1968" t="str">
        <f t="shared" si="60"/>
        <v>28</v>
      </c>
      <c r="B1968" t="str">
        <f t="shared" si="61"/>
        <v>282749</v>
      </c>
      <c r="C1968" t="s">
        <v>1979</v>
      </c>
      <c r="D1968">
        <v>1897740</v>
      </c>
      <c r="E1968">
        <v>1897740</v>
      </c>
      <c r="F1968">
        <v>24747</v>
      </c>
      <c r="G1968">
        <v>1361</v>
      </c>
      <c r="H1968">
        <v>25795</v>
      </c>
      <c r="I1968">
        <v>1923535</v>
      </c>
      <c r="J1968">
        <v>25795</v>
      </c>
      <c r="K1968">
        <v>1923535</v>
      </c>
      <c r="L1968">
        <v>0</v>
      </c>
      <c r="M1968">
        <v>0</v>
      </c>
      <c r="N1968">
        <v>0</v>
      </c>
      <c r="O1968">
        <v>0</v>
      </c>
    </row>
    <row r="1969" spans="1:15" x14ac:dyDescent="0.25">
      <c r="A1969" t="str">
        <f t="shared" si="60"/>
        <v>28</v>
      </c>
      <c r="B1969" t="str">
        <f t="shared" si="61"/>
        <v>282760</v>
      </c>
      <c r="C1969" t="s">
        <v>1980</v>
      </c>
      <c r="D1969">
        <v>1539881</v>
      </c>
      <c r="E1969">
        <v>1539881</v>
      </c>
      <c r="F1969">
        <v>195755</v>
      </c>
      <c r="G1969">
        <v>5481</v>
      </c>
      <c r="H1969">
        <v>97828</v>
      </c>
      <c r="I1969">
        <v>1637709</v>
      </c>
      <c r="J1969">
        <v>97828</v>
      </c>
      <c r="K1969">
        <v>1637709</v>
      </c>
      <c r="L1969">
        <v>0</v>
      </c>
      <c r="M1969">
        <v>0</v>
      </c>
      <c r="N1969">
        <v>0</v>
      </c>
      <c r="O1969">
        <v>0</v>
      </c>
    </row>
    <row r="1970" spans="1:15" x14ac:dyDescent="0.25">
      <c r="A1970" t="str">
        <f t="shared" si="60"/>
        <v>28</v>
      </c>
      <c r="B1970" t="str">
        <f t="shared" si="61"/>
        <v>282760</v>
      </c>
      <c r="C1970" t="s">
        <v>1981</v>
      </c>
      <c r="D1970">
        <v>207983</v>
      </c>
      <c r="E1970">
        <v>207983</v>
      </c>
      <c r="F1970">
        <v>21115</v>
      </c>
      <c r="G1970">
        <v>887</v>
      </c>
      <c r="H1970">
        <v>11244</v>
      </c>
      <c r="I1970">
        <v>219227</v>
      </c>
      <c r="J1970">
        <v>11244</v>
      </c>
      <c r="K1970">
        <v>219227</v>
      </c>
      <c r="L1970">
        <v>0</v>
      </c>
      <c r="M1970">
        <v>0</v>
      </c>
      <c r="N1970">
        <v>0</v>
      </c>
      <c r="O1970">
        <v>0</v>
      </c>
    </row>
    <row r="1971" spans="1:15" x14ac:dyDescent="0.25">
      <c r="A1971" t="str">
        <f t="shared" si="60"/>
        <v>28</v>
      </c>
      <c r="B1971" t="str">
        <f t="shared" si="61"/>
        <v>282890</v>
      </c>
      <c r="C1971" t="s">
        <v>1982</v>
      </c>
      <c r="D1971">
        <v>31034356</v>
      </c>
      <c r="E1971">
        <v>31034356</v>
      </c>
      <c r="F1971">
        <v>2200</v>
      </c>
      <c r="G1971">
        <v>81</v>
      </c>
      <c r="H1971">
        <v>766496</v>
      </c>
      <c r="I1971">
        <v>31800852</v>
      </c>
      <c r="J1971">
        <v>766496</v>
      </c>
      <c r="K1971">
        <v>31800852</v>
      </c>
      <c r="L1971">
        <v>0</v>
      </c>
      <c r="M1971">
        <v>0</v>
      </c>
      <c r="N1971">
        <v>0</v>
      </c>
      <c r="O1971">
        <v>0</v>
      </c>
    </row>
    <row r="1972" spans="1:15" x14ac:dyDescent="0.25">
      <c r="A1972" t="str">
        <f t="shared" si="60"/>
        <v>28</v>
      </c>
      <c r="B1972" t="str">
        <f t="shared" si="61"/>
        <v>282911</v>
      </c>
      <c r="C1972" t="s">
        <v>1983</v>
      </c>
      <c r="D1972">
        <v>261906942</v>
      </c>
      <c r="E1972">
        <v>261906942</v>
      </c>
      <c r="F1972">
        <v>0</v>
      </c>
      <c r="G1972">
        <v>0</v>
      </c>
      <c r="H1972">
        <v>5328577</v>
      </c>
      <c r="I1972">
        <v>267235519</v>
      </c>
      <c r="J1972">
        <v>5328577</v>
      </c>
      <c r="K1972">
        <v>267235519</v>
      </c>
      <c r="L1972">
        <v>0</v>
      </c>
      <c r="M1972">
        <v>0</v>
      </c>
      <c r="N1972">
        <v>0</v>
      </c>
      <c r="O1972">
        <v>0</v>
      </c>
    </row>
    <row r="1973" spans="1:15" x14ac:dyDescent="0.25">
      <c r="A1973" t="str">
        <f t="shared" si="60"/>
        <v>28</v>
      </c>
      <c r="B1973" t="str">
        <f t="shared" si="61"/>
        <v>282990</v>
      </c>
      <c r="C1973" t="s">
        <v>1984</v>
      </c>
      <c r="D1973">
        <v>21475</v>
      </c>
      <c r="E1973">
        <v>21475</v>
      </c>
      <c r="F1973">
        <v>0</v>
      </c>
      <c r="G1973">
        <v>0</v>
      </c>
      <c r="H1973">
        <v>2166</v>
      </c>
      <c r="I1973">
        <v>23641</v>
      </c>
      <c r="J1973">
        <v>2166</v>
      </c>
      <c r="K1973">
        <v>23641</v>
      </c>
      <c r="L1973">
        <v>0</v>
      </c>
      <c r="M1973">
        <v>0</v>
      </c>
      <c r="N1973">
        <v>0</v>
      </c>
      <c r="O1973">
        <v>0</v>
      </c>
    </row>
    <row r="1974" spans="1:15" x14ac:dyDescent="0.25">
      <c r="A1974" t="str">
        <f t="shared" si="60"/>
        <v>28</v>
      </c>
      <c r="B1974" t="str">
        <f t="shared" si="61"/>
        <v>282990</v>
      </c>
      <c r="C1974" t="s">
        <v>1985</v>
      </c>
      <c r="D1974">
        <v>2100</v>
      </c>
      <c r="E1974">
        <v>2100</v>
      </c>
      <c r="F1974">
        <v>2100</v>
      </c>
      <c r="G1974">
        <v>65</v>
      </c>
      <c r="H1974">
        <v>500</v>
      </c>
      <c r="I1974">
        <v>2600</v>
      </c>
      <c r="J1974">
        <v>500</v>
      </c>
      <c r="K1974">
        <v>2600</v>
      </c>
      <c r="L1974">
        <v>0</v>
      </c>
      <c r="M1974">
        <v>0</v>
      </c>
      <c r="N1974">
        <v>0</v>
      </c>
      <c r="O1974">
        <v>0</v>
      </c>
    </row>
    <row r="1975" spans="1:15" x14ac:dyDescent="0.25">
      <c r="A1975" t="str">
        <f t="shared" si="60"/>
        <v>28</v>
      </c>
      <c r="B1975" t="str">
        <f t="shared" si="61"/>
        <v>282990</v>
      </c>
      <c r="C1975" t="s">
        <v>1986</v>
      </c>
      <c r="D1975">
        <v>1603253</v>
      </c>
      <c r="E1975">
        <v>1603253</v>
      </c>
      <c r="F1975">
        <v>0</v>
      </c>
      <c r="G1975">
        <v>0</v>
      </c>
      <c r="H1975">
        <v>58813</v>
      </c>
      <c r="I1975">
        <v>1662066</v>
      </c>
      <c r="J1975">
        <v>58813</v>
      </c>
      <c r="K1975">
        <v>1662066</v>
      </c>
      <c r="L1975">
        <v>0</v>
      </c>
      <c r="M1975">
        <v>0</v>
      </c>
      <c r="N1975">
        <v>0</v>
      </c>
      <c r="O1975">
        <v>0</v>
      </c>
    </row>
    <row r="1976" spans="1:15" x14ac:dyDescent="0.25">
      <c r="A1976" t="str">
        <f t="shared" si="60"/>
        <v>28</v>
      </c>
      <c r="B1976" t="str">
        <f t="shared" si="61"/>
        <v>283090</v>
      </c>
      <c r="C1976" t="s">
        <v>1987</v>
      </c>
      <c r="D1976">
        <v>4879</v>
      </c>
      <c r="E1976">
        <v>4879</v>
      </c>
      <c r="F1976">
        <v>2079</v>
      </c>
      <c r="G1976">
        <v>58</v>
      </c>
      <c r="H1976">
        <v>1130</v>
      </c>
      <c r="I1976">
        <v>6009</v>
      </c>
      <c r="J1976">
        <v>1130</v>
      </c>
      <c r="K1976">
        <v>6009</v>
      </c>
      <c r="L1976">
        <v>0</v>
      </c>
      <c r="M1976">
        <v>0</v>
      </c>
      <c r="N1976">
        <v>2800</v>
      </c>
      <c r="O1976">
        <v>1065</v>
      </c>
    </row>
    <row r="1977" spans="1:15" x14ac:dyDescent="0.25">
      <c r="A1977" t="str">
        <f t="shared" si="60"/>
        <v>28</v>
      </c>
      <c r="B1977" t="str">
        <f t="shared" si="61"/>
        <v>283090</v>
      </c>
      <c r="C1977" t="s">
        <v>1988</v>
      </c>
      <c r="D1977">
        <v>28540</v>
      </c>
      <c r="E1977">
        <v>28540</v>
      </c>
      <c r="F1977">
        <v>4455</v>
      </c>
      <c r="G1977">
        <v>134</v>
      </c>
      <c r="H1977">
        <v>2509</v>
      </c>
      <c r="I1977">
        <v>31049</v>
      </c>
      <c r="J1977">
        <v>2509</v>
      </c>
      <c r="K1977">
        <v>31049</v>
      </c>
      <c r="L1977">
        <v>0</v>
      </c>
      <c r="M1977">
        <v>0</v>
      </c>
      <c r="N1977">
        <v>0</v>
      </c>
      <c r="O1977">
        <v>0</v>
      </c>
    </row>
    <row r="1978" spans="1:15" x14ac:dyDescent="0.25">
      <c r="A1978" t="str">
        <f t="shared" si="60"/>
        <v>28</v>
      </c>
      <c r="B1978" t="str">
        <f t="shared" si="61"/>
        <v>283210</v>
      </c>
      <c r="C1978" t="s">
        <v>1989</v>
      </c>
      <c r="D1978">
        <v>681381</v>
      </c>
      <c r="E1978">
        <v>681381</v>
      </c>
      <c r="F1978">
        <v>0</v>
      </c>
      <c r="G1978">
        <v>0</v>
      </c>
      <c r="H1978">
        <v>57134</v>
      </c>
      <c r="I1978">
        <v>738515</v>
      </c>
      <c r="J1978">
        <v>57134</v>
      </c>
      <c r="K1978">
        <v>738515</v>
      </c>
      <c r="L1978">
        <v>0</v>
      </c>
      <c r="M1978">
        <v>0</v>
      </c>
      <c r="N1978">
        <v>0</v>
      </c>
      <c r="O1978">
        <v>0</v>
      </c>
    </row>
    <row r="1979" spans="1:15" x14ac:dyDescent="0.25">
      <c r="A1979" t="str">
        <f t="shared" si="60"/>
        <v>28</v>
      </c>
      <c r="B1979" t="str">
        <f t="shared" si="61"/>
        <v>283220</v>
      </c>
      <c r="C1979" t="s">
        <v>1990</v>
      </c>
      <c r="D1979">
        <v>8611</v>
      </c>
      <c r="E1979">
        <v>8611</v>
      </c>
      <c r="F1979">
        <v>0</v>
      </c>
      <c r="G1979">
        <v>0</v>
      </c>
      <c r="H1979">
        <v>55</v>
      </c>
      <c r="I1979">
        <v>8666</v>
      </c>
      <c r="J1979">
        <v>55</v>
      </c>
      <c r="K1979">
        <v>8666</v>
      </c>
      <c r="L1979">
        <v>0</v>
      </c>
      <c r="M1979">
        <v>0</v>
      </c>
      <c r="N1979">
        <v>0</v>
      </c>
      <c r="O1979">
        <v>0</v>
      </c>
    </row>
    <row r="1980" spans="1:15" x14ac:dyDescent="0.25">
      <c r="A1980" t="str">
        <f t="shared" si="60"/>
        <v>28</v>
      </c>
      <c r="B1980" t="str">
        <f t="shared" si="61"/>
        <v>283311</v>
      </c>
      <c r="C1980" t="s">
        <v>1991</v>
      </c>
      <c r="D1980">
        <v>3756</v>
      </c>
      <c r="E1980">
        <v>3756</v>
      </c>
      <c r="F1980">
        <v>0</v>
      </c>
      <c r="G1980">
        <v>0</v>
      </c>
      <c r="H1980">
        <v>37</v>
      </c>
      <c r="I1980">
        <v>3793</v>
      </c>
      <c r="J1980">
        <v>37</v>
      </c>
      <c r="K1980">
        <v>3793</v>
      </c>
      <c r="L1980">
        <v>0</v>
      </c>
      <c r="M1980">
        <v>0</v>
      </c>
      <c r="N1980">
        <v>0</v>
      </c>
      <c r="O1980">
        <v>0</v>
      </c>
    </row>
    <row r="1981" spans="1:15" x14ac:dyDescent="0.25">
      <c r="A1981" t="str">
        <f t="shared" si="60"/>
        <v>28</v>
      </c>
      <c r="B1981" t="str">
        <f t="shared" si="61"/>
        <v>283311</v>
      </c>
      <c r="C1981" t="s">
        <v>1992</v>
      </c>
      <c r="D1981">
        <v>5657991</v>
      </c>
      <c r="E1981">
        <v>5657991</v>
      </c>
      <c r="F1981">
        <v>0</v>
      </c>
      <c r="G1981">
        <v>0</v>
      </c>
      <c r="H1981">
        <v>236642</v>
      </c>
      <c r="I1981">
        <v>5894633</v>
      </c>
      <c r="J1981">
        <v>236642</v>
      </c>
      <c r="K1981">
        <v>5894633</v>
      </c>
      <c r="L1981">
        <v>0</v>
      </c>
      <c r="M1981">
        <v>0</v>
      </c>
      <c r="N1981">
        <v>0</v>
      </c>
      <c r="O1981">
        <v>0</v>
      </c>
    </row>
    <row r="1982" spans="1:15" x14ac:dyDescent="0.25">
      <c r="A1982" t="str">
        <f t="shared" si="60"/>
        <v>28</v>
      </c>
      <c r="B1982" t="str">
        <f t="shared" si="61"/>
        <v>283311</v>
      </c>
      <c r="C1982" t="s">
        <v>1993</v>
      </c>
      <c r="D1982">
        <v>3880</v>
      </c>
      <c r="E1982">
        <v>3880</v>
      </c>
      <c r="F1982">
        <v>3880</v>
      </c>
      <c r="G1982">
        <v>16</v>
      </c>
      <c r="H1982">
        <v>17</v>
      </c>
      <c r="I1982">
        <v>3897</v>
      </c>
      <c r="J1982">
        <v>17</v>
      </c>
      <c r="K1982">
        <v>3897</v>
      </c>
      <c r="L1982">
        <v>0</v>
      </c>
      <c r="M1982">
        <v>0</v>
      </c>
      <c r="N1982">
        <v>0</v>
      </c>
      <c r="O1982">
        <v>0</v>
      </c>
    </row>
    <row r="1983" spans="1:15" x14ac:dyDescent="0.25">
      <c r="A1983" t="str">
        <f t="shared" si="60"/>
        <v>28</v>
      </c>
      <c r="B1983" t="str">
        <f t="shared" si="61"/>
        <v>283319</v>
      </c>
      <c r="C1983" t="s">
        <v>1994</v>
      </c>
      <c r="D1983">
        <v>153371</v>
      </c>
      <c r="E1983">
        <v>153371</v>
      </c>
      <c r="F1983">
        <v>0</v>
      </c>
      <c r="G1983">
        <v>0</v>
      </c>
      <c r="H1983">
        <v>1657</v>
      </c>
      <c r="I1983">
        <v>155028</v>
      </c>
      <c r="J1983">
        <v>1657</v>
      </c>
      <c r="K1983">
        <v>155028</v>
      </c>
      <c r="L1983">
        <v>0</v>
      </c>
      <c r="M1983">
        <v>0</v>
      </c>
      <c r="N1983">
        <v>3900</v>
      </c>
      <c r="O1983">
        <v>450</v>
      </c>
    </row>
    <row r="1984" spans="1:15" x14ac:dyDescent="0.25">
      <c r="A1984" t="str">
        <f t="shared" si="60"/>
        <v>28</v>
      </c>
      <c r="B1984" t="str">
        <f t="shared" si="61"/>
        <v>283321</v>
      </c>
      <c r="C1984" t="s">
        <v>1995</v>
      </c>
      <c r="D1984">
        <v>1182424</v>
      </c>
      <c r="E1984">
        <v>1182424</v>
      </c>
      <c r="F1984">
        <v>4102</v>
      </c>
      <c r="G1984">
        <v>152</v>
      </c>
      <c r="H1984">
        <v>10906</v>
      </c>
      <c r="I1984">
        <v>1193330</v>
      </c>
      <c r="J1984">
        <v>10906</v>
      </c>
      <c r="K1984">
        <v>1193330</v>
      </c>
      <c r="L1984">
        <v>0</v>
      </c>
      <c r="M1984">
        <v>0</v>
      </c>
      <c r="N1984">
        <v>0</v>
      </c>
      <c r="O1984">
        <v>0</v>
      </c>
    </row>
    <row r="1985" spans="1:15" x14ac:dyDescent="0.25">
      <c r="A1985" t="str">
        <f t="shared" si="60"/>
        <v>28</v>
      </c>
      <c r="B1985" t="str">
        <f t="shared" si="61"/>
        <v>283322</v>
      </c>
      <c r="C1985" t="s">
        <v>1996</v>
      </c>
      <c r="D1985">
        <v>2609065</v>
      </c>
      <c r="E1985">
        <v>2609065</v>
      </c>
      <c r="F1985">
        <v>0</v>
      </c>
      <c r="G1985">
        <v>0</v>
      </c>
      <c r="H1985">
        <v>102827</v>
      </c>
      <c r="I1985">
        <v>2711892</v>
      </c>
      <c r="J1985">
        <v>102827</v>
      </c>
      <c r="K1985">
        <v>2711892</v>
      </c>
      <c r="L1985">
        <v>0</v>
      </c>
      <c r="M1985">
        <v>0</v>
      </c>
      <c r="N1985">
        <v>0</v>
      </c>
      <c r="O1985">
        <v>0</v>
      </c>
    </row>
    <row r="1986" spans="1:15" x14ac:dyDescent="0.25">
      <c r="A1986" t="str">
        <f t="shared" si="60"/>
        <v>28</v>
      </c>
      <c r="B1986" t="str">
        <f t="shared" si="61"/>
        <v>283325</v>
      </c>
      <c r="C1986" t="s">
        <v>1997</v>
      </c>
      <c r="D1986">
        <v>10853662</v>
      </c>
      <c r="E1986">
        <v>10853662</v>
      </c>
      <c r="F1986">
        <v>66053</v>
      </c>
      <c r="G1986">
        <v>925</v>
      </c>
      <c r="H1986">
        <v>131168</v>
      </c>
      <c r="I1986">
        <v>10984830</v>
      </c>
      <c r="J1986">
        <v>131168</v>
      </c>
      <c r="K1986">
        <v>10984830</v>
      </c>
      <c r="L1986">
        <v>0</v>
      </c>
      <c r="M1986">
        <v>0</v>
      </c>
      <c r="N1986">
        <v>0</v>
      </c>
      <c r="O1986">
        <v>0</v>
      </c>
    </row>
    <row r="1987" spans="1:15" x14ac:dyDescent="0.25">
      <c r="A1987" t="str">
        <f t="shared" ref="A1987:A2050" si="62">MID(B1987,1,2)</f>
        <v>28</v>
      </c>
      <c r="B1987" t="str">
        <f t="shared" ref="B1987:B2050" si="63">MID(C1987,1,6)</f>
        <v>283329</v>
      </c>
      <c r="C1987" t="s">
        <v>1998</v>
      </c>
      <c r="D1987">
        <v>10841</v>
      </c>
      <c r="E1987">
        <v>10841</v>
      </c>
      <c r="F1987">
        <v>0</v>
      </c>
      <c r="G1987">
        <v>0</v>
      </c>
      <c r="H1987">
        <v>313</v>
      </c>
      <c r="I1987">
        <v>11154</v>
      </c>
      <c r="J1987">
        <v>313</v>
      </c>
      <c r="K1987">
        <v>11154</v>
      </c>
      <c r="L1987">
        <v>0</v>
      </c>
      <c r="M1987">
        <v>0</v>
      </c>
      <c r="N1987">
        <v>0</v>
      </c>
      <c r="O1987">
        <v>0</v>
      </c>
    </row>
    <row r="1988" spans="1:15" x14ac:dyDescent="0.25">
      <c r="A1988" t="str">
        <f t="shared" si="62"/>
        <v>28</v>
      </c>
      <c r="B1988" t="str">
        <f t="shared" si="63"/>
        <v>283329</v>
      </c>
      <c r="C1988" t="s">
        <v>1999</v>
      </c>
      <c r="D1988">
        <v>1880240</v>
      </c>
      <c r="E1988">
        <v>1880240</v>
      </c>
      <c r="F1988">
        <v>0</v>
      </c>
      <c r="G1988">
        <v>0</v>
      </c>
      <c r="H1988">
        <v>103464</v>
      </c>
      <c r="I1988">
        <v>1983704</v>
      </c>
      <c r="J1988">
        <v>103464</v>
      </c>
      <c r="K1988">
        <v>1983704</v>
      </c>
      <c r="L1988">
        <v>0</v>
      </c>
      <c r="M1988">
        <v>0</v>
      </c>
      <c r="N1988">
        <v>0</v>
      </c>
      <c r="O1988">
        <v>0</v>
      </c>
    </row>
    <row r="1989" spans="1:15" x14ac:dyDescent="0.25">
      <c r="A1989" t="str">
        <f t="shared" si="62"/>
        <v>28</v>
      </c>
      <c r="B1989" t="str">
        <f t="shared" si="63"/>
        <v>283329</v>
      </c>
      <c r="C1989" t="s">
        <v>2000</v>
      </c>
      <c r="D1989">
        <v>5268</v>
      </c>
      <c r="E1989">
        <v>5268</v>
      </c>
      <c r="F1989">
        <v>0</v>
      </c>
      <c r="G1989">
        <v>0</v>
      </c>
      <c r="H1989">
        <v>86</v>
      </c>
      <c r="I1989">
        <v>5354</v>
      </c>
      <c r="J1989">
        <v>86</v>
      </c>
      <c r="K1989">
        <v>5354</v>
      </c>
      <c r="L1989">
        <v>0</v>
      </c>
      <c r="M1989">
        <v>0</v>
      </c>
      <c r="N1989">
        <v>0</v>
      </c>
      <c r="O1989">
        <v>0</v>
      </c>
    </row>
    <row r="1990" spans="1:15" x14ac:dyDescent="0.25">
      <c r="A1990" t="str">
        <f t="shared" si="62"/>
        <v>28</v>
      </c>
      <c r="B1990" t="str">
        <f t="shared" si="63"/>
        <v>283329</v>
      </c>
      <c r="C1990" t="s">
        <v>2001</v>
      </c>
      <c r="D1990">
        <v>2244081</v>
      </c>
      <c r="E1990">
        <v>2244081</v>
      </c>
      <c r="F1990">
        <v>0</v>
      </c>
      <c r="G1990">
        <v>0</v>
      </c>
      <c r="H1990">
        <v>71813</v>
      </c>
      <c r="I1990">
        <v>2315894</v>
      </c>
      <c r="J1990">
        <v>71813</v>
      </c>
      <c r="K1990">
        <v>2315894</v>
      </c>
      <c r="L1990">
        <v>0</v>
      </c>
      <c r="M1990">
        <v>0</v>
      </c>
      <c r="N1990">
        <v>0</v>
      </c>
      <c r="O1990">
        <v>0</v>
      </c>
    </row>
    <row r="1991" spans="1:15" x14ac:dyDescent="0.25">
      <c r="A1991" t="str">
        <f t="shared" si="62"/>
        <v>28</v>
      </c>
      <c r="B1991" t="str">
        <f t="shared" si="63"/>
        <v>283329</v>
      </c>
      <c r="C1991" t="s">
        <v>2002</v>
      </c>
      <c r="D1991">
        <v>6099904</v>
      </c>
      <c r="E1991">
        <v>6099904</v>
      </c>
      <c r="F1991">
        <v>46348</v>
      </c>
      <c r="G1991">
        <v>1715</v>
      </c>
      <c r="H1991">
        <v>32245</v>
      </c>
      <c r="I1991">
        <v>6132149</v>
      </c>
      <c r="J1991">
        <v>32245</v>
      </c>
      <c r="K1991">
        <v>6132149</v>
      </c>
      <c r="L1991">
        <v>11223</v>
      </c>
      <c r="M1991">
        <v>1770</v>
      </c>
      <c r="N1991">
        <v>0</v>
      </c>
      <c r="O1991">
        <v>0</v>
      </c>
    </row>
    <row r="1992" spans="1:15" x14ac:dyDescent="0.25">
      <c r="A1992" t="str">
        <f t="shared" si="62"/>
        <v>28</v>
      </c>
      <c r="B1992" t="str">
        <f t="shared" si="63"/>
        <v>283340</v>
      </c>
      <c r="C1992" t="s">
        <v>2003</v>
      </c>
      <c r="D1992">
        <v>143366</v>
      </c>
      <c r="E1992">
        <v>143366</v>
      </c>
      <c r="F1992">
        <v>37764</v>
      </c>
      <c r="G1992">
        <v>1397</v>
      </c>
      <c r="H1992">
        <v>1783</v>
      </c>
      <c r="I1992">
        <v>145149</v>
      </c>
      <c r="J1992">
        <v>1783</v>
      </c>
      <c r="K1992">
        <v>145149</v>
      </c>
      <c r="L1992">
        <v>0</v>
      </c>
      <c r="M1992">
        <v>0</v>
      </c>
      <c r="N1992">
        <v>0</v>
      </c>
      <c r="O1992">
        <v>0</v>
      </c>
    </row>
    <row r="1993" spans="1:15" x14ac:dyDescent="0.25">
      <c r="A1993" t="str">
        <f t="shared" si="62"/>
        <v>28</v>
      </c>
      <c r="B1993" t="str">
        <f t="shared" si="63"/>
        <v>283340</v>
      </c>
      <c r="C1993" t="s">
        <v>2004</v>
      </c>
      <c r="D1993">
        <v>202288</v>
      </c>
      <c r="E1993">
        <v>202288</v>
      </c>
      <c r="F1993">
        <v>0</v>
      </c>
      <c r="G1993">
        <v>0</v>
      </c>
      <c r="H1993">
        <v>833</v>
      </c>
      <c r="I1993">
        <v>203121</v>
      </c>
      <c r="J1993">
        <v>833</v>
      </c>
      <c r="K1993">
        <v>203121</v>
      </c>
      <c r="L1993">
        <v>0</v>
      </c>
      <c r="M1993">
        <v>0</v>
      </c>
      <c r="N1993">
        <v>0</v>
      </c>
      <c r="O1993">
        <v>0</v>
      </c>
    </row>
    <row r="1994" spans="1:15" x14ac:dyDescent="0.25">
      <c r="A1994" t="str">
        <f t="shared" si="62"/>
        <v>28</v>
      </c>
      <c r="B1994" t="str">
        <f t="shared" si="63"/>
        <v>283340</v>
      </c>
      <c r="C1994" t="s">
        <v>2005</v>
      </c>
      <c r="D1994">
        <v>2679</v>
      </c>
      <c r="E1994">
        <v>2679</v>
      </c>
      <c r="F1994">
        <v>0</v>
      </c>
      <c r="G1994">
        <v>0</v>
      </c>
      <c r="H1994">
        <v>33</v>
      </c>
      <c r="I1994">
        <v>2712</v>
      </c>
      <c r="J1994">
        <v>33</v>
      </c>
      <c r="K1994">
        <v>2712</v>
      </c>
      <c r="L1994">
        <v>0</v>
      </c>
      <c r="M1994">
        <v>0</v>
      </c>
      <c r="N1994">
        <v>0</v>
      </c>
      <c r="O1994">
        <v>0</v>
      </c>
    </row>
    <row r="1995" spans="1:15" x14ac:dyDescent="0.25">
      <c r="A1995" t="str">
        <f t="shared" si="62"/>
        <v>28</v>
      </c>
      <c r="B1995" t="str">
        <f t="shared" si="63"/>
        <v>283410</v>
      </c>
      <c r="C1995" t="s">
        <v>2006</v>
      </c>
      <c r="D1995">
        <v>9024</v>
      </c>
      <c r="E1995">
        <v>9024</v>
      </c>
      <c r="F1995">
        <v>9024</v>
      </c>
      <c r="G1995">
        <v>496</v>
      </c>
      <c r="H1995">
        <v>130</v>
      </c>
      <c r="I1995">
        <v>9154</v>
      </c>
      <c r="J1995">
        <v>130</v>
      </c>
      <c r="K1995">
        <v>9154</v>
      </c>
      <c r="L1995">
        <v>0</v>
      </c>
      <c r="M1995">
        <v>0</v>
      </c>
      <c r="N1995">
        <v>0</v>
      </c>
      <c r="O1995">
        <v>0</v>
      </c>
    </row>
    <row r="1996" spans="1:15" x14ac:dyDescent="0.25">
      <c r="A1996" t="str">
        <f t="shared" si="62"/>
        <v>28</v>
      </c>
      <c r="B1996" t="str">
        <f t="shared" si="63"/>
        <v>283421</v>
      </c>
      <c r="C1996" t="s">
        <v>2007</v>
      </c>
      <c r="D1996">
        <v>2640</v>
      </c>
      <c r="E1996">
        <v>2640</v>
      </c>
      <c r="F1996">
        <v>0</v>
      </c>
      <c r="G1996">
        <v>0</v>
      </c>
      <c r="H1996">
        <v>100</v>
      </c>
      <c r="I1996">
        <v>2740</v>
      </c>
      <c r="J1996">
        <v>100</v>
      </c>
      <c r="K1996">
        <v>2740</v>
      </c>
      <c r="L1996">
        <v>0</v>
      </c>
      <c r="M1996">
        <v>0</v>
      </c>
      <c r="N1996">
        <v>0</v>
      </c>
      <c r="O1996">
        <v>0</v>
      </c>
    </row>
    <row r="1997" spans="1:15" x14ac:dyDescent="0.25">
      <c r="A1997" t="str">
        <f t="shared" si="62"/>
        <v>28</v>
      </c>
      <c r="B1997" t="str">
        <f t="shared" si="63"/>
        <v>283429</v>
      </c>
      <c r="C1997" t="s">
        <v>2008</v>
      </c>
      <c r="D1997">
        <v>118631</v>
      </c>
      <c r="E1997">
        <v>118631</v>
      </c>
      <c r="F1997">
        <v>0</v>
      </c>
      <c r="G1997">
        <v>0</v>
      </c>
      <c r="H1997">
        <v>5877</v>
      </c>
      <c r="I1997">
        <v>124508</v>
      </c>
      <c r="J1997">
        <v>5877</v>
      </c>
      <c r="K1997">
        <v>124508</v>
      </c>
      <c r="L1997">
        <v>0</v>
      </c>
      <c r="M1997">
        <v>0</v>
      </c>
      <c r="N1997">
        <v>0</v>
      </c>
      <c r="O1997">
        <v>0</v>
      </c>
    </row>
    <row r="1998" spans="1:15" x14ac:dyDescent="0.25">
      <c r="A1998" t="str">
        <f t="shared" si="62"/>
        <v>28</v>
      </c>
      <c r="B1998" t="str">
        <f t="shared" si="63"/>
        <v>283429</v>
      </c>
      <c r="C1998" t="s">
        <v>2009</v>
      </c>
      <c r="D1998">
        <v>5824</v>
      </c>
      <c r="E1998">
        <v>5824</v>
      </c>
      <c r="F1998">
        <v>0</v>
      </c>
      <c r="G1998">
        <v>0</v>
      </c>
      <c r="H1998">
        <v>350</v>
      </c>
      <c r="I1998">
        <v>6174</v>
      </c>
      <c r="J1998">
        <v>350</v>
      </c>
      <c r="K1998">
        <v>6174</v>
      </c>
      <c r="L1998">
        <v>0</v>
      </c>
      <c r="M1998">
        <v>0</v>
      </c>
      <c r="N1998">
        <v>0</v>
      </c>
      <c r="O1998">
        <v>0</v>
      </c>
    </row>
    <row r="1999" spans="1:15" x14ac:dyDescent="0.25">
      <c r="A1999" t="str">
        <f t="shared" si="62"/>
        <v>28</v>
      </c>
      <c r="B1999" t="str">
        <f t="shared" si="63"/>
        <v>283429</v>
      </c>
      <c r="C1999" t="s">
        <v>2010</v>
      </c>
      <c r="D1999">
        <v>83750</v>
      </c>
      <c r="E1999">
        <v>83750</v>
      </c>
      <c r="F1999">
        <v>58000</v>
      </c>
      <c r="G1999">
        <v>2030</v>
      </c>
      <c r="H1999">
        <v>750</v>
      </c>
      <c r="I1999">
        <v>84500</v>
      </c>
      <c r="J1999">
        <v>750</v>
      </c>
      <c r="K1999">
        <v>84500</v>
      </c>
      <c r="L1999">
        <v>0</v>
      </c>
      <c r="M1999">
        <v>0</v>
      </c>
      <c r="N1999">
        <v>83750</v>
      </c>
      <c r="O1999">
        <v>750</v>
      </c>
    </row>
    <row r="2000" spans="1:15" x14ac:dyDescent="0.25">
      <c r="A2000" t="str">
        <f t="shared" si="62"/>
        <v>28</v>
      </c>
      <c r="B2000" t="str">
        <f t="shared" si="63"/>
        <v>283510</v>
      </c>
      <c r="C2000" t="s">
        <v>2011</v>
      </c>
      <c r="D2000">
        <v>7257</v>
      </c>
      <c r="E2000">
        <v>7257</v>
      </c>
      <c r="F2000">
        <v>0</v>
      </c>
      <c r="G2000">
        <v>0</v>
      </c>
      <c r="H2000">
        <v>37</v>
      </c>
      <c r="I2000">
        <v>7294</v>
      </c>
      <c r="J2000">
        <v>37</v>
      </c>
      <c r="K2000">
        <v>7294</v>
      </c>
      <c r="L2000">
        <v>0</v>
      </c>
      <c r="M2000">
        <v>0</v>
      </c>
      <c r="N2000">
        <v>0</v>
      </c>
      <c r="O2000">
        <v>0</v>
      </c>
    </row>
    <row r="2001" spans="1:15" x14ac:dyDescent="0.25">
      <c r="A2001" t="str">
        <f t="shared" si="62"/>
        <v>28</v>
      </c>
      <c r="B2001" t="str">
        <f t="shared" si="63"/>
        <v>283522</v>
      </c>
      <c r="C2001" t="s">
        <v>2012</v>
      </c>
      <c r="D2001">
        <v>439480</v>
      </c>
      <c r="E2001">
        <v>439480</v>
      </c>
      <c r="F2001">
        <v>0</v>
      </c>
      <c r="G2001">
        <v>0</v>
      </c>
      <c r="H2001">
        <v>4676</v>
      </c>
      <c r="I2001">
        <v>444156</v>
      </c>
      <c r="J2001">
        <v>4676</v>
      </c>
      <c r="K2001">
        <v>444156</v>
      </c>
      <c r="L2001">
        <v>0</v>
      </c>
      <c r="M2001">
        <v>0</v>
      </c>
      <c r="N2001">
        <v>0</v>
      </c>
      <c r="O2001">
        <v>0</v>
      </c>
    </row>
    <row r="2002" spans="1:15" x14ac:dyDescent="0.25">
      <c r="A2002" t="str">
        <f t="shared" si="62"/>
        <v>28</v>
      </c>
      <c r="B2002" t="str">
        <f t="shared" si="63"/>
        <v>283524</v>
      </c>
      <c r="C2002" t="s">
        <v>2013</v>
      </c>
      <c r="D2002">
        <v>216983</v>
      </c>
      <c r="E2002">
        <v>216983</v>
      </c>
      <c r="F2002">
        <v>0</v>
      </c>
      <c r="G2002">
        <v>0</v>
      </c>
      <c r="H2002">
        <v>9115</v>
      </c>
      <c r="I2002">
        <v>226098</v>
      </c>
      <c r="J2002">
        <v>9115</v>
      </c>
      <c r="K2002">
        <v>226098</v>
      </c>
      <c r="L2002">
        <v>0</v>
      </c>
      <c r="M2002">
        <v>0</v>
      </c>
      <c r="N2002">
        <v>0</v>
      </c>
      <c r="O2002">
        <v>0</v>
      </c>
    </row>
    <row r="2003" spans="1:15" x14ac:dyDescent="0.25">
      <c r="A2003" t="str">
        <f t="shared" si="62"/>
        <v>28</v>
      </c>
      <c r="B2003" t="str">
        <f t="shared" si="63"/>
        <v>283525</v>
      </c>
      <c r="C2003" t="s">
        <v>2014</v>
      </c>
      <c r="D2003">
        <v>2899</v>
      </c>
      <c r="E2003">
        <v>2899</v>
      </c>
      <c r="F2003">
        <v>0</v>
      </c>
      <c r="G2003">
        <v>0</v>
      </c>
      <c r="H2003">
        <v>100</v>
      </c>
      <c r="I2003">
        <v>2999</v>
      </c>
      <c r="J2003">
        <v>100</v>
      </c>
      <c r="K2003">
        <v>2999</v>
      </c>
      <c r="L2003">
        <v>0</v>
      </c>
      <c r="M2003">
        <v>0</v>
      </c>
      <c r="N2003">
        <v>0</v>
      </c>
      <c r="O2003">
        <v>0</v>
      </c>
    </row>
    <row r="2004" spans="1:15" x14ac:dyDescent="0.25">
      <c r="A2004" t="str">
        <f t="shared" si="62"/>
        <v>28</v>
      </c>
      <c r="B2004" t="str">
        <f t="shared" si="63"/>
        <v>283529</v>
      </c>
      <c r="C2004" t="s">
        <v>2015</v>
      </c>
      <c r="D2004">
        <v>21463</v>
      </c>
      <c r="E2004">
        <v>21463</v>
      </c>
      <c r="F2004">
        <v>0</v>
      </c>
      <c r="G2004">
        <v>0</v>
      </c>
      <c r="H2004">
        <v>933</v>
      </c>
      <c r="I2004">
        <v>22396</v>
      </c>
      <c r="J2004">
        <v>933</v>
      </c>
      <c r="K2004">
        <v>22396</v>
      </c>
      <c r="L2004">
        <v>0</v>
      </c>
      <c r="M2004">
        <v>0</v>
      </c>
      <c r="N2004">
        <v>0</v>
      </c>
      <c r="O2004">
        <v>0</v>
      </c>
    </row>
    <row r="2005" spans="1:15" x14ac:dyDescent="0.25">
      <c r="A2005" t="str">
        <f t="shared" si="62"/>
        <v>28</v>
      </c>
      <c r="B2005" t="str">
        <f t="shared" si="63"/>
        <v>283529</v>
      </c>
      <c r="C2005" t="s">
        <v>2016</v>
      </c>
      <c r="D2005">
        <v>371512</v>
      </c>
      <c r="E2005">
        <v>371512</v>
      </c>
      <c r="F2005">
        <v>0</v>
      </c>
      <c r="G2005">
        <v>0</v>
      </c>
      <c r="H2005">
        <v>12135</v>
      </c>
      <c r="I2005">
        <v>383647</v>
      </c>
      <c r="J2005">
        <v>12135</v>
      </c>
      <c r="K2005">
        <v>383647</v>
      </c>
      <c r="L2005">
        <v>0</v>
      </c>
      <c r="M2005">
        <v>0</v>
      </c>
      <c r="N2005">
        <v>0</v>
      </c>
      <c r="O2005">
        <v>0</v>
      </c>
    </row>
    <row r="2006" spans="1:15" x14ac:dyDescent="0.25">
      <c r="A2006" t="str">
        <f t="shared" si="62"/>
        <v>28</v>
      </c>
      <c r="B2006" t="str">
        <f t="shared" si="63"/>
        <v>283529</v>
      </c>
      <c r="C2006" t="s">
        <v>2017</v>
      </c>
      <c r="D2006">
        <v>24891</v>
      </c>
      <c r="E2006">
        <v>24891</v>
      </c>
      <c r="F2006">
        <v>5491</v>
      </c>
      <c r="G2006">
        <v>225</v>
      </c>
      <c r="H2006">
        <v>2450</v>
      </c>
      <c r="I2006">
        <v>27341</v>
      </c>
      <c r="J2006">
        <v>2450</v>
      </c>
      <c r="K2006">
        <v>27341</v>
      </c>
      <c r="L2006">
        <v>0</v>
      </c>
      <c r="M2006">
        <v>0</v>
      </c>
      <c r="N2006">
        <v>20591</v>
      </c>
      <c r="O2006">
        <v>2100</v>
      </c>
    </row>
    <row r="2007" spans="1:15" x14ac:dyDescent="0.25">
      <c r="A2007" t="str">
        <f t="shared" si="62"/>
        <v>28</v>
      </c>
      <c r="B2007" t="str">
        <f t="shared" si="63"/>
        <v>283531</v>
      </c>
      <c r="C2007" t="s">
        <v>2018</v>
      </c>
      <c r="D2007">
        <v>31877557</v>
      </c>
      <c r="E2007">
        <v>31877557</v>
      </c>
      <c r="F2007">
        <v>22829</v>
      </c>
      <c r="G2007">
        <v>320</v>
      </c>
      <c r="H2007">
        <v>1114694</v>
      </c>
      <c r="I2007">
        <v>32992251</v>
      </c>
      <c r="J2007">
        <v>1114694</v>
      </c>
      <c r="K2007">
        <v>32992251</v>
      </c>
      <c r="L2007">
        <v>0</v>
      </c>
      <c r="M2007">
        <v>0</v>
      </c>
      <c r="N2007">
        <v>0</v>
      </c>
      <c r="O2007">
        <v>0</v>
      </c>
    </row>
    <row r="2008" spans="1:15" x14ac:dyDescent="0.25">
      <c r="A2008" t="str">
        <f t="shared" si="62"/>
        <v>28</v>
      </c>
      <c r="B2008" t="str">
        <f t="shared" si="63"/>
        <v>283539</v>
      </c>
      <c r="C2008" t="s">
        <v>2019</v>
      </c>
      <c r="D2008">
        <v>10543792</v>
      </c>
      <c r="E2008">
        <v>10543792</v>
      </c>
      <c r="F2008">
        <v>0</v>
      </c>
      <c r="G2008">
        <v>0</v>
      </c>
      <c r="H2008">
        <v>323580</v>
      </c>
      <c r="I2008">
        <v>10867372</v>
      </c>
      <c r="J2008">
        <v>323580</v>
      </c>
      <c r="K2008">
        <v>10867372</v>
      </c>
      <c r="L2008">
        <v>0</v>
      </c>
      <c r="M2008">
        <v>0</v>
      </c>
      <c r="N2008">
        <v>0</v>
      </c>
      <c r="O2008">
        <v>0</v>
      </c>
    </row>
    <row r="2009" spans="1:15" x14ac:dyDescent="0.25">
      <c r="A2009" t="str">
        <f t="shared" si="62"/>
        <v>28</v>
      </c>
      <c r="B2009" t="str">
        <f t="shared" si="63"/>
        <v>283539</v>
      </c>
      <c r="C2009" t="s">
        <v>2020</v>
      </c>
      <c r="D2009">
        <v>18531334</v>
      </c>
      <c r="E2009">
        <v>18531334</v>
      </c>
      <c r="F2009">
        <v>22932</v>
      </c>
      <c r="G2009">
        <v>848</v>
      </c>
      <c r="H2009">
        <v>627803</v>
      </c>
      <c r="I2009">
        <v>19159137</v>
      </c>
      <c r="J2009">
        <v>627803</v>
      </c>
      <c r="K2009">
        <v>19159137</v>
      </c>
      <c r="L2009">
        <v>0</v>
      </c>
      <c r="M2009">
        <v>0</v>
      </c>
      <c r="N2009">
        <v>27336</v>
      </c>
      <c r="O2009">
        <v>800</v>
      </c>
    </row>
    <row r="2010" spans="1:15" x14ac:dyDescent="0.25">
      <c r="A2010" t="str">
        <f t="shared" si="62"/>
        <v>28</v>
      </c>
      <c r="B2010" t="str">
        <f t="shared" si="63"/>
        <v>283620</v>
      </c>
      <c r="C2010" t="s">
        <v>2021</v>
      </c>
      <c r="D2010">
        <v>34232</v>
      </c>
      <c r="E2010">
        <v>34232</v>
      </c>
      <c r="F2010">
        <v>0</v>
      </c>
      <c r="G2010">
        <v>0</v>
      </c>
      <c r="H2010">
        <v>455</v>
      </c>
      <c r="I2010">
        <v>34687</v>
      </c>
      <c r="J2010">
        <v>455</v>
      </c>
      <c r="K2010">
        <v>34687</v>
      </c>
      <c r="L2010">
        <v>0</v>
      </c>
      <c r="M2010">
        <v>0</v>
      </c>
      <c r="N2010">
        <v>0</v>
      </c>
      <c r="O2010">
        <v>0</v>
      </c>
    </row>
    <row r="2011" spans="1:15" x14ac:dyDescent="0.25">
      <c r="A2011" t="str">
        <f t="shared" si="62"/>
        <v>28</v>
      </c>
      <c r="B2011" t="str">
        <f t="shared" si="63"/>
        <v>283630</v>
      </c>
      <c r="C2011" t="s">
        <v>2022</v>
      </c>
      <c r="D2011">
        <v>20489</v>
      </c>
      <c r="E2011">
        <v>20489</v>
      </c>
      <c r="F2011">
        <v>0</v>
      </c>
      <c r="G2011">
        <v>0</v>
      </c>
      <c r="H2011">
        <v>126</v>
      </c>
      <c r="I2011">
        <v>20615</v>
      </c>
      <c r="J2011">
        <v>126</v>
      </c>
      <c r="K2011">
        <v>20615</v>
      </c>
      <c r="L2011">
        <v>0</v>
      </c>
      <c r="M2011">
        <v>0</v>
      </c>
      <c r="N2011">
        <v>0</v>
      </c>
      <c r="O2011">
        <v>0</v>
      </c>
    </row>
    <row r="2012" spans="1:15" x14ac:dyDescent="0.25">
      <c r="A2012" t="str">
        <f t="shared" si="62"/>
        <v>28</v>
      </c>
      <c r="B2012" t="str">
        <f t="shared" si="63"/>
        <v>283640</v>
      </c>
      <c r="C2012" t="s">
        <v>2023</v>
      </c>
      <c r="D2012">
        <v>122729</v>
      </c>
      <c r="E2012">
        <v>122729</v>
      </c>
      <c r="F2012">
        <v>0</v>
      </c>
      <c r="G2012">
        <v>0</v>
      </c>
      <c r="H2012">
        <v>1002</v>
      </c>
      <c r="I2012">
        <v>123731</v>
      </c>
      <c r="J2012">
        <v>1002</v>
      </c>
      <c r="K2012">
        <v>123731</v>
      </c>
      <c r="L2012">
        <v>0</v>
      </c>
      <c r="M2012">
        <v>0</v>
      </c>
      <c r="N2012">
        <v>0</v>
      </c>
      <c r="O2012">
        <v>0</v>
      </c>
    </row>
    <row r="2013" spans="1:15" x14ac:dyDescent="0.25">
      <c r="A2013" t="str">
        <f t="shared" si="62"/>
        <v>28</v>
      </c>
      <c r="B2013" t="str">
        <f t="shared" si="63"/>
        <v>283640</v>
      </c>
      <c r="C2013" t="s">
        <v>2024</v>
      </c>
      <c r="D2013">
        <v>2338</v>
      </c>
      <c r="E2013">
        <v>2338</v>
      </c>
      <c r="F2013">
        <v>0</v>
      </c>
      <c r="G2013">
        <v>0</v>
      </c>
      <c r="H2013">
        <v>50</v>
      </c>
      <c r="I2013">
        <v>2388</v>
      </c>
      <c r="J2013">
        <v>50</v>
      </c>
      <c r="K2013">
        <v>2388</v>
      </c>
      <c r="L2013">
        <v>0</v>
      </c>
      <c r="M2013">
        <v>0</v>
      </c>
      <c r="N2013">
        <v>0</v>
      </c>
      <c r="O2013">
        <v>0</v>
      </c>
    </row>
    <row r="2014" spans="1:15" x14ac:dyDescent="0.25">
      <c r="A2014" t="str">
        <f t="shared" si="62"/>
        <v>28</v>
      </c>
      <c r="B2014" t="str">
        <f t="shared" si="63"/>
        <v>283650</v>
      </c>
      <c r="C2014" t="s">
        <v>2025</v>
      </c>
      <c r="D2014">
        <v>1066752</v>
      </c>
      <c r="E2014">
        <v>1066752</v>
      </c>
      <c r="F2014">
        <v>0</v>
      </c>
      <c r="G2014">
        <v>0</v>
      </c>
      <c r="H2014">
        <v>24520</v>
      </c>
      <c r="I2014">
        <v>1091272</v>
      </c>
      <c r="J2014">
        <v>24520</v>
      </c>
      <c r="K2014">
        <v>1091272</v>
      </c>
      <c r="L2014">
        <v>0</v>
      </c>
      <c r="M2014">
        <v>0</v>
      </c>
      <c r="N2014">
        <v>0</v>
      </c>
      <c r="O2014">
        <v>0</v>
      </c>
    </row>
    <row r="2015" spans="1:15" x14ac:dyDescent="0.25">
      <c r="A2015" t="str">
        <f t="shared" si="62"/>
        <v>28</v>
      </c>
      <c r="B2015" t="str">
        <f t="shared" si="63"/>
        <v>283691</v>
      </c>
      <c r="C2015" t="s">
        <v>2026</v>
      </c>
      <c r="D2015">
        <v>11725</v>
      </c>
      <c r="E2015">
        <v>11725</v>
      </c>
      <c r="F2015">
        <v>0</v>
      </c>
      <c r="G2015">
        <v>0</v>
      </c>
      <c r="H2015">
        <v>100</v>
      </c>
      <c r="I2015">
        <v>11825</v>
      </c>
      <c r="J2015">
        <v>100</v>
      </c>
      <c r="K2015">
        <v>11825</v>
      </c>
      <c r="L2015">
        <v>0</v>
      </c>
      <c r="M2015">
        <v>0</v>
      </c>
      <c r="N2015">
        <v>0</v>
      </c>
      <c r="O2015">
        <v>0</v>
      </c>
    </row>
    <row r="2016" spans="1:15" x14ac:dyDescent="0.25">
      <c r="A2016" t="str">
        <f t="shared" si="62"/>
        <v>28</v>
      </c>
      <c r="B2016" t="str">
        <f t="shared" si="63"/>
        <v>283699</v>
      </c>
      <c r="C2016" t="s">
        <v>2027</v>
      </c>
      <c r="D2016">
        <v>1978784</v>
      </c>
      <c r="E2016">
        <v>1978784</v>
      </c>
      <c r="F2016">
        <v>0</v>
      </c>
      <c r="G2016">
        <v>0</v>
      </c>
      <c r="H2016">
        <v>6469</v>
      </c>
      <c r="I2016">
        <v>1985253</v>
      </c>
      <c r="J2016">
        <v>6469</v>
      </c>
      <c r="K2016">
        <v>1985253</v>
      </c>
      <c r="L2016">
        <v>0</v>
      </c>
      <c r="M2016">
        <v>0</v>
      </c>
      <c r="N2016">
        <v>0</v>
      </c>
      <c r="O2016">
        <v>0</v>
      </c>
    </row>
    <row r="2017" spans="1:15" x14ac:dyDescent="0.25">
      <c r="A2017" t="str">
        <f t="shared" si="62"/>
        <v>28</v>
      </c>
      <c r="B2017" t="str">
        <f t="shared" si="63"/>
        <v>283719</v>
      </c>
      <c r="C2017" t="s">
        <v>2028</v>
      </c>
      <c r="D2017">
        <v>3426</v>
      </c>
      <c r="E2017">
        <v>3426</v>
      </c>
      <c r="F2017">
        <v>0</v>
      </c>
      <c r="G2017">
        <v>0</v>
      </c>
      <c r="H2017">
        <v>126</v>
      </c>
      <c r="I2017">
        <v>3552</v>
      </c>
      <c r="J2017">
        <v>126</v>
      </c>
      <c r="K2017">
        <v>3552</v>
      </c>
      <c r="L2017">
        <v>0</v>
      </c>
      <c r="M2017">
        <v>0</v>
      </c>
      <c r="N2017">
        <v>0</v>
      </c>
      <c r="O2017">
        <v>0</v>
      </c>
    </row>
    <row r="2018" spans="1:15" x14ac:dyDescent="0.25">
      <c r="A2018" t="str">
        <f t="shared" si="62"/>
        <v>28</v>
      </c>
      <c r="B2018" t="str">
        <f t="shared" si="63"/>
        <v>283719</v>
      </c>
      <c r="C2018" t="s">
        <v>2029</v>
      </c>
      <c r="D2018">
        <v>13371</v>
      </c>
      <c r="E2018">
        <v>13371</v>
      </c>
      <c r="F2018">
        <v>0</v>
      </c>
      <c r="G2018">
        <v>0</v>
      </c>
      <c r="H2018">
        <v>762</v>
      </c>
      <c r="I2018">
        <v>14133</v>
      </c>
      <c r="J2018">
        <v>762</v>
      </c>
      <c r="K2018">
        <v>14133</v>
      </c>
      <c r="L2018">
        <v>0</v>
      </c>
      <c r="M2018">
        <v>0</v>
      </c>
      <c r="N2018">
        <v>0</v>
      </c>
      <c r="O2018">
        <v>0</v>
      </c>
    </row>
    <row r="2019" spans="1:15" x14ac:dyDescent="0.25">
      <c r="A2019" t="str">
        <f t="shared" si="62"/>
        <v>28</v>
      </c>
      <c r="B2019" t="str">
        <f t="shared" si="63"/>
        <v>283720</v>
      </c>
      <c r="C2019" t="s">
        <v>2030</v>
      </c>
      <c r="D2019">
        <v>210121</v>
      </c>
      <c r="E2019">
        <v>210121</v>
      </c>
      <c r="F2019">
        <v>210121</v>
      </c>
      <c r="G2019">
        <v>3575</v>
      </c>
      <c r="H2019">
        <v>16100</v>
      </c>
      <c r="I2019">
        <v>226221</v>
      </c>
      <c r="J2019">
        <v>16100</v>
      </c>
      <c r="K2019">
        <v>226221</v>
      </c>
      <c r="L2019">
        <v>0</v>
      </c>
      <c r="M2019">
        <v>0</v>
      </c>
      <c r="N2019">
        <v>0</v>
      </c>
      <c r="O2019">
        <v>0</v>
      </c>
    </row>
    <row r="2020" spans="1:15" x14ac:dyDescent="0.25">
      <c r="A2020" t="str">
        <f t="shared" si="62"/>
        <v>28</v>
      </c>
      <c r="B2020" t="str">
        <f t="shared" si="63"/>
        <v>283911</v>
      </c>
      <c r="C2020" t="s">
        <v>2031</v>
      </c>
      <c r="D2020">
        <v>26755</v>
      </c>
      <c r="E2020">
        <v>26755</v>
      </c>
      <c r="F2020">
        <v>2279</v>
      </c>
      <c r="G2020">
        <v>25</v>
      </c>
      <c r="H2020">
        <v>21</v>
      </c>
      <c r="I2020">
        <v>26776</v>
      </c>
      <c r="J2020">
        <v>21</v>
      </c>
      <c r="K2020">
        <v>26776</v>
      </c>
      <c r="L2020">
        <v>0</v>
      </c>
      <c r="M2020">
        <v>0</v>
      </c>
      <c r="N2020">
        <v>0</v>
      </c>
      <c r="O2020">
        <v>0</v>
      </c>
    </row>
    <row r="2021" spans="1:15" x14ac:dyDescent="0.25">
      <c r="A2021" t="str">
        <f t="shared" si="62"/>
        <v>28</v>
      </c>
      <c r="B2021" t="str">
        <f t="shared" si="63"/>
        <v>283919</v>
      </c>
      <c r="C2021" t="s">
        <v>2032</v>
      </c>
      <c r="D2021">
        <v>8451832</v>
      </c>
      <c r="E2021">
        <v>8451832</v>
      </c>
      <c r="F2021">
        <v>0</v>
      </c>
      <c r="G2021">
        <v>0</v>
      </c>
      <c r="H2021">
        <v>108397</v>
      </c>
      <c r="I2021">
        <v>8560229</v>
      </c>
      <c r="J2021">
        <v>108397</v>
      </c>
      <c r="K2021">
        <v>8560229</v>
      </c>
      <c r="L2021">
        <v>0</v>
      </c>
      <c r="M2021">
        <v>0</v>
      </c>
      <c r="N2021">
        <v>0</v>
      </c>
      <c r="O2021">
        <v>0</v>
      </c>
    </row>
    <row r="2022" spans="1:15" x14ac:dyDescent="0.25">
      <c r="A2022" t="str">
        <f t="shared" si="62"/>
        <v>28</v>
      </c>
      <c r="B2022" t="str">
        <f t="shared" si="63"/>
        <v>283990</v>
      </c>
      <c r="C2022" t="s">
        <v>2033</v>
      </c>
      <c r="D2022">
        <v>9199937</v>
      </c>
      <c r="E2022">
        <v>9199937</v>
      </c>
      <c r="F2022">
        <v>11044</v>
      </c>
      <c r="G2022">
        <v>342</v>
      </c>
      <c r="H2022">
        <v>75676</v>
      </c>
      <c r="I2022">
        <v>9275613</v>
      </c>
      <c r="J2022">
        <v>75676</v>
      </c>
      <c r="K2022">
        <v>9275613</v>
      </c>
      <c r="L2022">
        <v>0</v>
      </c>
      <c r="M2022">
        <v>0</v>
      </c>
      <c r="N2022">
        <v>0</v>
      </c>
      <c r="O2022">
        <v>0</v>
      </c>
    </row>
    <row r="2023" spans="1:15" x14ac:dyDescent="0.25">
      <c r="A2023" t="str">
        <f t="shared" si="62"/>
        <v>28</v>
      </c>
      <c r="B2023" t="str">
        <f t="shared" si="63"/>
        <v>283990</v>
      </c>
      <c r="C2023" t="s">
        <v>2034</v>
      </c>
      <c r="D2023">
        <v>1719872</v>
      </c>
      <c r="E2023">
        <v>1719872</v>
      </c>
      <c r="F2023">
        <v>362808</v>
      </c>
      <c r="G2023">
        <v>11247</v>
      </c>
      <c r="H2023">
        <v>31468</v>
      </c>
      <c r="I2023">
        <v>1751340</v>
      </c>
      <c r="J2023">
        <v>31468</v>
      </c>
      <c r="K2023">
        <v>1751340</v>
      </c>
      <c r="L2023">
        <v>0</v>
      </c>
      <c r="M2023">
        <v>0</v>
      </c>
      <c r="N2023">
        <v>4445</v>
      </c>
      <c r="O2023">
        <v>0</v>
      </c>
    </row>
    <row r="2024" spans="1:15" x14ac:dyDescent="0.25">
      <c r="A2024" t="str">
        <f t="shared" si="62"/>
        <v>28</v>
      </c>
      <c r="B2024" t="str">
        <f t="shared" si="63"/>
        <v>284019</v>
      </c>
      <c r="C2024" t="s">
        <v>2035</v>
      </c>
      <c r="D2024">
        <v>5616</v>
      </c>
      <c r="E2024">
        <v>5616</v>
      </c>
      <c r="F2024">
        <v>0</v>
      </c>
      <c r="G2024">
        <v>0</v>
      </c>
      <c r="H2024">
        <v>38</v>
      </c>
      <c r="I2024">
        <v>5654</v>
      </c>
      <c r="J2024">
        <v>38</v>
      </c>
      <c r="K2024">
        <v>5654</v>
      </c>
      <c r="L2024">
        <v>0</v>
      </c>
      <c r="M2024">
        <v>0</v>
      </c>
      <c r="N2024">
        <v>0</v>
      </c>
      <c r="O2024">
        <v>0</v>
      </c>
    </row>
    <row r="2025" spans="1:15" x14ac:dyDescent="0.25">
      <c r="A2025" t="str">
        <f t="shared" si="62"/>
        <v>28</v>
      </c>
      <c r="B2025" t="str">
        <f t="shared" si="63"/>
        <v>284020</v>
      </c>
      <c r="C2025" t="s">
        <v>2036</v>
      </c>
      <c r="D2025">
        <v>612739</v>
      </c>
      <c r="E2025">
        <v>612739</v>
      </c>
      <c r="F2025">
        <v>96637</v>
      </c>
      <c r="G2025">
        <v>3572</v>
      </c>
      <c r="H2025">
        <v>34676</v>
      </c>
      <c r="I2025">
        <v>647415</v>
      </c>
      <c r="J2025">
        <v>34676</v>
      </c>
      <c r="K2025">
        <v>647415</v>
      </c>
      <c r="L2025">
        <v>0</v>
      </c>
      <c r="M2025">
        <v>0</v>
      </c>
      <c r="N2025">
        <v>244945</v>
      </c>
      <c r="O2025">
        <v>28473</v>
      </c>
    </row>
    <row r="2026" spans="1:15" x14ac:dyDescent="0.25">
      <c r="A2026" t="str">
        <f t="shared" si="62"/>
        <v>28</v>
      </c>
      <c r="B2026" t="str">
        <f t="shared" si="63"/>
        <v>284169</v>
      </c>
      <c r="C2026" t="s">
        <v>2037</v>
      </c>
      <c r="D2026">
        <v>26623</v>
      </c>
      <c r="E2026">
        <v>26623</v>
      </c>
      <c r="F2026">
        <v>26623</v>
      </c>
      <c r="G2026">
        <v>1331</v>
      </c>
      <c r="H2026">
        <v>1199</v>
      </c>
      <c r="I2026">
        <v>27822</v>
      </c>
      <c r="J2026">
        <v>1199</v>
      </c>
      <c r="K2026">
        <v>27822</v>
      </c>
      <c r="L2026">
        <v>0</v>
      </c>
      <c r="M2026">
        <v>0</v>
      </c>
      <c r="N2026">
        <v>26623</v>
      </c>
      <c r="O2026">
        <v>1199</v>
      </c>
    </row>
    <row r="2027" spans="1:15" x14ac:dyDescent="0.25">
      <c r="A2027" t="str">
        <f t="shared" si="62"/>
        <v>28</v>
      </c>
      <c r="B2027" t="str">
        <f t="shared" si="63"/>
        <v>284170</v>
      </c>
      <c r="C2027" t="s">
        <v>2038</v>
      </c>
      <c r="D2027">
        <v>11694</v>
      </c>
      <c r="E2027">
        <v>11694</v>
      </c>
      <c r="F2027">
        <v>0</v>
      </c>
      <c r="G2027">
        <v>0</v>
      </c>
      <c r="H2027">
        <v>346</v>
      </c>
      <c r="I2027">
        <v>12040</v>
      </c>
      <c r="J2027">
        <v>346</v>
      </c>
      <c r="K2027">
        <v>12040</v>
      </c>
      <c r="L2027">
        <v>0</v>
      </c>
      <c r="M2027">
        <v>0</v>
      </c>
      <c r="N2027">
        <v>0</v>
      </c>
      <c r="O2027">
        <v>0</v>
      </c>
    </row>
    <row r="2028" spans="1:15" x14ac:dyDescent="0.25">
      <c r="A2028" t="str">
        <f t="shared" si="62"/>
        <v>28</v>
      </c>
      <c r="B2028" t="str">
        <f t="shared" si="63"/>
        <v>284170</v>
      </c>
      <c r="C2028" t="s">
        <v>2039</v>
      </c>
      <c r="D2028">
        <v>3408</v>
      </c>
      <c r="E2028">
        <v>3408</v>
      </c>
      <c r="F2028">
        <v>0</v>
      </c>
      <c r="G2028">
        <v>0</v>
      </c>
      <c r="H2028">
        <v>37</v>
      </c>
      <c r="I2028">
        <v>3445</v>
      </c>
      <c r="J2028">
        <v>37</v>
      </c>
      <c r="K2028">
        <v>3445</v>
      </c>
      <c r="L2028">
        <v>0</v>
      </c>
      <c r="M2028">
        <v>0</v>
      </c>
      <c r="N2028">
        <v>0</v>
      </c>
      <c r="O2028">
        <v>0</v>
      </c>
    </row>
    <row r="2029" spans="1:15" x14ac:dyDescent="0.25">
      <c r="A2029" t="str">
        <f t="shared" si="62"/>
        <v>28</v>
      </c>
      <c r="B2029" t="str">
        <f t="shared" si="63"/>
        <v>284190</v>
      </c>
      <c r="C2029" t="s">
        <v>2040</v>
      </c>
      <c r="D2029">
        <v>1411953</v>
      </c>
      <c r="E2029">
        <v>1411953</v>
      </c>
      <c r="F2029">
        <v>0</v>
      </c>
      <c r="G2029">
        <v>0</v>
      </c>
      <c r="H2029">
        <v>1051</v>
      </c>
      <c r="I2029">
        <v>1413004</v>
      </c>
      <c r="J2029">
        <v>1051</v>
      </c>
      <c r="K2029">
        <v>1413004</v>
      </c>
      <c r="L2029">
        <v>0</v>
      </c>
      <c r="M2029">
        <v>0</v>
      </c>
      <c r="N2029">
        <v>0</v>
      </c>
      <c r="O2029">
        <v>0</v>
      </c>
    </row>
    <row r="2030" spans="1:15" x14ac:dyDescent="0.25">
      <c r="A2030" t="str">
        <f t="shared" si="62"/>
        <v>28</v>
      </c>
      <c r="B2030" t="str">
        <f t="shared" si="63"/>
        <v>284190</v>
      </c>
      <c r="C2030" t="s">
        <v>2041</v>
      </c>
      <c r="D2030">
        <v>532559</v>
      </c>
      <c r="E2030">
        <v>532559</v>
      </c>
      <c r="F2030">
        <v>0</v>
      </c>
      <c r="G2030">
        <v>0</v>
      </c>
      <c r="H2030">
        <v>12795</v>
      </c>
      <c r="I2030">
        <v>545354</v>
      </c>
      <c r="J2030">
        <v>12795</v>
      </c>
      <c r="K2030">
        <v>545354</v>
      </c>
      <c r="L2030">
        <v>0</v>
      </c>
      <c r="M2030">
        <v>0</v>
      </c>
      <c r="N2030">
        <v>0</v>
      </c>
      <c r="O2030">
        <v>0</v>
      </c>
    </row>
    <row r="2031" spans="1:15" x14ac:dyDescent="0.25">
      <c r="A2031" t="str">
        <f t="shared" si="62"/>
        <v>28</v>
      </c>
      <c r="B2031" t="str">
        <f t="shared" si="63"/>
        <v>284190</v>
      </c>
      <c r="C2031" t="s">
        <v>2042</v>
      </c>
      <c r="D2031">
        <v>8727710</v>
      </c>
      <c r="E2031">
        <v>8727710</v>
      </c>
      <c r="F2031">
        <v>0</v>
      </c>
      <c r="G2031">
        <v>0</v>
      </c>
      <c r="H2031">
        <v>21855</v>
      </c>
      <c r="I2031">
        <v>8749565</v>
      </c>
      <c r="J2031">
        <v>21855</v>
      </c>
      <c r="K2031">
        <v>8749565</v>
      </c>
      <c r="L2031">
        <v>0</v>
      </c>
      <c r="M2031">
        <v>0</v>
      </c>
      <c r="N2031">
        <v>0</v>
      </c>
      <c r="O2031">
        <v>0</v>
      </c>
    </row>
    <row r="2032" spans="1:15" x14ac:dyDescent="0.25">
      <c r="A2032" t="str">
        <f t="shared" si="62"/>
        <v>28</v>
      </c>
      <c r="B2032" t="str">
        <f t="shared" si="63"/>
        <v>284210</v>
      </c>
      <c r="C2032" t="s">
        <v>2043</v>
      </c>
      <c r="D2032">
        <v>77475</v>
      </c>
      <c r="E2032">
        <v>77475</v>
      </c>
      <c r="F2032">
        <v>0</v>
      </c>
      <c r="G2032">
        <v>0</v>
      </c>
      <c r="H2032">
        <v>8750</v>
      </c>
      <c r="I2032">
        <v>86225</v>
      </c>
      <c r="J2032">
        <v>8750</v>
      </c>
      <c r="K2032">
        <v>86225</v>
      </c>
      <c r="L2032">
        <v>0</v>
      </c>
      <c r="M2032">
        <v>0</v>
      </c>
      <c r="N2032">
        <v>0</v>
      </c>
      <c r="O2032">
        <v>0</v>
      </c>
    </row>
    <row r="2033" spans="1:15" x14ac:dyDescent="0.25">
      <c r="A2033" t="str">
        <f t="shared" si="62"/>
        <v>28</v>
      </c>
      <c r="B2033" t="str">
        <f t="shared" si="63"/>
        <v>284290</v>
      </c>
      <c r="C2033" t="s">
        <v>2044</v>
      </c>
      <c r="D2033">
        <v>2504922</v>
      </c>
      <c r="E2033">
        <v>2504922</v>
      </c>
      <c r="F2033">
        <v>0</v>
      </c>
      <c r="G2033">
        <v>0</v>
      </c>
      <c r="H2033">
        <v>191671</v>
      </c>
      <c r="I2033">
        <v>2696593</v>
      </c>
      <c r="J2033">
        <v>191671</v>
      </c>
      <c r="K2033">
        <v>2696593</v>
      </c>
      <c r="L2033">
        <v>0</v>
      </c>
      <c r="M2033">
        <v>0</v>
      </c>
      <c r="N2033">
        <v>0</v>
      </c>
      <c r="O2033">
        <v>0</v>
      </c>
    </row>
    <row r="2034" spans="1:15" x14ac:dyDescent="0.25">
      <c r="A2034" t="str">
        <f t="shared" si="62"/>
        <v>28</v>
      </c>
      <c r="B2034" t="str">
        <f t="shared" si="63"/>
        <v>284310</v>
      </c>
      <c r="C2034" t="s">
        <v>2045</v>
      </c>
      <c r="D2034">
        <v>50094</v>
      </c>
      <c r="E2034">
        <v>50094</v>
      </c>
      <c r="F2034">
        <v>9235</v>
      </c>
      <c r="G2034">
        <v>508</v>
      </c>
      <c r="H2034">
        <v>6300</v>
      </c>
      <c r="I2034">
        <v>56394</v>
      </c>
      <c r="J2034">
        <v>6300</v>
      </c>
      <c r="K2034">
        <v>56394</v>
      </c>
      <c r="L2034">
        <v>0</v>
      </c>
      <c r="M2034">
        <v>0</v>
      </c>
      <c r="N2034">
        <v>50094</v>
      </c>
      <c r="O2034">
        <v>6300</v>
      </c>
    </row>
    <row r="2035" spans="1:15" x14ac:dyDescent="0.25">
      <c r="A2035" t="str">
        <f t="shared" si="62"/>
        <v>28</v>
      </c>
      <c r="B2035" t="str">
        <f t="shared" si="63"/>
        <v>284321</v>
      </c>
      <c r="C2035" t="s">
        <v>2046</v>
      </c>
      <c r="D2035">
        <v>141230</v>
      </c>
      <c r="E2035">
        <v>141230</v>
      </c>
      <c r="F2035">
        <v>0</v>
      </c>
      <c r="G2035">
        <v>0</v>
      </c>
      <c r="H2035">
        <v>459</v>
      </c>
      <c r="I2035">
        <v>141689</v>
      </c>
      <c r="J2035">
        <v>459</v>
      </c>
      <c r="K2035">
        <v>141689</v>
      </c>
      <c r="L2035">
        <v>0</v>
      </c>
      <c r="M2035">
        <v>0</v>
      </c>
      <c r="N2035">
        <v>0</v>
      </c>
      <c r="O2035">
        <v>0</v>
      </c>
    </row>
    <row r="2036" spans="1:15" x14ac:dyDescent="0.25">
      <c r="A2036" t="str">
        <f t="shared" si="62"/>
        <v>28</v>
      </c>
      <c r="B2036" t="str">
        <f t="shared" si="63"/>
        <v>284329</v>
      </c>
      <c r="C2036" t="s">
        <v>2047</v>
      </c>
      <c r="D2036">
        <v>3077</v>
      </c>
      <c r="E2036">
        <v>3077</v>
      </c>
      <c r="F2036">
        <v>3077</v>
      </c>
      <c r="G2036">
        <v>114</v>
      </c>
      <c r="H2036">
        <v>450</v>
      </c>
      <c r="I2036">
        <v>3527</v>
      </c>
      <c r="J2036">
        <v>450</v>
      </c>
      <c r="K2036">
        <v>3527</v>
      </c>
      <c r="L2036">
        <v>0</v>
      </c>
      <c r="M2036">
        <v>0</v>
      </c>
      <c r="N2036">
        <v>3077</v>
      </c>
      <c r="O2036">
        <v>450</v>
      </c>
    </row>
    <row r="2037" spans="1:15" x14ac:dyDescent="0.25">
      <c r="A2037" t="str">
        <f t="shared" si="62"/>
        <v>28</v>
      </c>
      <c r="B2037" t="str">
        <f t="shared" si="63"/>
        <v>284390</v>
      </c>
      <c r="C2037" t="s">
        <v>2048</v>
      </c>
      <c r="D2037">
        <v>576621</v>
      </c>
      <c r="E2037">
        <v>576621</v>
      </c>
      <c r="F2037">
        <v>76784</v>
      </c>
      <c r="G2037">
        <v>2841</v>
      </c>
      <c r="H2037">
        <v>8107</v>
      </c>
      <c r="I2037">
        <v>584728</v>
      </c>
      <c r="J2037">
        <v>8107</v>
      </c>
      <c r="K2037">
        <v>584728</v>
      </c>
      <c r="L2037">
        <v>0</v>
      </c>
      <c r="M2037">
        <v>0</v>
      </c>
      <c r="N2037">
        <v>194468</v>
      </c>
      <c r="O2037">
        <v>7590</v>
      </c>
    </row>
    <row r="2038" spans="1:15" x14ac:dyDescent="0.25">
      <c r="A2038" t="str">
        <f t="shared" si="62"/>
        <v>28</v>
      </c>
      <c r="B2038" t="str">
        <f t="shared" si="63"/>
        <v>284410</v>
      </c>
      <c r="C2038" t="s">
        <v>2049</v>
      </c>
      <c r="D2038">
        <v>60000</v>
      </c>
      <c r="E2038">
        <v>60000</v>
      </c>
      <c r="F2038">
        <v>0</v>
      </c>
      <c r="G2038">
        <v>0</v>
      </c>
      <c r="H2038">
        <v>1</v>
      </c>
      <c r="I2038">
        <v>60001</v>
      </c>
      <c r="J2038">
        <v>1</v>
      </c>
      <c r="K2038">
        <v>60001</v>
      </c>
      <c r="L2038">
        <v>0</v>
      </c>
      <c r="M2038">
        <v>0</v>
      </c>
      <c r="N2038">
        <v>0</v>
      </c>
      <c r="O2038">
        <v>0</v>
      </c>
    </row>
    <row r="2039" spans="1:15" x14ac:dyDescent="0.25">
      <c r="A2039" t="str">
        <f t="shared" si="62"/>
        <v>28</v>
      </c>
      <c r="B2039" t="str">
        <f t="shared" si="63"/>
        <v>284410</v>
      </c>
      <c r="C2039" t="s">
        <v>2050</v>
      </c>
      <c r="D2039">
        <v>584549040</v>
      </c>
      <c r="E2039">
        <v>584549040</v>
      </c>
      <c r="F2039">
        <v>0</v>
      </c>
      <c r="G2039">
        <v>0</v>
      </c>
      <c r="H2039">
        <v>84839</v>
      </c>
      <c r="I2039">
        <v>584633879</v>
      </c>
      <c r="J2039">
        <v>84839</v>
      </c>
      <c r="K2039">
        <v>584633879</v>
      </c>
      <c r="L2039">
        <v>0</v>
      </c>
      <c r="M2039">
        <v>0</v>
      </c>
      <c r="N2039">
        <v>0</v>
      </c>
      <c r="O2039">
        <v>0</v>
      </c>
    </row>
    <row r="2040" spans="1:15" x14ac:dyDescent="0.25">
      <c r="A2040" t="str">
        <f t="shared" si="62"/>
        <v>28</v>
      </c>
      <c r="B2040" t="str">
        <f t="shared" si="63"/>
        <v>284410</v>
      </c>
      <c r="C2040" t="s">
        <v>2051</v>
      </c>
      <c r="D2040">
        <v>7038</v>
      </c>
      <c r="E2040">
        <v>7038</v>
      </c>
      <c r="F2040">
        <v>0</v>
      </c>
      <c r="G2040">
        <v>0</v>
      </c>
      <c r="H2040">
        <v>100</v>
      </c>
      <c r="I2040">
        <v>7138</v>
      </c>
      <c r="J2040">
        <v>100</v>
      </c>
      <c r="K2040">
        <v>7138</v>
      </c>
      <c r="L2040">
        <v>0</v>
      </c>
      <c r="M2040">
        <v>0</v>
      </c>
      <c r="N2040">
        <v>0</v>
      </c>
      <c r="O2040">
        <v>0</v>
      </c>
    </row>
    <row r="2041" spans="1:15" x14ac:dyDescent="0.25">
      <c r="A2041" t="str">
        <f t="shared" si="62"/>
        <v>28</v>
      </c>
      <c r="B2041" t="str">
        <f t="shared" si="63"/>
        <v>284410</v>
      </c>
      <c r="C2041" t="s">
        <v>2052</v>
      </c>
      <c r="D2041">
        <v>662044</v>
      </c>
      <c r="E2041">
        <v>662044</v>
      </c>
      <c r="F2041">
        <v>0</v>
      </c>
      <c r="G2041">
        <v>0</v>
      </c>
      <c r="H2041">
        <v>43157</v>
      </c>
      <c r="I2041">
        <v>705201</v>
      </c>
      <c r="J2041">
        <v>43157</v>
      </c>
      <c r="K2041">
        <v>705201</v>
      </c>
      <c r="L2041">
        <v>0</v>
      </c>
      <c r="M2041">
        <v>0</v>
      </c>
      <c r="N2041">
        <v>0</v>
      </c>
      <c r="O2041">
        <v>0</v>
      </c>
    </row>
    <row r="2042" spans="1:15" x14ac:dyDescent="0.25">
      <c r="A2042" t="str">
        <f t="shared" si="62"/>
        <v>28</v>
      </c>
      <c r="B2042" t="str">
        <f t="shared" si="63"/>
        <v>284410</v>
      </c>
      <c r="C2042" t="s">
        <v>2053</v>
      </c>
      <c r="D2042">
        <v>5000</v>
      </c>
      <c r="E2042">
        <v>5000</v>
      </c>
      <c r="F2042">
        <v>5000</v>
      </c>
      <c r="G2042">
        <v>250</v>
      </c>
      <c r="H2042">
        <v>650</v>
      </c>
      <c r="I2042">
        <v>5650</v>
      </c>
      <c r="J2042">
        <v>650</v>
      </c>
      <c r="K2042">
        <v>5650</v>
      </c>
      <c r="L2042">
        <v>0</v>
      </c>
      <c r="M2042">
        <v>0</v>
      </c>
      <c r="N2042">
        <v>5000</v>
      </c>
      <c r="O2042">
        <v>650</v>
      </c>
    </row>
    <row r="2043" spans="1:15" x14ac:dyDescent="0.25">
      <c r="A2043" t="str">
        <f t="shared" si="62"/>
        <v>28</v>
      </c>
      <c r="B2043" t="str">
        <f t="shared" si="63"/>
        <v>284430</v>
      </c>
      <c r="C2043" t="s">
        <v>2054</v>
      </c>
      <c r="D2043">
        <v>20741</v>
      </c>
      <c r="E2043">
        <v>20741</v>
      </c>
      <c r="F2043">
        <v>0</v>
      </c>
      <c r="G2043">
        <v>0</v>
      </c>
      <c r="H2043">
        <v>1385</v>
      </c>
      <c r="I2043">
        <v>22126</v>
      </c>
      <c r="J2043">
        <v>1385</v>
      </c>
      <c r="K2043">
        <v>22126</v>
      </c>
      <c r="L2043">
        <v>0</v>
      </c>
      <c r="M2043">
        <v>0</v>
      </c>
      <c r="N2043">
        <v>0</v>
      </c>
      <c r="O2043">
        <v>0</v>
      </c>
    </row>
    <row r="2044" spans="1:15" x14ac:dyDescent="0.25">
      <c r="A2044" t="str">
        <f t="shared" si="62"/>
        <v>28</v>
      </c>
      <c r="B2044" t="str">
        <f t="shared" si="63"/>
        <v>284440</v>
      </c>
      <c r="C2044" t="s">
        <v>2055</v>
      </c>
      <c r="D2044">
        <v>67462445</v>
      </c>
      <c r="E2044">
        <v>67462445</v>
      </c>
      <c r="F2044">
        <v>0</v>
      </c>
      <c r="G2044">
        <v>0</v>
      </c>
      <c r="H2044">
        <v>28383</v>
      </c>
      <c r="I2044">
        <v>67490828</v>
      </c>
      <c r="J2044">
        <v>28383</v>
      </c>
      <c r="K2044">
        <v>67490828</v>
      </c>
      <c r="L2044">
        <v>0</v>
      </c>
      <c r="M2044">
        <v>0</v>
      </c>
      <c r="N2044">
        <v>0</v>
      </c>
      <c r="O2044">
        <v>0</v>
      </c>
    </row>
    <row r="2045" spans="1:15" x14ac:dyDescent="0.25">
      <c r="A2045" t="str">
        <f t="shared" si="62"/>
        <v>28</v>
      </c>
      <c r="B2045" t="str">
        <f t="shared" si="63"/>
        <v>284440</v>
      </c>
      <c r="C2045" t="s">
        <v>2056</v>
      </c>
      <c r="D2045">
        <v>194228671</v>
      </c>
      <c r="E2045">
        <v>194228671</v>
      </c>
      <c r="F2045">
        <v>0</v>
      </c>
      <c r="G2045">
        <v>0</v>
      </c>
      <c r="H2045">
        <v>4948439</v>
      </c>
      <c r="I2045">
        <v>199177110</v>
      </c>
      <c r="J2045">
        <v>4948439</v>
      </c>
      <c r="K2045">
        <v>199177110</v>
      </c>
      <c r="L2045">
        <v>220600</v>
      </c>
      <c r="M2045">
        <v>6400</v>
      </c>
      <c r="N2045">
        <v>193984823</v>
      </c>
      <c r="O2045">
        <v>4942031</v>
      </c>
    </row>
    <row r="2046" spans="1:15" x14ac:dyDescent="0.25">
      <c r="A2046" t="str">
        <f t="shared" si="62"/>
        <v>28</v>
      </c>
      <c r="B2046" t="str">
        <f t="shared" si="63"/>
        <v>284440</v>
      </c>
      <c r="C2046" t="s">
        <v>2057</v>
      </c>
      <c r="D2046">
        <v>3026427</v>
      </c>
      <c r="E2046">
        <v>3026427</v>
      </c>
      <c r="F2046">
        <v>0</v>
      </c>
      <c r="G2046">
        <v>0</v>
      </c>
      <c r="H2046">
        <v>193806</v>
      </c>
      <c r="I2046">
        <v>3220233</v>
      </c>
      <c r="J2046">
        <v>193806</v>
      </c>
      <c r="K2046">
        <v>3220233</v>
      </c>
      <c r="L2046">
        <v>0</v>
      </c>
      <c r="M2046">
        <v>0</v>
      </c>
      <c r="N2046">
        <v>2665790</v>
      </c>
      <c r="O2046">
        <v>177102</v>
      </c>
    </row>
    <row r="2047" spans="1:15" x14ac:dyDescent="0.25">
      <c r="A2047" t="str">
        <f t="shared" si="62"/>
        <v>28</v>
      </c>
      <c r="B2047" t="str">
        <f t="shared" si="63"/>
        <v>284450</v>
      </c>
      <c r="C2047" t="s">
        <v>2058</v>
      </c>
      <c r="D2047">
        <v>4808834</v>
      </c>
      <c r="E2047">
        <v>4808834</v>
      </c>
      <c r="F2047">
        <v>0</v>
      </c>
      <c r="G2047">
        <v>0</v>
      </c>
      <c r="H2047">
        <v>492</v>
      </c>
      <c r="I2047">
        <v>4809326</v>
      </c>
      <c r="J2047">
        <v>492</v>
      </c>
      <c r="K2047">
        <v>4809326</v>
      </c>
      <c r="L2047">
        <v>0</v>
      </c>
      <c r="M2047">
        <v>0</v>
      </c>
      <c r="N2047">
        <v>3750</v>
      </c>
      <c r="O2047">
        <v>450</v>
      </c>
    </row>
    <row r="2048" spans="1:15" x14ac:dyDescent="0.25">
      <c r="A2048" t="str">
        <f t="shared" si="62"/>
        <v>28</v>
      </c>
      <c r="B2048" t="str">
        <f t="shared" si="63"/>
        <v>284510</v>
      </c>
      <c r="C2048" t="s">
        <v>2059</v>
      </c>
      <c r="D2048">
        <v>15373566</v>
      </c>
      <c r="E2048">
        <v>15373566</v>
      </c>
      <c r="F2048">
        <v>0</v>
      </c>
      <c r="G2048">
        <v>0</v>
      </c>
      <c r="H2048">
        <v>6359</v>
      </c>
      <c r="I2048">
        <v>15379925</v>
      </c>
      <c r="J2048">
        <v>6359</v>
      </c>
      <c r="K2048">
        <v>15379925</v>
      </c>
      <c r="L2048">
        <v>14922</v>
      </c>
      <c r="M2048">
        <v>116</v>
      </c>
      <c r="N2048">
        <v>44104</v>
      </c>
      <c r="O2048">
        <v>2385</v>
      </c>
    </row>
    <row r="2049" spans="1:15" x14ac:dyDescent="0.25">
      <c r="A2049" t="str">
        <f t="shared" si="62"/>
        <v>28</v>
      </c>
      <c r="B2049" t="str">
        <f t="shared" si="63"/>
        <v>284590</v>
      </c>
      <c r="C2049" t="s">
        <v>2060</v>
      </c>
      <c r="D2049">
        <v>3064409</v>
      </c>
      <c r="E2049">
        <v>3064409</v>
      </c>
      <c r="F2049">
        <v>0</v>
      </c>
      <c r="G2049">
        <v>0</v>
      </c>
      <c r="H2049">
        <v>128000</v>
      </c>
      <c r="I2049">
        <v>3192409</v>
      </c>
      <c r="J2049">
        <v>128000</v>
      </c>
      <c r="K2049">
        <v>3192409</v>
      </c>
      <c r="L2049">
        <v>0</v>
      </c>
      <c r="M2049">
        <v>0</v>
      </c>
      <c r="N2049">
        <v>2862508</v>
      </c>
      <c r="O2049">
        <v>126365</v>
      </c>
    </row>
    <row r="2050" spans="1:15" x14ac:dyDescent="0.25">
      <c r="A2050" t="str">
        <f t="shared" si="62"/>
        <v>28</v>
      </c>
      <c r="B2050" t="str">
        <f t="shared" si="63"/>
        <v>284610</v>
      </c>
      <c r="C2050" t="s">
        <v>2061</v>
      </c>
      <c r="D2050">
        <v>28218</v>
      </c>
      <c r="E2050">
        <v>28218</v>
      </c>
      <c r="F2050">
        <v>0</v>
      </c>
      <c r="G2050">
        <v>0</v>
      </c>
      <c r="H2050">
        <v>650</v>
      </c>
      <c r="I2050">
        <v>28868</v>
      </c>
      <c r="J2050">
        <v>650</v>
      </c>
      <c r="K2050">
        <v>28868</v>
      </c>
      <c r="L2050">
        <v>0</v>
      </c>
      <c r="M2050">
        <v>0</v>
      </c>
      <c r="N2050">
        <v>28218</v>
      </c>
      <c r="O2050">
        <v>650</v>
      </c>
    </row>
    <row r="2051" spans="1:15" x14ac:dyDescent="0.25">
      <c r="A2051" t="str">
        <f t="shared" ref="A2051:A2114" si="64">MID(B2051,1,2)</f>
        <v>28</v>
      </c>
      <c r="B2051" t="str">
        <f t="shared" ref="B2051:B2114" si="65">MID(C2051,1,6)</f>
        <v>284690</v>
      </c>
      <c r="C2051" t="s">
        <v>2062</v>
      </c>
      <c r="D2051">
        <v>78957</v>
      </c>
      <c r="E2051">
        <v>78957</v>
      </c>
      <c r="F2051">
        <v>0</v>
      </c>
      <c r="G2051">
        <v>0</v>
      </c>
      <c r="H2051">
        <v>900</v>
      </c>
      <c r="I2051">
        <v>79857</v>
      </c>
      <c r="J2051">
        <v>900</v>
      </c>
      <c r="K2051">
        <v>79857</v>
      </c>
      <c r="L2051">
        <v>0</v>
      </c>
      <c r="M2051">
        <v>0</v>
      </c>
      <c r="N2051">
        <v>78957</v>
      </c>
      <c r="O2051">
        <v>900</v>
      </c>
    </row>
    <row r="2052" spans="1:15" x14ac:dyDescent="0.25">
      <c r="A2052" t="str">
        <f t="shared" si="64"/>
        <v>28</v>
      </c>
      <c r="B2052" t="str">
        <f t="shared" si="65"/>
        <v>284700</v>
      </c>
      <c r="C2052" t="s">
        <v>2063</v>
      </c>
      <c r="D2052">
        <v>34323789</v>
      </c>
      <c r="E2052">
        <v>34323789</v>
      </c>
      <c r="F2052">
        <v>197711</v>
      </c>
      <c r="G2052">
        <v>7313</v>
      </c>
      <c r="H2052">
        <v>1614277</v>
      </c>
      <c r="I2052">
        <v>35938066</v>
      </c>
      <c r="J2052">
        <v>1614277</v>
      </c>
      <c r="K2052">
        <v>35938066</v>
      </c>
      <c r="L2052">
        <v>0</v>
      </c>
      <c r="M2052">
        <v>0</v>
      </c>
      <c r="N2052">
        <v>0</v>
      </c>
      <c r="O2052">
        <v>0</v>
      </c>
    </row>
    <row r="2053" spans="1:15" x14ac:dyDescent="0.25">
      <c r="A2053" t="str">
        <f t="shared" si="64"/>
        <v>28</v>
      </c>
      <c r="B2053" t="str">
        <f t="shared" si="65"/>
        <v>284910</v>
      </c>
      <c r="C2053" t="s">
        <v>2064</v>
      </c>
      <c r="D2053">
        <v>42700</v>
      </c>
      <c r="E2053">
        <v>42700</v>
      </c>
      <c r="F2053">
        <v>0</v>
      </c>
      <c r="G2053">
        <v>0</v>
      </c>
      <c r="H2053">
        <v>500</v>
      </c>
      <c r="I2053">
        <v>43200</v>
      </c>
      <c r="J2053">
        <v>500</v>
      </c>
      <c r="K2053">
        <v>43200</v>
      </c>
      <c r="L2053">
        <v>0</v>
      </c>
      <c r="M2053">
        <v>0</v>
      </c>
      <c r="N2053">
        <v>0</v>
      </c>
      <c r="O2053">
        <v>0</v>
      </c>
    </row>
    <row r="2054" spans="1:15" x14ac:dyDescent="0.25">
      <c r="A2054" t="str">
        <f t="shared" si="64"/>
        <v>28</v>
      </c>
      <c r="B2054" t="str">
        <f t="shared" si="65"/>
        <v>284920</v>
      </c>
      <c r="C2054" t="s">
        <v>2065</v>
      </c>
      <c r="D2054">
        <v>17745</v>
      </c>
      <c r="E2054">
        <v>17745</v>
      </c>
      <c r="F2054">
        <v>0</v>
      </c>
      <c r="G2054">
        <v>0</v>
      </c>
      <c r="H2054">
        <v>150</v>
      </c>
      <c r="I2054">
        <v>17895</v>
      </c>
      <c r="J2054">
        <v>150</v>
      </c>
      <c r="K2054">
        <v>17895</v>
      </c>
      <c r="L2054">
        <v>0</v>
      </c>
      <c r="M2054">
        <v>0</v>
      </c>
      <c r="N2054">
        <v>0</v>
      </c>
      <c r="O2054">
        <v>0</v>
      </c>
    </row>
    <row r="2055" spans="1:15" x14ac:dyDescent="0.25">
      <c r="A2055" t="str">
        <f t="shared" si="64"/>
        <v>28</v>
      </c>
      <c r="B2055" t="str">
        <f t="shared" si="65"/>
        <v>284990</v>
      </c>
      <c r="C2055" t="s">
        <v>2066</v>
      </c>
      <c r="D2055">
        <v>203111</v>
      </c>
      <c r="E2055">
        <v>203111</v>
      </c>
      <c r="F2055">
        <v>40531</v>
      </c>
      <c r="G2055">
        <v>1501</v>
      </c>
      <c r="H2055">
        <v>3877</v>
      </c>
      <c r="I2055">
        <v>206988</v>
      </c>
      <c r="J2055">
        <v>3877</v>
      </c>
      <c r="K2055">
        <v>206988</v>
      </c>
      <c r="L2055">
        <v>0</v>
      </c>
      <c r="M2055">
        <v>0</v>
      </c>
      <c r="N2055">
        <v>40531</v>
      </c>
      <c r="O2055">
        <v>3572</v>
      </c>
    </row>
    <row r="2056" spans="1:15" x14ac:dyDescent="0.25">
      <c r="A2056" t="str">
        <f t="shared" si="64"/>
        <v>28</v>
      </c>
      <c r="B2056" t="str">
        <f t="shared" si="65"/>
        <v>284990</v>
      </c>
      <c r="C2056" t="s">
        <v>2067</v>
      </c>
      <c r="D2056">
        <v>614883</v>
      </c>
      <c r="E2056">
        <v>614883</v>
      </c>
      <c r="F2056">
        <v>614883</v>
      </c>
      <c r="G2056">
        <v>25829</v>
      </c>
      <c r="H2056">
        <v>1234</v>
      </c>
      <c r="I2056">
        <v>616117</v>
      </c>
      <c r="J2056">
        <v>1234</v>
      </c>
      <c r="K2056">
        <v>616117</v>
      </c>
      <c r="L2056">
        <v>6250</v>
      </c>
      <c r="M2056">
        <v>1</v>
      </c>
      <c r="N2056">
        <v>10975</v>
      </c>
      <c r="O2056">
        <v>220</v>
      </c>
    </row>
    <row r="2057" spans="1:15" x14ac:dyDescent="0.25">
      <c r="A2057" t="str">
        <f t="shared" si="64"/>
        <v>28</v>
      </c>
      <c r="B2057" t="str">
        <f t="shared" si="65"/>
        <v>284990</v>
      </c>
      <c r="C2057" t="s">
        <v>2068</v>
      </c>
      <c r="D2057">
        <v>9319891</v>
      </c>
      <c r="E2057">
        <v>9319891</v>
      </c>
      <c r="F2057">
        <v>1011682</v>
      </c>
      <c r="G2057">
        <v>55646</v>
      </c>
      <c r="H2057">
        <v>34478</v>
      </c>
      <c r="I2057">
        <v>9354369</v>
      </c>
      <c r="J2057">
        <v>34478</v>
      </c>
      <c r="K2057">
        <v>9354369</v>
      </c>
      <c r="L2057">
        <v>2144</v>
      </c>
      <c r="M2057">
        <v>21</v>
      </c>
      <c r="N2057">
        <v>56626</v>
      </c>
      <c r="O2057">
        <v>4698</v>
      </c>
    </row>
    <row r="2058" spans="1:15" x14ac:dyDescent="0.25">
      <c r="A2058" t="str">
        <f t="shared" si="64"/>
        <v>28</v>
      </c>
      <c r="B2058" t="str">
        <f t="shared" si="65"/>
        <v>284990</v>
      </c>
      <c r="C2058" t="s">
        <v>2069</v>
      </c>
      <c r="D2058">
        <v>2026278</v>
      </c>
      <c r="E2058">
        <v>2026278</v>
      </c>
      <c r="F2058">
        <v>158282</v>
      </c>
      <c r="G2058">
        <v>5854</v>
      </c>
      <c r="H2058">
        <v>5332</v>
      </c>
      <c r="I2058">
        <v>2031610</v>
      </c>
      <c r="J2058">
        <v>5332</v>
      </c>
      <c r="K2058">
        <v>2031610</v>
      </c>
      <c r="L2058">
        <v>0</v>
      </c>
      <c r="M2058">
        <v>0</v>
      </c>
      <c r="N2058">
        <v>34929</v>
      </c>
      <c r="O2058">
        <v>2472</v>
      </c>
    </row>
    <row r="2059" spans="1:15" x14ac:dyDescent="0.25">
      <c r="A2059" t="str">
        <f t="shared" si="64"/>
        <v>28</v>
      </c>
      <c r="B2059" t="str">
        <f t="shared" si="65"/>
        <v>285000</v>
      </c>
      <c r="C2059" t="s">
        <v>2070</v>
      </c>
      <c r="D2059">
        <v>7200</v>
      </c>
      <c r="E2059">
        <v>7200</v>
      </c>
      <c r="F2059">
        <v>0</v>
      </c>
      <c r="G2059">
        <v>0</v>
      </c>
      <c r="H2059">
        <v>450</v>
      </c>
      <c r="I2059">
        <v>7650</v>
      </c>
      <c r="J2059">
        <v>450</v>
      </c>
      <c r="K2059">
        <v>7650</v>
      </c>
      <c r="L2059">
        <v>0</v>
      </c>
      <c r="M2059">
        <v>0</v>
      </c>
      <c r="N2059">
        <v>7200</v>
      </c>
      <c r="O2059">
        <v>450</v>
      </c>
    </row>
    <row r="2060" spans="1:15" x14ac:dyDescent="0.25">
      <c r="A2060" t="str">
        <f t="shared" si="64"/>
        <v>28</v>
      </c>
      <c r="B2060" t="str">
        <f t="shared" si="65"/>
        <v>285000</v>
      </c>
      <c r="C2060" t="s">
        <v>2071</v>
      </c>
      <c r="D2060">
        <v>43060</v>
      </c>
      <c r="E2060">
        <v>43060</v>
      </c>
      <c r="F2060">
        <v>0</v>
      </c>
      <c r="G2060">
        <v>0</v>
      </c>
      <c r="H2060">
        <v>209</v>
      </c>
      <c r="I2060">
        <v>43269</v>
      </c>
      <c r="J2060">
        <v>209</v>
      </c>
      <c r="K2060">
        <v>43269</v>
      </c>
      <c r="L2060">
        <v>0</v>
      </c>
      <c r="M2060">
        <v>0</v>
      </c>
      <c r="N2060">
        <v>0</v>
      </c>
      <c r="O2060">
        <v>0</v>
      </c>
    </row>
    <row r="2061" spans="1:15" x14ac:dyDescent="0.25">
      <c r="A2061" t="str">
        <f t="shared" si="64"/>
        <v>28</v>
      </c>
      <c r="B2061" t="str">
        <f t="shared" si="65"/>
        <v>285000</v>
      </c>
      <c r="C2061" t="s">
        <v>2072</v>
      </c>
      <c r="D2061">
        <v>13960</v>
      </c>
      <c r="E2061">
        <v>13960</v>
      </c>
      <c r="F2061">
        <v>0</v>
      </c>
      <c r="G2061">
        <v>0</v>
      </c>
      <c r="H2061">
        <v>1</v>
      </c>
      <c r="I2061">
        <v>13961</v>
      </c>
      <c r="J2061">
        <v>1</v>
      </c>
      <c r="K2061">
        <v>13961</v>
      </c>
      <c r="L2061">
        <v>0</v>
      </c>
      <c r="M2061">
        <v>0</v>
      </c>
      <c r="N2061">
        <v>0</v>
      </c>
      <c r="O2061">
        <v>0</v>
      </c>
    </row>
    <row r="2062" spans="1:15" x14ac:dyDescent="0.25">
      <c r="A2062" t="str">
        <f t="shared" si="64"/>
        <v>28</v>
      </c>
      <c r="B2062" t="str">
        <f t="shared" si="65"/>
        <v>285210</v>
      </c>
      <c r="C2062" t="s">
        <v>2073</v>
      </c>
      <c r="D2062">
        <v>287320</v>
      </c>
      <c r="E2062">
        <v>287320</v>
      </c>
      <c r="F2062">
        <v>0</v>
      </c>
      <c r="G2062">
        <v>0</v>
      </c>
      <c r="H2062">
        <v>1063</v>
      </c>
      <c r="I2062">
        <v>288383</v>
      </c>
      <c r="J2062">
        <v>1063</v>
      </c>
      <c r="K2062">
        <v>288383</v>
      </c>
      <c r="L2062">
        <v>0</v>
      </c>
      <c r="M2062">
        <v>0</v>
      </c>
      <c r="N2062">
        <v>3360</v>
      </c>
      <c r="O2062">
        <v>450</v>
      </c>
    </row>
    <row r="2063" spans="1:15" x14ac:dyDescent="0.25">
      <c r="A2063" t="str">
        <f t="shared" si="64"/>
        <v>28</v>
      </c>
      <c r="B2063" t="str">
        <f t="shared" si="65"/>
        <v>285290</v>
      </c>
      <c r="C2063" t="s">
        <v>2074</v>
      </c>
      <c r="D2063">
        <v>96859</v>
      </c>
      <c r="E2063">
        <v>96859</v>
      </c>
      <c r="F2063">
        <v>17278</v>
      </c>
      <c r="G2063">
        <v>519</v>
      </c>
      <c r="H2063">
        <v>6050</v>
      </c>
      <c r="I2063">
        <v>102909</v>
      </c>
      <c r="J2063">
        <v>6050</v>
      </c>
      <c r="K2063">
        <v>102909</v>
      </c>
      <c r="L2063">
        <v>0</v>
      </c>
      <c r="M2063">
        <v>0</v>
      </c>
      <c r="N2063">
        <v>90559</v>
      </c>
      <c r="O2063">
        <v>5850</v>
      </c>
    </row>
    <row r="2064" spans="1:15" x14ac:dyDescent="0.25">
      <c r="A2064" t="str">
        <f t="shared" si="64"/>
        <v>28</v>
      </c>
      <c r="B2064" t="str">
        <f t="shared" si="65"/>
        <v>285310</v>
      </c>
      <c r="C2064" t="s">
        <v>2075</v>
      </c>
      <c r="D2064">
        <v>121157</v>
      </c>
      <c r="E2064">
        <v>121157</v>
      </c>
      <c r="F2064">
        <v>19401</v>
      </c>
      <c r="G2064">
        <v>544</v>
      </c>
      <c r="H2064">
        <v>559</v>
      </c>
      <c r="I2064">
        <v>121716</v>
      </c>
      <c r="J2064">
        <v>559</v>
      </c>
      <c r="K2064">
        <v>121716</v>
      </c>
      <c r="L2064">
        <v>0</v>
      </c>
      <c r="M2064">
        <v>0</v>
      </c>
      <c r="N2064">
        <v>0</v>
      </c>
      <c r="O2064">
        <v>0</v>
      </c>
    </row>
    <row r="2065" spans="1:15" x14ac:dyDescent="0.25">
      <c r="A2065" t="str">
        <f t="shared" si="64"/>
        <v>28</v>
      </c>
      <c r="B2065" t="str">
        <f t="shared" si="65"/>
        <v>285390</v>
      </c>
      <c r="C2065" t="s">
        <v>2076</v>
      </c>
      <c r="D2065">
        <v>396107</v>
      </c>
      <c r="E2065">
        <v>396107</v>
      </c>
      <c r="F2065">
        <v>0</v>
      </c>
      <c r="G2065">
        <v>0</v>
      </c>
      <c r="H2065">
        <v>190</v>
      </c>
      <c r="I2065">
        <v>396297</v>
      </c>
      <c r="J2065">
        <v>190</v>
      </c>
      <c r="K2065">
        <v>396297</v>
      </c>
      <c r="L2065">
        <v>0</v>
      </c>
      <c r="M2065">
        <v>0</v>
      </c>
      <c r="N2065">
        <v>0</v>
      </c>
      <c r="O2065">
        <v>0</v>
      </c>
    </row>
    <row r="2066" spans="1:15" x14ac:dyDescent="0.25">
      <c r="A2066" t="str">
        <f t="shared" si="64"/>
        <v>28</v>
      </c>
      <c r="B2066" t="str">
        <f t="shared" si="65"/>
        <v>285390</v>
      </c>
      <c r="C2066" t="s">
        <v>2077</v>
      </c>
      <c r="D2066">
        <v>5466865</v>
      </c>
      <c r="E2066">
        <v>5466865</v>
      </c>
      <c r="F2066">
        <v>0</v>
      </c>
      <c r="G2066">
        <v>0</v>
      </c>
      <c r="H2066">
        <v>84318</v>
      </c>
      <c r="I2066">
        <v>5551183</v>
      </c>
      <c r="J2066">
        <v>84318</v>
      </c>
      <c r="K2066">
        <v>5551183</v>
      </c>
      <c r="L2066">
        <v>584564</v>
      </c>
      <c r="M2066">
        <v>67904</v>
      </c>
      <c r="N2066">
        <v>13500</v>
      </c>
      <c r="O2066">
        <v>132</v>
      </c>
    </row>
    <row r="2067" spans="1:15" x14ac:dyDescent="0.25">
      <c r="A2067" t="str">
        <f t="shared" si="64"/>
        <v>28</v>
      </c>
      <c r="B2067" t="str">
        <f t="shared" si="65"/>
        <v>285390</v>
      </c>
      <c r="C2067" t="s">
        <v>2078</v>
      </c>
      <c r="D2067">
        <v>2800</v>
      </c>
      <c r="E2067">
        <v>2800</v>
      </c>
      <c r="F2067">
        <v>0</v>
      </c>
      <c r="G2067">
        <v>0</v>
      </c>
      <c r="H2067">
        <v>450</v>
      </c>
      <c r="I2067">
        <v>3250</v>
      </c>
      <c r="J2067">
        <v>450</v>
      </c>
      <c r="K2067">
        <v>3250</v>
      </c>
      <c r="L2067">
        <v>0</v>
      </c>
      <c r="M2067">
        <v>0</v>
      </c>
      <c r="N2067">
        <v>2800</v>
      </c>
      <c r="O2067">
        <v>450</v>
      </c>
    </row>
    <row r="2068" spans="1:15" x14ac:dyDescent="0.25">
      <c r="A2068" t="str">
        <f t="shared" si="64"/>
        <v>28</v>
      </c>
      <c r="B2068" t="str">
        <f t="shared" si="65"/>
        <v>285390</v>
      </c>
      <c r="C2068" t="s">
        <v>2079</v>
      </c>
      <c r="D2068">
        <v>20019460</v>
      </c>
      <c r="E2068">
        <v>20019460</v>
      </c>
      <c r="F2068">
        <v>486577</v>
      </c>
      <c r="G2068">
        <v>13625</v>
      </c>
      <c r="H2068">
        <v>847828</v>
      </c>
      <c r="I2068">
        <v>20867288</v>
      </c>
      <c r="J2068">
        <v>847828</v>
      </c>
      <c r="K2068">
        <v>20867288</v>
      </c>
      <c r="L2068">
        <v>139289</v>
      </c>
      <c r="M2068">
        <v>6262</v>
      </c>
      <c r="N2068">
        <v>672007</v>
      </c>
      <c r="O2068">
        <v>15104</v>
      </c>
    </row>
    <row r="2069" spans="1:15" x14ac:dyDescent="0.25">
      <c r="A2069" t="str">
        <f t="shared" si="64"/>
        <v>29</v>
      </c>
      <c r="B2069" t="str">
        <f t="shared" si="65"/>
        <v>290110</v>
      </c>
      <c r="C2069" t="s">
        <v>2080</v>
      </c>
      <c r="D2069">
        <v>247245956</v>
      </c>
      <c r="E2069">
        <v>241362273</v>
      </c>
      <c r="F2069">
        <v>0</v>
      </c>
      <c r="G2069">
        <v>0</v>
      </c>
      <c r="H2069">
        <v>4983150</v>
      </c>
      <c r="I2069">
        <v>252229106</v>
      </c>
      <c r="J2069">
        <v>4617242</v>
      </c>
      <c r="K2069">
        <v>245979515</v>
      </c>
      <c r="L2069">
        <v>0</v>
      </c>
      <c r="M2069">
        <v>0</v>
      </c>
      <c r="N2069">
        <v>0</v>
      </c>
      <c r="O2069">
        <v>0</v>
      </c>
    </row>
    <row r="2070" spans="1:15" x14ac:dyDescent="0.25">
      <c r="A2070" t="str">
        <f t="shared" si="64"/>
        <v>29</v>
      </c>
      <c r="B2070" t="str">
        <f t="shared" si="65"/>
        <v>290110</v>
      </c>
      <c r="C2070" t="s">
        <v>2081</v>
      </c>
      <c r="D2070">
        <v>6420</v>
      </c>
      <c r="E2070">
        <v>6420</v>
      </c>
      <c r="F2070">
        <v>0</v>
      </c>
      <c r="G2070">
        <v>0</v>
      </c>
      <c r="H2070">
        <v>248</v>
      </c>
      <c r="I2070">
        <v>6668</v>
      </c>
      <c r="J2070">
        <v>248</v>
      </c>
      <c r="K2070">
        <v>6668</v>
      </c>
      <c r="L2070">
        <v>0</v>
      </c>
      <c r="M2070">
        <v>0</v>
      </c>
      <c r="N2070">
        <v>0</v>
      </c>
      <c r="O2070">
        <v>0</v>
      </c>
    </row>
    <row r="2071" spans="1:15" x14ac:dyDescent="0.25">
      <c r="A2071" t="str">
        <f t="shared" si="64"/>
        <v>29</v>
      </c>
      <c r="B2071" t="str">
        <f t="shared" si="65"/>
        <v>290110</v>
      </c>
      <c r="C2071" t="s">
        <v>2082</v>
      </c>
      <c r="D2071">
        <v>61355578</v>
      </c>
      <c r="E2071">
        <v>61355578</v>
      </c>
      <c r="F2071">
        <v>0</v>
      </c>
      <c r="G2071">
        <v>0</v>
      </c>
      <c r="H2071">
        <v>111150</v>
      </c>
      <c r="I2071">
        <v>61466728</v>
      </c>
      <c r="J2071">
        <v>111150</v>
      </c>
      <c r="K2071">
        <v>61466728</v>
      </c>
      <c r="L2071">
        <v>0</v>
      </c>
      <c r="M2071">
        <v>0</v>
      </c>
      <c r="N2071">
        <v>3700</v>
      </c>
      <c r="O2071">
        <v>450</v>
      </c>
    </row>
    <row r="2072" spans="1:15" x14ac:dyDescent="0.25">
      <c r="A2072" t="str">
        <f t="shared" si="64"/>
        <v>29</v>
      </c>
      <c r="B2072" t="str">
        <f t="shared" si="65"/>
        <v>290121</v>
      </c>
      <c r="C2072" t="s">
        <v>2083</v>
      </c>
      <c r="D2072">
        <v>637180</v>
      </c>
      <c r="E2072">
        <v>637180</v>
      </c>
      <c r="F2072">
        <v>0</v>
      </c>
      <c r="G2072">
        <v>0</v>
      </c>
      <c r="H2072">
        <v>3250</v>
      </c>
      <c r="I2072">
        <v>640430</v>
      </c>
      <c r="J2072">
        <v>3250</v>
      </c>
      <c r="K2072">
        <v>640430</v>
      </c>
      <c r="L2072">
        <v>0</v>
      </c>
      <c r="M2072">
        <v>0</v>
      </c>
      <c r="N2072">
        <v>0</v>
      </c>
      <c r="O2072">
        <v>0</v>
      </c>
    </row>
    <row r="2073" spans="1:15" x14ac:dyDescent="0.25">
      <c r="A2073" t="str">
        <f t="shared" si="64"/>
        <v>29</v>
      </c>
      <c r="B2073" t="str">
        <f t="shared" si="65"/>
        <v>290122</v>
      </c>
      <c r="C2073" t="s">
        <v>2084</v>
      </c>
      <c r="D2073">
        <v>174487416</v>
      </c>
      <c r="E2073">
        <v>164654798</v>
      </c>
      <c r="F2073">
        <v>0</v>
      </c>
      <c r="G2073">
        <v>0</v>
      </c>
      <c r="H2073">
        <v>1346092</v>
      </c>
      <c r="I2073">
        <v>175833508</v>
      </c>
      <c r="J2073">
        <v>992375</v>
      </c>
      <c r="K2073">
        <v>165647173</v>
      </c>
      <c r="L2073">
        <v>0</v>
      </c>
      <c r="M2073">
        <v>0</v>
      </c>
      <c r="N2073">
        <v>0</v>
      </c>
      <c r="O2073">
        <v>0</v>
      </c>
    </row>
    <row r="2074" spans="1:15" x14ac:dyDescent="0.25">
      <c r="A2074" t="str">
        <f t="shared" si="64"/>
        <v>29</v>
      </c>
      <c r="B2074" t="str">
        <f t="shared" si="65"/>
        <v>290123</v>
      </c>
      <c r="C2074" t="s">
        <v>2085</v>
      </c>
      <c r="D2074">
        <v>142651</v>
      </c>
      <c r="E2074">
        <v>142651</v>
      </c>
      <c r="F2074">
        <v>0</v>
      </c>
      <c r="G2074">
        <v>0</v>
      </c>
      <c r="H2074">
        <v>800</v>
      </c>
      <c r="I2074">
        <v>143451</v>
      </c>
      <c r="J2074">
        <v>800</v>
      </c>
      <c r="K2074">
        <v>143451</v>
      </c>
      <c r="L2074">
        <v>0</v>
      </c>
      <c r="M2074">
        <v>0</v>
      </c>
      <c r="N2074">
        <v>0</v>
      </c>
      <c r="O2074">
        <v>0</v>
      </c>
    </row>
    <row r="2075" spans="1:15" x14ac:dyDescent="0.25">
      <c r="A2075" t="str">
        <f t="shared" si="64"/>
        <v>29</v>
      </c>
      <c r="B2075" t="str">
        <f t="shared" si="65"/>
        <v>290124</v>
      </c>
      <c r="C2075" t="s">
        <v>2086</v>
      </c>
      <c r="D2075">
        <v>58981315</v>
      </c>
      <c r="E2075">
        <v>58981315</v>
      </c>
      <c r="F2075">
        <v>0</v>
      </c>
      <c r="G2075">
        <v>0</v>
      </c>
      <c r="H2075">
        <v>449750</v>
      </c>
      <c r="I2075">
        <v>59431065</v>
      </c>
      <c r="J2075">
        <v>449750</v>
      </c>
      <c r="K2075">
        <v>59431065</v>
      </c>
      <c r="L2075">
        <v>0</v>
      </c>
      <c r="M2075">
        <v>0</v>
      </c>
      <c r="N2075">
        <v>0</v>
      </c>
      <c r="O2075">
        <v>0</v>
      </c>
    </row>
    <row r="2076" spans="1:15" x14ac:dyDescent="0.25">
      <c r="A2076" t="str">
        <f t="shared" si="64"/>
        <v>29</v>
      </c>
      <c r="B2076" t="str">
        <f t="shared" si="65"/>
        <v>290129</v>
      </c>
      <c r="C2076" t="s">
        <v>2087</v>
      </c>
      <c r="D2076">
        <v>137498521</v>
      </c>
      <c r="E2076">
        <v>137498521</v>
      </c>
      <c r="F2076">
        <v>0</v>
      </c>
      <c r="G2076">
        <v>0</v>
      </c>
      <c r="H2076">
        <v>894500</v>
      </c>
      <c r="I2076">
        <v>138393021</v>
      </c>
      <c r="J2076">
        <v>894500</v>
      </c>
      <c r="K2076">
        <v>138393021</v>
      </c>
      <c r="L2076">
        <v>0</v>
      </c>
      <c r="M2076">
        <v>0</v>
      </c>
      <c r="N2076">
        <v>0</v>
      </c>
      <c r="O2076">
        <v>0</v>
      </c>
    </row>
    <row r="2077" spans="1:15" x14ac:dyDescent="0.25">
      <c r="A2077" t="str">
        <f t="shared" si="64"/>
        <v>29</v>
      </c>
      <c r="B2077" t="str">
        <f t="shared" si="65"/>
        <v>290129</v>
      </c>
      <c r="C2077" t="s">
        <v>2088</v>
      </c>
      <c r="D2077">
        <v>981333</v>
      </c>
      <c r="E2077">
        <v>981333</v>
      </c>
      <c r="F2077">
        <v>0</v>
      </c>
      <c r="G2077">
        <v>0</v>
      </c>
      <c r="H2077">
        <v>24315</v>
      </c>
      <c r="I2077">
        <v>1005648</v>
      </c>
      <c r="J2077">
        <v>24315</v>
      </c>
      <c r="K2077">
        <v>1005648</v>
      </c>
      <c r="L2077">
        <v>0</v>
      </c>
      <c r="M2077">
        <v>0</v>
      </c>
      <c r="N2077">
        <v>0</v>
      </c>
      <c r="O2077">
        <v>0</v>
      </c>
    </row>
    <row r="2078" spans="1:15" x14ac:dyDescent="0.25">
      <c r="A2078" t="str">
        <f t="shared" si="64"/>
        <v>29</v>
      </c>
      <c r="B2078" t="str">
        <f t="shared" si="65"/>
        <v>290129</v>
      </c>
      <c r="C2078" t="s">
        <v>2089</v>
      </c>
      <c r="D2078">
        <v>966847</v>
      </c>
      <c r="E2078">
        <v>966847</v>
      </c>
      <c r="F2078">
        <v>0</v>
      </c>
      <c r="G2078">
        <v>0</v>
      </c>
      <c r="H2078">
        <v>64971</v>
      </c>
      <c r="I2078">
        <v>1031818</v>
      </c>
      <c r="J2078">
        <v>64971</v>
      </c>
      <c r="K2078">
        <v>1031818</v>
      </c>
      <c r="L2078">
        <v>0</v>
      </c>
      <c r="M2078">
        <v>0</v>
      </c>
      <c r="N2078">
        <v>0</v>
      </c>
      <c r="O2078">
        <v>0</v>
      </c>
    </row>
    <row r="2079" spans="1:15" x14ac:dyDescent="0.25">
      <c r="A2079" t="str">
        <f t="shared" si="64"/>
        <v>29</v>
      </c>
      <c r="B2079" t="str">
        <f t="shared" si="65"/>
        <v>290219</v>
      </c>
      <c r="C2079" t="s">
        <v>2090</v>
      </c>
      <c r="D2079">
        <v>1730792</v>
      </c>
      <c r="E2079">
        <v>1730792</v>
      </c>
      <c r="F2079">
        <v>0</v>
      </c>
      <c r="G2079">
        <v>0</v>
      </c>
      <c r="H2079">
        <v>14814</v>
      </c>
      <c r="I2079">
        <v>1745606</v>
      </c>
      <c r="J2079">
        <v>14814</v>
      </c>
      <c r="K2079">
        <v>1745606</v>
      </c>
      <c r="L2079">
        <v>0</v>
      </c>
      <c r="M2079">
        <v>0</v>
      </c>
      <c r="N2079">
        <v>0</v>
      </c>
      <c r="O2079">
        <v>0</v>
      </c>
    </row>
    <row r="2080" spans="1:15" x14ac:dyDescent="0.25">
      <c r="A2080" t="str">
        <f t="shared" si="64"/>
        <v>29</v>
      </c>
      <c r="B2080" t="str">
        <f t="shared" si="65"/>
        <v>290219</v>
      </c>
      <c r="C2080" t="s">
        <v>2091</v>
      </c>
      <c r="D2080">
        <v>9796663</v>
      </c>
      <c r="E2080">
        <v>9796663</v>
      </c>
      <c r="F2080">
        <v>0</v>
      </c>
      <c r="G2080">
        <v>0</v>
      </c>
      <c r="H2080">
        <v>29209</v>
      </c>
      <c r="I2080">
        <v>9825872</v>
      </c>
      <c r="J2080">
        <v>29209</v>
      </c>
      <c r="K2080">
        <v>9825872</v>
      </c>
      <c r="L2080">
        <v>0</v>
      </c>
      <c r="M2080">
        <v>0</v>
      </c>
      <c r="N2080">
        <v>2085</v>
      </c>
      <c r="O2080">
        <v>0</v>
      </c>
    </row>
    <row r="2081" spans="1:15" x14ac:dyDescent="0.25">
      <c r="A2081" t="str">
        <f t="shared" si="64"/>
        <v>29</v>
      </c>
      <c r="B2081" t="str">
        <f t="shared" si="65"/>
        <v>290220</v>
      </c>
      <c r="C2081" t="s">
        <v>2092</v>
      </c>
      <c r="D2081">
        <v>142723259</v>
      </c>
      <c r="E2081">
        <v>99208216</v>
      </c>
      <c r="F2081">
        <v>0</v>
      </c>
      <c r="G2081">
        <v>0</v>
      </c>
      <c r="H2081">
        <v>2103282</v>
      </c>
      <c r="I2081">
        <v>144826541</v>
      </c>
      <c r="J2081">
        <v>1829958</v>
      </c>
      <c r="K2081">
        <v>101038174</v>
      </c>
      <c r="L2081">
        <v>99208216</v>
      </c>
      <c r="M2081">
        <v>1829958</v>
      </c>
      <c r="N2081">
        <v>0</v>
      </c>
      <c r="O2081">
        <v>0</v>
      </c>
    </row>
    <row r="2082" spans="1:15" x14ac:dyDescent="0.25">
      <c r="A2082" t="str">
        <f t="shared" si="64"/>
        <v>29</v>
      </c>
      <c r="B2082" t="str">
        <f t="shared" si="65"/>
        <v>290230</v>
      </c>
      <c r="C2082" t="s">
        <v>2093</v>
      </c>
      <c r="D2082">
        <v>7549070</v>
      </c>
      <c r="E2082">
        <v>5053619</v>
      </c>
      <c r="F2082">
        <v>0</v>
      </c>
      <c r="G2082">
        <v>0</v>
      </c>
      <c r="H2082">
        <v>242424</v>
      </c>
      <c r="I2082">
        <v>7791494</v>
      </c>
      <c r="J2082">
        <v>185935</v>
      </c>
      <c r="K2082">
        <v>5239554</v>
      </c>
      <c r="L2082">
        <v>4084335</v>
      </c>
      <c r="M2082">
        <v>171198</v>
      </c>
      <c r="N2082">
        <v>0</v>
      </c>
      <c r="O2082">
        <v>0</v>
      </c>
    </row>
    <row r="2083" spans="1:15" x14ac:dyDescent="0.25">
      <c r="A2083" t="str">
        <f t="shared" si="64"/>
        <v>29</v>
      </c>
      <c r="B2083" t="str">
        <f t="shared" si="65"/>
        <v>290241</v>
      </c>
      <c r="C2083" t="s">
        <v>2094</v>
      </c>
      <c r="D2083">
        <v>20024762</v>
      </c>
      <c r="E2083">
        <v>20024762</v>
      </c>
      <c r="F2083">
        <v>0</v>
      </c>
      <c r="G2083">
        <v>0</v>
      </c>
      <c r="H2083">
        <v>169451</v>
      </c>
      <c r="I2083">
        <v>20194213</v>
      </c>
      <c r="J2083">
        <v>169451</v>
      </c>
      <c r="K2083">
        <v>20194213</v>
      </c>
      <c r="L2083">
        <v>0</v>
      </c>
      <c r="M2083">
        <v>0</v>
      </c>
      <c r="N2083">
        <v>0</v>
      </c>
      <c r="O2083">
        <v>0</v>
      </c>
    </row>
    <row r="2084" spans="1:15" x14ac:dyDescent="0.25">
      <c r="A2084" t="str">
        <f t="shared" si="64"/>
        <v>29</v>
      </c>
      <c r="B2084" t="str">
        <f t="shared" si="65"/>
        <v>290243</v>
      </c>
      <c r="C2084" t="s">
        <v>2095</v>
      </c>
      <c r="D2084">
        <v>2820</v>
      </c>
      <c r="E2084">
        <v>2820</v>
      </c>
      <c r="F2084">
        <v>0</v>
      </c>
      <c r="G2084">
        <v>0</v>
      </c>
      <c r="H2084">
        <v>100</v>
      </c>
      <c r="I2084">
        <v>2920</v>
      </c>
      <c r="J2084">
        <v>100</v>
      </c>
      <c r="K2084">
        <v>2920</v>
      </c>
      <c r="L2084">
        <v>0</v>
      </c>
      <c r="M2084">
        <v>0</v>
      </c>
      <c r="N2084">
        <v>0</v>
      </c>
      <c r="O2084">
        <v>0</v>
      </c>
    </row>
    <row r="2085" spans="1:15" x14ac:dyDescent="0.25">
      <c r="A2085" t="str">
        <f t="shared" si="64"/>
        <v>29</v>
      </c>
      <c r="B2085" t="str">
        <f t="shared" si="65"/>
        <v>290244</v>
      </c>
      <c r="C2085" t="s">
        <v>2096</v>
      </c>
      <c r="D2085">
        <v>14480309</v>
      </c>
      <c r="E2085">
        <v>32954</v>
      </c>
      <c r="F2085">
        <v>0</v>
      </c>
      <c r="G2085">
        <v>0</v>
      </c>
      <c r="H2085">
        <v>500476</v>
      </c>
      <c r="I2085">
        <v>14980785</v>
      </c>
      <c r="J2085">
        <v>649</v>
      </c>
      <c r="K2085">
        <v>33603</v>
      </c>
      <c r="L2085">
        <v>0</v>
      </c>
      <c r="M2085">
        <v>0</v>
      </c>
      <c r="N2085">
        <v>0</v>
      </c>
      <c r="O2085">
        <v>0</v>
      </c>
    </row>
    <row r="2086" spans="1:15" x14ac:dyDescent="0.25">
      <c r="A2086" t="str">
        <f t="shared" si="64"/>
        <v>29</v>
      </c>
      <c r="B2086" t="str">
        <f t="shared" si="65"/>
        <v>290250</v>
      </c>
      <c r="C2086" t="s">
        <v>2097</v>
      </c>
      <c r="D2086">
        <v>627158936</v>
      </c>
      <c r="E2086">
        <v>627158936</v>
      </c>
      <c r="F2086">
        <v>0</v>
      </c>
      <c r="G2086">
        <v>0</v>
      </c>
      <c r="H2086">
        <v>3133147</v>
      </c>
      <c r="I2086">
        <v>630292083</v>
      </c>
      <c r="J2086">
        <v>3133147</v>
      </c>
      <c r="K2086">
        <v>630292083</v>
      </c>
      <c r="L2086">
        <v>0</v>
      </c>
      <c r="M2086">
        <v>0</v>
      </c>
      <c r="N2086">
        <v>0</v>
      </c>
      <c r="O2086">
        <v>0</v>
      </c>
    </row>
    <row r="2087" spans="1:15" x14ac:dyDescent="0.25">
      <c r="A2087" t="str">
        <f t="shared" si="64"/>
        <v>29</v>
      </c>
      <c r="B2087" t="str">
        <f t="shared" si="65"/>
        <v>290260</v>
      </c>
      <c r="C2087" t="s">
        <v>2098</v>
      </c>
      <c r="D2087">
        <v>501463</v>
      </c>
      <c r="E2087">
        <v>501463</v>
      </c>
      <c r="F2087">
        <v>0</v>
      </c>
      <c r="G2087">
        <v>0</v>
      </c>
      <c r="H2087">
        <v>1550</v>
      </c>
      <c r="I2087">
        <v>503013</v>
      </c>
      <c r="J2087">
        <v>1550</v>
      </c>
      <c r="K2087">
        <v>503013</v>
      </c>
      <c r="L2087">
        <v>0</v>
      </c>
      <c r="M2087">
        <v>0</v>
      </c>
      <c r="N2087">
        <v>0</v>
      </c>
      <c r="O2087">
        <v>0</v>
      </c>
    </row>
    <row r="2088" spans="1:15" x14ac:dyDescent="0.25">
      <c r="A2088" t="str">
        <f t="shared" si="64"/>
        <v>29</v>
      </c>
      <c r="B2088" t="str">
        <f t="shared" si="65"/>
        <v>290290</v>
      </c>
      <c r="C2088" t="s">
        <v>2099</v>
      </c>
      <c r="D2088">
        <v>13176</v>
      </c>
      <c r="E2088">
        <v>13176</v>
      </c>
      <c r="F2088">
        <v>0</v>
      </c>
      <c r="G2088">
        <v>0</v>
      </c>
      <c r="H2088">
        <v>200</v>
      </c>
      <c r="I2088">
        <v>13376</v>
      </c>
      <c r="J2088">
        <v>200</v>
      </c>
      <c r="K2088">
        <v>13376</v>
      </c>
      <c r="L2088">
        <v>0</v>
      </c>
      <c r="M2088">
        <v>0</v>
      </c>
      <c r="N2088">
        <v>0</v>
      </c>
      <c r="O2088">
        <v>0</v>
      </c>
    </row>
    <row r="2089" spans="1:15" x14ac:dyDescent="0.25">
      <c r="A2089" t="str">
        <f t="shared" si="64"/>
        <v>29</v>
      </c>
      <c r="B2089" t="str">
        <f t="shared" si="65"/>
        <v>290290</v>
      </c>
      <c r="C2089" t="s">
        <v>2100</v>
      </c>
      <c r="D2089">
        <v>2191401</v>
      </c>
      <c r="E2089">
        <v>2191401</v>
      </c>
      <c r="F2089">
        <v>0</v>
      </c>
      <c r="G2089">
        <v>0</v>
      </c>
      <c r="H2089">
        <v>28250</v>
      </c>
      <c r="I2089">
        <v>2219651</v>
      </c>
      <c r="J2089">
        <v>28250</v>
      </c>
      <c r="K2089">
        <v>2219651</v>
      </c>
      <c r="L2089">
        <v>0</v>
      </c>
      <c r="M2089">
        <v>0</v>
      </c>
      <c r="N2089">
        <v>0</v>
      </c>
      <c r="O2089">
        <v>0</v>
      </c>
    </row>
    <row r="2090" spans="1:15" x14ac:dyDescent="0.25">
      <c r="A2090" t="str">
        <f t="shared" si="64"/>
        <v>29</v>
      </c>
      <c r="B2090" t="str">
        <f t="shared" si="65"/>
        <v>290290</v>
      </c>
      <c r="C2090" t="s">
        <v>2101</v>
      </c>
      <c r="D2090">
        <v>118640</v>
      </c>
      <c r="E2090">
        <v>118640</v>
      </c>
      <c r="F2090">
        <v>0</v>
      </c>
      <c r="G2090">
        <v>0</v>
      </c>
      <c r="H2090">
        <v>4786</v>
      </c>
      <c r="I2090">
        <v>123426</v>
      </c>
      <c r="J2090">
        <v>4786</v>
      </c>
      <c r="K2090">
        <v>123426</v>
      </c>
      <c r="L2090">
        <v>0</v>
      </c>
      <c r="M2090">
        <v>0</v>
      </c>
      <c r="N2090">
        <v>0</v>
      </c>
      <c r="O2090">
        <v>0</v>
      </c>
    </row>
    <row r="2091" spans="1:15" x14ac:dyDescent="0.25">
      <c r="A2091" t="str">
        <f t="shared" si="64"/>
        <v>29</v>
      </c>
      <c r="B2091" t="str">
        <f t="shared" si="65"/>
        <v>290290</v>
      </c>
      <c r="C2091" t="s">
        <v>2102</v>
      </c>
      <c r="D2091">
        <v>18315</v>
      </c>
      <c r="E2091">
        <v>18315</v>
      </c>
      <c r="F2091">
        <v>0</v>
      </c>
      <c r="G2091">
        <v>0</v>
      </c>
      <c r="H2091">
        <v>850</v>
      </c>
      <c r="I2091">
        <v>19165</v>
      </c>
      <c r="J2091">
        <v>850</v>
      </c>
      <c r="K2091">
        <v>19165</v>
      </c>
      <c r="L2091">
        <v>0</v>
      </c>
      <c r="M2091">
        <v>0</v>
      </c>
      <c r="N2091">
        <v>0</v>
      </c>
      <c r="O2091">
        <v>0</v>
      </c>
    </row>
    <row r="2092" spans="1:15" x14ac:dyDescent="0.25">
      <c r="A2092" t="str">
        <f t="shared" si="64"/>
        <v>29</v>
      </c>
      <c r="B2092" t="str">
        <f t="shared" si="65"/>
        <v>290290</v>
      </c>
      <c r="C2092" t="s">
        <v>2103</v>
      </c>
      <c r="D2092">
        <v>6694407</v>
      </c>
      <c r="E2092">
        <v>6694407</v>
      </c>
      <c r="F2092">
        <v>0</v>
      </c>
      <c r="G2092">
        <v>0</v>
      </c>
      <c r="H2092">
        <v>126427</v>
      </c>
      <c r="I2092">
        <v>6820834</v>
      </c>
      <c r="J2092">
        <v>126427</v>
      </c>
      <c r="K2092">
        <v>6820834</v>
      </c>
      <c r="L2092">
        <v>1355598</v>
      </c>
      <c r="M2092">
        <v>40668</v>
      </c>
      <c r="N2092">
        <v>70479</v>
      </c>
      <c r="O2092">
        <v>3934</v>
      </c>
    </row>
    <row r="2093" spans="1:15" x14ac:dyDescent="0.25">
      <c r="A2093" t="str">
        <f t="shared" si="64"/>
        <v>29</v>
      </c>
      <c r="B2093" t="str">
        <f t="shared" si="65"/>
        <v>290312</v>
      </c>
      <c r="C2093" t="s">
        <v>2104</v>
      </c>
      <c r="D2093">
        <v>37677</v>
      </c>
      <c r="E2093">
        <v>37677</v>
      </c>
      <c r="F2093">
        <v>26312</v>
      </c>
      <c r="G2093">
        <v>973</v>
      </c>
      <c r="H2093">
        <v>1428</v>
      </c>
      <c r="I2093">
        <v>39105</v>
      </c>
      <c r="J2093">
        <v>1428</v>
      </c>
      <c r="K2093">
        <v>39105</v>
      </c>
      <c r="L2093">
        <v>0</v>
      </c>
      <c r="M2093">
        <v>0</v>
      </c>
      <c r="N2093">
        <v>0</v>
      </c>
      <c r="O2093">
        <v>0</v>
      </c>
    </row>
    <row r="2094" spans="1:15" x14ac:dyDescent="0.25">
      <c r="A2094" t="str">
        <f t="shared" si="64"/>
        <v>29</v>
      </c>
      <c r="B2094" t="str">
        <f t="shared" si="65"/>
        <v>290322</v>
      </c>
      <c r="C2094" t="s">
        <v>2105</v>
      </c>
      <c r="D2094">
        <v>25538</v>
      </c>
      <c r="E2094">
        <v>25538</v>
      </c>
      <c r="F2094">
        <v>0</v>
      </c>
      <c r="G2094">
        <v>0</v>
      </c>
      <c r="H2094">
        <v>1659</v>
      </c>
      <c r="I2094">
        <v>27197</v>
      </c>
      <c r="J2094">
        <v>1659</v>
      </c>
      <c r="K2094">
        <v>27197</v>
      </c>
      <c r="L2094">
        <v>0</v>
      </c>
      <c r="M2094">
        <v>0</v>
      </c>
      <c r="N2094">
        <v>0</v>
      </c>
      <c r="O2094">
        <v>0</v>
      </c>
    </row>
    <row r="2095" spans="1:15" x14ac:dyDescent="0.25">
      <c r="A2095" t="str">
        <f t="shared" si="64"/>
        <v>29</v>
      </c>
      <c r="B2095" t="str">
        <f t="shared" si="65"/>
        <v>290323</v>
      </c>
      <c r="C2095" t="s">
        <v>2106</v>
      </c>
      <c r="D2095">
        <v>103660</v>
      </c>
      <c r="E2095">
        <v>103660</v>
      </c>
      <c r="F2095">
        <v>2500</v>
      </c>
      <c r="G2095">
        <v>85</v>
      </c>
      <c r="H2095">
        <v>5092</v>
      </c>
      <c r="I2095">
        <v>108752</v>
      </c>
      <c r="J2095">
        <v>5092</v>
      </c>
      <c r="K2095">
        <v>108752</v>
      </c>
      <c r="L2095">
        <v>0</v>
      </c>
      <c r="M2095">
        <v>0</v>
      </c>
      <c r="N2095">
        <v>0</v>
      </c>
      <c r="O2095">
        <v>0</v>
      </c>
    </row>
    <row r="2096" spans="1:15" x14ac:dyDescent="0.25">
      <c r="A2096" t="str">
        <f t="shared" si="64"/>
        <v>29</v>
      </c>
      <c r="B2096" t="str">
        <f t="shared" si="65"/>
        <v>290329</v>
      </c>
      <c r="C2096" t="s">
        <v>2107</v>
      </c>
      <c r="D2096">
        <v>3000</v>
      </c>
      <c r="E2096">
        <v>3000</v>
      </c>
      <c r="F2096">
        <v>3000</v>
      </c>
      <c r="G2096">
        <v>165</v>
      </c>
      <c r="H2096">
        <v>450</v>
      </c>
      <c r="I2096">
        <v>3450</v>
      </c>
      <c r="J2096">
        <v>450</v>
      </c>
      <c r="K2096">
        <v>3450</v>
      </c>
      <c r="L2096">
        <v>0</v>
      </c>
      <c r="M2096">
        <v>0</v>
      </c>
      <c r="N2096">
        <v>3000</v>
      </c>
      <c r="O2096">
        <v>450</v>
      </c>
    </row>
    <row r="2097" spans="1:15" x14ac:dyDescent="0.25">
      <c r="A2097" t="str">
        <f t="shared" si="64"/>
        <v>29</v>
      </c>
      <c r="B2097" t="str">
        <f t="shared" si="65"/>
        <v>290331</v>
      </c>
      <c r="C2097" t="s">
        <v>2108</v>
      </c>
      <c r="D2097">
        <v>6611</v>
      </c>
      <c r="E2097">
        <v>6611</v>
      </c>
      <c r="F2097">
        <v>2938</v>
      </c>
      <c r="G2097">
        <v>159</v>
      </c>
      <c r="H2097">
        <v>1500</v>
      </c>
      <c r="I2097">
        <v>8111</v>
      </c>
      <c r="J2097">
        <v>1500</v>
      </c>
      <c r="K2097">
        <v>8111</v>
      </c>
      <c r="L2097">
        <v>0</v>
      </c>
      <c r="M2097">
        <v>0</v>
      </c>
      <c r="N2097">
        <v>0</v>
      </c>
      <c r="O2097">
        <v>0</v>
      </c>
    </row>
    <row r="2098" spans="1:15" x14ac:dyDescent="0.25">
      <c r="A2098" t="str">
        <f t="shared" si="64"/>
        <v>29</v>
      </c>
      <c r="B2098" t="str">
        <f t="shared" si="65"/>
        <v>290339</v>
      </c>
      <c r="C2098" t="s">
        <v>2109</v>
      </c>
      <c r="D2098">
        <v>301531</v>
      </c>
      <c r="E2098">
        <v>301531</v>
      </c>
      <c r="F2098">
        <v>13007</v>
      </c>
      <c r="G2098">
        <v>482</v>
      </c>
      <c r="H2098">
        <v>7755</v>
      </c>
      <c r="I2098">
        <v>309286</v>
      </c>
      <c r="J2098">
        <v>7755</v>
      </c>
      <c r="K2098">
        <v>309286</v>
      </c>
      <c r="L2098">
        <v>0</v>
      </c>
      <c r="M2098">
        <v>0</v>
      </c>
      <c r="N2098">
        <v>0</v>
      </c>
      <c r="O2098">
        <v>0</v>
      </c>
    </row>
    <row r="2099" spans="1:15" x14ac:dyDescent="0.25">
      <c r="A2099" t="str">
        <f t="shared" si="64"/>
        <v>29</v>
      </c>
      <c r="B2099" t="str">
        <f t="shared" si="65"/>
        <v>290339</v>
      </c>
      <c r="C2099" t="s">
        <v>2110</v>
      </c>
      <c r="D2099">
        <v>154989</v>
      </c>
      <c r="E2099">
        <v>154989</v>
      </c>
      <c r="F2099">
        <v>5420</v>
      </c>
      <c r="G2099">
        <v>201</v>
      </c>
      <c r="H2099">
        <v>3551</v>
      </c>
      <c r="I2099">
        <v>158540</v>
      </c>
      <c r="J2099">
        <v>3551</v>
      </c>
      <c r="K2099">
        <v>158540</v>
      </c>
      <c r="L2099">
        <v>0</v>
      </c>
      <c r="M2099">
        <v>0</v>
      </c>
      <c r="N2099">
        <v>0</v>
      </c>
      <c r="O2099">
        <v>0</v>
      </c>
    </row>
    <row r="2100" spans="1:15" x14ac:dyDescent="0.25">
      <c r="A2100" t="str">
        <f t="shared" si="64"/>
        <v>29</v>
      </c>
      <c r="B2100" t="str">
        <f t="shared" si="65"/>
        <v>290339</v>
      </c>
      <c r="C2100" t="s">
        <v>2111</v>
      </c>
      <c r="D2100">
        <v>10080</v>
      </c>
      <c r="E2100">
        <v>10080</v>
      </c>
      <c r="F2100">
        <v>6412</v>
      </c>
      <c r="G2100">
        <v>237</v>
      </c>
      <c r="H2100">
        <v>4750</v>
      </c>
      <c r="I2100">
        <v>14830</v>
      </c>
      <c r="J2100">
        <v>4750</v>
      </c>
      <c r="K2100">
        <v>14830</v>
      </c>
      <c r="L2100">
        <v>0</v>
      </c>
      <c r="M2100">
        <v>0</v>
      </c>
      <c r="N2100">
        <v>0</v>
      </c>
      <c r="O2100">
        <v>0</v>
      </c>
    </row>
    <row r="2101" spans="1:15" x14ac:dyDescent="0.25">
      <c r="A2101" t="str">
        <f t="shared" si="64"/>
        <v>29</v>
      </c>
      <c r="B2101" t="str">
        <f t="shared" si="65"/>
        <v>290339</v>
      </c>
      <c r="C2101" t="s">
        <v>2112</v>
      </c>
      <c r="D2101">
        <v>4400</v>
      </c>
      <c r="E2101">
        <v>4400</v>
      </c>
      <c r="F2101">
        <v>0</v>
      </c>
      <c r="G2101">
        <v>0</v>
      </c>
      <c r="H2101">
        <v>3000</v>
      </c>
      <c r="I2101">
        <v>7400</v>
      </c>
      <c r="J2101">
        <v>3000</v>
      </c>
      <c r="K2101">
        <v>7400</v>
      </c>
      <c r="L2101">
        <v>0</v>
      </c>
      <c r="M2101">
        <v>0</v>
      </c>
      <c r="N2101">
        <v>0</v>
      </c>
      <c r="O2101">
        <v>0</v>
      </c>
    </row>
    <row r="2102" spans="1:15" x14ac:dyDescent="0.25">
      <c r="A2102" t="str">
        <f t="shared" si="64"/>
        <v>29</v>
      </c>
      <c r="B2102" t="str">
        <f t="shared" si="65"/>
        <v>290372</v>
      </c>
      <c r="C2102" t="s">
        <v>2113</v>
      </c>
      <c r="D2102">
        <v>15290964</v>
      </c>
      <c r="E2102">
        <v>15290964</v>
      </c>
      <c r="F2102">
        <v>0</v>
      </c>
      <c r="G2102">
        <v>0</v>
      </c>
      <c r="H2102">
        <v>19082</v>
      </c>
      <c r="I2102">
        <v>15310046</v>
      </c>
      <c r="J2102">
        <v>19082</v>
      </c>
      <c r="K2102">
        <v>15310046</v>
      </c>
      <c r="L2102">
        <v>0</v>
      </c>
      <c r="M2102">
        <v>0</v>
      </c>
      <c r="N2102">
        <v>0</v>
      </c>
      <c r="O2102">
        <v>0</v>
      </c>
    </row>
    <row r="2103" spans="1:15" x14ac:dyDescent="0.25">
      <c r="A2103" t="str">
        <f t="shared" si="64"/>
        <v>29</v>
      </c>
      <c r="B2103" t="str">
        <f t="shared" si="65"/>
        <v>290376</v>
      </c>
      <c r="C2103" t="s">
        <v>2114</v>
      </c>
      <c r="D2103">
        <v>272616</v>
      </c>
      <c r="E2103">
        <v>272616</v>
      </c>
      <c r="F2103">
        <v>0</v>
      </c>
      <c r="G2103">
        <v>0</v>
      </c>
      <c r="H2103">
        <v>1501</v>
      </c>
      <c r="I2103">
        <v>274117</v>
      </c>
      <c r="J2103">
        <v>1501</v>
      </c>
      <c r="K2103">
        <v>274117</v>
      </c>
      <c r="L2103">
        <v>0</v>
      </c>
      <c r="M2103">
        <v>0</v>
      </c>
      <c r="N2103">
        <v>0</v>
      </c>
      <c r="O2103">
        <v>0</v>
      </c>
    </row>
    <row r="2104" spans="1:15" x14ac:dyDescent="0.25">
      <c r="A2104" t="str">
        <f t="shared" si="64"/>
        <v>29</v>
      </c>
      <c r="B2104" t="str">
        <f t="shared" si="65"/>
        <v>290379</v>
      </c>
      <c r="C2104" t="s">
        <v>2115</v>
      </c>
      <c r="D2104">
        <v>3600</v>
      </c>
      <c r="E2104">
        <v>3600</v>
      </c>
      <c r="F2104">
        <v>3600</v>
      </c>
      <c r="G2104">
        <v>133</v>
      </c>
      <c r="H2104">
        <v>98</v>
      </c>
      <c r="I2104">
        <v>3698</v>
      </c>
      <c r="J2104">
        <v>98</v>
      </c>
      <c r="K2104">
        <v>3698</v>
      </c>
      <c r="L2104">
        <v>0</v>
      </c>
      <c r="M2104">
        <v>0</v>
      </c>
      <c r="N2104">
        <v>3600</v>
      </c>
      <c r="O2104">
        <v>98</v>
      </c>
    </row>
    <row r="2105" spans="1:15" x14ac:dyDescent="0.25">
      <c r="A2105" t="str">
        <f t="shared" si="64"/>
        <v>29</v>
      </c>
      <c r="B2105" t="str">
        <f t="shared" si="65"/>
        <v>290391</v>
      </c>
      <c r="C2105" t="s">
        <v>2116</v>
      </c>
      <c r="D2105">
        <v>5076</v>
      </c>
      <c r="E2105">
        <v>5076</v>
      </c>
      <c r="F2105">
        <v>0</v>
      </c>
      <c r="G2105">
        <v>0</v>
      </c>
      <c r="H2105">
        <v>370</v>
      </c>
      <c r="I2105">
        <v>5446</v>
      </c>
      <c r="J2105">
        <v>370</v>
      </c>
      <c r="K2105">
        <v>5446</v>
      </c>
      <c r="L2105">
        <v>0</v>
      </c>
      <c r="M2105">
        <v>0</v>
      </c>
      <c r="N2105">
        <v>0</v>
      </c>
      <c r="O2105">
        <v>0</v>
      </c>
    </row>
    <row r="2106" spans="1:15" x14ac:dyDescent="0.25">
      <c r="A2106" t="str">
        <f t="shared" si="64"/>
        <v>29</v>
      </c>
      <c r="B2106" t="str">
        <f t="shared" si="65"/>
        <v>290391</v>
      </c>
      <c r="C2106" t="s">
        <v>2117</v>
      </c>
      <c r="D2106">
        <v>65476</v>
      </c>
      <c r="E2106">
        <v>65476</v>
      </c>
      <c r="F2106">
        <v>30005</v>
      </c>
      <c r="G2106">
        <v>1650</v>
      </c>
      <c r="H2106">
        <v>3200</v>
      </c>
      <c r="I2106">
        <v>68676</v>
      </c>
      <c r="J2106">
        <v>3200</v>
      </c>
      <c r="K2106">
        <v>68676</v>
      </c>
      <c r="L2106">
        <v>0</v>
      </c>
      <c r="M2106">
        <v>0</v>
      </c>
      <c r="N2106">
        <v>30005</v>
      </c>
      <c r="O2106">
        <v>3000</v>
      </c>
    </row>
    <row r="2107" spans="1:15" x14ac:dyDescent="0.25">
      <c r="A2107" t="str">
        <f t="shared" si="64"/>
        <v>29</v>
      </c>
      <c r="B2107" t="str">
        <f t="shared" si="65"/>
        <v>290399</v>
      </c>
      <c r="C2107" t="s">
        <v>2118</v>
      </c>
      <c r="D2107">
        <v>52981</v>
      </c>
      <c r="E2107">
        <v>52981</v>
      </c>
      <c r="F2107">
        <v>0</v>
      </c>
      <c r="G2107">
        <v>0</v>
      </c>
      <c r="H2107">
        <v>90</v>
      </c>
      <c r="I2107">
        <v>53071</v>
      </c>
      <c r="J2107">
        <v>90</v>
      </c>
      <c r="K2107">
        <v>53071</v>
      </c>
      <c r="L2107">
        <v>0</v>
      </c>
      <c r="M2107">
        <v>0</v>
      </c>
      <c r="N2107">
        <v>0</v>
      </c>
      <c r="O2107">
        <v>0</v>
      </c>
    </row>
    <row r="2108" spans="1:15" x14ac:dyDescent="0.25">
      <c r="A2108" t="str">
        <f t="shared" si="64"/>
        <v>29</v>
      </c>
      <c r="B2108" t="str">
        <f t="shared" si="65"/>
        <v>290399</v>
      </c>
      <c r="C2108" t="s">
        <v>2119</v>
      </c>
      <c r="D2108">
        <v>52214</v>
      </c>
      <c r="E2108">
        <v>52214</v>
      </c>
      <c r="F2108">
        <v>0</v>
      </c>
      <c r="G2108">
        <v>0</v>
      </c>
      <c r="H2108">
        <v>91</v>
      </c>
      <c r="I2108">
        <v>52305</v>
      </c>
      <c r="J2108">
        <v>91</v>
      </c>
      <c r="K2108">
        <v>52305</v>
      </c>
      <c r="L2108">
        <v>0</v>
      </c>
      <c r="M2108">
        <v>0</v>
      </c>
      <c r="N2108">
        <v>0</v>
      </c>
      <c r="O2108">
        <v>0</v>
      </c>
    </row>
    <row r="2109" spans="1:15" x14ac:dyDescent="0.25">
      <c r="A2109" t="str">
        <f t="shared" si="64"/>
        <v>29</v>
      </c>
      <c r="B2109" t="str">
        <f t="shared" si="65"/>
        <v>290410</v>
      </c>
      <c r="C2109" t="s">
        <v>2120</v>
      </c>
      <c r="D2109">
        <v>1104357</v>
      </c>
      <c r="E2109">
        <v>1104357</v>
      </c>
      <c r="F2109">
        <v>4760</v>
      </c>
      <c r="G2109">
        <v>262</v>
      </c>
      <c r="H2109">
        <v>9768</v>
      </c>
      <c r="I2109">
        <v>1114125</v>
      </c>
      <c r="J2109">
        <v>9768</v>
      </c>
      <c r="K2109">
        <v>1114125</v>
      </c>
      <c r="L2109">
        <v>0</v>
      </c>
      <c r="M2109">
        <v>0</v>
      </c>
      <c r="N2109">
        <v>6910</v>
      </c>
      <c r="O2109">
        <v>436</v>
      </c>
    </row>
    <row r="2110" spans="1:15" x14ac:dyDescent="0.25">
      <c r="A2110" t="str">
        <f t="shared" si="64"/>
        <v>29</v>
      </c>
      <c r="B2110" t="str">
        <f t="shared" si="65"/>
        <v>290410</v>
      </c>
      <c r="C2110" t="s">
        <v>2121</v>
      </c>
      <c r="D2110">
        <v>73742</v>
      </c>
      <c r="E2110">
        <v>73742</v>
      </c>
      <c r="F2110">
        <v>40119</v>
      </c>
      <c r="G2110">
        <v>1685</v>
      </c>
      <c r="H2110">
        <v>1031</v>
      </c>
      <c r="I2110">
        <v>74773</v>
      </c>
      <c r="J2110">
        <v>1031</v>
      </c>
      <c r="K2110">
        <v>74773</v>
      </c>
      <c r="L2110">
        <v>0</v>
      </c>
      <c r="M2110">
        <v>0</v>
      </c>
      <c r="N2110">
        <v>2880</v>
      </c>
      <c r="O2110">
        <v>450</v>
      </c>
    </row>
    <row r="2111" spans="1:15" x14ac:dyDescent="0.25">
      <c r="A2111" t="str">
        <f t="shared" si="64"/>
        <v>29</v>
      </c>
      <c r="B2111" t="str">
        <f t="shared" si="65"/>
        <v>290420</v>
      </c>
      <c r="C2111" t="s">
        <v>2122</v>
      </c>
      <c r="D2111">
        <v>2800</v>
      </c>
      <c r="E2111">
        <v>2800</v>
      </c>
      <c r="F2111">
        <v>0</v>
      </c>
      <c r="G2111">
        <v>0</v>
      </c>
      <c r="H2111">
        <v>380</v>
      </c>
      <c r="I2111">
        <v>3180</v>
      </c>
      <c r="J2111">
        <v>380</v>
      </c>
      <c r="K2111">
        <v>3180</v>
      </c>
      <c r="L2111">
        <v>0</v>
      </c>
      <c r="M2111">
        <v>0</v>
      </c>
      <c r="N2111">
        <v>2800</v>
      </c>
      <c r="O2111">
        <v>380</v>
      </c>
    </row>
    <row r="2112" spans="1:15" x14ac:dyDescent="0.25">
      <c r="A2112" t="str">
        <f t="shared" si="64"/>
        <v>29</v>
      </c>
      <c r="B2112" t="str">
        <f t="shared" si="65"/>
        <v>290499</v>
      </c>
      <c r="C2112" t="s">
        <v>2123</v>
      </c>
      <c r="D2112">
        <v>5610</v>
      </c>
      <c r="E2112">
        <v>5610</v>
      </c>
      <c r="F2112">
        <v>0</v>
      </c>
      <c r="G2112">
        <v>0</v>
      </c>
      <c r="H2112">
        <v>450</v>
      </c>
      <c r="I2112">
        <v>6060</v>
      </c>
      <c r="J2112">
        <v>450</v>
      </c>
      <c r="K2112">
        <v>6060</v>
      </c>
      <c r="L2112">
        <v>0</v>
      </c>
      <c r="M2112">
        <v>0</v>
      </c>
      <c r="N2112">
        <v>5610</v>
      </c>
      <c r="O2112">
        <v>450</v>
      </c>
    </row>
    <row r="2113" spans="1:15" x14ac:dyDescent="0.25">
      <c r="A2113" t="str">
        <f t="shared" si="64"/>
        <v>29</v>
      </c>
      <c r="B2113" t="str">
        <f t="shared" si="65"/>
        <v>290499</v>
      </c>
      <c r="C2113" t="s">
        <v>2124</v>
      </c>
      <c r="D2113">
        <v>13500</v>
      </c>
      <c r="E2113">
        <v>13500</v>
      </c>
      <c r="F2113">
        <v>0</v>
      </c>
      <c r="G2113">
        <v>0</v>
      </c>
      <c r="H2113">
        <v>450</v>
      </c>
      <c r="I2113">
        <v>13950</v>
      </c>
      <c r="J2113">
        <v>450</v>
      </c>
      <c r="K2113">
        <v>13950</v>
      </c>
      <c r="L2113">
        <v>0</v>
      </c>
      <c r="M2113">
        <v>0</v>
      </c>
      <c r="N2113">
        <v>13500</v>
      </c>
      <c r="O2113">
        <v>450</v>
      </c>
    </row>
    <row r="2114" spans="1:15" x14ac:dyDescent="0.25">
      <c r="A2114" t="str">
        <f t="shared" si="64"/>
        <v>29</v>
      </c>
      <c r="B2114" t="str">
        <f t="shared" si="65"/>
        <v>290499</v>
      </c>
      <c r="C2114" t="s">
        <v>2125</v>
      </c>
      <c r="D2114">
        <v>66000</v>
      </c>
      <c r="E2114">
        <v>66000</v>
      </c>
      <c r="F2114">
        <v>0</v>
      </c>
      <c r="G2114">
        <v>0</v>
      </c>
      <c r="H2114">
        <v>900</v>
      </c>
      <c r="I2114">
        <v>66900</v>
      </c>
      <c r="J2114">
        <v>900</v>
      </c>
      <c r="K2114">
        <v>66900</v>
      </c>
      <c r="L2114">
        <v>0</v>
      </c>
      <c r="M2114">
        <v>0</v>
      </c>
      <c r="N2114">
        <v>66000</v>
      </c>
      <c r="O2114">
        <v>900</v>
      </c>
    </row>
    <row r="2115" spans="1:15" x14ac:dyDescent="0.25">
      <c r="A2115" t="str">
        <f t="shared" ref="A2115:A2178" si="66">MID(B2115,1,2)</f>
        <v>29</v>
      </c>
      <c r="B2115" t="str">
        <f t="shared" ref="B2115:B2178" si="67">MID(C2115,1,6)</f>
        <v>290511</v>
      </c>
      <c r="C2115" t="s">
        <v>2126</v>
      </c>
      <c r="D2115">
        <v>21342</v>
      </c>
      <c r="E2115">
        <v>21342</v>
      </c>
      <c r="F2115">
        <v>0</v>
      </c>
      <c r="G2115">
        <v>0</v>
      </c>
      <c r="H2115">
        <v>1704</v>
      </c>
      <c r="I2115">
        <v>23046</v>
      </c>
      <c r="J2115">
        <v>1704</v>
      </c>
      <c r="K2115">
        <v>23046</v>
      </c>
      <c r="L2115">
        <v>0</v>
      </c>
      <c r="M2115">
        <v>0</v>
      </c>
      <c r="N2115">
        <v>0</v>
      </c>
      <c r="O2115">
        <v>0</v>
      </c>
    </row>
    <row r="2116" spans="1:15" x14ac:dyDescent="0.25">
      <c r="A2116" t="str">
        <f t="shared" si="66"/>
        <v>29</v>
      </c>
      <c r="B2116" t="str">
        <f t="shared" si="67"/>
        <v>290511</v>
      </c>
      <c r="C2116" t="s">
        <v>2127</v>
      </c>
      <c r="D2116">
        <v>91184528</v>
      </c>
      <c r="E2116">
        <v>91184528</v>
      </c>
      <c r="F2116">
        <v>1650253</v>
      </c>
      <c r="G2116">
        <v>90762</v>
      </c>
      <c r="H2116">
        <v>1635492</v>
      </c>
      <c r="I2116">
        <v>92820020</v>
      </c>
      <c r="J2116">
        <v>1635492</v>
      </c>
      <c r="K2116">
        <v>92820020</v>
      </c>
      <c r="L2116">
        <v>233005</v>
      </c>
      <c r="M2116">
        <v>41257</v>
      </c>
      <c r="N2116">
        <v>0</v>
      </c>
      <c r="O2116">
        <v>0</v>
      </c>
    </row>
    <row r="2117" spans="1:15" x14ac:dyDescent="0.25">
      <c r="A2117" t="str">
        <f t="shared" si="66"/>
        <v>29</v>
      </c>
      <c r="B2117" t="str">
        <f t="shared" si="67"/>
        <v>290512</v>
      </c>
      <c r="C2117" t="s">
        <v>2128</v>
      </c>
      <c r="D2117">
        <v>38748</v>
      </c>
      <c r="E2117">
        <v>38748</v>
      </c>
      <c r="F2117">
        <v>2818</v>
      </c>
      <c r="G2117">
        <v>155</v>
      </c>
      <c r="H2117">
        <v>563</v>
      </c>
      <c r="I2117">
        <v>39311</v>
      </c>
      <c r="J2117">
        <v>563</v>
      </c>
      <c r="K2117">
        <v>39311</v>
      </c>
      <c r="L2117">
        <v>0</v>
      </c>
      <c r="M2117">
        <v>0</v>
      </c>
      <c r="N2117">
        <v>0</v>
      </c>
      <c r="O2117">
        <v>0</v>
      </c>
    </row>
    <row r="2118" spans="1:15" x14ac:dyDescent="0.25">
      <c r="A2118" t="str">
        <f t="shared" si="66"/>
        <v>29</v>
      </c>
      <c r="B2118" t="str">
        <f t="shared" si="67"/>
        <v>290512</v>
      </c>
      <c r="C2118" t="s">
        <v>2129</v>
      </c>
      <c r="D2118">
        <v>80290537</v>
      </c>
      <c r="E2118">
        <v>80290537</v>
      </c>
      <c r="F2118">
        <v>439332</v>
      </c>
      <c r="G2118">
        <v>24160</v>
      </c>
      <c r="H2118">
        <v>547629</v>
      </c>
      <c r="I2118">
        <v>80838166</v>
      </c>
      <c r="J2118">
        <v>547629</v>
      </c>
      <c r="K2118">
        <v>80838166</v>
      </c>
      <c r="L2118">
        <v>0</v>
      </c>
      <c r="M2118">
        <v>0</v>
      </c>
      <c r="N2118">
        <v>3200</v>
      </c>
      <c r="O2118">
        <v>650</v>
      </c>
    </row>
    <row r="2119" spans="1:15" x14ac:dyDescent="0.25">
      <c r="A2119" t="str">
        <f t="shared" si="66"/>
        <v>29</v>
      </c>
      <c r="B2119" t="str">
        <f t="shared" si="67"/>
        <v>290517</v>
      </c>
      <c r="C2119" t="s">
        <v>2130</v>
      </c>
      <c r="D2119">
        <v>8025</v>
      </c>
      <c r="E2119">
        <v>8025</v>
      </c>
      <c r="F2119">
        <v>0</v>
      </c>
      <c r="G2119">
        <v>0</v>
      </c>
      <c r="H2119">
        <v>113</v>
      </c>
      <c r="I2119">
        <v>8138</v>
      </c>
      <c r="J2119">
        <v>113</v>
      </c>
      <c r="K2119">
        <v>8138</v>
      </c>
      <c r="L2119">
        <v>0</v>
      </c>
      <c r="M2119">
        <v>0</v>
      </c>
      <c r="N2119">
        <v>0</v>
      </c>
      <c r="O2119">
        <v>0</v>
      </c>
    </row>
    <row r="2120" spans="1:15" x14ac:dyDescent="0.25">
      <c r="A2120" t="str">
        <f t="shared" si="66"/>
        <v>29</v>
      </c>
      <c r="B2120" t="str">
        <f t="shared" si="67"/>
        <v>290519</v>
      </c>
      <c r="C2120" t="s">
        <v>2131</v>
      </c>
      <c r="D2120">
        <v>4914</v>
      </c>
      <c r="E2120">
        <v>4914</v>
      </c>
      <c r="F2120">
        <v>0</v>
      </c>
      <c r="G2120">
        <v>0</v>
      </c>
      <c r="H2120">
        <v>500</v>
      </c>
      <c r="I2120">
        <v>5414</v>
      </c>
      <c r="J2120">
        <v>500</v>
      </c>
      <c r="K2120">
        <v>5414</v>
      </c>
      <c r="L2120">
        <v>0</v>
      </c>
      <c r="M2120">
        <v>0</v>
      </c>
      <c r="N2120">
        <v>0</v>
      </c>
      <c r="O2120">
        <v>0</v>
      </c>
    </row>
    <row r="2121" spans="1:15" x14ac:dyDescent="0.25">
      <c r="A2121" t="str">
        <f t="shared" si="66"/>
        <v>29</v>
      </c>
      <c r="B2121" t="str">
        <f t="shared" si="67"/>
        <v>290519</v>
      </c>
      <c r="C2121" t="s">
        <v>2132</v>
      </c>
      <c r="D2121">
        <v>27540</v>
      </c>
      <c r="E2121">
        <v>27540</v>
      </c>
      <c r="F2121">
        <v>0</v>
      </c>
      <c r="G2121">
        <v>0</v>
      </c>
      <c r="H2121">
        <v>1312</v>
      </c>
      <c r="I2121">
        <v>28852</v>
      </c>
      <c r="J2121">
        <v>1312</v>
      </c>
      <c r="K2121">
        <v>28852</v>
      </c>
      <c r="L2121">
        <v>0</v>
      </c>
      <c r="M2121">
        <v>0</v>
      </c>
      <c r="N2121">
        <v>21943</v>
      </c>
      <c r="O2121">
        <v>1287</v>
      </c>
    </row>
    <row r="2122" spans="1:15" x14ac:dyDescent="0.25">
      <c r="A2122" t="str">
        <f t="shared" si="66"/>
        <v>29</v>
      </c>
      <c r="B2122" t="str">
        <f t="shared" si="67"/>
        <v>290522</v>
      </c>
      <c r="C2122" t="s">
        <v>2133</v>
      </c>
      <c r="D2122">
        <v>160758</v>
      </c>
      <c r="E2122">
        <v>160758</v>
      </c>
      <c r="F2122">
        <v>3250</v>
      </c>
      <c r="G2122">
        <v>156</v>
      </c>
      <c r="H2122">
        <v>3050</v>
      </c>
      <c r="I2122">
        <v>163808</v>
      </c>
      <c r="J2122">
        <v>3050</v>
      </c>
      <c r="K2122">
        <v>163808</v>
      </c>
      <c r="L2122">
        <v>0</v>
      </c>
      <c r="M2122">
        <v>0</v>
      </c>
      <c r="N2122">
        <v>5490</v>
      </c>
      <c r="O2122">
        <v>450</v>
      </c>
    </row>
    <row r="2123" spans="1:15" x14ac:dyDescent="0.25">
      <c r="A2123" t="str">
        <f t="shared" si="66"/>
        <v>29</v>
      </c>
      <c r="B2123" t="str">
        <f t="shared" si="67"/>
        <v>290531</v>
      </c>
      <c r="C2123" t="s">
        <v>2134</v>
      </c>
      <c r="D2123">
        <v>443497502</v>
      </c>
      <c r="E2123">
        <v>443497502</v>
      </c>
      <c r="F2123">
        <v>223056</v>
      </c>
      <c r="G2123">
        <v>12267</v>
      </c>
      <c r="H2123">
        <v>4165674</v>
      </c>
      <c r="I2123">
        <v>447663176</v>
      </c>
      <c r="J2123">
        <v>4165674</v>
      </c>
      <c r="K2123">
        <v>447663176</v>
      </c>
      <c r="L2123">
        <v>26689795</v>
      </c>
      <c r="M2123">
        <v>1498968</v>
      </c>
      <c r="N2123">
        <v>9976</v>
      </c>
      <c r="O2123">
        <v>691</v>
      </c>
    </row>
    <row r="2124" spans="1:15" x14ac:dyDescent="0.25">
      <c r="A2124" t="str">
        <f t="shared" si="66"/>
        <v>29</v>
      </c>
      <c r="B2124" t="str">
        <f t="shared" si="67"/>
        <v>290532</v>
      </c>
      <c r="C2124" t="s">
        <v>2135</v>
      </c>
      <c r="D2124">
        <v>172791</v>
      </c>
      <c r="E2124">
        <v>172791</v>
      </c>
      <c r="F2124">
        <v>16411</v>
      </c>
      <c r="G2124">
        <v>902</v>
      </c>
      <c r="H2124">
        <v>6455</v>
      </c>
      <c r="I2124">
        <v>179246</v>
      </c>
      <c r="J2124">
        <v>6455</v>
      </c>
      <c r="K2124">
        <v>179246</v>
      </c>
      <c r="L2124">
        <v>0</v>
      </c>
      <c r="M2124">
        <v>0</v>
      </c>
      <c r="N2124">
        <v>11050</v>
      </c>
      <c r="O2124">
        <v>1350</v>
      </c>
    </row>
    <row r="2125" spans="1:15" x14ac:dyDescent="0.25">
      <c r="A2125" t="str">
        <f t="shared" si="66"/>
        <v>29</v>
      </c>
      <c r="B2125" t="str">
        <f t="shared" si="67"/>
        <v>290539</v>
      </c>
      <c r="C2125" t="s">
        <v>2136</v>
      </c>
      <c r="D2125">
        <v>31190</v>
      </c>
      <c r="E2125">
        <v>31190</v>
      </c>
      <c r="F2125">
        <v>0</v>
      </c>
      <c r="G2125">
        <v>0</v>
      </c>
      <c r="H2125">
        <v>1196</v>
      </c>
      <c r="I2125">
        <v>32386</v>
      </c>
      <c r="J2125">
        <v>1196</v>
      </c>
      <c r="K2125">
        <v>32386</v>
      </c>
      <c r="L2125">
        <v>0</v>
      </c>
      <c r="M2125">
        <v>0</v>
      </c>
      <c r="N2125">
        <v>0</v>
      </c>
      <c r="O2125">
        <v>0</v>
      </c>
    </row>
    <row r="2126" spans="1:15" x14ac:dyDescent="0.25">
      <c r="A2126" t="str">
        <f t="shared" si="66"/>
        <v>29</v>
      </c>
      <c r="B2126" t="str">
        <f t="shared" si="67"/>
        <v>290545</v>
      </c>
      <c r="C2126" t="s">
        <v>2137</v>
      </c>
      <c r="D2126">
        <v>353336</v>
      </c>
      <c r="E2126">
        <v>353336</v>
      </c>
      <c r="F2126">
        <v>4650</v>
      </c>
      <c r="G2126">
        <v>6</v>
      </c>
      <c r="H2126">
        <v>3895</v>
      </c>
      <c r="I2126">
        <v>357231</v>
      </c>
      <c r="J2126">
        <v>3895</v>
      </c>
      <c r="K2126">
        <v>357231</v>
      </c>
      <c r="L2126">
        <v>0</v>
      </c>
      <c r="M2126">
        <v>0</v>
      </c>
      <c r="N2126">
        <v>0</v>
      </c>
      <c r="O2126">
        <v>0</v>
      </c>
    </row>
    <row r="2127" spans="1:15" x14ac:dyDescent="0.25">
      <c r="A2127" t="str">
        <f t="shared" si="66"/>
        <v>29</v>
      </c>
      <c r="B2127" t="str">
        <f t="shared" si="67"/>
        <v>290549</v>
      </c>
      <c r="C2127" t="s">
        <v>2138</v>
      </c>
      <c r="D2127">
        <v>4275</v>
      </c>
      <c r="E2127">
        <v>4275</v>
      </c>
      <c r="F2127">
        <v>0</v>
      </c>
      <c r="G2127">
        <v>0</v>
      </c>
      <c r="H2127">
        <v>10</v>
      </c>
      <c r="I2127">
        <v>4285</v>
      </c>
      <c r="J2127">
        <v>10</v>
      </c>
      <c r="K2127">
        <v>4285</v>
      </c>
      <c r="L2127">
        <v>0</v>
      </c>
      <c r="M2127">
        <v>0</v>
      </c>
      <c r="N2127">
        <v>0</v>
      </c>
      <c r="O2127">
        <v>0</v>
      </c>
    </row>
    <row r="2128" spans="1:15" x14ac:dyDescent="0.25">
      <c r="A2128" t="str">
        <f t="shared" si="66"/>
        <v>29</v>
      </c>
      <c r="B2128" t="str">
        <f t="shared" si="67"/>
        <v>290559</v>
      </c>
      <c r="C2128" t="s">
        <v>2139</v>
      </c>
      <c r="D2128">
        <v>4800</v>
      </c>
      <c r="E2128">
        <v>4800</v>
      </c>
      <c r="F2128">
        <v>2400</v>
      </c>
      <c r="G2128">
        <v>132</v>
      </c>
      <c r="H2128">
        <v>220</v>
      </c>
      <c r="I2128">
        <v>5020</v>
      </c>
      <c r="J2128">
        <v>220</v>
      </c>
      <c r="K2128">
        <v>5020</v>
      </c>
      <c r="L2128">
        <v>0</v>
      </c>
      <c r="M2128">
        <v>0</v>
      </c>
      <c r="N2128">
        <v>4800</v>
      </c>
      <c r="O2128">
        <v>220</v>
      </c>
    </row>
    <row r="2129" spans="1:15" x14ac:dyDescent="0.25">
      <c r="A2129" t="str">
        <f t="shared" si="66"/>
        <v>29</v>
      </c>
      <c r="B2129" t="str">
        <f t="shared" si="67"/>
        <v>290559</v>
      </c>
      <c r="C2129" t="s">
        <v>2140</v>
      </c>
      <c r="D2129">
        <v>109600</v>
      </c>
      <c r="E2129">
        <v>109600</v>
      </c>
      <c r="F2129">
        <v>48276</v>
      </c>
      <c r="G2129">
        <v>2656</v>
      </c>
      <c r="H2129">
        <v>5637</v>
      </c>
      <c r="I2129">
        <v>115237</v>
      </c>
      <c r="J2129">
        <v>5637</v>
      </c>
      <c r="K2129">
        <v>115237</v>
      </c>
      <c r="L2129">
        <v>0</v>
      </c>
      <c r="M2129">
        <v>0</v>
      </c>
      <c r="N2129">
        <v>55724</v>
      </c>
      <c r="O2129">
        <v>4842</v>
      </c>
    </row>
    <row r="2130" spans="1:15" x14ac:dyDescent="0.25">
      <c r="A2130" t="str">
        <f t="shared" si="66"/>
        <v>29</v>
      </c>
      <c r="B2130" t="str">
        <f t="shared" si="67"/>
        <v>290611</v>
      </c>
      <c r="C2130" t="s">
        <v>2141</v>
      </c>
      <c r="D2130">
        <v>27097</v>
      </c>
      <c r="E2130">
        <v>27097</v>
      </c>
      <c r="F2130">
        <v>0</v>
      </c>
      <c r="G2130">
        <v>0</v>
      </c>
      <c r="H2130">
        <v>1919</v>
      </c>
      <c r="I2130">
        <v>29016</v>
      </c>
      <c r="J2130">
        <v>1919</v>
      </c>
      <c r="K2130">
        <v>29016</v>
      </c>
      <c r="L2130">
        <v>0</v>
      </c>
      <c r="M2130">
        <v>0</v>
      </c>
      <c r="N2130">
        <v>0</v>
      </c>
      <c r="O2130">
        <v>0</v>
      </c>
    </row>
    <row r="2131" spans="1:15" x14ac:dyDescent="0.25">
      <c r="A2131" t="str">
        <f t="shared" si="66"/>
        <v>29</v>
      </c>
      <c r="B2131" t="str">
        <f t="shared" si="67"/>
        <v>290613</v>
      </c>
      <c r="C2131" t="s">
        <v>2142</v>
      </c>
      <c r="D2131">
        <v>12500</v>
      </c>
      <c r="E2131">
        <v>12500</v>
      </c>
      <c r="F2131">
        <v>0</v>
      </c>
      <c r="G2131">
        <v>0</v>
      </c>
      <c r="H2131">
        <v>450</v>
      </c>
      <c r="I2131">
        <v>12950</v>
      </c>
      <c r="J2131">
        <v>450</v>
      </c>
      <c r="K2131">
        <v>12950</v>
      </c>
      <c r="L2131">
        <v>0</v>
      </c>
      <c r="M2131">
        <v>0</v>
      </c>
      <c r="N2131">
        <v>12500</v>
      </c>
      <c r="O2131">
        <v>450</v>
      </c>
    </row>
    <row r="2132" spans="1:15" x14ac:dyDescent="0.25">
      <c r="A2132" t="str">
        <f t="shared" si="66"/>
        <v>29</v>
      </c>
      <c r="B2132" t="str">
        <f t="shared" si="67"/>
        <v>290613</v>
      </c>
      <c r="C2132" t="s">
        <v>2143</v>
      </c>
      <c r="D2132">
        <v>8700</v>
      </c>
      <c r="E2132">
        <v>8700</v>
      </c>
      <c r="F2132">
        <v>8700</v>
      </c>
      <c r="G2132">
        <v>321</v>
      </c>
      <c r="H2132">
        <v>900</v>
      </c>
      <c r="I2132">
        <v>9600</v>
      </c>
      <c r="J2132">
        <v>900</v>
      </c>
      <c r="K2132">
        <v>9600</v>
      </c>
      <c r="L2132">
        <v>0</v>
      </c>
      <c r="M2132">
        <v>0</v>
      </c>
      <c r="N2132">
        <v>8700</v>
      </c>
      <c r="O2132">
        <v>900</v>
      </c>
    </row>
    <row r="2133" spans="1:15" x14ac:dyDescent="0.25">
      <c r="A2133" t="str">
        <f t="shared" si="66"/>
        <v>29</v>
      </c>
      <c r="B2133" t="str">
        <f t="shared" si="67"/>
        <v>290619</v>
      </c>
      <c r="C2133" t="s">
        <v>2144</v>
      </c>
      <c r="D2133">
        <v>20451</v>
      </c>
      <c r="E2133">
        <v>20451</v>
      </c>
      <c r="F2133">
        <v>18106</v>
      </c>
      <c r="G2133">
        <v>996</v>
      </c>
      <c r="H2133">
        <v>1501</v>
      </c>
      <c r="I2133">
        <v>21952</v>
      </c>
      <c r="J2133">
        <v>1501</v>
      </c>
      <c r="K2133">
        <v>21952</v>
      </c>
      <c r="L2133">
        <v>0</v>
      </c>
      <c r="M2133">
        <v>0</v>
      </c>
      <c r="N2133">
        <v>20451</v>
      </c>
      <c r="O2133">
        <v>1501</v>
      </c>
    </row>
    <row r="2134" spans="1:15" x14ac:dyDescent="0.25">
      <c r="A2134" t="str">
        <f t="shared" si="66"/>
        <v>29</v>
      </c>
      <c r="B2134" t="str">
        <f t="shared" si="67"/>
        <v>290621</v>
      </c>
      <c r="C2134" t="s">
        <v>2145</v>
      </c>
      <c r="D2134">
        <v>30543</v>
      </c>
      <c r="E2134">
        <v>30543</v>
      </c>
      <c r="F2134">
        <v>30543</v>
      </c>
      <c r="G2134">
        <v>1680</v>
      </c>
      <c r="H2134">
        <v>96</v>
      </c>
      <c r="I2134">
        <v>30639</v>
      </c>
      <c r="J2134">
        <v>96</v>
      </c>
      <c r="K2134">
        <v>30639</v>
      </c>
      <c r="L2134">
        <v>0</v>
      </c>
      <c r="M2134">
        <v>0</v>
      </c>
      <c r="N2134">
        <v>0</v>
      </c>
      <c r="O2134">
        <v>0</v>
      </c>
    </row>
    <row r="2135" spans="1:15" x14ac:dyDescent="0.25">
      <c r="A2135" t="str">
        <f t="shared" si="66"/>
        <v>29</v>
      </c>
      <c r="B2135" t="str">
        <f t="shared" si="67"/>
        <v>290629</v>
      </c>
      <c r="C2135" t="s">
        <v>2146</v>
      </c>
      <c r="D2135">
        <v>3072</v>
      </c>
      <c r="E2135">
        <v>3072</v>
      </c>
      <c r="F2135">
        <v>0</v>
      </c>
      <c r="G2135">
        <v>0</v>
      </c>
      <c r="H2135">
        <v>28</v>
      </c>
      <c r="I2135">
        <v>3100</v>
      </c>
      <c r="J2135">
        <v>28</v>
      </c>
      <c r="K2135">
        <v>3100</v>
      </c>
      <c r="L2135">
        <v>0</v>
      </c>
      <c r="M2135">
        <v>0</v>
      </c>
      <c r="N2135">
        <v>0</v>
      </c>
      <c r="O2135">
        <v>0</v>
      </c>
    </row>
    <row r="2136" spans="1:15" x14ac:dyDescent="0.25">
      <c r="A2136" t="str">
        <f t="shared" si="66"/>
        <v>29</v>
      </c>
      <c r="B2136" t="str">
        <f t="shared" si="67"/>
        <v>290629</v>
      </c>
      <c r="C2136" t="s">
        <v>2147</v>
      </c>
      <c r="D2136">
        <v>6544</v>
      </c>
      <c r="E2136">
        <v>6544</v>
      </c>
      <c r="F2136">
        <v>6544</v>
      </c>
      <c r="G2136">
        <v>360</v>
      </c>
      <c r="H2136">
        <v>586</v>
      </c>
      <c r="I2136">
        <v>7130</v>
      </c>
      <c r="J2136">
        <v>586</v>
      </c>
      <c r="K2136">
        <v>7130</v>
      </c>
      <c r="L2136">
        <v>0</v>
      </c>
      <c r="M2136">
        <v>0</v>
      </c>
      <c r="N2136">
        <v>6544</v>
      </c>
      <c r="O2136">
        <v>586</v>
      </c>
    </row>
    <row r="2137" spans="1:15" x14ac:dyDescent="0.25">
      <c r="A2137" t="str">
        <f t="shared" si="66"/>
        <v>29</v>
      </c>
      <c r="B2137" t="str">
        <f t="shared" si="67"/>
        <v>290711</v>
      </c>
      <c r="C2137" t="s">
        <v>2148</v>
      </c>
      <c r="D2137">
        <v>576878</v>
      </c>
      <c r="E2137">
        <v>576878</v>
      </c>
      <c r="F2137">
        <v>400583</v>
      </c>
      <c r="G2137">
        <v>22033</v>
      </c>
      <c r="H2137">
        <v>8539</v>
      </c>
      <c r="I2137">
        <v>585417</v>
      </c>
      <c r="J2137">
        <v>8539</v>
      </c>
      <c r="K2137">
        <v>585417</v>
      </c>
      <c r="L2137">
        <v>0</v>
      </c>
      <c r="M2137">
        <v>0</v>
      </c>
      <c r="N2137">
        <v>0</v>
      </c>
      <c r="O2137">
        <v>0</v>
      </c>
    </row>
    <row r="2138" spans="1:15" x14ac:dyDescent="0.25">
      <c r="A2138" t="str">
        <f t="shared" si="66"/>
        <v>29</v>
      </c>
      <c r="B2138" t="str">
        <f t="shared" si="67"/>
        <v>290713</v>
      </c>
      <c r="C2138" t="s">
        <v>2149</v>
      </c>
      <c r="D2138">
        <v>3360</v>
      </c>
      <c r="E2138">
        <v>3360</v>
      </c>
      <c r="F2138">
        <v>0</v>
      </c>
      <c r="G2138">
        <v>0</v>
      </c>
      <c r="H2138">
        <v>450</v>
      </c>
      <c r="I2138">
        <v>3810</v>
      </c>
      <c r="J2138">
        <v>450</v>
      </c>
      <c r="K2138">
        <v>3810</v>
      </c>
      <c r="L2138">
        <v>0</v>
      </c>
      <c r="M2138">
        <v>0</v>
      </c>
      <c r="N2138">
        <v>3360</v>
      </c>
      <c r="O2138">
        <v>450</v>
      </c>
    </row>
    <row r="2139" spans="1:15" x14ac:dyDescent="0.25">
      <c r="A2139" t="str">
        <f t="shared" si="66"/>
        <v>29</v>
      </c>
      <c r="B2139" t="str">
        <f t="shared" si="67"/>
        <v>290719</v>
      </c>
      <c r="C2139" t="s">
        <v>2150</v>
      </c>
      <c r="D2139">
        <v>52865</v>
      </c>
      <c r="E2139">
        <v>52865</v>
      </c>
      <c r="F2139">
        <v>13935</v>
      </c>
      <c r="G2139">
        <v>766</v>
      </c>
      <c r="H2139">
        <v>1417</v>
      </c>
      <c r="I2139">
        <v>54282</v>
      </c>
      <c r="J2139">
        <v>1417</v>
      </c>
      <c r="K2139">
        <v>54282</v>
      </c>
      <c r="L2139">
        <v>0</v>
      </c>
      <c r="M2139">
        <v>0</v>
      </c>
      <c r="N2139">
        <v>7457</v>
      </c>
      <c r="O2139">
        <v>990</v>
      </c>
    </row>
    <row r="2140" spans="1:15" x14ac:dyDescent="0.25">
      <c r="A2140" t="str">
        <f t="shared" si="66"/>
        <v>29</v>
      </c>
      <c r="B2140" t="str">
        <f t="shared" si="67"/>
        <v>290721</v>
      </c>
      <c r="C2140" t="s">
        <v>2151</v>
      </c>
      <c r="D2140">
        <v>92765</v>
      </c>
      <c r="E2140">
        <v>92765</v>
      </c>
      <c r="F2140">
        <v>0</v>
      </c>
      <c r="G2140">
        <v>0</v>
      </c>
      <c r="H2140">
        <v>600</v>
      </c>
      <c r="I2140">
        <v>93365</v>
      </c>
      <c r="J2140">
        <v>600</v>
      </c>
      <c r="K2140">
        <v>93365</v>
      </c>
      <c r="L2140">
        <v>0</v>
      </c>
      <c r="M2140">
        <v>0</v>
      </c>
      <c r="N2140">
        <v>0</v>
      </c>
      <c r="O2140">
        <v>0</v>
      </c>
    </row>
    <row r="2141" spans="1:15" x14ac:dyDescent="0.25">
      <c r="A2141" t="str">
        <f t="shared" si="66"/>
        <v>29</v>
      </c>
      <c r="B2141" t="str">
        <f t="shared" si="67"/>
        <v>290723</v>
      </c>
      <c r="C2141" t="s">
        <v>2152</v>
      </c>
      <c r="D2141">
        <v>11058</v>
      </c>
      <c r="E2141">
        <v>11058</v>
      </c>
      <c r="F2141">
        <v>8658</v>
      </c>
      <c r="G2141">
        <v>476</v>
      </c>
      <c r="H2141">
        <v>23</v>
      </c>
      <c r="I2141">
        <v>11081</v>
      </c>
      <c r="J2141">
        <v>23</v>
      </c>
      <c r="K2141">
        <v>11081</v>
      </c>
      <c r="L2141">
        <v>0</v>
      </c>
      <c r="M2141">
        <v>0</v>
      </c>
      <c r="N2141">
        <v>2400</v>
      </c>
      <c r="O2141">
        <v>0</v>
      </c>
    </row>
    <row r="2142" spans="1:15" x14ac:dyDescent="0.25">
      <c r="A2142" t="str">
        <f t="shared" si="66"/>
        <v>29</v>
      </c>
      <c r="B2142" t="str">
        <f t="shared" si="67"/>
        <v>290729</v>
      </c>
      <c r="C2142" t="s">
        <v>2153</v>
      </c>
      <c r="D2142">
        <v>11528</v>
      </c>
      <c r="E2142">
        <v>11528</v>
      </c>
      <c r="F2142">
        <v>0</v>
      </c>
      <c r="G2142">
        <v>0</v>
      </c>
      <c r="H2142">
        <v>650</v>
      </c>
      <c r="I2142">
        <v>12178</v>
      </c>
      <c r="J2142">
        <v>650</v>
      </c>
      <c r="K2142">
        <v>12178</v>
      </c>
      <c r="L2142">
        <v>0</v>
      </c>
      <c r="M2142">
        <v>0</v>
      </c>
      <c r="N2142">
        <v>8663</v>
      </c>
      <c r="O2142">
        <v>450</v>
      </c>
    </row>
    <row r="2143" spans="1:15" x14ac:dyDescent="0.25">
      <c r="A2143" t="str">
        <f t="shared" si="66"/>
        <v>29</v>
      </c>
      <c r="B2143" t="str">
        <f t="shared" si="67"/>
        <v>290729</v>
      </c>
      <c r="C2143" t="s">
        <v>2154</v>
      </c>
      <c r="D2143">
        <v>18278</v>
      </c>
      <c r="E2143">
        <v>18278</v>
      </c>
      <c r="F2143">
        <v>0</v>
      </c>
      <c r="G2143">
        <v>0</v>
      </c>
      <c r="H2143">
        <v>451</v>
      </c>
      <c r="I2143">
        <v>18729</v>
      </c>
      <c r="J2143">
        <v>451</v>
      </c>
      <c r="K2143">
        <v>18729</v>
      </c>
      <c r="L2143">
        <v>0</v>
      </c>
      <c r="M2143">
        <v>0</v>
      </c>
      <c r="N2143">
        <v>8078</v>
      </c>
      <c r="O2143">
        <v>450</v>
      </c>
    </row>
    <row r="2144" spans="1:15" x14ac:dyDescent="0.25">
      <c r="A2144" t="str">
        <f t="shared" si="66"/>
        <v>29</v>
      </c>
      <c r="B2144" t="str">
        <f t="shared" si="67"/>
        <v>290819</v>
      </c>
      <c r="C2144" t="s">
        <v>2155</v>
      </c>
      <c r="D2144">
        <v>4000</v>
      </c>
      <c r="E2144">
        <v>4000</v>
      </c>
      <c r="F2144">
        <v>0</v>
      </c>
      <c r="G2144">
        <v>0</v>
      </c>
      <c r="H2144">
        <v>450</v>
      </c>
      <c r="I2144">
        <v>4450</v>
      </c>
      <c r="J2144">
        <v>450</v>
      </c>
      <c r="K2144">
        <v>4450</v>
      </c>
      <c r="L2144">
        <v>0</v>
      </c>
      <c r="M2144">
        <v>0</v>
      </c>
      <c r="N2144">
        <v>4000</v>
      </c>
      <c r="O2144">
        <v>450</v>
      </c>
    </row>
    <row r="2145" spans="1:15" x14ac:dyDescent="0.25">
      <c r="A2145" t="str">
        <f t="shared" si="66"/>
        <v>29</v>
      </c>
      <c r="B2145" t="str">
        <f t="shared" si="67"/>
        <v>290819</v>
      </c>
      <c r="C2145" t="s">
        <v>2156</v>
      </c>
      <c r="D2145">
        <v>5056</v>
      </c>
      <c r="E2145">
        <v>5056</v>
      </c>
      <c r="F2145">
        <v>0</v>
      </c>
      <c r="G2145">
        <v>0</v>
      </c>
      <c r="H2145">
        <v>440</v>
      </c>
      <c r="I2145">
        <v>5496</v>
      </c>
      <c r="J2145">
        <v>440</v>
      </c>
      <c r="K2145">
        <v>5496</v>
      </c>
      <c r="L2145">
        <v>0</v>
      </c>
      <c r="M2145">
        <v>0</v>
      </c>
      <c r="N2145">
        <v>5056</v>
      </c>
      <c r="O2145">
        <v>440</v>
      </c>
    </row>
    <row r="2146" spans="1:15" x14ac:dyDescent="0.25">
      <c r="A2146" t="str">
        <f t="shared" si="66"/>
        <v>29</v>
      </c>
      <c r="B2146" t="str">
        <f t="shared" si="67"/>
        <v>290911</v>
      </c>
      <c r="C2146" t="s">
        <v>2157</v>
      </c>
      <c r="D2146">
        <v>3270</v>
      </c>
      <c r="E2146">
        <v>3270</v>
      </c>
      <c r="F2146">
        <v>0</v>
      </c>
      <c r="G2146">
        <v>0</v>
      </c>
      <c r="H2146">
        <v>250</v>
      </c>
      <c r="I2146">
        <v>3520</v>
      </c>
      <c r="J2146">
        <v>250</v>
      </c>
      <c r="K2146">
        <v>3520</v>
      </c>
      <c r="L2146">
        <v>0</v>
      </c>
      <c r="M2146">
        <v>0</v>
      </c>
      <c r="N2146">
        <v>0</v>
      </c>
      <c r="O2146">
        <v>0</v>
      </c>
    </row>
    <row r="2147" spans="1:15" x14ac:dyDescent="0.25">
      <c r="A2147" t="str">
        <f t="shared" si="66"/>
        <v>29</v>
      </c>
      <c r="B2147" t="str">
        <f t="shared" si="67"/>
        <v>290919</v>
      </c>
      <c r="C2147" t="s">
        <v>2158</v>
      </c>
      <c r="D2147">
        <v>6290726</v>
      </c>
      <c r="E2147">
        <v>6290726</v>
      </c>
      <c r="F2147">
        <v>0</v>
      </c>
      <c r="G2147">
        <v>0</v>
      </c>
      <c r="H2147">
        <v>235372</v>
      </c>
      <c r="I2147">
        <v>6526098</v>
      </c>
      <c r="J2147">
        <v>235372</v>
      </c>
      <c r="K2147">
        <v>6526098</v>
      </c>
      <c r="L2147">
        <v>0</v>
      </c>
      <c r="M2147">
        <v>0</v>
      </c>
      <c r="N2147">
        <v>0</v>
      </c>
      <c r="O2147">
        <v>0</v>
      </c>
    </row>
    <row r="2148" spans="1:15" x14ac:dyDescent="0.25">
      <c r="A2148" t="str">
        <f t="shared" si="66"/>
        <v>29</v>
      </c>
      <c r="B2148" t="str">
        <f t="shared" si="67"/>
        <v>290919</v>
      </c>
      <c r="C2148" t="s">
        <v>2159</v>
      </c>
      <c r="D2148">
        <v>86531</v>
      </c>
      <c r="E2148">
        <v>86531</v>
      </c>
      <c r="F2148">
        <v>0</v>
      </c>
      <c r="G2148">
        <v>0</v>
      </c>
      <c r="H2148">
        <v>3562</v>
      </c>
      <c r="I2148">
        <v>90093</v>
      </c>
      <c r="J2148">
        <v>3562</v>
      </c>
      <c r="K2148">
        <v>90093</v>
      </c>
      <c r="L2148">
        <v>0</v>
      </c>
      <c r="M2148">
        <v>0</v>
      </c>
      <c r="N2148">
        <v>0</v>
      </c>
      <c r="O2148">
        <v>0</v>
      </c>
    </row>
    <row r="2149" spans="1:15" x14ac:dyDescent="0.25">
      <c r="A2149" t="str">
        <f t="shared" si="66"/>
        <v>29</v>
      </c>
      <c r="B2149" t="str">
        <f t="shared" si="67"/>
        <v>290930</v>
      </c>
      <c r="C2149" t="s">
        <v>2160</v>
      </c>
      <c r="D2149">
        <v>26148</v>
      </c>
      <c r="E2149">
        <v>26148</v>
      </c>
      <c r="F2149">
        <v>26148</v>
      </c>
      <c r="G2149">
        <v>1438</v>
      </c>
      <c r="H2149">
        <v>302</v>
      </c>
      <c r="I2149">
        <v>26450</v>
      </c>
      <c r="J2149">
        <v>302</v>
      </c>
      <c r="K2149">
        <v>26450</v>
      </c>
      <c r="L2149">
        <v>0</v>
      </c>
      <c r="M2149">
        <v>0</v>
      </c>
      <c r="N2149">
        <v>26148</v>
      </c>
      <c r="O2149">
        <v>302</v>
      </c>
    </row>
    <row r="2150" spans="1:15" x14ac:dyDescent="0.25">
      <c r="A2150" t="str">
        <f t="shared" si="66"/>
        <v>29</v>
      </c>
      <c r="B2150" t="str">
        <f t="shared" si="67"/>
        <v>290941</v>
      </c>
      <c r="C2150" t="s">
        <v>2161</v>
      </c>
      <c r="D2150">
        <v>114859877</v>
      </c>
      <c r="E2150">
        <v>114859877</v>
      </c>
      <c r="F2150">
        <v>405000</v>
      </c>
      <c r="G2150">
        <v>22275</v>
      </c>
      <c r="H2150">
        <v>931368</v>
      </c>
      <c r="I2150">
        <v>115791245</v>
      </c>
      <c r="J2150">
        <v>931368</v>
      </c>
      <c r="K2150">
        <v>115791245</v>
      </c>
      <c r="L2150">
        <v>893955</v>
      </c>
      <c r="M2150">
        <v>65338</v>
      </c>
      <c r="N2150">
        <v>0</v>
      </c>
      <c r="O2150">
        <v>0</v>
      </c>
    </row>
    <row r="2151" spans="1:15" x14ac:dyDescent="0.25">
      <c r="A2151" t="str">
        <f t="shared" si="66"/>
        <v>29</v>
      </c>
      <c r="B2151" t="str">
        <f t="shared" si="67"/>
        <v>290943</v>
      </c>
      <c r="C2151" t="s">
        <v>2162</v>
      </c>
      <c r="D2151">
        <v>23117</v>
      </c>
      <c r="E2151">
        <v>23117</v>
      </c>
      <c r="F2151">
        <v>0</v>
      </c>
      <c r="G2151">
        <v>0</v>
      </c>
      <c r="H2151">
        <v>876</v>
      </c>
      <c r="I2151">
        <v>23993</v>
      </c>
      <c r="J2151">
        <v>876</v>
      </c>
      <c r="K2151">
        <v>23993</v>
      </c>
      <c r="L2151">
        <v>0</v>
      </c>
      <c r="M2151">
        <v>0</v>
      </c>
      <c r="N2151">
        <v>0</v>
      </c>
      <c r="O2151">
        <v>0</v>
      </c>
    </row>
    <row r="2152" spans="1:15" x14ac:dyDescent="0.25">
      <c r="A2152" t="str">
        <f t="shared" si="66"/>
        <v>29</v>
      </c>
      <c r="B2152" t="str">
        <f t="shared" si="67"/>
        <v>290949</v>
      </c>
      <c r="C2152" t="s">
        <v>2163</v>
      </c>
      <c r="D2152">
        <v>72213</v>
      </c>
      <c r="E2152">
        <v>72213</v>
      </c>
      <c r="F2152">
        <v>0</v>
      </c>
      <c r="G2152">
        <v>0</v>
      </c>
      <c r="H2152">
        <v>200</v>
      </c>
      <c r="I2152">
        <v>72413</v>
      </c>
      <c r="J2152">
        <v>200</v>
      </c>
      <c r="K2152">
        <v>72413</v>
      </c>
      <c r="L2152">
        <v>0</v>
      </c>
      <c r="M2152">
        <v>0</v>
      </c>
      <c r="N2152">
        <v>0</v>
      </c>
      <c r="O2152">
        <v>0</v>
      </c>
    </row>
    <row r="2153" spans="1:15" x14ac:dyDescent="0.25">
      <c r="A2153" t="str">
        <f t="shared" si="66"/>
        <v>29</v>
      </c>
      <c r="B2153" t="str">
        <f t="shared" si="67"/>
        <v>290949</v>
      </c>
      <c r="C2153" t="s">
        <v>2164</v>
      </c>
      <c r="D2153">
        <v>7456</v>
      </c>
      <c r="E2153">
        <v>7456</v>
      </c>
      <c r="F2153">
        <v>7456</v>
      </c>
      <c r="G2153">
        <v>410</v>
      </c>
      <c r="H2153">
        <v>1</v>
      </c>
      <c r="I2153">
        <v>7457</v>
      </c>
      <c r="J2153">
        <v>1</v>
      </c>
      <c r="K2153">
        <v>7457</v>
      </c>
      <c r="L2153">
        <v>0</v>
      </c>
      <c r="M2153">
        <v>0</v>
      </c>
      <c r="N2153">
        <v>0</v>
      </c>
      <c r="O2153">
        <v>0</v>
      </c>
    </row>
    <row r="2154" spans="1:15" x14ac:dyDescent="0.25">
      <c r="A2154" t="str">
        <f t="shared" si="66"/>
        <v>29</v>
      </c>
      <c r="B2154" t="str">
        <f t="shared" si="67"/>
        <v>290949</v>
      </c>
      <c r="C2154" t="s">
        <v>2165</v>
      </c>
      <c r="D2154">
        <v>93003</v>
      </c>
      <c r="E2154">
        <v>93003</v>
      </c>
      <c r="F2154">
        <v>0</v>
      </c>
      <c r="G2154">
        <v>0</v>
      </c>
      <c r="H2154">
        <v>260</v>
      </c>
      <c r="I2154">
        <v>93263</v>
      </c>
      <c r="J2154">
        <v>260</v>
      </c>
      <c r="K2154">
        <v>93263</v>
      </c>
      <c r="L2154">
        <v>0</v>
      </c>
      <c r="M2154">
        <v>0</v>
      </c>
      <c r="N2154">
        <v>0</v>
      </c>
      <c r="O2154">
        <v>0</v>
      </c>
    </row>
    <row r="2155" spans="1:15" x14ac:dyDescent="0.25">
      <c r="A2155" t="str">
        <f t="shared" si="66"/>
        <v>29</v>
      </c>
      <c r="B2155" t="str">
        <f t="shared" si="67"/>
        <v>290949</v>
      </c>
      <c r="C2155" t="s">
        <v>2166</v>
      </c>
      <c r="D2155">
        <v>3125303</v>
      </c>
      <c r="E2155">
        <v>3125303</v>
      </c>
      <c r="F2155">
        <v>0</v>
      </c>
      <c r="G2155">
        <v>0</v>
      </c>
      <c r="H2155">
        <v>21398</v>
      </c>
      <c r="I2155">
        <v>3146701</v>
      </c>
      <c r="J2155">
        <v>21398</v>
      </c>
      <c r="K2155">
        <v>3146701</v>
      </c>
      <c r="L2155">
        <v>0</v>
      </c>
      <c r="M2155">
        <v>0</v>
      </c>
      <c r="N2155">
        <v>14160</v>
      </c>
      <c r="O2155">
        <v>450</v>
      </c>
    </row>
    <row r="2156" spans="1:15" x14ac:dyDescent="0.25">
      <c r="A2156" t="str">
        <f t="shared" si="66"/>
        <v>29</v>
      </c>
      <c r="B2156" t="str">
        <f t="shared" si="67"/>
        <v>290950</v>
      </c>
      <c r="C2156" t="s">
        <v>2167</v>
      </c>
      <c r="D2156">
        <v>2400</v>
      </c>
      <c r="E2156">
        <v>2400</v>
      </c>
      <c r="F2156">
        <v>0</v>
      </c>
      <c r="G2156">
        <v>0</v>
      </c>
      <c r="H2156">
        <v>400</v>
      </c>
      <c r="I2156">
        <v>2800</v>
      </c>
      <c r="J2156">
        <v>400</v>
      </c>
      <c r="K2156">
        <v>2800</v>
      </c>
      <c r="L2156">
        <v>0</v>
      </c>
      <c r="M2156">
        <v>0</v>
      </c>
      <c r="N2156">
        <v>2400</v>
      </c>
      <c r="O2156">
        <v>400</v>
      </c>
    </row>
    <row r="2157" spans="1:15" x14ac:dyDescent="0.25">
      <c r="A2157" t="str">
        <f t="shared" si="66"/>
        <v>29</v>
      </c>
      <c r="B2157" t="str">
        <f t="shared" si="67"/>
        <v>290960</v>
      </c>
      <c r="C2157" t="s">
        <v>2168</v>
      </c>
      <c r="D2157">
        <v>2200</v>
      </c>
      <c r="E2157">
        <v>2200</v>
      </c>
      <c r="F2157">
        <v>2200</v>
      </c>
      <c r="G2157">
        <v>81</v>
      </c>
      <c r="H2157">
        <v>0</v>
      </c>
      <c r="I2157">
        <v>2200</v>
      </c>
      <c r="J2157">
        <v>0</v>
      </c>
      <c r="K2157">
        <v>2200</v>
      </c>
      <c r="L2157">
        <v>0</v>
      </c>
      <c r="M2157">
        <v>0</v>
      </c>
      <c r="N2157">
        <v>2200</v>
      </c>
      <c r="O2157">
        <v>0</v>
      </c>
    </row>
    <row r="2158" spans="1:15" x14ac:dyDescent="0.25">
      <c r="A2158" t="str">
        <f t="shared" si="66"/>
        <v>29</v>
      </c>
      <c r="B2158" t="str">
        <f t="shared" si="67"/>
        <v>291090</v>
      </c>
      <c r="C2158" t="s">
        <v>2169</v>
      </c>
      <c r="D2158">
        <v>47255</v>
      </c>
      <c r="E2158">
        <v>47255</v>
      </c>
      <c r="F2158">
        <v>12453</v>
      </c>
      <c r="G2158">
        <v>597</v>
      </c>
      <c r="H2158">
        <v>2958</v>
      </c>
      <c r="I2158">
        <v>50213</v>
      </c>
      <c r="J2158">
        <v>2958</v>
      </c>
      <c r="K2158">
        <v>50213</v>
      </c>
      <c r="L2158">
        <v>0</v>
      </c>
      <c r="M2158">
        <v>0</v>
      </c>
      <c r="N2158">
        <v>39865</v>
      </c>
      <c r="O2158">
        <v>2700</v>
      </c>
    </row>
    <row r="2159" spans="1:15" x14ac:dyDescent="0.25">
      <c r="A2159" t="str">
        <f t="shared" si="66"/>
        <v>29</v>
      </c>
      <c r="B2159" t="str">
        <f t="shared" si="67"/>
        <v>291211</v>
      </c>
      <c r="C2159" t="s">
        <v>2170</v>
      </c>
      <c r="D2159">
        <v>2583101</v>
      </c>
      <c r="E2159">
        <v>2583101</v>
      </c>
      <c r="F2159">
        <v>8653</v>
      </c>
      <c r="G2159">
        <v>242</v>
      </c>
      <c r="H2159">
        <v>69851</v>
      </c>
      <c r="I2159">
        <v>2652952</v>
      </c>
      <c r="J2159">
        <v>69851</v>
      </c>
      <c r="K2159">
        <v>2652952</v>
      </c>
      <c r="L2159">
        <v>0</v>
      </c>
      <c r="M2159">
        <v>0</v>
      </c>
      <c r="N2159">
        <v>0</v>
      </c>
      <c r="O2159">
        <v>0</v>
      </c>
    </row>
    <row r="2160" spans="1:15" x14ac:dyDescent="0.25">
      <c r="A2160" t="str">
        <f t="shared" si="66"/>
        <v>29</v>
      </c>
      <c r="B2160" t="str">
        <f t="shared" si="67"/>
        <v>291219</v>
      </c>
      <c r="C2160" t="s">
        <v>2171</v>
      </c>
      <c r="D2160">
        <v>33838</v>
      </c>
      <c r="E2160">
        <v>33838</v>
      </c>
      <c r="F2160">
        <v>0</v>
      </c>
      <c r="G2160">
        <v>0</v>
      </c>
      <c r="H2160">
        <v>153</v>
      </c>
      <c r="I2160">
        <v>33991</v>
      </c>
      <c r="J2160">
        <v>153</v>
      </c>
      <c r="K2160">
        <v>33991</v>
      </c>
      <c r="L2160">
        <v>0</v>
      </c>
      <c r="M2160">
        <v>0</v>
      </c>
      <c r="N2160">
        <v>0</v>
      </c>
      <c r="O2160">
        <v>0</v>
      </c>
    </row>
    <row r="2161" spans="1:15" x14ac:dyDescent="0.25">
      <c r="A2161" t="str">
        <f t="shared" si="66"/>
        <v>29</v>
      </c>
      <c r="B2161" t="str">
        <f t="shared" si="67"/>
        <v>291219</v>
      </c>
      <c r="C2161" t="s">
        <v>2172</v>
      </c>
      <c r="D2161">
        <v>2400</v>
      </c>
      <c r="E2161">
        <v>2400</v>
      </c>
      <c r="F2161">
        <v>0</v>
      </c>
      <c r="G2161">
        <v>0</v>
      </c>
      <c r="H2161">
        <v>300</v>
      </c>
      <c r="I2161">
        <v>2700</v>
      </c>
      <c r="J2161">
        <v>300</v>
      </c>
      <c r="K2161">
        <v>2700</v>
      </c>
      <c r="L2161">
        <v>0</v>
      </c>
      <c r="M2161">
        <v>0</v>
      </c>
      <c r="N2161">
        <v>2400</v>
      </c>
      <c r="O2161">
        <v>300</v>
      </c>
    </row>
    <row r="2162" spans="1:15" x14ac:dyDescent="0.25">
      <c r="A2162" t="str">
        <f t="shared" si="66"/>
        <v>29</v>
      </c>
      <c r="B2162" t="str">
        <f t="shared" si="67"/>
        <v>291241</v>
      </c>
      <c r="C2162" t="s">
        <v>2173</v>
      </c>
      <c r="D2162">
        <v>39948</v>
      </c>
      <c r="E2162">
        <v>39948</v>
      </c>
      <c r="F2162">
        <v>30428</v>
      </c>
      <c r="G2162">
        <v>1674</v>
      </c>
      <c r="H2162">
        <v>8410</v>
      </c>
      <c r="I2162">
        <v>48358</v>
      </c>
      <c r="J2162">
        <v>8410</v>
      </c>
      <c r="K2162">
        <v>48358</v>
      </c>
      <c r="L2162">
        <v>0</v>
      </c>
      <c r="M2162">
        <v>0</v>
      </c>
      <c r="N2162">
        <v>0</v>
      </c>
      <c r="O2162">
        <v>0</v>
      </c>
    </row>
    <row r="2163" spans="1:15" x14ac:dyDescent="0.25">
      <c r="A2163" t="str">
        <f t="shared" si="66"/>
        <v>29</v>
      </c>
      <c r="B2163" t="str">
        <f t="shared" si="67"/>
        <v>291300</v>
      </c>
      <c r="C2163" t="s">
        <v>2174</v>
      </c>
      <c r="D2163">
        <v>2800</v>
      </c>
      <c r="E2163">
        <v>2800</v>
      </c>
      <c r="F2163">
        <v>2800</v>
      </c>
      <c r="G2163">
        <v>154</v>
      </c>
      <c r="H2163">
        <v>450</v>
      </c>
      <c r="I2163">
        <v>3250</v>
      </c>
      <c r="J2163">
        <v>450</v>
      </c>
      <c r="K2163">
        <v>3250</v>
      </c>
      <c r="L2163">
        <v>0</v>
      </c>
      <c r="M2163">
        <v>0</v>
      </c>
      <c r="N2163">
        <v>2800</v>
      </c>
      <c r="O2163">
        <v>450</v>
      </c>
    </row>
    <row r="2164" spans="1:15" x14ac:dyDescent="0.25">
      <c r="A2164" t="str">
        <f t="shared" si="66"/>
        <v>29</v>
      </c>
      <c r="B2164" t="str">
        <f t="shared" si="67"/>
        <v>291411</v>
      </c>
      <c r="C2164" t="s">
        <v>2175</v>
      </c>
      <c r="D2164">
        <v>18663</v>
      </c>
      <c r="E2164">
        <v>18663</v>
      </c>
      <c r="F2164">
        <v>0</v>
      </c>
      <c r="G2164">
        <v>0</v>
      </c>
      <c r="H2164">
        <v>586</v>
      </c>
      <c r="I2164">
        <v>19249</v>
      </c>
      <c r="J2164">
        <v>586</v>
      </c>
      <c r="K2164">
        <v>19249</v>
      </c>
      <c r="L2164">
        <v>0</v>
      </c>
      <c r="M2164">
        <v>0</v>
      </c>
      <c r="N2164">
        <v>0</v>
      </c>
      <c r="O2164">
        <v>0</v>
      </c>
    </row>
    <row r="2165" spans="1:15" x14ac:dyDescent="0.25">
      <c r="A2165" t="str">
        <f t="shared" si="66"/>
        <v>29</v>
      </c>
      <c r="B2165" t="str">
        <f t="shared" si="67"/>
        <v>291411</v>
      </c>
      <c r="C2165" t="s">
        <v>2176</v>
      </c>
      <c r="D2165">
        <v>43495</v>
      </c>
      <c r="E2165">
        <v>43495</v>
      </c>
      <c r="F2165">
        <v>0</v>
      </c>
      <c r="G2165">
        <v>0</v>
      </c>
      <c r="H2165">
        <v>1276</v>
      </c>
      <c r="I2165">
        <v>44771</v>
      </c>
      <c r="J2165">
        <v>1276</v>
      </c>
      <c r="K2165">
        <v>44771</v>
      </c>
      <c r="L2165">
        <v>0</v>
      </c>
      <c r="M2165">
        <v>0</v>
      </c>
      <c r="N2165">
        <v>0</v>
      </c>
      <c r="O2165">
        <v>0</v>
      </c>
    </row>
    <row r="2166" spans="1:15" x14ac:dyDescent="0.25">
      <c r="A2166" t="str">
        <f t="shared" si="66"/>
        <v>29</v>
      </c>
      <c r="B2166" t="str">
        <f t="shared" si="67"/>
        <v>291412</v>
      </c>
      <c r="C2166" t="s">
        <v>2177</v>
      </c>
      <c r="D2166">
        <v>230918</v>
      </c>
      <c r="E2166">
        <v>230918</v>
      </c>
      <c r="F2166">
        <v>95017</v>
      </c>
      <c r="G2166">
        <v>2945</v>
      </c>
      <c r="H2166">
        <v>3424</v>
      </c>
      <c r="I2166">
        <v>234342</v>
      </c>
      <c r="J2166">
        <v>3424</v>
      </c>
      <c r="K2166">
        <v>234342</v>
      </c>
      <c r="L2166">
        <v>0</v>
      </c>
      <c r="M2166">
        <v>0</v>
      </c>
      <c r="N2166">
        <v>0</v>
      </c>
      <c r="O2166">
        <v>0</v>
      </c>
    </row>
    <row r="2167" spans="1:15" x14ac:dyDescent="0.25">
      <c r="A2167" t="str">
        <f t="shared" si="66"/>
        <v>29</v>
      </c>
      <c r="B2167" t="str">
        <f t="shared" si="67"/>
        <v>291419</v>
      </c>
      <c r="C2167" t="s">
        <v>2178</v>
      </c>
      <c r="D2167">
        <v>31414</v>
      </c>
      <c r="E2167">
        <v>31414</v>
      </c>
      <c r="F2167">
        <v>16374</v>
      </c>
      <c r="G2167">
        <v>655</v>
      </c>
      <c r="H2167">
        <v>2642</v>
      </c>
      <c r="I2167">
        <v>34056</v>
      </c>
      <c r="J2167">
        <v>2642</v>
      </c>
      <c r="K2167">
        <v>34056</v>
      </c>
      <c r="L2167">
        <v>0</v>
      </c>
      <c r="M2167">
        <v>0</v>
      </c>
      <c r="N2167">
        <v>15040</v>
      </c>
      <c r="O2167">
        <v>450</v>
      </c>
    </row>
    <row r="2168" spans="1:15" x14ac:dyDescent="0.25">
      <c r="A2168" t="str">
        <f t="shared" si="66"/>
        <v>29</v>
      </c>
      <c r="B2168" t="str">
        <f t="shared" si="67"/>
        <v>291429</v>
      </c>
      <c r="C2168" t="s">
        <v>2179</v>
      </c>
      <c r="D2168">
        <v>24450</v>
      </c>
      <c r="E2168">
        <v>24450</v>
      </c>
      <c r="F2168">
        <v>3675</v>
      </c>
      <c r="G2168">
        <v>176</v>
      </c>
      <c r="H2168">
        <v>2082</v>
      </c>
      <c r="I2168">
        <v>26532</v>
      </c>
      <c r="J2168">
        <v>2082</v>
      </c>
      <c r="K2168">
        <v>26532</v>
      </c>
      <c r="L2168">
        <v>0</v>
      </c>
      <c r="M2168">
        <v>0</v>
      </c>
      <c r="N2168">
        <v>24450</v>
      </c>
      <c r="O2168">
        <v>2082</v>
      </c>
    </row>
    <row r="2169" spans="1:15" x14ac:dyDescent="0.25">
      <c r="A2169" t="str">
        <f t="shared" si="66"/>
        <v>29</v>
      </c>
      <c r="B2169" t="str">
        <f t="shared" si="67"/>
        <v>291440</v>
      </c>
      <c r="C2169" t="s">
        <v>2180</v>
      </c>
      <c r="D2169">
        <v>11745</v>
      </c>
      <c r="E2169">
        <v>11745</v>
      </c>
      <c r="F2169">
        <v>5000</v>
      </c>
      <c r="G2169">
        <v>240</v>
      </c>
      <c r="H2169">
        <v>500</v>
      </c>
      <c r="I2169">
        <v>12245</v>
      </c>
      <c r="J2169">
        <v>500</v>
      </c>
      <c r="K2169">
        <v>12245</v>
      </c>
      <c r="L2169">
        <v>0</v>
      </c>
      <c r="M2169">
        <v>0</v>
      </c>
      <c r="N2169">
        <v>11745</v>
      </c>
      <c r="O2169">
        <v>500</v>
      </c>
    </row>
    <row r="2170" spans="1:15" x14ac:dyDescent="0.25">
      <c r="A2170" t="str">
        <f t="shared" si="66"/>
        <v>29</v>
      </c>
      <c r="B2170" t="str">
        <f t="shared" si="67"/>
        <v>291450</v>
      </c>
      <c r="C2170" t="s">
        <v>2181</v>
      </c>
      <c r="D2170">
        <v>6997</v>
      </c>
      <c r="E2170">
        <v>6997</v>
      </c>
      <c r="F2170">
        <v>2800</v>
      </c>
      <c r="G2170">
        <v>154</v>
      </c>
      <c r="H2170">
        <v>402</v>
      </c>
      <c r="I2170">
        <v>7399</v>
      </c>
      <c r="J2170">
        <v>402</v>
      </c>
      <c r="K2170">
        <v>7399</v>
      </c>
      <c r="L2170">
        <v>0</v>
      </c>
      <c r="M2170">
        <v>0</v>
      </c>
      <c r="N2170">
        <v>6997</v>
      </c>
      <c r="O2170">
        <v>402</v>
      </c>
    </row>
    <row r="2171" spans="1:15" x14ac:dyDescent="0.25">
      <c r="A2171" t="str">
        <f t="shared" si="66"/>
        <v>29</v>
      </c>
      <c r="B2171" t="str">
        <f t="shared" si="67"/>
        <v>291450</v>
      </c>
      <c r="C2171" t="s">
        <v>2182</v>
      </c>
      <c r="D2171">
        <v>104773</v>
      </c>
      <c r="E2171">
        <v>104773</v>
      </c>
      <c r="F2171">
        <v>70602</v>
      </c>
      <c r="G2171">
        <v>2824</v>
      </c>
      <c r="H2171">
        <v>8101</v>
      </c>
      <c r="I2171">
        <v>112874</v>
      </c>
      <c r="J2171">
        <v>8101</v>
      </c>
      <c r="K2171">
        <v>112874</v>
      </c>
      <c r="L2171">
        <v>0</v>
      </c>
      <c r="M2171">
        <v>0</v>
      </c>
      <c r="N2171">
        <v>104773</v>
      </c>
      <c r="O2171">
        <v>8101</v>
      </c>
    </row>
    <row r="2172" spans="1:15" x14ac:dyDescent="0.25">
      <c r="A2172" t="str">
        <f t="shared" si="66"/>
        <v>29</v>
      </c>
      <c r="B2172" t="str">
        <f t="shared" si="67"/>
        <v>291469</v>
      </c>
      <c r="C2172" t="s">
        <v>2183</v>
      </c>
      <c r="D2172">
        <v>14750</v>
      </c>
      <c r="E2172">
        <v>14750</v>
      </c>
      <c r="F2172">
        <v>14750</v>
      </c>
      <c r="G2172">
        <v>811</v>
      </c>
      <c r="H2172">
        <v>450</v>
      </c>
      <c r="I2172">
        <v>15200</v>
      </c>
      <c r="J2172">
        <v>450</v>
      </c>
      <c r="K2172">
        <v>15200</v>
      </c>
      <c r="L2172">
        <v>0</v>
      </c>
      <c r="M2172">
        <v>0</v>
      </c>
      <c r="N2172">
        <v>14750</v>
      </c>
      <c r="O2172">
        <v>450</v>
      </c>
    </row>
    <row r="2173" spans="1:15" x14ac:dyDescent="0.25">
      <c r="A2173" t="str">
        <f t="shared" si="66"/>
        <v>29</v>
      </c>
      <c r="B2173" t="str">
        <f t="shared" si="67"/>
        <v>291479</v>
      </c>
      <c r="C2173" t="s">
        <v>2184</v>
      </c>
      <c r="D2173">
        <v>6220</v>
      </c>
      <c r="E2173">
        <v>6220</v>
      </c>
      <c r="F2173">
        <v>0</v>
      </c>
      <c r="G2173">
        <v>0</v>
      </c>
      <c r="H2173">
        <v>450</v>
      </c>
      <c r="I2173">
        <v>6670</v>
      </c>
      <c r="J2173">
        <v>450</v>
      </c>
      <c r="K2173">
        <v>6670</v>
      </c>
      <c r="L2173">
        <v>0</v>
      </c>
      <c r="M2173">
        <v>0</v>
      </c>
      <c r="N2173">
        <v>6220</v>
      </c>
      <c r="O2173">
        <v>450</v>
      </c>
    </row>
    <row r="2174" spans="1:15" x14ac:dyDescent="0.25">
      <c r="A2174" t="str">
        <f t="shared" si="66"/>
        <v>29</v>
      </c>
      <c r="B2174" t="str">
        <f t="shared" si="67"/>
        <v>291479</v>
      </c>
      <c r="C2174" t="s">
        <v>2185</v>
      </c>
      <c r="D2174">
        <v>5430</v>
      </c>
      <c r="E2174">
        <v>80180</v>
      </c>
      <c r="F2174">
        <v>5430</v>
      </c>
      <c r="G2174">
        <v>217</v>
      </c>
      <c r="H2174">
        <v>450</v>
      </c>
      <c r="I2174">
        <v>5880</v>
      </c>
      <c r="J2174">
        <v>453</v>
      </c>
      <c r="K2174">
        <v>80633</v>
      </c>
      <c r="L2174">
        <v>0</v>
      </c>
      <c r="M2174">
        <v>0</v>
      </c>
      <c r="N2174">
        <v>5430</v>
      </c>
      <c r="O2174">
        <v>450</v>
      </c>
    </row>
    <row r="2175" spans="1:15" x14ac:dyDescent="0.25">
      <c r="A2175" t="str">
        <f t="shared" si="66"/>
        <v>29</v>
      </c>
      <c r="B2175" t="str">
        <f t="shared" si="67"/>
        <v>291511</v>
      </c>
      <c r="C2175" t="s">
        <v>2186</v>
      </c>
      <c r="D2175">
        <v>13604</v>
      </c>
      <c r="E2175">
        <v>13604</v>
      </c>
      <c r="F2175">
        <v>0</v>
      </c>
      <c r="G2175">
        <v>0</v>
      </c>
      <c r="H2175">
        <v>2750</v>
      </c>
      <c r="I2175">
        <v>16354</v>
      </c>
      <c r="J2175">
        <v>2750</v>
      </c>
      <c r="K2175">
        <v>16354</v>
      </c>
      <c r="L2175">
        <v>0</v>
      </c>
      <c r="M2175">
        <v>0</v>
      </c>
      <c r="N2175">
        <v>0</v>
      </c>
      <c r="O2175">
        <v>0</v>
      </c>
    </row>
    <row r="2176" spans="1:15" x14ac:dyDescent="0.25">
      <c r="A2176" t="str">
        <f t="shared" si="66"/>
        <v>29</v>
      </c>
      <c r="B2176" t="str">
        <f t="shared" si="67"/>
        <v>291512</v>
      </c>
      <c r="C2176" t="s">
        <v>2187</v>
      </c>
      <c r="D2176">
        <v>1330617</v>
      </c>
      <c r="E2176">
        <v>1330617</v>
      </c>
      <c r="F2176">
        <v>2925</v>
      </c>
      <c r="G2176">
        <v>161</v>
      </c>
      <c r="H2176">
        <v>972</v>
      </c>
      <c r="I2176">
        <v>1331589</v>
      </c>
      <c r="J2176">
        <v>972</v>
      </c>
      <c r="K2176">
        <v>1331589</v>
      </c>
      <c r="L2176">
        <v>0</v>
      </c>
      <c r="M2176">
        <v>0</v>
      </c>
      <c r="N2176">
        <v>0</v>
      </c>
      <c r="O2176">
        <v>0</v>
      </c>
    </row>
    <row r="2177" spans="1:15" x14ac:dyDescent="0.25">
      <c r="A2177" t="str">
        <f t="shared" si="66"/>
        <v>29</v>
      </c>
      <c r="B2177" t="str">
        <f t="shared" si="67"/>
        <v>291521</v>
      </c>
      <c r="C2177" t="s">
        <v>2188</v>
      </c>
      <c r="D2177">
        <v>2076148</v>
      </c>
      <c r="E2177">
        <v>2076148</v>
      </c>
      <c r="F2177">
        <v>69106</v>
      </c>
      <c r="G2177">
        <v>1244</v>
      </c>
      <c r="H2177">
        <v>112498</v>
      </c>
      <c r="I2177">
        <v>2188646</v>
      </c>
      <c r="J2177">
        <v>112498</v>
      </c>
      <c r="K2177">
        <v>2188646</v>
      </c>
      <c r="L2177">
        <v>0</v>
      </c>
      <c r="M2177">
        <v>0</v>
      </c>
      <c r="N2177">
        <v>0</v>
      </c>
      <c r="O2177">
        <v>0</v>
      </c>
    </row>
    <row r="2178" spans="1:15" x14ac:dyDescent="0.25">
      <c r="A2178" t="str">
        <f t="shared" si="66"/>
        <v>29</v>
      </c>
      <c r="B2178" t="str">
        <f t="shared" si="67"/>
        <v>291529</v>
      </c>
      <c r="C2178" t="s">
        <v>2189</v>
      </c>
      <c r="D2178">
        <v>578811</v>
      </c>
      <c r="E2178">
        <v>578811</v>
      </c>
      <c r="F2178">
        <v>0</v>
      </c>
      <c r="G2178">
        <v>0</v>
      </c>
      <c r="H2178">
        <v>29779</v>
      </c>
      <c r="I2178">
        <v>608590</v>
      </c>
      <c r="J2178">
        <v>29779</v>
      </c>
      <c r="K2178">
        <v>608590</v>
      </c>
      <c r="L2178">
        <v>0</v>
      </c>
      <c r="M2178">
        <v>0</v>
      </c>
      <c r="N2178">
        <v>0</v>
      </c>
      <c r="O2178">
        <v>0</v>
      </c>
    </row>
    <row r="2179" spans="1:15" x14ac:dyDescent="0.25">
      <c r="A2179" t="str">
        <f t="shared" ref="A2179:A2242" si="68">MID(B2179,1,2)</f>
        <v>29</v>
      </c>
      <c r="B2179" t="str">
        <f t="shared" ref="B2179:B2242" si="69">MID(C2179,1,6)</f>
        <v>291529</v>
      </c>
      <c r="C2179" t="s">
        <v>2190</v>
      </c>
      <c r="D2179">
        <v>4609113</v>
      </c>
      <c r="E2179">
        <v>4609113</v>
      </c>
      <c r="F2179">
        <v>2107</v>
      </c>
      <c r="G2179">
        <v>59</v>
      </c>
      <c r="H2179">
        <v>145225</v>
      </c>
      <c r="I2179">
        <v>4754338</v>
      </c>
      <c r="J2179">
        <v>145225</v>
      </c>
      <c r="K2179">
        <v>4754338</v>
      </c>
      <c r="L2179">
        <v>0</v>
      </c>
      <c r="M2179">
        <v>0</v>
      </c>
      <c r="N2179">
        <v>2107</v>
      </c>
      <c r="O2179">
        <v>2</v>
      </c>
    </row>
    <row r="2180" spans="1:15" x14ac:dyDescent="0.25">
      <c r="A2180" t="str">
        <f t="shared" si="68"/>
        <v>29</v>
      </c>
      <c r="B2180" t="str">
        <f t="shared" si="69"/>
        <v>291532</v>
      </c>
      <c r="C2180" t="s">
        <v>2191</v>
      </c>
      <c r="D2180">
        <v>79808</v>
      </c>
      <c r="E2180">
        <v>79808</v>
      </c>
      <c r="F2180">
        <v>0</v>
      </c>
      <c r="G2180">
        <v>0</v>
      </c>
      <c r="H2180">
        <v>400</v>
      </c>
      <c r="I2180">
        <v>80208</v>
      </c>
      <c r="J2180">
        <v>400</v>
      </c>
      <c r="K2180">
        <v>80208</v>
      </c>
      <c r="L2180">
        <v>0</v>
      </c>
      <c r="M2180">
        <v>0</v>
      </c>
      <c r="N2180">
        <v>0</v>
      </c>
      <c r="O2180">
        <v>0</v>
      </c>
    </row>
    <row r="2181" spans="1:15" x14ac:dyDescent="0.25">
      <c r="A2181" t="str">
        <f t="shared" si="68"/>
        <v>29</v>
      </c>
      <c r="B2181" t="str">
        <f t="shared" si="69"/>
        <v>291533</v>
      </c>
      <c r="C2181" t="s">
        <v>2192</v>
      </c>
      <c r="D2181">
        <v>9233</v>
      </c>
      <c r="E2181">
        <v>9233</v>
      </c>
      <c r="F2181">
        <v>4440</v>
      </c>
      <c r="G2181">
        <v>244</v>
      </c>
      <c r="H2181">
        <v>104</v>
      </c>
      <c r="I2181">
        <v>9337</v>
      </c>
      <c r="J2181">
        <v>104</v>
      </c>
      <c r="K2181">
        <v>9337</v>
      </c>
      <c r="L2181">
        <v>0</v>
      </c>
      <c r="M2181">
        <v>0</v>
      </c>
      <c r="N2181">
        <v>2496</v>
      </c>
      <c r="O2181">
        <v>0</v>
      </c>
    </row>
    <row r="2182" spans="1:15" x14ac:dyDescent="0.25">
      <c r="A2182" t="str">
        <f t="shared" si="68"/>
        <v>29</v>
      </c>
      <c r="B2182" t="str">
        <f t="shared" si="69"/>
        <v>291539</v>
      </c>
      <c r="C2182" t="s">
        <v>2193</v>
      </c>
      <c r="D2182">
        <v>2017</v>
      </c>
      <c r="E2182">
        <v>2017</v>
      </c>
      <c r="F2182">
        <v>2017</v>
      </c>
      <c r="G2182">
        <v>111</v>
      </c>
      <c r="H2182">
        <v>50</v>
      </c>
      <c r="I2182">
        <v>2067</v>
      </c>
      <c r="J2182">
        <v>50</v>
      </c>
      <c r="K2182">
        <v>2067</v>
      </c>
      <c r="L2182">
        <v>0</v>
      </c>
      <c r="M2182">
        <v>0</v>
      </c>
      <c r="N2182">
        <v>0</v>
      </c>
      <c r="O2182">
        <v>0</v>
      </c>
    </row>
    <row r="2183" spans="1:15" x14ac:dyDescent="0.25">
      <c r="A2183" t="str">
        <f t="shared" si="68"/>
        <v>29</v>
      </c>
      <c r="B2183" t="str">
        <f t="shared" si="69"/>
        <v>291539</v>
      </c>
      <c r="C2183" t="s">
        <v>2194</v>
      </c>
      <c r="D2183">
        <v>342873</v>
      </c>
      <c r="E2183">
        <v>342873</v>
      </c>
      <c r="F2183">
        <v>272510</v>
      </c>
      <c r="G2183">
        <v>10082</v>
      </c>
      <c r="H2183">
        <v>1964</v>
      </c>
      <c r="I2183">
        <v>344837</v>
      </c>
      <c r="J2183">
        <v>1964</v>
      </c>
      <c r="K2183">
        <v>344837</v>
      </c>
      <c r="L2183">
        <v>0</v>
      </c>
      <c r="M2183">
        <v>0</v>
      </c>
      <c r="N2183">
        <v>0</v>
      </c>
      <c r="O2183">
        <v>0</v>
      </c>
    </row>
    <row r="2184" spans="1:15" x14ac:dyDescent="0.25">
      <c r="A2184" t="str">
        <f t="shared" si="68"/>
        <v>29</v>
      </c>
      <c r="B2184" t="str">
        <f t="shared" si="69"/>
        <v>291550</v>
      </c>
      <c r="C2184" t="s">
        <v>2195</v>
      </c>
      <c r="D2184">
        <v>945726</v>
      </c>
      <c r="E2184">
        <v>945726</v>
      </c>
      <c r="F2184">
        <v>0</v>
      </c>
      <c r="G2184">
        <v>0</v>
      </c>
      <c r="H2184">
        <v>15269</v>
      </c>
      <c r="I2184">
        <v>960995</v>
      </c>
      <c r="J2184">
        <v>15269</v>
      </c>
      <c r="K2184">
        <v>960995</v>
      </c>
      <c r="L2184">
        <v>134060</v>
      </c>
      <c r="M2184">
        <v>6772</v>
      </c>
      <c r="N2184">
        <v>0</v>
      </c>
      <c r="O2184">
        <v>0</v>
      </c>
    </row>
    <row r="2185" spans="1:15" x14ac:dyDescent="0.25">
      <c r="A2185" t="str">
        <f t="shared" si="68"/>
        <v>29</v>
      </c>
      <c r="B2185" t="str">
        <f t="shared" si="69"/>
        <v>291550</v>
      </c>
      <c r="C2185" t="s">
        <v>2196</v>
      </c>
      <c r="D2185">
        <v>6333416</v>
      </c>
      <c r="E2185">
        <v>6333416</v>
      </c>
      <c r="F2185">
        <v>0</v>
      </c>
      <c r="G2185">
        <v>0</v>
      </c>
      <c r="H2185">
        <v>240379</v>
      </c>
      <c r="I2185">
        <v>6573795</v>
      </c>
      <c r="J2185">
        <v>240379</v>
      </c>
      <c r="K2185">
        <v>6573795</v>
      </c>
      <c r="L2185">
        <v>0</v>
      </c>
      <c r="M2185">
        <v>0</v>
      </c>
      <c r="N2185">
        <v>32976</v>
      </c>
      <c r="O2185">
        <v>450</v>
      </c>
    </row>
    <row r="2186" spans="1:15" x14ac:dyDescent="0.25">
      <c r="A2186" t="str">
        <f t="shared" si="68"/>
        <v>29</v>
      </c>
      <c r="B2186" t="str">
        <f t="shared" si="69"/>
        <v>291560</v>
      </c>
      <c r="C2186" t="s">
        <v>2197</v>
      </c>
      <c r="D2186">
        <v>72544</v>
      </c>
      <c r="E2186">
        <v>72544</v>
      </c>
      <c r="F2186">
        <v>0</v>
      </c>
      <c r="G2186">
        <v>0</v>
      </c>
      <c r="H2186">
        <v>300</v>
      </c>
      <c r="I2186">
        <v>72844</v>
      </c>
      <c r="J2186">
        <v>300</v>
      </c>
      <c r="K2186">
        <v>72844</v>
      </c>
      <c r="L2186">
        <v>0</v>
      </c>
      <c r="M2186">
        <v>0</v>
      </c>
      <c r="N2186">
        <v>0</v>
      </c>
      <c r="O2186">
        <v>0</v>
      </c>
    </row>
    <row r="2187" spans="1:15" x14ac:dyDescent="0.25">
      <c r="A2187" t="str">
        <f t="shared" si="68"/>
        <v>29</v>
      </c>
      <c r="B2187" t="str">
        <f t="shared" si="69"/>
        <v>291570</v>
      </c>
      <c r="C2187" t="s">
        <v>2198</v>
      </c>
      <c r="D2187">
        <v>117513</v>
      </c>
      <c r="E2187">
        <v>117513</v>
      </c>
      <c r="F2187">
        <v>0</v>
      </c>
      <c r="G2187">
        <v>0</v>
      </c>
      <c r="H2187">
        <v>11750</v>
      </c>
      <c r="I2187">
        <v>129263</v>
      </c>
      <c r="J2187">
        <v>11750</v>
      </c>
      <c r="K2187">
        <v>129263</v>
      </c>
      <c r="L2187">
        <v>0</v>
      </c>
      <c r="M2187">
        <v>0</v>
      </c>
      <c r="N2187">
        <v>0</v>
      </c>
      <c r="O2187">
        <v>0</v>
      </c>
    </row>
    <row r="2188" spans="1:15" x14ac:dyDescent="0.25">
      <c r="A2188" t="str">
        <f t="shared" si="68"/>
        <v>29</v>
      </c>
      <c r="B2188" t="str">
        <f t="shared" si="69"/>
        <v>291570</v>
      </c>
      <c r="C2188" t="s">
        <v>2199</v>
      </c>
      <c r="D2188">
        <v>3437569</v>
      </c>
      <c r="E2188">
        <v>3437569</v>
      </c>
      <c r="F2188">
        <v>5140</v>
      </c>
      <c r="G2188">
        <v>257</v>
      </c>
      <c r="H2188">
        <v>180894</v>
      </c>
      <c r="I2188">
        <v>3618463</v>
      </c>
      <c r="J2188">
        <v>180894</v>
      </c>
      <c r="K2188">
        <v>3618463</v>
      </c>
      <c r="L2188">
        <v>0</v>
      </c>
      <c r="M2188">
        <v>0</v>
      </c>
      <c r="N2188">
        <v>0</v>
      </c>
      <c r="O2188">
        <v>0</v>
      </c>
    </row>
    <row r="2189" spans="1:15" x14ac:dyDescent="0.25">
      <c r="A2189" t="str">
        <f t="shared" si="68"/>
        <v>29</v>
      </c>
      <c r="B2189" t="str">
        <f t="shared" si="69"/>
        <v>291570</v>
      </c>
      <c r="C2189" t="s">
        <v>2200</v>
      </c>
      <c r="D2189">
        <v>1109532</v>
      </c>
      <c r="E2189">
        <v>1109532</v>
      </c>
      <c r="F2189">
        <v>24669</v>
      </c>
      <c r="G2189">
        <v>1233</v>
      </c>
      <c r="H2189">
        <v>38728</v>
      </c>
      <c r="I2189">
        <v>1148260</v>
      </c>
      <c r="J2189">
        <v>38728</v>
      </c>
      <c r="K2189">
        <v>1148260</v>
      </c>
      <c r="L2189">
        <v>0</v>
      </c>
      <c r="M2189">
        <v>0</v>
      </c>
      <c r="N2189">
        <v>2395</v>
      </c>
      <c r="O2189">
        <v>283</v>
      </c>
    </row>
    <row r="2190" spans="1:15" x14ac:dyDescent="0.25">
      <c r="A2190" t="str">
        <f t="shared" si="68"/>
        <v>29</v>
      </c>
      <c r="B2190" t="str">
        <f t="shared" si="69"/>
        <v>291590</v>
      </c>
      <c r="C2190" t="s">
        <v>2201</v>
      </c>
      <c r="D2190">
        <v>39289</v>
      </c>
      <c r="E2190">
        <v>39289</v>
      </c>
      <c r="F2190">
        <v>8375</v>
      </c>
      <c r="G2190">
        <v>352</v>
      </c>
      <c r="H2190">
        <v>1834</v>
      </c>
      <c r="I2190">
        <v>41123</v>
      </c>
      <c r="J2190">
        <v>1834</v>
      </c>
      <c r="K2190">
        <v>41123</v>
      </c>
      <c r="L2190">
        <v>0</v>
      </c>
      <c r="M2190">
        <v>0</v>
      </c>
      <c r="N2190">
        <v>18125</v>
      </c>
      <c r="O2190">
        <v>1584</v>
      </c>
    </row>
    <row r="2191" spans="1:15" x14ac:dyDescent="0.25">
      <c r="A2191" t="str">
        <f t="shared" si="68"/>
        <v>29</v>
      </c>
      <c r="B2191" t="str">
        <f t="shared" si="69"/>
        <v>291590</v>
      </c>
      <c r="C2191" t="s">
        <v>2202</v>
      </c>
      <c r="D2191">
        <v>98527</v>
      </c>
      <c r="E2191">
        <v>98527</v>
      </c>
      <c r="F2191">
        <v>25587</v>
      </c>
      <c r="G2191">
        <v>972</v>
      </c>
      <c r="H2191">
        <v>5638</v>
      </c>
      <c r="I2191">
        <v>104165</v>
      </c>
      <c r="J2191">
        <v>5638</v>
      </c>
      <c r="K2191">
        <v>104165</v>
      </c>
      <c r="L2191">
        <v>0</v>
      </c>
      <c r="M2191">
        <v>0</v>
      </c>
      <c r="N2191">
        <v>66586</v>
      </c>
      <c r="O2191">
        <v>4991</v>
      </c>
    </row>
    <row r="2192" spans="1:15" x14ac:dyDescent="0.25">
      <c r="A2192" t="str">
        <f t="shared" si="68"/>
        <v>29</v>
      </c>
      <c r="B2192" t="str">
        <f t="shared" si="69"/>
        <v>291613</v>
      </c>
      <c r="C2192" t="s">
        <v>2203</v>
      </c>
      <c r="D2192">
        <v>5204</v>
      </c>
      <c r="E2192">
        <v>5204</v>
      </c>
      <c r="F2192">
        <v>5204</v>
      </c>
      <c r="G2192">
        <v>219</v>
      </c>
      <c r="H2192">
        <v>550</v>
      </c>
      <c r="I2192">
        <v>5754</v>
      </c>
      <c r="J2192">
        <v>550</v>
      </c>
      <c r="K2192">
        <v>5754</v>
      </c>
      <c r="L2192">
        <v>0</v>
      </c>
      <c r="M2192">
        <v>0</v>
      </c>
      <c r="N2192">
        <v>0</v>
      </c>
      <c r="O2192">
        <v>0</v>
      </c>
    </row>
    <row r="2193" spans="1:15" x14ac:dyDescent="0.25">
      <c r="A2193" t="str">
        <f t="shared" si="68"/>
        <v>29</v>
      </c>
      <c r="B2193" t="str">
        <f t="shared" si="69"/>
        <v>291614</v>
      </c>
      <c r="C2193" t="s">
        <v>2204</v>
      </c>
      <c r="D2193">
        <v>5504</v>
      </c>
      <c r="E2193">
        <v>5504</v>
      </c>
      <c r="F2193">
        <v>0</v>
      </c>
      <c r="G2193">
        <v>0</v>
      </c>
      <c r="H2193">
        <v>23</v>
      </c>
      <c r="I2193">
        <v>5527</v>
      </c>
      <c r="J2193">
        <v>23</v>
      </c>
      <c r="K2193">
        <v>5527</v>
      </c>
      <c r="L2193">
        <v>0</v>
      </c>
      <c r="M2193">
        <v>0</v>
      </c>
      <c r="N2193">
        <v>0</v>
      </c>
      <c r="O2193">
        <v>0</v>
      </c>
    </row>
    <row r="2194" spans="1:15" x14ac:dyDescent="0.25">
      <c r="A2194" t="str">
        <f t="shared" si="68"/>
        <v>29</v>
      </c>
      <c r="B2194" t="str">
        <f t="shared" si="69"/>
        <v>291614</v>
      </c>
      <c r="C2194" t="s">
        <v>2205</v>
      </c>
      <c r="D2194">
        <v>3654</v>
      </c>
      <c r="E2194">
        <v>3654</v>
      </c>
      <c r="F2194">
        <v>0</v>
      </c>
      <c r="G2194">
        <v>0</v>
      </c>
      <c r="H2194">
        <v>975</v>
      </c>
      <c r="I2194">
        <v>4629</v>
      </c>
      <c r="J2194">
        <v>975</v>
      </c>
      <c r="K2194">
        <v>4629</v>
      </c>
      <c r="L2194">
        <v>0</v>
      </c>
      <c r="M2194">
        <v>0</v>
      </c>
      <c r="N2194">
        <v>0</v>
      </c>
      <c r="O2194">
        <v>0</v>
      </c>
    </row>
    <row r="2195" spans="1:15" x14ac:dyDescent="0.25">
      <c r="A2195" t="str">
        <f t="shared" si="68"/>
        <v>29</v>
      </c>
      <c r="B2195" t="str">
        <f t="shared" si="69"/>
        <v>291614</v>
      </c>
      <c r="C2195" t="s">
        <v>2206</v>
      </c>
      <c r="D2195">
        <v>2081636</v>
      </c>
      <c r="E2195">
        <v>2081636</v>
      </c>
      <c r="F2195">
        <v>0</v>
      </c>
      <c r="G2195">
        <v>0</v>
      </c>
      <c r="H2195">
        <v>4328</v>
      </c>
      <c r="I2195">
        <v>2085964</v>
      </c>
      <c r="J2195">
        <v>4328</v>
      </c>
      <c r="K2195">
        <v>2085964</v>
      </c>
      <c r="L2195">
        <v>0</v>
      </c>
      <c r="M2195">
        <v>0</v>
      </c>
      <c r="N2195">
        <v>0</v>
      </c>
      <c r="O2195">
        <v>0</v>
      </c>
    </row>
    <row r="2196" spans="1:15" x14ac:dyDescent="0.25">
      <c r="A2196" t="str">
        <f t="shared" si="68"/>
        <v>29</v>
      </c>
      <c r="B2196" t="str">
        <f t="shared" si="69"/>
        <v>291614</v>
      </c>
      <c r="C2196" t="s">
        <v>2207</v>
      </c>
      <c r="D2196">
        <v>61110</v>
      </c>
      <c r="E2196">
        <v>61110</v>
      </c>
      <c r="F2196">
        <v>46800</v>
      </c>
      <c r="G2196">
        <v>1731</v>
      </c>
      <c r="H2196">
        <v>1406</v>
      </c>
      <c r="I2196">
        <v>62516</v>
      </c>
      <c r="J2196">
        <v>1406</v>
      </c>
      <c r="K2196">
        <v>62516</v>
      </c>
      <c r="L2196">
        <v>0</v>
      </c>
      <c r="M2196">
        <v>0</v>
      </c>
      <c r="N2196">
        <v>7770</v>
      </c>
      <c r="O2196">
        <v>450</v>
      </c>
    </row>
    <row r="2197" spans="1:15" x14ac:dyDescent="0.25">
      <c r="A2197" t="str">
        <f t="shared" si="68"/>
        <v>29</v>
      </c>
      <c r="B2197" t="str">
        <f t="shared" si="69"/>
        <v>291615</v>
      </c>
      <c r="C2197" t="s">
        <v>2208</v>
      </c>
      <c r="D2197">
        <v>18345</v>
      </c>
      <c r="E2197">
        <v>18345</v>
      </c>
      <c r="F2197">
        <v>0</v>
      </c>
      <c r="G2197">
        <v>0</v>
      </c>
      <c r="H2197">
        <v>906</v>
      </c>
      <c r="I2197">
        <v>19251</v>
      </c>
      <c r="J2197">
        <v>906</v>
      </c>
      <c r="K2197">
        <v>19251</v>
      </c>
      <c r="L2197">
        <v>0</v>
      </c>
      <c r="M2197">
        <v>0</v>
      </c>
      <c r="N2197">
        <v>0</v>
      </c>
      <c r="O2197">
        <v>0</v>
      </c>
    </row>
    <row r="2198" spans="1:15" x14ac:dyDescent="0.25">
      <c r="A2198" t="str">
        <f t="shared" si="68"/>
        <v>29</v>
      </c>
      <c r="B2198" t="str">
        <f t="shared" si="69"/>
        <v>291615</v>
      </c>
      <c r="C2198" t="s">
        <v>2209</v>
      </c>
      <c r="D2198">
        <v>117480</v>
      </c>
      <c r="E2198">
        <v>117480</v>
      </c>
      <c r="F2198">
        <v>9966</v>
      </c>
      <c r="G2198">
        <v>438</v>
      </c>
      <c r="H2198">
        <v>4713</v>
      </c>
      <c r="I2198">
        <v>122193</v>
      </c>
      <c r="J2198">
        <v>4713</v>
      </c>
      <c r="K2198">
        <v>122193</v>
      </c>
      <c r="L2198">
        <v>0</v>
      </c>
      <c r="M2198">
        <v>0</v>
      </c>
      <c r="N2198">
        <v>20610</v>
      </c>
      <c r="O2198">
        <v>2179</v>
      </c>
    </row>
    <row r="2199" spans="1:15" x14ac:dyDescent="0.25">
      <c r="A2199" t="str">
        <f t="shared" si="68"/>
        <v>29</v>
      </c>
      <c r="B2199" t="str">
        <f t="shared" si="69"/>
        <v>291619</v>
      </c>
      <c r="C2199" t="s">
        <v>2210</v>
      </c>
      <c r="D2199">
        <v>7824</v>
      </c>
      <c r="E2199">
        <v>7824</v>
      </c>
      <c r="F2199">
        <v>7824</v>
      </c>
      <c r="G2199">
        <v>329</v>
      </c>
      <c r="H2199">
        <v>386</v>
      </c>
      <c r="I2199">
        <v>8210</v>
      </c>
      <c r="J2199">
        <v>386</v>
      </c>
      <c r="K2199">
        <v>8210</v>
      </c>
      <c r="L2199">
        <v>0</v>
      </c>
      <c r="M2199">
        <v>0</v>
      </c>
      <c r="N2199">
        <v>0</v>
      </c>
      <c r="O2199">
        <v>0</v>
      </c>
    </row>
    <row r="2200" spans="1:15" x14ac:dyDescent="0.25">
      <c r="A2200" t="str">
        <f t="shared" si="68"/>
        <v>29</v>
      </c>
      <c r="B2200" t="str">
        <f t="shared" si="69"/>
        <v>291619</v>
      </c>
      <c r="C2200" t="s">
        <v>2211</v>
      </c>
      <c r="D2200">
        <v>18949</v>
      </c>
      <c r="E2200">
        <v>18949</v>
      </c>
      <c r="F2200">
        <v>0</v>
      </c>
      <c r="G2200">
        <v>0</v>
      </c>
      <c r="H2200">
        <v>500</v>
      </c>
      <c r="I2200">
        <v>19449</v>
      </c>
      <c r="J2200">
        <v>500</v>
      </c>
      <c r="K2200">
        <v>19449</v>
      </c>
      <c r="L2200">
        <v>0</v>
      </c>
      <c r="M2200">
        <v>0</v>
      </c>
      <c r="N2200">
        <v>0</v>
      </c>
      <c r="O2200">
        <v>0</v>
      </c>
    </row>
    <row r="2201" spans="1:15" x14ac:dyDescent="0.25">
      <c r="A2201" t="str">
        <f t="shared" si="68"/>
        <v>29</v>
      </c>
      <c r="B2201" t="str">
        <f t="shared" si="69"/>
        <v>291619</v>
      </c>
      <c r="C2201" t="s">
        <v>2212</v>
      </c>
      <c r="D2201">
        <v>3825</v>
      </c>
      <c r="E2201">
        <v>3825</v>
      </c>
      <c r="F2201">
        <v>3825</v>
      </c>
      <c r="G2201">
        <v>142</v>
      </c>
      <c r="H2201">
        <v>450</v>
      </c>
      <c r="I2201">
        <v>4275</v>
      </c>
      <c r="J2201">
        <v>450</v>
      </c>
      <c r="K2201">
        <v>4275</v>
      </c>
      <c r="L2201">
        <v>0</v>
      </c>
      <c r="M2201">
        <v>0</v>
      </c>
      <c r="N2201">
        <v>3825</v>
      </c>
      <c r="O2201">
        <v>450</v>
      </c>
    </row>
    <row r="2202" spans="1:15" x14ac:dyDescent="0.25">
      <c r="A2202" t="str">
        <f t="shared" si="68"/>
        <v>29</v>
      </c>
      <c r="B2202" t="str">
        <f t="shared" si="69"/>
        <v>291631</v>
      </c>
      <c r="C2202" t="s">
        <v>2213</v>
      </c>
      <c r="D2202">
        <v>790636</v>
      </c>
      <c r="E2202">
        <v>790636</v>
      </c>
      <c r="F2202">
        <v>770084</v>
      </c>
      <c r="G2202">
        <v>50000</v>
      </c>
      <c r="H2202">
        <v>27360</v>
      </c>
      <c r="I2202">
        <v>817996</v>
      </c>
      <c r="J2202">
        <v>27360</v>
      </c>
      <c r="K2202">
        <v>817996</v>
      </c>
      <c r="L2202">
        <v>3869</v>
      </c>
      <c r="M2202">
        <v>641</v>
      </c>
      <c r="N2202">
        <v>0</v>
      </c>
      <c r="O2202">
        <v>0</v>
      </c>
    </row>
    <row r="2203" spans="1:15" x14ac:dyDescent="0.25">
      <c r="A2203" t="str">
        <f t="shared" si="68"/>
        <v>29</v>
      </c>
      <c r="B2203" t="str">
        <f t="shared" si="69"/>
        <v>291631</v>
      </c>
      <c r="C2203" t="s">
        <v>2214</v>
      </c>
      <c r="D2203">
        <v>2122813</v>
      </c>
      <c r="E2203">
        <v>2122813</v>
      </c>
      <c r="F2203">
        <v>2068861</v>
      </c>
      <c r="G2203">
        <v>134477</v>
      </c>
      <c r="H2203">
        <v>56782</v>
      </c>
      <c r="I2203">
        <v>2179595</v>
      </c>
      <c r="J2203">
        <v>56782</v>
      </c>
      <c r="K2203">
        <v>2179595</v>
      </c>
      <c r="L2203">
        <v>4740</v>
      </c>
      <c r="M2203">
        <v>736</v>
      </c>
      <c r="N2203">
        <v>0</v>
      </c>
      <c r="O2203">
        <v>0</v>
      </c>
    </row>
    <row r="2204" spans="1:15" x14ac:dyDescent="0.25">
      <c r="A2204" t="str">
        <f t="shared" si="68"/>
        <v>29</v>
      </c>
      <c r="B2204" t="str">
        <f t="shared" si="69"/>
        <v>291631</v>
      </c>
      <c r="C2204" t="s">
        <v>2215</v>
      </c>
      <c r="D2204">
        <v>247796</v>
      </c>
      <c r="E2204">
        <v>247796</v>
      </c>
      <c r="F2204">
        <v>58279</v>
      </c>
      <c r="G2204">
        <v>3789</v>
      </c>
      <c r="H2204">
        <v>8328</v>
      </c>
      <c r="I2204">
        <v>256124</v>
      </c>
      <c r="J2204">
        <v>8328</v>
      </c>
      <c r="K2204">
        <v>256124</v>
      </c>
      <c r="L2204">
        <v>0</v>
      </c>
      <c r="M2204">
        <v>0</v>
      </c>
      <c r="N2204">
        <v>247796</v>
      </c>
      <c r="O2204">
        <v>8328</v>
      </c>
    </row>
    <row r="2205" spans="1:15" x14ac:dyDescent="0.25">
      <c r="A2205" t="str">
        <f t="shared" si="68"/>
        <v>29</v>
      </c>
      <c r="B2205" t="str">
        <f t="shared" si="69"/>
        <v>291632</v>
      </c>
      <c r="C2205" t="s">
        <v>2216</v>
      </c>
      <c r="D2205">
        <v>35132</v>
      </c>
      <c r="E2205">
        <v>35132</v>
      </c>
      <c r="F2205">
        <v>3000</v>
      </c>
      <c r="G2205">
        <v>195</v>
      </c>
      <c r="H2205">
        <v>140</v>
      </c>
      <c r="I2205">
        <v>35272</v>
      </c>
      <c r="J2205">
        <v>140</v>
      </c>
      <c r="K2205">
        <v>35272</v>
      </c>
      <c r="L2205">
        <v>0</v>
      </c>
      <c r="M2205">
        <v>0</v>
      </c>
      <c r="N2205">
        <v>0</v>
      </c>
      <c r="O2205">
        <v>0</v>
      </c>
    </row>
    <row r="2206" spans="1:15" x14ac:dyDescent="0.25">
      <c r="A2206" t="str">
        <f t="shared" si="68"/>
        <v>29</v>
      </c>
      <c r="B2206" t="str">
        <f t="shared" si="69"/>
        <v>291639</v>
      </c>
      <c r="C2206" t="s">
        <v>2217</v>
      </c>
      <c r="D2206">
        <v>4480</v>
      </c>
      <c r="E2206">
        <v>4480</v>
      </c>
      <c r="F2206">
        <v>0</v>
      </c>
      <c r="G2206">
        <v>0</v>
      </c>
      <c r="H2206">
        <v>450</v>
      </c>
      <c r="I2206">
        <v>4930</v>
      </c>
      <c r="J2206">
        <v>450</v>
      </c>
      <c r="K2206">
        <v>4930</v>
      </c>
      <c r="L2206">
        <v>0</v>
      </c>
      <c r="M2206">
        <v>0</v>
      </c>
      <c r="N2206">
        <v>4480</v>
      </c>
      <c r="O2206">
        <v>450</v>
      </c>
    </row>
    <row r="2207" spans="1:15" x14ac:dyDescent="0.25">
      <c r="A2207" t="str">
        <f t="shared" si="68"/>
        <v>29</v>
      </c>
      <c r="B2207" t="str">
        <f t="shared" si="69"/>
        <v>291639</v>
      </c>
      <c r="C2207" t="s">
        <v>2218</v>
      </c>
      <c r="D2207">
        <v>9000</v>
      </c>
      <c r="E2207">
        <v>9000</v>
      </c>
      <c r="F2207">
        <v>9000</v>
      </c>
      <c r="G2207">
        <v>585</v>
      </c>
      <c r="H2207">
        <v>322</v>
      </c>
      <c r="I2207">
        <v>9322</v>
      </c>
      <c r="J2207">
        <v>322</v>
      </c>
      <c r="K2207">
        <v>9322</v>
      </c>
      <c r="L2207">
        <v>0</v>
      </c>
      <c r="M2207">
        <v>0</v>
      </c>
      <c r="N2207">
        <v>9000</v>
      </c>
      <c r="O2207">
        <v>322</v>
      </c>
    </row>
    <row r="2208" spans="1:15" x14ac:dyDescent="0.25">
      <c r="A2208" t="str">
        <f t="shared" si="68"/>
        <v>29</v>
      </c>
      <c r="B2208" t="str">
        <f t="shared" si="69"/>
        <v>291639</v>
      </c>
      <c r="C2208" t="s">
        <v>2219</v>
      </c>
      <c r="D2208">
        <v>82976</v>
      </c>
      <c r="E2208">
        <v>82976</v>
      </c>
      <c r="F2208">
        <v>27950</v>
      </c>
      <c r="G2208">
        <v>1817</v>
      </c>
      <c r="H2208">
        <v>3592</v>
      </c>
      <c r="I2208">
        <v>86568</v>
      </c>
      <c r="J2208">
        <v>3592</v>
      </c>
      <c r="K2208">
        <v>86568</v>
      </c>
      <c r="L2208">
        <v>0</v>
      </c>
      <c r="M2208">
        <v>0</v>
      </c>
      <c r="N2208">
        <v>79396</v>
      </c>
      <c r="O2208">
        <v>3591</v>
      </c>
    </row>
    <row r="2209" spans="1:15" x14ac:dyDescent="0.25">
      <c r="A2209" t="str">
        <f t="shared" si="68"/>
        <v>29</v>
      </c>
      <c r="B2209" t="str">
        <f t="shared" si="69"/>
        <v>291712</v>
      </c>
      <c r="C2209" t="s">
        <v>2220</v>
      </c>
      <c r="D2209">
        <v>1003048</v>
      </c>
      <c r="E2209">
        <v>1003048</v>
      </c>
      <c r="F2209">
        <v>42841</v>
      </c>
      <c r="G2209">
        <v>2785</v>
      </c>
      <c r="H2209">
        <v>4521</v>
      </c>
      <c r="I2209">
        <v>1007569</v>
      </c>
      <c r="J2209">
        <v>4521</v>
      </c>
      <c r="K2209">
        <v>1007569</v>
      </c>
      <c r="L2209">
        <v>0</v>
      </c>
      <c r="M2209">
        <v>0</v>
      </c>
      <c r="N2209">
        <v>2020</v>
      </c>
      <c r="O2209">
        <v>0</v>
      </c>
    </row>
    <row r="2210" spans="1:15" x14ac:dyDescent="0.25">
      <c r="A2210" t="str">
        <f t="shared" si="68"/>
        <v>29</v>
      </c>
      <c r="B2210" t="str">
        <f t="shared" si="69"/>
        <v>291712</v>
      </c>
      <c r="C2210" t="s">
        <v>2221</v>
      </c>
      <c r="D2210">
        <v>18264549</v>
      </c>
      <c r="E2210">
        <v>18264549</v>
      </c>
      <c r="F2210">
        <v>285313</v>
      </c>
      <c r="G2210">
        <v>18544</v>
      </c>
      <c r="H2210">
        <v>37925</v>
      </c>
      <c r="I2210">
        <v>18302474</v>
      </c>
      <c r="J2210">
        <v>37925</v>
      </c>
      <c r="K2210">
        <v>18302474</v>
      </c>
      <c r="L2210">
        <v>0</v>
      </c>
      <c r="M2210">
        <v>0</v>
      </c>
      <c r="N2210">
        <v>0</v>
      </c>
      <c r="O2210">
        <v>0</v>
      </c>
    </row>
    <row r="2211" spans="1:15" x14ac:dyDescent="0.25">
      <c r="A2211" t="str">
        <f t="shared" si="68"/>
        <v>29</v>
      </c>
      <c r="B2211" t="str">
        <f t="shared" si="69"/>
        <v>291712</v>
      </c>
      <c r="C2211" t="s">
        <v>2222</v>
      </c>
      <c r="D2211">
        <v>753239</v>
      </c>
      <c r="E2211">
        <v>753239</v>
      </c>
      <c r="F2211">
        <v>70038</v>
      </c>
      <c r="G2211">
        <v>4553</v>
      </c>
      <c r="H2211">
        <v>8960</v>
      </c>
      <c r="I2211">
        <v>762199</v>
      </c>
      <c r="J2211">
        <v>8960</v>
      </c>
      <c r="K2211">
        <v>762199</v>
      </c>
      <c r="L2211">
        <v>0</v>
      </c>
      <c r="M2211">
        <v>0</v>
      </c>
      <c r="N2211">
        <v>24070</v>
      </c>
      <c r="O2211">
        <v>900</v>
      </c>
    </row>
    <row r="2212" spans="1:15" x14ac:dyDescent="0.25">
      <c r="A2212" t="str">
        <f t="shared" si="68"/>
        <v>29</v>
      </c>
      <c r="B2212" t="str">
        <f t="shared" si="69"/>
        <v>291713</v>
      </c>
      <c r="C2212" t="s">
        <v>2223</v>
      </c>
      <c r="D2212">
        <v>81214</v>
      </c>
      <c r="E2212">
        <v>81214</v>
      </c>
      <c r="F2212">
        <v>81214</v>
      </c>
      <c r="G2212">
        <v>3898</v>
      </c>
      <c r="H2212">
        <v>225</v>
      </c>
      <c r="I2212">
        <v>81439</v>
      </c>
      <c r="J2212">
        <v>225</v>
      </c>
      <c r="K2212">
        <v>81439</v>
      </c>
      <c r="L2212">
        <v>0</v>
      </c>
      <c r="M2212">
        <v>0</v>
      </c>
      <c r="N2212">
        <v>0</v>
      </c>
      <c r="O2212">
        <v>0</v>
      </c>
    </row>
    <row r="2213" spans="1:15" x14ac:dyDescent="0.25">
      <c r="A2213" t="str">
        <f t="shared" si="68"/>
        <v>29</v>
      </c>
      <c r="B2213" t="str">
        <f t="shared" si="69"/>
        <v>291713</v>
      </c>
      <c r="C2213" t="s">
        <v>2224</v>
      </c>
      <c r="D2213">
        <v>1331955</v>
      </c>
      <c r="E2213">
        <v>1331955</v>
      </c>
      <c r="F2213">
        <v>1223575</v>
      </c>
      <c r="G2213">
        <v>58733</v>
      </c>
      <c r="H2213">
        <v>5960</v>
      </c>
      <c r="I2213">
        <v>1337915</v>
      </c>
      <c r="J2213">
        <v>5960</v>
      </c>
      <c r="K2213">
        <v>1337915</v>
      </c>
      <c r="L2213">
        <v>0</v>
      </c>
      <c r="M2213">
        <v>0</v>
      </c>
      <c r="N2213">
        <v>13430</v>
      </c>
      <c r="O2213">
        <v>46</v>
      </c>
    </row>
    <row r="2214" spans="1:15" x14ac:dyDescent="0.25">
      <c r="A2214" t="str">
        <f t="shared" si="68"/>
        <v>29</v>
      </c>
      <c r="B2214" t="str">
        <f t="shared" si="69"/>
        <v>291714</v>
      </c>
      <c r="C2214" t="s">
        <v>2225</v>
      </c>
      <c r="D2214">
        <v>3386184</v>
      </c>
      <c r="E2214">
        <v>3386184</v>
      </c>
      <c r="F2214">
        <v>0</v>
      </c>
      <c r="G2214">
        <v>0</v>
      </c>
      <c r="H2214">
        <v>43639</v>
      </c>
      <c r="I2214">
        <v>3429823</v>
      </c>
      <c r="J2214">
        <v>43639</v>
      </c>
      <c r="K2214">
        <v>3429823</v>
      </c>
      <c r="L2214">
        <v>0</v>
      </c>
      <c r="M2214">
        <v>0</v>
      </c>
      <c r="N2214">
        <v>0</v>
      </c>
      <c r="O2214">
        <v>0</v>
      </c>
    </row>
    <row r="2215" spans="1:15" x14ac:dyDescent="0.25">
      <c r="A2215" t="str">
        <f t="shared" si="68"/>
        <v>29</v>
      </c>
      <c r="B2215" t="str">
        <f t="shared" si="69"/>
        <v>291719</v>
      </c>
      <c r="C2215" t="s">
        <v>2226</v>
      </c>
      <c r="D2215">
        <v>13950</v>
      </c>
      <c r="E2215">
        <v>13950</v>
      </c>
      <c r="F2215">
        <v>0</v>
      </c>
      <c r="G2215">
        <v>0</v>
      </c>
      <c r="H2215">
        <v>1500</v>
      </c>
      <c r="I2215">
        <v>15450</v>
      </c>
      <c r="J2215">
        <v>1500</v>
      </c>
      <c r="K2215">
        <v>15450</v>
      </c>
      <c r="L2215">
        <v>0</v>
      </c>
      <c r="M2215">
        <v>0</v>
      </c>
      <c r="N2215">
        <v>0</v>
      </c>
      <c r="O2215">
        <v>0</v>
      </c>
    </row>
    <row r="2216" spans="1:15" x14ac:dyDescent="0.25">
      <c r="A2216" t="str">
        <f t="shared" si="68"/>
        <v>29</v>
      </c>
      <c r="B2216" t="str">
        <f t="shared" si="69"/>
        <v>291719</v>
      </c>
      <c r="C2216" t="s">
        <v>2227</v>
      </c>
      <c r="D2216">
        <v>12499604</v>
      </c>
      <c r="E2216">
        <v>12499604</v>
      </c>
      <c r="F2216">
        <v>5350</v>
      </c>
      <c r="G2216">
        <v>224</v>
      </c>
      <c r="H2216">
        <v>138951</v>
      </c>
      <c r="I2216">
        <v>12638555</v>
      </c>
      <c r="J2216">
        <v>138951</v>
      </c>
      <c r="K2216">
        <v>12638555</v>
      </c>
      <c r="L2216">
        <v>0</v>
      </c>
      <c r="M2216">
        <v>0</v>
      </c>
      <c r="N2216">
        <v>5350</v>
      </c>
      <c r="O2216">
        <v>84</v>
      </c>
    </row>
    <row r="2217" spans="1:15" x14ac:dyDescent="0.25">
      <c r="A2217" t="str">
        <f t="shared" si="68"/>
        <v>29</v>
      </c>
      <c r="B2217" t="str">
        <f t="shared" si="69"/>
        <v>291719</v>
      </c>
      <c r="C2217" t="s">
        <v>2228</v>
      </c>
      <c r="D2217">
        <v>31520</v>
      </c>
      <c r="E2217">
        <v>31520</v>
      </c>
      <c r="F2217">
        <v>0</v>
      </c>
      <c r="G2217">
        <v>0</v>
      </c>
      <c r="H2217">
        <v>565</v>
      </c>
      <c r="I2217">
        <v>32085</v>
      </c>
      <c r="J2217">
        <v>565</v>
      </c>
      <c r="K2217">
        <v>32085</v>
      </c>
      <c r="L2217">
        <v>0</v>
      </c>
      <c r="M2217">
        <v>0</v>
      </c>
      <c r="N2217">
        <v>0</v>
      </c>
      <c r="O2217">
        <v>0</v>
      </c>
    </row>
    <row r="2218" spans="1:15" x14ac:dyDescent="0.25">
      <c r="A2218" t="str">
        <f t="shared" si="68"/>
        <v>29</v>
      </c>
      <c r="B2218" t="str">
        <f t="shared" si="69"/>
        <v>291719</v>
      </c>
      <c r="C2218" t="s">
        <v>2229</v>
      </c>
      <c r="D2218">
        <v>762673</v>
      </c>
      <c r="E2218">
        <v>762673</v>
      </c>
      <c r="F2218">
        <v>11000</v>
      </c>
      <c r="G2218">
        <v>440</v>
      </c>
      <c r="H2218">
        <v>37859</v>
      </c>
      <c r="I2218">
        <v>800532</v>
      </c>
      <c r="J2218">
        <v>37859</v>
      </c>
      <c r="K2218">
        <v>800532</v>
      </c>
      <c r="L2218">
        <v>0</v>
      </c>
      <c r="M2218">
        <v>0</v>
      </c>
      <c r="N2218">
        <v>3200</v>
      </c>
      <c r="O2218">
        <v>427</v>
      </c>
    </row>
    <row r="2219" spans="1:15" x14ac:dyDescent="0.25">
      <c r="A2219" t="str">
        <f t="shared" si="68"/>
        <v>29</v>
      </c>
      <c r="B2219" t="str">
        <f t="shared" si="69"/>
        <v>291720</v>
      </c>
      <c r="C2219" t="s">
        <v>2230</v>
      </c>
      <c r="D2219">
        <v>83843</v>
      </c>
      <c r="E2219">
        <v>83843</v>
      </c>
      <c r="F2219">
        <v>0</v>
      </c>
      <c r="G2219">
        <v>0</v>
      </c>
      <c r="H2219">
        <v>1122</v>
      </c>
      <c r="I2219">
        <v>84965</v>
      </c>
      <c r="J2219">
        <v>1122</v>
      </c>
      <c r="K2219">
        <v>84965</v>
      </c>
      <c r="L2219">
        <v>0</v>
      </c>
      <c r="M2219">
        <v>0</v>
      </c>
      <c r="N2219">
        <v>9625</v>
      </c>
      <c r="O2219">
        <v>450</v>
      </c>
    </row>
    <row r="2220" spans="1:15" x14ac:dyDescent="0.25">
      <c r="A2220" t="str">
        <f t="shared" si="68"/>
        <v>29</v>
      </c>
      <c r="B2220" t="str">
        <f t="shared" si="69"/>
        <v>291732</v>
      </c>
      <c r="C2220" t="s">
        <v>2231</v>
      </c>
      <c r="D2220">
        <v>89279</v>
      </c>
      <c r="E2220">
        <v>89279</v>
      </c>
      <c r="F2220">
        <v>11929</v>
      </c>
      <c r="G2220">
        <v>775</v>
      </c>
      <c r="H2220">
        <v>705</v>
      </c>
      <c r="I2220">
        <v>89984</v>
      </c>
      <c r="J2220">
        <v>705</v>
      </c>
      <c r="K2220">
        <v>89984</v>
      </c>
      <c r="L2220">
        <v>0</v>
      </c>
      <c r="M2220">
        <v>0</v>
      </c>
      <c r="N2220">
        <v>0</v>
      </c>
      <c r="O2220">
        <v>0</v>
      </c>
    </row>
    <row r="2221" spans="1:15" x14ac:dyDescent="0.25">
      <c r="A2221" t="str">
        <f t="shared" si="68"/>
        <v>29</v>
      </c>
      <c r="B2221" t="str">
        <f t="shared" si="69"/>
        <v>291733</v>
      </c>
      <c r="C2221" t="s">
        <v>2232</v>
      </c>
      <c r="D2221">
        <v>2880</v>
      </c>
      <c r="E2221">
        <v>2880</v>
      </c>
      <c r="F2221">
        <v>2880</v>
      </c>
      <c r="G2221">
        <v>187</v>
      </c>
      <c r="H2221">
        <v>287</v>
      </c>
      <c r="I2221">
        <v>3167</v>
      </c>
      <c r="J2221">
        <v>287</v>
      </c>
      <c r="K2221">
        <v>3167</v>
      </c>
      <c r="L2221">
        <v>0</v>
      </c>
      <c r="M2221">
        <v>0</v>
      </c>
      <c r="N2221">
        <v>2880</v>
      </c>
      <c r="O2221">
        <v>287</v>
      </c>
    </row>
    <row r="2222" spans="1:15" x14ac:dyDescent="0.25">
      <c r="A2222" t="str">
        <f t="shared" si="68"/>
        <v>29</v>
      </c>
      <c r="B2222" t="str">
        <f t="shared" si="69"/>
        <v>291733</v>
      </c>
      <c r="C2222" t="s">
        <v>2233</v>
      </c>
      <c r="D2222">
        <v>673548</v>
      </c>
      <c r="E2222">
        <v>673548</v>
      </c>
      <c r="F2222">
        <v>110299</v>
      </c>
      <c r="G2222">
        <v>7169</v>
      </c>
      <c r="H2222">
        <v>3550</v>
      </c>
      <c r="I2222">
        <v>677098</v>
      </c>
      <c r="J2222">
        <v>3550</v>
      </c>
      <c r="K2222">
        <v>677098</v>
      </c>
      <c r="L2222">
        <v>0</v>
      </c>
      <c r="M2222">
        <v>0</v>
      </c>
      <c r="N2222">
        <v>3750</v>
      </c>
      <c r="O2222">
        <v>450</v>
      </c>
    </row>
    <row r="2223" spans="1:15" x14ac:dyDescent="0.25">
      <c r="A2223" t="str">
        <f t="shared" si="68"/>
        <v>29</v>
      </c>
      <c r="B2223" t="str">
        <f t="shared" si="69"/>
        <v>291734</v>
      </c>
      <c r="C2223" t="s">
        <v>2234</v>
      </c>
      <c r="D2223">
        <v>12474675</v>
      </c>
      <c r="E2223">
        <v>12474675</v>
      </c>
      <c r="F2223">
        <v>239817</v>
      </c>
      <c r="G2223">
        <v>15588</v>
      </c>
      <c r="H2223">
        <v>48474</v>
      </c>
      <c r="I2223">
        <v>12523149</v>
      </c>
      <c r="J2223">
        <v>48474</v>
      </c>
      <c r="K2223">
        <v>12523149</v>
      </c>
      <c r="L2223">
        <v>0</v>
      </c>
      <c r="M2223">
        <v>0</v>
      </c>
      <c r="N2223">
        <v>2160</v>
      </c>
      <c r="O2223">
        <v>0</v>
      </c>
    </row>
    <row r="2224" spans="1:15" x14ac:dyDescent="0.25">
      <c r="A2224" t="str">
        <f t="shared" si="68"/>
        <v>29</v>
      </c>
      <c r="B2224" t="str">
        <f t="shared" si="69"/>
        <v>291735</v>
      </c>
      <c r="C2224" t="s">
        <v>2235</v>
      </c>
      <c r="D2224">
        <v>145654</v>
      </c>
      <c r="E2224">
        <v>145654</v>
      </c>
      <c r="F2224">
        <v>3902</v>
      </c>
      <c r="G2224">
        <v>254</v>
      </c>
      <c r="H2224">
        <v>9302</v>
      </c>
      <c r="I2224">
        <v>154956</v>
      </c>
      <c r="J2224">
        <v>9302</v>
      </c>
      <c r="K2224">
        <v>154956</v>
      </c>
      <c r="L2224">
        <v>0</v>
      </c>
      <c r="M2224">
        <v>0</v>
      </c>
      <c r="N2224">
        <v>0</v>
      </c>
      <c r="O2224">
        <v>0</v>
      </c>
    </row>
    <row r="2225" spans="1:15" x14ac:dyDescent="0.25">
      <c r="A2225" t="str">
        <f t="shared" si="68"/>
        <v>29</v>
      </c>
      <c r="B2225" t="str">
        <f t="shared" si="69"/>
        <v>291736</v>
      </c>
      <c r="C2225" t="s">
        <v>2236</v>
      </c>
      <c r="D2225">
        <v>392907576</v>
      </c>
      <c r="E2225">
        <v>392907576</v>
      </c>
      <c r="F2225">
        <v>0</v>
      </c>
      <c r="G2225">
        <v>0</v>
      </c>
      <c r="H2225">
        <v>4525033</v>
      </c>
      <c r="I2225">
        <v>397432609</v>
      </c>
      <c r="J2225">
        <v>4525033</v>
      </c>
      <c r="K2225">
        <v>397432609</v>
      </c>
      <c r="L2225">
        <v>0</v>
      </c>
      <c r="M2225">
        <v>0</v>
      </c>
      <c r="N2225">
        <v>0</v>
      </c>
      <c r="O2225">
        <v>0</v>
      </c>
    </row>
    <row r="2226" spans="1:15" x14ac:dyDescent="0.25">
      <c r="A2226" t="str">
        <f t="shared" si="68"/>
        <v>29</v>
      </c>
      <c r="B2226" t="str">
        <f t="shared" si="69"/>
        <v>291739</v>
      </c>
      <c r="C2226" t="s">
        <v>2237</v>
      </c>
      <c r="D2226">
        <v>79414</v>
      </c>
      <c r="E2226">
        <v>79414</v>
      </c>
      <c r="F2226">
        <v>0</v>
      </c>
      <c r="G2226">
        <v>0</v>
      </c>
      <c r="H2226">
        <v>438</v>
      </c>
      <c r="I2226">
        <v>79852</v>
      </c>
      <c r="J2226">
        <v>438</v>
      </c>
      <c r="K2226">
        <v>79852</v>
      </c>
      <c r="L2226">
        <v>0</v>
      </c>
      <c r="M2226">
        <v>0</v>
      </c>
      <c r="N2226">
        <v>0</v>
      </c>
      <c r="O2226">
        <v>0</v>
      </c>
    </row>
    <row r="2227" spans="1:15" x14ac:dyDescent="0.25">
      <c r="A2227" t="str">
        <f t="shared" si="68"/>
        <v>29</v>
      </c>
      <c r="B2227" t="str">
        <f t="shared" si="69"/>
        <v>291739</v>
      </c>
      <c r="C2227" t="s">
        <v>2238</v>
      </c>
      <c r="D2227">
        <v>12190526</v>
      </c>
      <c r="E2227">
        <v>12190526</v>
      </c>
      <c r="F2227">
        <v>1113982</v>
      </c>
      <c r="G2227">
        <v>72409</v>
      </c>
      <c r="H2227">
        <v>34945</v>
      </c>
      <c r="I2227">
        <v>12225471</v>
      </c>
      <c r="J2227">
        <v>34945</v>
      </c>
      <c r="K2227">
        <v>12225471</v>
      </c>
      <c r="L2227">
        <v>0</v>
      </c>
      <c r="M2227">
        <v>0</v>
      </c>
      <c r="N2227">
        <v>0</v>
      </c>
      <c r="O2227">
        <v>0</v>
      </c>
    </row>
    <row r="2228" spans="1:15" x14ac:dyDescent="0.25">
      <c r="A2228" t="str">
        <f t="shared" si="68"/>
        <v>29</v>
      </c>
      <c r="B2228" t="str">
        <f t="shared" si="69"/>
        <v>291739</v>
      </c>
      <c r="C2228" t="s">
        <v>2239</v>
      </c>
      <c r="D2228">
        <v>3396827</v>
      </c>
      <c r="E2228">
        <v>3396827</v>
      </c>
      <c r="F2228">
        <v>908105</v>
      </c>
      <c r="G2228">
        <v>59026</v>
      </c>
      <c r="H2228">
        <v>13483</v>
      </c>
      <c r="I2228">
        <v>3410310</v>
      </c>
      <c r="J2228">
        <v>13483</v>
      </c>
      <c r="K2228">
        <v>3410310</v>
      </c>
      <c r="L2228">
        <v>0</v>
      </c>
      <c r="M2228">
        <v>0</v>
      </c>
      <c r="N2228">
        <v>22800</v>
      </c>
      <c r="O2228">
        <v>2155</v>
      </c>
    </row>
    <row r="2229" spans="1:15" x14ac:dyDescent="0.25">
      <c r="A2229" t="str">
        <f t="shared" si="68"/>
        <v>29</v>
      </c>
      <c r="B2229" t="str">
        <f t="shared" si="69"/>
        <v>291800</v>
      </c>
      <c r="C2229" t="s">
        <v>2240</v>
      </c>
      <c r="D2229">
        <v>35862614</v>
      </c>
      <c r="E2229">
        <v>35862614</v>
      </c>
      <c r="F2229">
        <v>291343</v>
      </c>
      <c r="G2229">
        <v>15391</v>
      </c>
      <c r="H2229">
        <v>240936</v>
      </c>
      <c r="I2229">
        <v>36103550</v>
      </c>
      <c r="J2229">
        <v>240936</v>
      </c>
      <c r="K2229">
        <v>36103550</v>
      </c>
      <c r="L2229">
        <v>481110</v>
      </c>
      <c r="M2229">
        <v>22</v>
      </c>
      <c r="N2229">
        <v>85352</v>
      </c>
      <c r="O2229">
        <v>8388</v>
      </c>
    </row>
    <row r="2230" spans="1:15" x14ac:dyDescent="0.25">
      <c r="A2230" t="str">
        <f t="shared" si="68"/>
        <v>29</v>
      </c>
      <c r="B2230" t="str">
        <f t="shared" si="69"/>
        <v>291814</v>
      </c>
      <c r="C2230" t="s">
        <v>2241</v>
      </c>
      <c r="D2230">
        <v>74871626</v>
      </c>
      <c r="E2230">
        <v>74871626</v>
      </c>
      <c r="F2230">
        <v>6266</v>
      </c>
      <c r="G2230">
        <v>376</v>
      </c>
      <c r="H2230">
        <v>697839</v>
      </c>
      <c r="I2230">
        <v>75569465</v>
      </c>
      <c r="J2230">
        <v>697839</v>
      </c>
      <c r="K2230">
        <v>75569465</v>
      </c>
      <c r="L2230">
        <v>0</v>
      </c>
      <c r="M2230">
        <v>0</v>
      </c>
      <c r="N2230">
        <v>0</v>
      </c>
      <c r="O2230">
        <v>0</v>
      </c>
    </row>
    <row r="2231" spans="1:15" x14ac:dyDescent="0.25">
      <c r="A2231" t="str">
        <f t="shared" si="68"/>
        <v>29</v>
      </c>
      <c r="B2231" t="str">
        <f t="shared" si="69"/>
        <v>291821</v>
      </c>
      <c r="C2231" t="s">
        <v>2242</v>
      </c>
      <c r="D2231">
        <v>2612</v>
      </c>
      <c r="E2231">
        <v>2612</v>
      </c>
      <c r="F2231">
        <v>0</v>
      </c>
      <c r="G2231">
        <v>0</v>
      </c>
      <c r="H2231">
        <v>450</v>
      </c>
      <c r="I2231">
        <v>3062</v>
      </c>
      <c r="J2231">
        <v>450</v>
      </c>
      <c r="K2231">
        <v>3062</v>
      </c>
      <c r="L2231">
        <v>0</v>
      </c>
      <c r="M2231">
        <v>0</v>
      </c>
      <c r="N2231">
        <v>2612</v>
      </c>
      <c r="O2231">
        <v>450</v>
      </c>
    </row>
    <row r="2232" spans="1:15" x14ac:dyDescent="0.25">
      <c r="A2232" t="str">
        <f t="shared" si="68"/>
        <v>29</v>
      </c>
      <c r="B2232" t="str">
        <f t="shared" si="69"/>
        <v>291821</v>
      </c>
      <c r="C2232" t="s">
        <v>2243</v>
      </c>
      <c r="D2232">
        <v>3825</v>
      </c>
      <c r="E2232">
        <v>3825</v>
      </c>
      <c r="F2232">
        <v>0</v>
      </c>
      <c r="G2232">
        <v>0</v>
      </c>
      <c r="H2232">
        <v>450</v>
      </c>
      <c r="I2232">
        <v>4275</v>
      </c>
      <c r="J2232">
        <v>450</v>
      </c>
      <c r="K2232">
        <v>4275</v>
      </c>
      <c r="L2232">
        <v>0</v>
      </c>
      <c r="M2232">
        <v>0</v>
      </c>
      <c r="N2232">
        <v>3825</v>
      </c>
      <c r="O2232">
        <v>450</v>
      </c>
    </row>
    <row r="2233" spans="1:15" x14ac:dyDescent="0.25">
      <c r="A2233" t="str">
        <f t="shared" si="68"/>
        <v>29</v>
      </c>
      <c r="B2233" t="str">
        <f t="shared" si="69"/>
        <v>291822</v>
      </c>
      <c r="C2233" t="s">
        <v>2244</v>
      </c>
      <c r="D2233">
        <v>2975</v>
      </c>
      <c r="E2233">
        <v>2975</v>
      </c>
      <c r="F2233">
        <v>0</v>
      </c>
      <c r="G2233">
        <v>0</v>
      </c>
      <c r="H2233">
        <v>161</v>
      </c>
      <c r="I2233">
        <v>3136</v>
      </c>
      <c r="J2233">
        <v>161</v>
      </c>
      <c r="K2233">
        <v>3136</v>
      </c>
      <c r="L2233">
        <v>0</v>
      </c>
      <c r="M2233">
        <v>0</v>
      </c>
      <c r="N2233">
        <v>2975</v>
      </c>
      <c r="O2233">
        <v>161</v>
      </c>
    </row>
    <row r="2234" spans="1:15" x14ac:dyDescent="0.25">
      <c r="A2234" t="str">
        <f t="shared" si="68"/>
        <v>29</v>
      </c>
      <c r="B2234" t="str">
        <f t="shared" si="69"/>
        <v>291823</v>
      </c>
      <c r="C2234" t="s">
        <v>2245</v>
      </c>
      <c r="D2234">
        <v>3825</v>
      </c>
      <c r="E2234">
        <v>3825</v>
      </c>
      <c r="F2234">
        <v>0</v>
      </c>
      <c r="G2234">
        <v>0</v>
      </c>
      <c r="H2234">
        <v>450</v>
      </c>
      <c r="I2234">
        <v>4275</v>
      </c>
      <c r="J2234">
        <v>450</v>
      </c>
      <c r="K2234">
        <v>4275</v>
      </c>
      <c r="L2234">
        <v>0</v>
      </c>
      <c r="M2234">
        <v>0</v>
      </c>
      <c r="N2234">
        <v>3825</v>
      </c>
      <c r="O2234">
        <v>450</v>
      </c>
    </row>
    <row r="2235" spans="1:15" x14ac:dyDescent="0.25">
      <c r="A2235" t="str">
        <f t="shared" si="68"/>
        <v>29</v>
      </c>
      <c r="B2235" t="str">
        <f t="shared" si="69"/>
        <v>291990</v>
      </c>
      <c r="C2235" t="s">
        <v>2246</v>
      </c>
      <c r="D2235">
        <v>18678</v>
      </c>
      <c r="E2235">
        <v>18678</v>
      </c>
      <c r="F2235">
        <v>0</v>
      </c>
      <c r="G2235">
        <v>0</v>
      </c>
      <c r="H2235">
        <v>636</v>
      </c>
      <c r="I2235">
        <v>19314</v>
      </c>
      <c r="J2235">
        <v>636</v>
      </c>
      <c r="K2235">
        <v>19314</v>
      </c>
      <c r="L2235">
        <v>0</v>
      </c>
      <c r="M2235">
        <v>0</v>
      </c>
      <c r="N2235">
        <v>18678</v>
      </c>
      <c r="O2235">
        <v>636</v>
      </c>
    </row>
    <row r="2236" spans="1:15" x14ac:dyDescent="0.25">
      <c r="A2236" t="str">
        <f t="shared" si="68"/>
        <v>29</v>
      </c>
      <c r="B2236" t="str">
        <f t="shared" si="69"/>
        <v>291990</v>
      </c>
      <c r="C2236" t="s">
        <v>2247</v>
      </c>
      <c r="D2236">
        <v>374850</v>
      </c>
      <c r="E2236">
        <v>374850</v>
      </c>
      <c r="F2236">
        <v>19174</v>
      </c>
      <c r="G2236">
        <v>709</v>
      </c>
      <c r="H2236">
        <v>3161</v>
      </c>
      <c r="I2236">
        <v>378011</v>
      </c>
      <c r="J2236">
        <v>3161</v>
      </c>
      <c r="K2236">
        <v>378011</v>
      </c>
      <c r="L2236">
        <v>0</v>
      </c>
      <c r="M2236">
        <v>0</v>
      </c>
      <c r="N2236">
        <v>122052</v>
      </c>
      <c r="O2236">
        <v>2652</v>
      </c>
    </row>
    <row r="2237" spans="1:15" x14ac:dyDescent="0.25">
      <c r="A2237" t="str">
        <f t="shared" si="68"/>
        <v>29</v>
      </c>
      <c r="B2237" t="str">
        <f t="shared" si="69"/>
        <v>292029</v>
      </c>
      <c r="C2237" t="s">
        <v>2248</v>
      </c>
      <c r="D2237">
        <v>6287</v>
      </c>
      <c r="E2237">
        <v>6287</v>
      </c>
      <c r="F2237">
        <v>0</v>
      </c>
      <c r="G2237">
        <v>0</v>
      </c>
      <c r="H2237">
        <v>2200</v>
      </c>
      <c r="I2237">
        <v>8487</v>
      </c>
      <c r="J2237">
        <v>2200</v>
      </c>
      <c r="K2237">
        <v>8487</v>
      </c>
      <c r="L2237">
        <v>0</v>
      </c>
      <c r="M2237">
        <v>0</v>
      </c>
      <c r="N2237">
        <v>0</v>
      </c>
      <c r="O2237">
        <v>0</v>
      </c>
    </row>
    <row r="2238" spans="1:15" x14ac:dyDescent="0.25">
      <c r="A2238" t="str">
        <f t="shared" si="68"/>
        <v>29</v>
      </c>
      <c r="B2238" t="str">
        <f t="shared" si="69"/>
        <v>292090</v>
      </c>
      <c r="C2238" t="s">
        <v>2249</v>
      </c>
      <c r="D2238">
        <v>8290</v>
      </c>
      <c r="E2238">
        <v>8290</v>
      </c>
      <c r="F2238">
        <v>2040</v>
      </c>
      <c r="G2238">
        <v>133</v>
      </c>
      <c r="H2238">
        <v>473</v>
      </c>
      <c r="I2238">
        <v>8763</v>
      </c>
      <c r="J2238">
        <v>473</v>
      </c>
      <c r="K2238">
        <v>8763</v>
      </c>
      <c r="L2238">
        <v>0</v>
      </c>
      <c r="M2238">
        <v>0</v>
      </c>
      <c r="N2238">
        <v>8290</v>
      </c>
      <c r="O2238">
        <v>473</v>
      </c>
    </row>
    <row r="2239" spans="1:15" x14ac:dyDescent="0.25">
      <c r="A2239" t="str">
        <f t="shared" si="68"/>
        <v>29</v>
      </c>
      <c r="B2239" t="str">
        <f t="shared" si="69"/>
        <v>292090</v>
      </c>
      <c r="C2239" t="s">
        <v>2250</v>
      </c>
      <c r="D2239">
        <v>74771</v>
      </c>
      <c r="E2239">
        <v>74771</v>
      </c>
      <c r="F2239">
        <v>2240</v>
      </c>
      <c r="G2239">
        <v>83</v>
      </c>
      <c r="H2239">
        <v>461</v>
      </c>
      <c r="I2239">
        <v>75232</v>
      </c>
      <c r="J2239">
        <v>461</v>
      </c>
      <c r="K2239">
        <v>75232</v>
      </c>
      <c r="L2239">
        <v>0</v>
      </c>
      <c r="M2239">
        <v>0</v>
      </c>
      <c r="N2239">
        <v>2240</v>
      </c>
      <c r="O2239">
        <v>61</v>
      </c>
    </row>
    <row r="2240" spans="1:15" x14ac:dyDescent="0.25">
      <c r="A2240" t="str">
        <f t="shared" si="68"/>
        <v>29</v>
      </c>
      <c r="B2240" t="str">
        <f t="shared" si="69"/>
        <v>292119</v>
      </c>
      <c r="C2240" t="s">
        <v>2251</v>
      </c>
      <c r="D2240">
        <v>14323</v>
      </c>
      <c r="E2240">
        <v>14323</v>
      </c>
      <c r="F2240">
        <v>0</v>
      </c>
      <c r="G2240">
        <v>0</v>
      </c>
      <c r="H2240">
        <v>226</v>
      </c>
      <c r="I2240">
        <v>14549</v>
      </c>
      <c r="J2240">
        <v>226</v>
      </c>
      <c r="K2240">
        <v>14549</v>
      </c>
      <c r="L2240">
        <v>0</v>
      </c>
      <c r="M2240">
        <v>0</v>
      </c>
      <c r="N2240">
        <v>0</v>
      </c>
      <c r="O2240">
        <v>0</v>
      </c>
    </row>
    <row r="2241" spans="1:15" x14ac:dyDescent="0.25">
      <c r="A2241" t="str">
        <f t="shared" si="68"/>
        <v>29</v>
      </c>
      <c r="B2241" t="str">
        <f t="shared" si="69"/>
        <v>292119</v>
      </c>
      <c r="C2241" t="s">
        <v>2252</v>
      </c>
      <c r="D2241">
        <v>55408</v>
      </c>
      <c r="E2241">
        <v>55408</v>
      </c>
      <c r="F2241">
        <v>0</v>
      </c>
      <c r="G2241">
        <v>0</v>
      </c>
      <c r="H2241">
        <v>100</v>
      </c>
      <c r="I2241">
        <v>55508</v>
      </c>
      <c r="J2241">
        <v>100</v>
      </c>
      <c r="K2241">
        <v>55508</v>
      </c>
      <c r="L2241">
        <v>0</v>
      </c>
      <c r="M2241">
        <v>0</v>
      </c>
      <c r="N2241">
        <v>0</v>
      </c>
      <c r="O2241">
        <v>0</v>
      </c>
    </row>
    <row r="2242" spans="1:15" x14ac:dyDescent="0.25">
      <c r="A2242" t="str">
        <f t="shared" si="68"/>
        <v>29</v>
      </c>
      <c r="B2242" t="str">
        <f t="shared" si="69"/>
        <v>292119</v>
      </c>
      <c r="C2242" t="s">
        <v>2253</v>
      </c>
      <c r="D2242">
        <v>200128</v>
      </c>
      <c r="E2242">
        <v>200128</v>
      </c>
      <c r="F2242">
        <v>14500</v>
      </c>
      <c r="G2242">
        <v>943</v>
      </c>
      <c r="H2242">
        <v>3446</v>
      </c>
      <c r="I2242">
        <v>203574</v>
      </c>
      <c r="J2242">
        <v>3446</v>
      </c>
      <c r="K2242">
        <v>203574</v>
      </c>
      <c r="L2242">
        <v>0</v>
      </c>
      <c r="M2242">
        <v>0</v>
      </c>
      <c r="N2242">
        <v>136777</v>
      </c>
      <c r="O2242">
        <v>2793</v>
      </c>
    </row>
    <row r="2243" spans="1:15" x14ac:dyDescent="0.25">
      <c r="A2243" t="str">
        <f t="shared" ref="A2243:A2306" si="70">MID(B2243,1,2)</f>
        <v>29</v>
      </c>
      <c r="B2243" t="str">
        <f t="shared" ref="B2243:B2306" si="71">MID(C2243,1,6)</f>
        <v>292121</v>
      </c>
      <c r="C2243" t="s">
        <v>2254</v>
      </c>
      <c r="D2243">
        <v>4224073</v>
      </c>
      <c r="E2243">
        <v>4224073</v>
      </c>
      <c r="F2243">
        <v>17544</v>
      </c>
      <c r="G2243">
        <v>1018</v>
      </c>
      <c r="H2243">
        <v>159470</v>
      </c>
      <c r="I2243">
        <v>4383543</v>
      </c>
      <c r="J2243">
        <v>159470</v>
      </c>
      <c r="K2243">
        <v>4383543</v>
      </c>
      <c r="L2243">
        <v>0</v>
      </c>
      <c r="M2243">
        <v>0</v>
      </c>
      <c r="N2243">
        <v>0</v>
      </c>
      <c r="O2243">
        <v>0</v>
      </c>
    </row>
    <row r="2244" spans="1:15" x14ac:dyDescent="0.25">
      <c r="A2244" t="str">
        <f t="shared" si="70"/>
        <v>29</v>
      </c>
      <c r="B2244" t="str">
        <f t="shared" si="71"/>
        <v>292129</v>
      </c>
      <c r="C2244" t="s">
        <v>2255</v>
      </c>
      <c r="D2244">
        <v>78975</v>
      </c>
      <c r="E2244">
        <v>78975</v>
      </c>
      <c r="F2244">
        <v>0</v>
      </c>
      <c r="G2244">
        <v>0</v>
      </c>
      <c r="H2244">
        <v>100</v>
      </c>
      <c r="I2244">
        <v>79075</v>
      </c>
      <c r="J2244">
        <v>100</v>
      </c>
      <c r="K2244">
        <v>79075</v>
      </c>
      <c r="L2244">
        <v>0</v>
      </c>
      <c r="M2244">
        <v>0</v>
      </c>
      <c r="N2244">
        <v>0</v>
      </c>
      <c r="O2244">
        <v>0</v>
      </c>
    </row>
    <row r="2245" spans="1:15" x14ac:dyDescent="0.25">
      <c r="A2245" t="str">
        <f t="shared" si="70"/>
        <v>29</v>
      </c>
      <c r="B2245" t="str">
        <f t="shared" si="71"/>
        <v>292129</v>
      </c>
      <c r="C2245" t="s">
        <v>2256</v>
      </c>
      <c r="D2245">
        <v>15974854</v>
      </c>
      <c r="E2245">
        <v>15974854</v>
      </c>
      <c r="F2245">
        <v>5600</v>
      </c>
      <c r="G2245">
        <v>364</v>
      </c>
      <c r="H2245">
        <v>46260</v>
      </c>
      <c r="I2245">
        <v>16021114</v>
      </c>
      <c r="J2245">
        <v>46260</v>
      </c>
      <c r="K2245">
        <v>16021114</v>
      </c>
      <c r="L2245">
        <v>0</v>
      </c>
      <c r="M2245">
        <v>0</v>
      </c>
      <c r="N2245">
        <v>5600</v>
      </c>
      <c r="O2245">
        <v>450</v>
      </c>
    </row>
    <row r="2246" spans="1:15" x14ac:dyDescent="0.25">
      <c r="A2246" t="str">
        <f t="shared" si="70"/>
        <v>29</v>
      </c>
      <c r="B2246" t="str">
        <f t="shared" si="71"/>
        <v>292130</v>
      </c>
      <c r="C2246" t="s">
        <v>2257</v>
      </c>
      <c r="D2246">
        <v>157820</v>
      </c>
      <c r="E2246">
        <v>157820</v>
      </c>
      <c r="F2246">
        <v>88904</v>
      </c>
      <c r="G2246">
        <v>3290</v>
      </c>
      <c r="H2246">
        <v>2462</v>
      </c>
      <c r="I2246">
        <v>160282</v>
      </c>
      <c r="J2246">
        <v>2462</v>
      </c>
      <c r="K2246">
        <v>160282</v>
      </c>
      <c r="L2246">
        <v>0</v>
      </c>
      <c r="M2246">
        <v>0</v>
      </c>
      <c r="N2246">
        <v>73702</v>
      </c>
      <c r="O2246">
        <v>1965</v>
      </c>
    </row>
    <row r="2247" spans="1:15" x14ac:dyDescent="0.25">
      <c r="A2247" t="str">
        <f t="shared" si="70"/>
        <v>29</v>
      </c>
      <c r="B2247" t="str">
        <f t="shared" si="71"/>
        <v>292141</v>
      </c>
      <c r="C2247" t="s">
        <v>2258</v>
      </c>
      <c r="D2247">
        <v>6030</v>
      </c>
      <c r="E2247">
        <v>6030</v>
      </c>
      <c r="F2247">
        <v>6030</v>
      </c>
      <c r="G2247">
        <v>392</v>
      </c>
      <c r="H2247">
        <v>83</v>
      </c>
      <c r="I2247">
        <v>6113</v>
      </c>
      <c r="J2247">
        <v>83</v>
      </c>
      <c r="K2247">
        <v>6113</v>
      </c>
      <c r="L2247">
        <v>0</v>
      </c>
      <c r="M2247">
        <v>0</v>
      </c>
      <c r="N2247">
        <v>6030</v>
      </c>
      <c r="O2247">
        <v>83</v>
      </c>
    </row>
    <row r="2248" spans="1:15" x14ac:dyDescent="0.25">
      <c r="A2248" t="str">
        <f t="shared" si="70"/>
        <v>29</v>
      </c>
      <c r="B2248" t="str">
        <f t="shared" si="71"/>
        <v>292142</v>
      </c>
      <c r="C2248" t="s">
        <v>2259</v>
      </c>
      <c r="D2248">
        <v>18492</v>
      </c>
      <c r="E2248">
        <v>18492</v>
      </c>
      <c r="F2248">
        <v>18492</v>
      </c>
      <c r="G2248">
        <v>1202</v>
      </c>
      <c r="H2248">
        <v>450</v>
      </c>
      <c r="I2248">
        <v>18942</v>
      </c>
      <c r="J2248">
        <v>450</v>
      </c>
      <c r="K2248">
        <v>18942</v>
      </c>
      <c r="L2248">
        <v>0</v>
      </c>
      <c r="M2248">
        <v>0</v>
      </c>
      <c r="N2248">
        <v>18492</v>
      </c>
      <c r="O2248">
        <v>450</v>
      </c>
    </row>
    <row r="2249" spans="1:15" x14ac:dyDescent="0.25">
      <c r="A2249" t="str">
        <f t="shared" si="70"/>
        <v>29</v>
      </c>
      <c r="B2249" t="str">
        <f t="shared" si="71"/>
        <v>292144</v>
      </c>
      <c r="C2249" t="s">
        <v>2260</v>
      </c>
      <c r="D2249">
        <v>2083620</v>
      </c>
      <c r="E2249">
        <v>2083620</v>
      </c>
      <c r="F2249">
        <v>0</v>
      </c>
      <c r="G2249">
        <v>0</v>
      </c>
      <c r="H2249">
        <v>44916</v>
      </c>
      <c r="I2249">
        <v>2128536</v>
      </c>
      <c r="J2249">
        <v>44916</v>
      </c>
      <c r="K2249">
        <v>2128536</v>
      </c>
      <c r="L2249">
        <v>0</v>
      </c>
      <c r="M2249">
        <v>0</v>
      </c>
      <c r="N2249">
        <v>0</v>
      </c>
      <c r="O2249">
        <v>0</v>
      </c>
    </row>
    <row r="2250" spans="1:15" x14ac:dyDescent="0.25">
      <c r="A2250" t="str">
        <f t="shared" si="70"/>
        <v>29</v>
      </c>
      <c r="B2250" t="str">
        <f t="shared" si="71"/>
        <v>292144</v>
      </c>
      <c r="C2250" t="s">
        <v>2261</v>
      </c>
      <c r="D2250">
        <v>9443</v>
      </c>
      <c r="E2250">
        <v>9443</v>
      </c>
      <c r="F2250">
        <v>9443</v>
      </c>
      <c r="G2250">
        <v>614</v>
      </c>
      <c r="H2250">
        <v>200</v>
      </c>
      <c r="I2250">
        <v>9643</v>
      </c>
      <c r="J2250">
        <v>200</v>
      </c>
      <c r="K2250">
        <v>9643</v>
      </c>
      <c r="L2250">
        <v>0</v>
      </c>
      <c r="M2250">
        <v>0</v>
      </c>
      <c r="N2250">
        <v>0</v>
      </c>
      <c r="O2250">
        <v>0</v>
      </c>
    </row>
    <row r="2251" spans="1:15" x14ac:dyDescent="0.25">
      <c r="A2251" t="str">
        <f t="shared" si="70"/>
        <v>29</v>
      </c>
      <c r="B2251" t="str">
        <f t="shared" si="71"/>
        <v>292144</v>
      </c>
      <c r="C2251" t="s">
        <v>2262</v>
      </c>
      <c r="D2251">
        <v>1219107</v>
      </c>
      <c r="E2251">
        <v>1219107</v>
      </c>
      <c r="F2251">
        <v>94577</v>
      </c>
      <c r="G2251">
        <v>6148</v>
      </c>
      <c r="H2251">
        <v>32880</v>
      </c>
      <c r="I2251">
        <v>1251987</v>
      </c>
      <c r="J2251">
        <v>32880</v>
      </c>
      <c r="K2251">
        <v>1251987</v>
      </c>
      <c r="L2251">
        <v>0</v>
      </c>
      <c r="M2251">
        <v>0</v>
      </c>
      <c r="N2251">
        <v>0</v>
      </c>
      <c r="O2251">
        <v>0</v>
      </c>
    </row>
    <row r="2252" spans="1:15" x14ac:dyDescent="0.25">
      <c r="A2252" t="str">
        <f t="shared" si="70"/>
        <v>29</v>
      </c>
      <c r="B2252" t="str">
        <f t="shared" si="71"/>
        <v>292145</v>
      </c>
      <c r="C2252" t="s">
        <v>2263</v>
      </c>
      <c r="D2252">
        <v>93000</v>
      </c>
      <c r="E2252">
        <v>93000</v>
      </c>
      <c r="F2252">
        <v>93000</v>
      </c>
      <c r="G2252">
        <v>5394</v>
      </c>
      <c r="H2252">
        <v>900</v>
      </c>
      <c r="I2252">
        <v>93900</v>
      </c>
      <c r="J2252">
        <v>900</v>
      </c>
      <c r="K2252">
        <v>93900</v>
      </c>
      <c r="L2252">
        <v>0</v>
      </c>
      <c r="M2252">
        <v>0</v>
      </c>
      <c r="N2252">
        <v>93000</v>
      </c>
      <c r="O2252">
        <v>900</v>
      </c>
    </row>
    <row r="2253" spans="1:15" x14ac:dyDescent="0.25">
      <c r="A2253" t="str">
        <f t="shared" si="70"/>
        <v>29</v>
      </c>
      <c r="B2253" t="str">
        <f t="shared" si="71"/>
        <v>292145</v>
      </c>
      <c r="C2253" t="s">
        <v>2264</v>
      </c>
      <c r="D2253">
        <v>4360</v>
      </c>
      <c r="E2253">
        <v>4360</v>
      </c>
      <c r="F2253">
        <v>4360</v>
      </c>
      <c r="G2253">
        <v>283</v>
      </c>
      <c r="H2253">
        <v>555</v>
      </c>
      <c r="I2253">
        <v>4915</v>
      </c>
      <c r="J2253">
        <v>555</v>
      </c>
      <c r="K2253">
        <v>4915</v>
      </c>
      <c r="L2253">
        <v>0</v>
      </c>
      <c r="M2253">
        <v>0</v>
      </c>
      <c r="N2253">
        <v>0</v>
      </c>
      <c r="O2253">
        <v>0</v>
      </c>
    </row>
    <row r="2254" spans="1:15" x14ac:dyDescent="0.25">
      <c r="A2254" t="str">
        <f t="shared" si="70"/>
        <v>29</v>
      </c>
      <c r="B2254" t="str">
        <f t="shared" si="71"/>
        <v>292145</v>
      </c>
      <c r="C2254" t="s">
        <v>2265</v>
      </c>
      <c r="D2254">
        <v>336351</v>
      </c>
      <c r="E2254">
        <v>336351</v>
      </c>
      <c r="F2254">
        <v>198951</v>
      </c>
      <c r="G2254">
        <v>12933</v>
      </c>
      <c r="H2254">
        <v>2500</v>
      </c>
      <c r="I2254">
        <v>338851</v>
      </c>
      <c r="J2254">
        <v>2500</v>
      </c>
      <c r="K2254">
        <v>338851</v>
      </c>
      <c r="L2254">
        <v>0</v>
      </c>
      <c r="M2254">
        <v>0</v>
      </c>
      <c r="N2254">
        <v>2400</v>
      </c>
      <c r="O2254">
        <v>0</v>
      </c>
    </row>
    <row r="2255" spans="1:15" x14ac:dyDescent="0.25">
      <c r="A2255" t="str">
        <f t="shared" si="70"/>
        <v>29</v>
      </c>
      <c r="B2255" t="str">
        <f t="shared" si="71"/>
        <v>292149</v>
      </c>
      <c r="C2255" t="s">
        <v>2266</v>
      </c>
      <c r="D2255">
        <v>4000</v>
      </c>
      <c r="E2255">
        <v>4000</v>
      </c>
      <c r="F2255">
        <v>4000</v>
      </c>
      <c r="G2255">
        <v>260</v>
      </c>
      <c r="H2255">
        <v>450</v>
      </c>
      <c r="I2255">
        <v>4450</v>
      </c>
      <c r="J2255">
        <v>450</v>
      </c>
      <c r="K2255">
        <v>4450</v>
      </c>
      <c r="L2255">
        <v>0</v>
      </c>
      <c r="M2255">
        <v>0</v>
      </c>
      <c r="N2255">
        <v>4000</v>
      </c>
      <c r="O2255">
        <v>450</v>
      </c>
    </row>
    <row r="2256" spans="1:15" x14ac:dyDescent="0.25">
      <c r="A2256" t="str">
        <f t="shared" si="70"/>
        <v>29</v>
      </c>
      <c r="B2256" t="str">
        <f t="shared" si="71"/>
        <v>292149</v>
      </c>
      <c r="C2256" t="s">
        <v>2267</v>
      </c>
      <c r="D2256">
        <v>5710</v>
      </c>
      <c r="E2256">
        <v>5710</v>
      </c>
      <c r="F2256">
        <v>5710</v>
      </c>
      <c r="G2256">
        <v>371</v>
      </c>
      <c r="H2256">
        <v>441</v>
      </c>
      <c r="I2256">
        <v>6151</v>
      </c>
      <c r="J2256">
        <v>441</v>
      </c>
      <c r="K2256">
        <v>6151</v>
      </c>
      <c r="L2256">
        <v>0</v>
      </c>
      <c r="M2256">
        <v>0</v>
      </c>
      <c r="N2256">
        <v>5710</v>
      </c>
      <c r="O2256">
        <v>441</v>
      </c>
    </row>
    <row r="2257" spans="1:15" x14ac:dyDescent="0.25">
      <c r="A2257" t="str">
        <f t="shared" si="70"/>
        <v>29</v>
      </c>
      <c r="B2257" t="str">
        <f t="shared" si="71"/>
        <v>292149</v>
      </c>
      <c r="C2257" t="s">
        <v>2268</v>
      </c>
      <c r="D2257">
        <v>15500</v>
      </c>
      <c r="E2257">
        <v>15500</v>
      </c>
      <c r="F2257">
        <v>0</v>
      </c>
      <c r="G2257">
        <v>0</v>
      </c>
      <c r="H2257">
        <v>725</v>
      </c>
      <c r="I2257">
        <v>16225</v>
      </c>
      <c r="J2257">
        <v>725</v>
      </c>
      <c r="K2257">
        <v>16225</v>
      </c>
      <c r="L2257">
        <v>0</v>
      </c>
      <c r="M2257">
        <v>0</v>
      </c>
      <c r="N2257">
        <v>4000</v>
      </c>
      <c r="O2257">
        <v>125</v>
      </c>
    </row>
    <row r="2258" spans="1:15" x14ac:dyDescent="0.25">
      <c r="A2258" t="str">
        <f t="shared" si="70"/>
        <v>29</v>
      </c>
      <c r="B2258" t="str">
        <f t="shared" si="71"/>
        <v>292149</v>
      </c>
      <c r="C2258" t="s">
        <v>2269</v>
      </c>
      <c r="D2258">
        <v>21590</v>
      </c>
      <c r="E2258">
        <v>21590</v>
      </c>
      <c r="F2258">
        <v>0</v>
      </c>
      <c r="G2258">
        <v>0</v>
      </c>
      <c r="H2258">
        <v>1331</v>
      </c>
      <c r="I2258">
        <v>22921</v>
      </c>
      <c r="J2258">
        <v>1331</v>
      </c>
      <c r="K2258">
        <v>22921</v>
      </c>
      <c r="L2258">
        <v>0</v>
      </c>
      <c r="M2258">
        <v>0</v>
      </c>
      <c r="N2258">
        <v>21590</v>
      </c>
      <c r="O2258">
        <v>1331</v>
      </c>
    </row>
    <row r="2259" spans="1:15" x14ac:dyDescent="0.25">
      <c r="A2259" t="str">
        <f t="shared" si="70"/>
        <v>29</v>
      </c>
      <c r="B2259" t="str">
        <f t="shared" si="71"/>
        <v>292151</v>
      </c>
      <c r="C2259" t="s">
        <v>2270</v>
      </c>
      <c r="D2259">
        <v>142096</v>
      </c>
      <c r="E2259">
        <v>142096</v>
      </c>
      <c r="F2259">
        <v>117016</v>
      </c>
      <c r="G2259">
        <v>7605</v>
      </c>
      <c r="H2259">
        <v>5104</v>
      </c>
      <c r="I2259">
        <v>147200</v>
      </c>
      <c r="J2259">
        <v>5104</v>
      </c>
      <c r="K2259">
        <v>147200</v>
      </c>
      <c r="L2259">
        <v>0</v>
      </c>
      <c r="M2259">
        <v>0</v>
      </c>
      <c r="N2259">
        <v>137940</v>
      </c>
      <c r="O2259">
        <v>4950</v>
      </c>
    </row>
    <row r="2260" spans="1:15" x14ac:dyDescent="0.25">
      <c r="A2260" t="str">
        <f t="shared" si="70"/>
        <v>29</v>
      </c>
      <c r="B2260" t="str">
        <f t="shared" si="71"/>
        <v>292159</v>
      </c>
      <c r="C2260" t="s">
        <v>2271</v>
      </c>
      <c r="D2260">
        <v>9600</v>
      </c>
      <c r="E2260">
        <v>9600</v>
      </c>
      <c r="F2260">
        <v>0</v>
      </c>
      <c r="G2260">
        <v>0</v>
      </c>
      <c r="H2260">
        <v>900</v>
      </c>
      <c r="I2260">
        <v>10500</v>
      </c>
      <c r="J2260">
        <v>900</v>
      </c>
      <c r="K2260">
        <v>10500</v>
      </c>
      <c r="L2260">
        <v>0</v>
      </c>
      <c r="M2260">
        <v>0</v>
      </c>
      <c r="N2260">
        <v>9600</v>
      </c>
      <c r="O2260">
        <v>900</v>
      </c>
    </row>
    <row r="2261" spans="1:15" x14ac:dyDescent="0.25">
      <c r="A2261" t="str">
        <f t="shared" si="70"/>
        <v>29</v>
      </c>
      <c r="B2261" t="str">
        <f t="shared" si="71"/>
        <v>292211</v>
      </c>
      <c r="C2261" t="s">
        <v>2272</v>
      </c>
      <c r="D2261">
        <v>27964</v>
      </c>
      <c r="E2261">
        <v>27964</v>
      </c>
      <c r="F2261">
        <v>0</v>
      </c>
      <c r="G2261">
        <v>0</v>
      </c>
      <c r="H2261">
        <v>771</v>
      </c>
      <c r="I2261">
        <v>28735</v>
      </c>
      <c r="J2261">
        <v>771</v>
      </c>
      <c r="K2261">
        <v>28735</v>
      </c>
      <c r="L2261">
        <v>0</v>
      </c>
      <c r="M2261">
        <v>0</v>
      </c>
      <c r="N2261">
        <v>0</v>
      </c>
      <c r="O2261">
        <v>0</v>
      </c>
    </row>
    <row r="2262" spans="1:15" x14ac:dyDescent="0.25">
      <c r="A2262" t="str">
        <f t="shared" si="70"/>
        <v>29</v>
      </c>
      <c r="B2262" t="str">
        <f t="shared" si="71"/>
        <v>292215</v>
      </c>
      <c r="C2262" t="s">
        <v>2273</v>
      </c>
      <c r="D2262">
        <v>4500</v>
      </c>
      <c r="E2262">
        <v>4500</v>
      </c>
      <c r="F2262">
        <v>4500</v>
      </c>
      <c r="G2262">
        <v>293</v>
      </c>
      <c r="H2262">
        <v>450</v>
      </c>
      <c r="I2262">
        <v>4950</v>
      </c>
      <c r="J2262">
        <v>450</v>
      </c>
      <c r="K2262">
        <v>4950</v>
      </c>
      <c r="L2262">
        <v>0</v>
      </c>
      <c r="M2262">
        <v>0</v>
      </c>
      <c r="N2262">
        <v>4500</v>
      </c>
      <c r="O2262">
        <v>450</v>
      </c>
    </row>
    <row r="2263" spans="1:15" x14ac:dyDescent="0.25">
      <c r="A2263" t="str">
        <f t="shared" si="70"/>
        <v>29</v>
      </c>
      <c r="B2263" t="str">
        <f t="shared" si="71"/>
        <v>292219</v>
      </c>
      <c r="C2263" t="s">
        <v>2274</v>
      </c>
      <c r="D2263">
        <v>11017</v>
      </c>
      <c r="E2263">
        <v>11017</v>
      </c>
      <c r="F2263">
        <v>4067</v>
      </c>
      <c r="G2263">
        <v>264</v>
      </c>
      <c r="H2263">
        <v>900</v>
      </c>
      <c r="I2263">
        <v>11917</v>
      </c>
      <c r="J2263">
        <v>900</v>
      </c>
      <c r="K2263">
        <v>11917</v>
      </c>
      <c r="L2263">
        <v>0</v>
      </c>
      <c r="M2263">
        <v>0</v>
      </c>
      <c r="N2263">
        <v>11017</v>
      </c>
      <c r="O2263">
        <v>900</v>
      </c>
    </row>
    <row r="2264" spans="1:15" x14ac:dyDescent="0.25">
      <c r="A2264" t="str">
        <f t="shared" si="70"/>
        <v>29</v>
      </c>
      <c r="B2264" t="str">
        <f t="shared" si="71"/>
        <v>292219</v>
      </c>
      <c r="C2264" t="s">
        <v>2275</v>
      </c>
      <c r="D2264">
        <v>6866</v>
      </c>
      <c r="E2264">
        <v>6866</v>
      </c>
      <c r="F2264">
        <v>2186</v>
      </c>
      <c r="G2264">
        <v>142</v>
      </c>
      <c r="H2264">
        <v>0</v>
      </c>
      <c r="I2264">
        <v>6866</v>
      </c>
      <c r="J2264">
        <v>0</v>
      </c>
      <c r="K2264">
        <v>6866</v>
      </c>
      <c r="L2264">
        <v>0</v>
      </c>
      <c r="M2264">
        <v>0</v>
      </c>
      <c r="N2264">
        <v>6866</v>
      </c>
      <c r="O2264">
        <v>0</v>
      </c>
    </row>
    <row r="2265" spans="1:15" x14ac:dyDescent="0.25">
      <c r="A2265" t="str">
        <f t="shared" si="70"/>
        <v>29</v>
      </c>
      <c r="B2265" t="str">
        <f t="shared" si="71"/>
        <v>292219</v>
      </c>
      <c r="C2265" t="s">
        <v>2276</v>
      </c>
      <c r="D2265">
        <v>29902</v>
      </c>
      <c r="E2265">
        <v>29902</v>
      </c>
      <c r="F2265">
        <v>4800</v>
      </c>
      <c r="G2265">
        <v>312</v>
      </c>
      <c r="H2265">
        <v>1053</v>
      </c>
      <c r="I2265">
        <v>30955</v>
      </c>
      <c r="J2265">
        <v>1053</v>
      </c>
      <c r="K2265">
        <v>30955</v>
      </c>
      <c r="L2265">
        <v>0</v>
      </c>
      <c r="M2265">
        <v>0</v>
      </c>
      <c r="N2265">
        <v>15750</v>
      </c>
      <c r="O2265">
        <v>901</v>
      </c>
    </row>
    <row r="2266" spans="1:15" x14ac:dyDescent="0.25">
      <c r="A2266" t="str">
        <f t="shared" si="70"/>
        <v>29</v>
      </c>
      <c r="B2266" t="str">
        <f t="shared" si="71"/>
        <v>292219</v>
      </c>
      <c r="C2266" t="s">
        <v>2277</v>
      </c>
      <c r="D2266">
        <v>15296</v>
      </c>
      <c r="E2266">
        <v>15296</v>
      </c>
      <c r="F2266">
        <v>15296</v>
      </c>
      <c r="G2266">
        <v>995</v>
      </c>
      <c r="H2266">
        <v>900</v>
      </c>
      <c r="I2266">
        <v>16196</v>
      </c>
      <c r="J2266">
        <v>900</v>
      </c>
      <c r="K2266">
        <v>16196</v>
      </c>
      <c r="L2266">
        <v>0</v>
      </c>
      <c r="M2266">
        <v>0</v>
      </c>
      <c r="N2266">
        <v>15296</v>
      </c>
      <c r="O2266">
        <v>900</v>
      </c>
    </row>
    <row r="2267" spans="1:15" x14ac:dyDescent="0.25">
      <c r="A2267" t="str">
        <f t="shared" si="70"/>
        <v>29</v>
      </c>
      <c r="B2267" t="str">
        <f t="shared" si="71"/>
        <v>292219</v>
      </c>
      <c r="C2267" t="s">
        <v>2278</v>
      </c>
      <c r="D2267">
        <v>198225</v>
      </c>
      <c r="E2267">
        <v>198225</v>
      </c>
      <c r="F2267">
        <v>14010</v>
      </c>
      <c r="G2267">
        <v>912</v>
      </c>
      <c r="H2267">
        <v>2539</v>
      </c>
      <c r="I2267">
        <v>200764</v>
      </c>
      <c r="J2267">
        <v>2539</v>
      </c>
      <c r="K2267">
        <v>200764</v>
      </c>
      <c r="L2267">
        <v>0</v>
      </c>
      <c r="M2267">
        <v>0</v>
      </c>
      <c r="N2267">
        <v>14010</v>
      </c>
      <c r="O2267">
        <v>900</v>
      </c>
    </row>
    <row r="2268" spans="1:15" x14ac:dyDescent="0.25">
      <c r="A2268" t="str">
        <f t="shared" si="70"/>
        <v>29</v>
      </c>
      <c r="B2268" t="str">
        <f t="shared" si="71"/>
        <v>292221</v>
      </c>
      <c r="C2268" t="s">
        <v>2279</v>
      </c>
      <c r="D2268">
        <v>20700</v>
      </c>
      <c r="E2268">
        <v>20700</v>
      </c>
      <c r="F2268">
        <v>0</v>
      </c>
      <c r="G2268">
        <v>0</v>
      </c>
      <c r="H2268">
        <v>200</v>
      </c>
      <c r="I2268">
        <v>20900</v>
      </c>
      <c r="J2268">
        <v>200</v>
      </c>
      <c r="K2268">
        <v>20900</v>
      </c>
      <c r="L2268">
        <v>0</v>
      </c>
      <c r="M2268">
        <v>0</v>
      </c>
      <c r="N2268">
        <v>0</v>
      </c>
      <c r="O2268">
        <v>0</v>
      </c>
    </row>
    <row r="2269" spans="1:15" x14ac:dyDescent="0.25">
      <c r="A2269" t="str">
        <f t="shared" si="70"/>
        <v>29</v>
      </c>
      <c r="B2269" t="str">
        <f t="shared" si="71"/>
        <v>292229</v>
      </c>
      <c r="C2269" t="s">
        <v>2280</v>
      </c>
      <c r="D2269">
        <v>6500</v>
      </c>
      <c r="E2269">
        <v>6500</v>
      </c>
      <c r="F2269">
        <v>6500</v>
      </c>
      <c r="G2269">
        <v>423</v>
      </c>
      <c r="H2269">
        <v>450</v>
      </c>
      <c r="I2269">
        <v>6950</v>
      </c>
      <c r="J2269">
        <v>450</v>
      </c>
      <c r="K2269">
        <v>6950</v>
      </c>
      <c r="L2269">
        <v>0</v>
      </c>
      <c r="M2269">
        <v>0</v>
      </c>
      <c r="N2269">
        <v>6500</v>
      </c>
      <c r="O2269">
        <v>450</v>
      </c>
    </row>
    <row r="2270" spans="1:15" x14ac:dyDescent="0.25">
      <c r="A2270" t="str">
        <f t="shared" si="70"/>
        <v>29</v>
      </c>
      <c r="B2270" t="str">
        <f t="shared" si="71"/>
        <v>292229</v>
      </c>
      <c r="C2270" t="s">
        <v>2281</v>
      </c>
      <c r="D2270">
        <v>13818</v>
      </c>
      <c r="E2270">
        <v>13818</v>
      </c>
      <c r="F2270">
        <v>13818</v>
      </c>
      <c r="G2270">
        <v>898</v>
      </c>
      <c r="H2270">
        <v>411</v>
      </c>
      <c r="I2270">
        <v>14229</v>
      </c>
      <c r="J2270">
        <v>411</v>
      </c>
      <c r="K2270">
        <v>14229</v>
      </c>
      <c r="L2270">
        <v>0</v>
      </c>
      <c r="M2270">
        <v>0</v>
      </c>
      <c r="N2270">
        <v>13818</v>
      </c>
      <c r="O2270">
        <v>411</v>
      </c>
    </row>
    <row r="2271" spans="1:15" x14ac:dyDescent="0.25">
      <c r="A2271" t="str">
        <f t="shared" si="70"/>
        <v>29</v>
      </c>
      <c r="B2271" t="str">
        <f t="shared" si="71"/>
        <v>292229</v>
      </c>
      <c r="C2271" t="s">
        <v>2282</v>
      </c>
      <c r="D2271">
        <v>44512</v>
      </c>
      <c r="E2271">
        <v>44512</v>
      </c>
      <c r="F2271">
        <v>13974</v>
      </c>
      <c r="G2271">
        <v>909</v>
      </c>
      <c r="H2271">
        <v>1815</v>
      </c>
      <c r="I2271">
        <v>46327</v>
      </c>
      <c r="J2271">
        <v>1815</v>
      </c>
      <c r="K2271">
        <v>46327</v>
      </c>
      <c r="L2271">
        <v>0</v>
      </c>
      <c r="M2271">
        <v>0</v>
      </c>
      <c r="N2271">
        <v>24112</v>
      </c>
      <c r="O2271">
        <v>1775</v>
      </c>
    </row>
    <row r="2272" spans="1:15" x14ac:dyDescent="0.25">
      <c r="A2272" t="str">
        <f t="shared" si="70"/>
        <v>29</v>
      </c>
      <c r="B2272" t="str">
        <f t="shared" si="71"/>
        <v>292239</v>
      </c>
      <c r="C2272" t="s">
        <v>2283</v>
      </c>
      <c r="D2272">
        <v>7365</v>
      </c>
      <c r="E2272">
        <v>7365</v>
      </c>
      <c r="F2272">
        <v>5175</v>
      </c>
      <c r="G2272">
        <v>336</v>
      </c>
      <c r="H2272">
        <v>453</v>
      </c>
      <c r="I2272">
        <v>7818</v>
      </c>
      <c r="J2272">
        <v>453</v>
      </c>
      <c r="K2272">
        <v>7818</v>
      </c>
      <c r="L2272">
        <v>0</v>
      </c>
      <c r="M2272">
        <v>0</v>
      </c>
      <c r="N2272">
        <v>7365</v>
      </c>
      <c r="O2272">
        <v>453</v>
      </c>
    </row>
    <row r="2273" spans="1:15" x14ac:dyDescent="0.25">
      <c r="A2273" t="str">
        <f t="shared" si="70"/>
        <v>29</v>
      </c>
      <c r="B2273" t="str">
        <f t="shared" si="71"/>
        <v>292239</v>
      </c>
      <c r="C2273" t="s">
        <v>2284</v>
      </c>
      <c r="D2273">
        <v>5950</v>
      </c>
      <c r="E2273">
        <v>5950</v>
      </c>
      <c r="F2273">
        <v>0</v>
      </c>
      <c r="G2273">
        <v>0</v>
      </c>
      <c r="H2273">
        <v>450</v>
      </c>
      <c r="I2273">
        <v>6400</v>
      </c>
      <c r="J2273">
        <v>450</v>
      </c>
      <c r="K2273">
        <v>6400</v>
      </c>
      <c r="L2273">
        <v>0</v>
      </c>
      <c r="M2273">
        <v>0</v>
      </c>
      <c r="N2273">
        <v>5950</v>
      </c>
      <c r="O2273">
        <v>450</v>
      </c>
    </row>
    <row r="2274" spans="1:15" x14ac:dyDescent="0.25">
      <c r="A2274" t="str">
        <f t="shared" si="70"/>
        <v>29</v>
      </c>
      <c r="B2274" t="str">
        <f t="shared" si="71"/>
        <v>292239</v>
      </c>
      <c r="C2274" t="s">
        <v>2285</v>
      </c>
      <c r="D2274">
        <v>18300</v>
      </c>
      <c r="E2274">
        <v>18300</v>
      </c>
      <c r="F2274">
        <v>14700</v>
      </c>
      <c r="G2274">
        <v>956</v>
      </c>
      <c r="H2274">
        <v>466</v>
      </c>
      <c r="I2274">
        <v>18766</v>
      </c>
      <c r="J2274">
        <v>466</v>
      </c>
      <c r="K2274">
        <v>18766</v>
      </c>
      <c r="L2274">
        <v>0</v>
      </c>
      <c r="M2274">
        <v>0</v>
      </c>
      <c r="N2274">
        <v>18300</v>
      </c>
      <c r="O2274">
        <v>466</v>
      </c>
    </row>
    <row r="2275" spans="1:15" x14ac:dyDescent="0.25">
      <c r="A2275" t="str">
        <f t="shared" si="70"/>
        <v>29</v>
      </c>
      <c r="B2275" t="str">
        <f t="shared" si="71"/>
        <v>292242</v>
      </c>
      <c r="C2275" t="s">
        <v>2286</v>
      </c>
      <c r="D2275">
        <v>20376</v>
      </c>
      <c r="E2275">
        <v>20376</v>
      </c>
      <c r="F2275">
        <v>12380</v>
      </c>
      <c r="G2275">
        <v>458</v>
      </c>
      <c r="H2275">
        <v>850</v>
      </c>
      <c r="I2275">
        <v>21226</v>
      </c>
      <c r="J2275">
        <v>850</v>
      </c>
      <c r="K2275">
        <v>21226</v>
      </c>
      <c r="L2275">
        <v>0</v>
      </c>
      <c r="M2275">
        <v>0</v>
      </c>
      <c r="N2275">
        <v>20376</v>
      </c>
      <c r="O2275">
        <v>850</v>
      </c>
    </row>
    <row r="2276" spans="1:15" x14ac:dyDescent="0.25">
      <c r="A2276" t="str">
        <f t="shared" si="70"/>
        <v>29</v>
      </c>
      <c r="B2276" t="str">
        <f t="shared" si="71"/>
        <v>292249</v>
      </c>
      <c r="C2276" t="s">
        <v>2287</v>
      </c>
      <c r="D2276">
        <v>35209</v>
      </c>
      <c r="E2276">
        <v>35209</v>
      </c>
      <c r="F2276">
        <v>0</v>
      </c>
      <c r="G2276">
        <v>0</v>
      </c>
      <c r="H2276">
        <v>369</v>
      </c>
      <c r="I2276">
        <v>35578</v>
      </c>
      <c r="J2276">
        <v>369</v>
      </c>
      <c r="K2276">
        <v>35578</v>
      </c>
      <c r="L2276">
        <v>0</v>
      </c>
      <c r="M2276">
        <v>0</v>
      </c>
      <c r="N2276">
        <v>4534</v>
      </c>
      <c r="O2276">
        <v>250</v>
      </c>
    </row>
    <row r="2277" spans="1:15" x14ac:dyDescent="0.25">
      <c r="A2277" t="str">
        <f t="shared" si="70"/>
        <v>29</v>
      </c>
      <c r="B2277" t="str">
        <f t="shared" si="71"/>
        <v>292249</v>
      </c>
      <c r="C2277" t="s">
        <v>2288</v>
      </c>
      <c r="D2277">
        <v>22057</v>
      </c>
      <c r="E2277">
        <v>22057</v>
      </c>
      <c r="F2277">
        <v>22057</v>
      </c>
      <c r="G2277">
        <v>1279</v>
      </c>
      <c r="H2277">
        <v>2206</v>
      </c>
      <c r="I2277">
        <v>24263</v>
      </c>
      <c r="J2277">
        <v>2206</v>
      </c>
      <c r="K2277">
        <v>24263</v>
      </c>
      <c r="L2277">
        <v>0</v>
      </c>
      <c r="M2277">
        <v>0</v>
      </c>
      <c r="N2277">
        <v>22057</v>
      </c>
      <c r="O2277">
        <v>2206</v>
      </c>
    </row>
    <row r="2278" spans="1:15" x14ac:dyDescent="0.25">
      <c r="A2278" t="str">
        <f t="shared" si="70"/>
        <v>29</v>
      </c>
      <c r="B2278" t="str">
        <f t="shared" si="71"/>
        <v>292249</v>
      </c>
      <c r="C2278" t="s">
        <v>2289</v>
      </c>
      <c r="D2278">
        <v>14550</v>
      </c>
      <c r="E2278">
        <v>14550</v>
      </c>
      <c r="F2278">
        <v>14550</v>
      </c>
      <c r="G2278">
        <v>946</v>
      </c>
      <c r="H2278">
        <v>450</v>
      </c>
      <c r="I2278">
        <v>15000</v>
      </c>
      <c r="J2278">
        <v>450</v>
      </c>
      <c r="K2278">
        <v>15000</v>
      </c>
      <c r="L2278">
        <v>0</v>
      </c>
      <c r="M2278">
        <v>0</v>
      </c>
      <c r="N2278">
        <v>14550</v>
      </c>
      <c r="O2278">
        <v>450</v>
      </c>
    </row>
    <row r="2279" spans="1:15" x14ac:dyDescent="0.25">
      <c r="A2279" t="str">
        <f t="shared" si="70"/>
        <v>29</v>
      </c>
      <c r="B2279" t="str">
        <f t="shared" si="71"/>
        <v>292249</v>
      </c>
      <c r="C2279" t="s">
        <v>2290</v>
      </c>
      <c r="D2279">
        <v>3822</v>
      </c>
      <c r="E2279">
        <v>3822</v>
      </c>
      <c r="F2279">
        <v>3822</v>
      </c>
      <c r="G2279">
        <v>248</v>
      </c>
      <c r="H2279">
        <v>50</v>
      </c>
      <c r="I2279">
        <v>3872</v>
      </c>
      <c r="J2279">
        <v>50</v>
      </c>
      <c r="K2279">
        <v>3872</v>
      </c>
      <c r="L2279">
        <v>0</v>
      </c>
      <c r="M2279">
        <v>0</v>
      </c>
      <c r="N2279">
        <v>0</v>
      </c>
      <c r="O2279">
        <v>0</v>
      </c>
    </row>
    <row r="2280" spans="1:15" x14ac:dyDescent="0.25">
      <c r="A2280" t="str">
        <f t="shared" si="70"/>
        <v>29</v>
      </c>
      <c r="B2280" t="str">
        <f t="shared" si="71"/>
        <v>292249</v>
      </c>
      <c r="C2280" t="s">
        <v>2291</v>
      </c>
      <c r="D2280">
        <v>320538</v>
      </c>
      <c r="E2280">
        <v>320538</v>
      </c>
      <c r="F2280">
        <v>150888</v>
      </c>
      <c r="G2280">
        <v>9809</v>
      </c>
      <c r="H2280">
        <v>4531</v>
      </c>
      <c r="I2280">
        <v>325069</v>
      </c>
      <c r="J2280">
        <v>4531</v>
      </c>
      <c r="K2280">
        <v>325069</v>
      </c>
      <c r="L2280">
        <v>0</v>
      </c>
      <c r="M2280">
        <v>0</v>
      </c>
      <c r="N2280">
        <v>156378</v>
      </c>
      <c r="O2280">
        <v>3731</v>
      </c>
    </row>
    <row r="2281" spans="1:15" x14ac:dyDescent="0.25">
      <c r="A2281" t="str">
        <f t="shared" si="70"/>
        <v>29</v>
      </c>
      <c r="B2281" t="str">
        <f t="shared" si="71"/>
        <v>292249</v>
      </c>
      <c r="C2281" t="s">
        <v>2292</v>
      </c>
      <c r="D2281">
        <v>9160</v>
      </c>
      <c r="E2281">
        <v>9160</v>
      </c>
      <c r="F2281">
        <v>9160</v>
      </c>
      <c r="G2281">
        <v>384</v>
      </c>
      <c r="H2281">
        <v>150</v>
      </c>
      <c r="I2281">
        <v>9310</v>
      </c>
      <c r="J2281">
        <v>150</v>
      </c>
      <c r="K2281">
        <v>9310</v>
      </c>
      <c r="L2281">
        <v>0</v>
      </c>
      <c r="M2281">
        <v>0</v>
      </c>
      <c r="N2281">
        <v>0</v>
      </c>
      <c r="O2281">
        <v>0</v>
      </c>
    </row>
    <row r="2282" spans="1:15" x14ac:dyDescent="0.25">
      <c r="A2282" t="str">
        <f t="shared" si="70"/>
        <v>29</v>
      </c>
      <c r="B2282" t="str">
        <f t="shared" si="71"/>
        <v>292249</v>
      </c>
      <c r="C2282" t="s">
        <v>2293</v>
      </c>
      <c r="D2282">
        <v>794283</v>
      </c>
      <c r="E2282">
        <v>794283</v>
      </c>
      <c r="F2282">
        <v>93775</v>
      </c>
      <c r="G2282">
        <v>3941</v>
      </c>
      <c r="H2282">
        <v>2642</v>
      </c>
      <c r="I2282">
        <v>796925</v>
      </c>
      <c r="J2282">
        <v>2642</v>
      </c>
      <c r="K2282">
        <v>796925</v>
      </c>
      <c r="L2282">
        <v>0</v>
      </c>
      <c r="M2282">
        <v>0</v>
      </c>
      <c r="N2282">
        <v>28243</v>
      </c>
      <c r="O2282">
        <v>1275</v>
      </c>
    </row>
    <row r="2283" spans="1:15" x14ac:dyDescent="0.25">
      <c r="A2283" t="str">
        <f t="shared" si="70"/>
        <v>29</v>
      </c>
      <c r="B2283" t="str">
        <f t="shared" si="71"/>
        <v>292249</v>
      </c>
      <c r="C2283" t="s">
        <v>2294</v>
      </c>
      <c r="D2283">
        <v>13146</v>
      </c>
      <c r="E2283">
        <v>13146</v>
      </c>
      <c r="F2283">
        <v>13146</v>
      </c>
      <c r="G2283">
        <v>552</v>
      </c>
      <c r="H2283">
        <v>241</v>
      </c>
      <c r="I2283">
        <v>13387</v>
      </c>
      <c r="J2283">
        <v>241</v>
      </c>
      <c r="K2283">
        <v>13387</v>
      </c>
      <c r="L2283">
        <v>0</v>
      </c>
      <c r="M2283">
        <v>0</v>
      </c>
      <c r="N2283">
        <v>0</v>
      </c>
      <c r="O2283">
        <v>0</v>
      </c>
    </row>
    <row r="2284" spans="1:15" x14ac:dyDescent="0.25">
      <c r="A2284" t="str">
        <f t="shared" si="70"/>
        <v>29</v>
      </c>
      <c r="B2284" t="str">
        <f t="shared" si="71"/>
        <v>292249</v>
      </c>
      <c r="C2284" t="s">
        <v>2295</v>
      </c>
      <c r="D2284">
        <v>2840564</v>
      </c>
      <c r="E2284">
        <v>2840564</v>
      </c>
      <c r="F2284">
        <v>27290</v>
      </c>
      <c r="G2284">
        <v>1147</v>
      </c>
      <c r="H2284">
        <v>2385</v>
      </c>
      <c r="I2284">
        <v>2842949</v>
      </c>
      <c r="J2284">
        <v>2385</v>
      </c>
      <c r="K2284">
        <v>2842949</v>
      </c>
      <c r="L2284">
        <v>0</v>
      </c>
      <c r="M2284">
        <v>0</v>
      </c>
      <c r="N2284">
        <v>6758</v>
      </c>
      <c r="O2284">
        <v>710</v>
      </c>
    </row>
    <row r="2285" spans="1:15" x14ac:dyDescent="0.25">
      <c r="A2285" t="str">
        <f t="shared" si="70"/>
        <v>29</v>
      </c>
      <c r="B2285" t="str">
        <f t="shared" si="71"/>
        <v>292249</v>
      </c>
      <c r="C2285" t="s">
        <v>2296</v>
      </c>
      <c r="D2285">
        <v>17614</v>
      </c>
      <c r="E2285">
        <v>17614</v>
      </c>
      <c r="F2285">
        <v>0</v>
      </c>
      <c r="G2285">
        <v>0</v>
      </c>
      <c r="H2285">
        <v>650</v>
      </c>
      <c r="I2285">
        <v>18264</v>
      </c>
      <c r="J2285">
        <v>650</v>
      </c>
      <c r="K2285">
        <v>18264</v>
      </c>
      <c r="L2285">
        <v>0</v>
      </c>
      <c r="M2285">
        <v>0</v>
      </c>
      <c r="N2285">
        <v>13900</v>
      </c>
      <c r="O2285">
        <v>600</v>
      </c>
    </row>
    <row r="2286" spans="1:15" x14ac:dyDescent="0.25">
      <c r="A2286" t="str">
        <f t="shared" si="70"/>
        <v>29</v>
      </c>
      <c r="B2286" t="str">
        <f t="shared" si="71"/>
        <v>292249</v>
      </c>
      <c r="C2286" t="s">
        <v>2297</v>
      </c>
      <c r="D2286">
        <v>435481</v>
      </c>
      <c r="E2286">
        <v>435481</v>
      </c>
      <c r="F2286">
        <v>113889</v>
      </c>
      <c r="G2286">
        <v>4214</v>
      </c>
      <c r="H2286">
        <v>6069</v>
      </c>
      <c r="I2286">
        <v>441550</v>
      </c>
      <c r="J2286">
        <v>6069</v>
      </c>
      <c r="K2286">
        <v>441550</v>
      </c>
      <c r="L2286">
        <v>0</v>
      </c>
      <c r="M2286">
        <v>0</v>
      </c>
      <c r="N2286">
        <v>88264</v>
      </c>
      <c r="O2286">
        <v>5687</v>
      </c>
    </row>
    <row r="2287" spans="1:15" x14ac:dyDescent="0.25">
      <c r="A2287" t="str">
        <f t="shared" si="70"/>
        <v>29</v>
      </c>
      <c r="B2287" t="str">
        <f t="shared" si="71"/>
        <v>292250</v>
      </c>
      <c r="C2287" t="s">
        <v>2298</v>
      </c>
      <c r="D2287">
        <v>7877</v>
      </c>
      <c r="E2287">
        <v>7877</v>
      </c>
      <c r="F2287">
        <v>0</v>
      </c>
      <c r="G2287">
        <v>0</v>
      </c>
      <c r="H2287">
        <v>488</v>
      </c>
      <c r="I2287">
        <v>8365</v>
      </c>
      <c r="J2287">
        <v>488</v>
      </c>
      <c r="K2287">
        <v>8365</v>
      </c>
      <c r="L2287">
        <v>0</v>
      </c>
      <c r="M2287">
        <v>0</v>
      </c>
      <c r="N2287">
        <v>0</v>
      </c>
      <c r="O2287">
        <v>0</v>
      </c>
    </row>
    <row r="2288" spans="1:15" x14ac:dyDescent="0.25">
      <c r="A2288" t="str">
        <f t="shared" si="70"/>
        <v>29</v>
      </c>
      <c r="B2288" t="str">
        <f t="shared" si="71"/>
        <v>292250</v>
      </c>
      <c r="C2288" t="s">
        <v>2299</v>
      </c>
      <c r="D2288">
        <v>503341</v>
      </c>
      <c r="E2288">
        <v>503341</v>
      </c>
      <c r="F2288">
        <v>0</v>
      </c>
      <c r="G2288">
        <v>0</v>
      </c>
      <c r="H2288">
        <v>450</v>
      </c>
      <c r="I2288">
        <v>503791</v>
      </c>
      <c r="J2288">
        <v>450</v>
      </c>
      <c r="K2288">
        <v>503791</v>
      </c>
      <c r="L2288">
        <v>0</v>
      </c>
      <c r="M2288">
        <v>0</v>
      </c>
      <c r="N2288">
        <v>0</v>
      </c>
      <c r="O2288">
        <v>0</v>
      </c>
    </row>
    <row r="2289" spans="1:15" x14ac:dyDescent="0.25">
      <c r="A2289" t="str">
        <f t="shared" si="70"/>
        <v>29</v>
      </c>
      <c r="B2289" t="str">
        <f t="shared" si="71"/>
        <v>292250</v>
      </c>
      <c r="C2289" t="s">
        <v>2300</v>
      </c>
      <c r="D2289">
        <v>83963</v>
      </c>
      <c r="E2289">
        <v>83963</v>
      </c>
      <c r="F2289">
        <v>17125</v>
      </c>
      <c r="G2289">
        <v>1113</v>
      </c>
      <c r="H2289">
        <v>2894</v>
      </c>
      <c r="I2289">
        <v>86857</v>
      </c>
      <c r="J2289">
        <v>2894</v>
      </c>
      <c r="K2289">
        <v>86857</v>
      </c>
      <c r="L2289">
        <v>0</v>
      </c>
      <c r="M2289">
        <v>0</v>
      </c>
      <c r="N2289">
        <v>83963</v>
      </c>
      <c r="O2289">
        <v>2894</v>
      </c>
    </row>
    <row r="2290" spans="1:15" x14ac:dyDescent="0.25">
      <c r="A2290" t="str">
        <f t="shared" si="70"/>
        <v>29</v>
      </c>
      <c r="B2290" t="str">
        <f t="shared" si="71"/>
        <v>292250</v>
      </c>
      <c r="C2290" t="s">
        <v>2301</v>
      </c>
      <c r="D2290">
        <v>12090</v>
      </c>
      <c r="E2290">
        <v>12090</v>
      </c>
      <c r="F2290">
        <v>5950</v>
      </c>
      <c r="G2290">
        <v>387</v>
      </c>
      <c r="H2290">
        <v>1350</v>
      </c>
      <c r="I2290">
        <v>13440</v>
      </c>
      <c r="J2290">
        <v>1350</v>
      </c>
      <c r="K2290">
        <v>13440</v>
      </c>
      <c r="L2290">
        <v>0</v>
      </c>
      <c r="M2290">
        <v>0</v>
      </c>
      <c r="N2290">
        <v>12090</v>
      </c>
      <c r="O2290">
        <v>1350</v>
      </c>
    </row>
    <row r="2291" spans="1:15" x14ac:dyDescent="0.25">
      <c r="A2291" t="str">
        <f t="shared" si="70"/>
        <v>29</v>
      </c>
      <c r="B2291" t="str">
        <f t="shared" si="71"/>
        <v>292250</v>
      </c>
      <c r="C2291" t="s">
        <v>2302</v>
      </c>
      <c r="D2291">
        <v>99297</v>
      </c>
      <c r="E2291">
        <v>99297</v>
      </c>
      <c r="F2291">
        <v>67753</v>
      </c>
      <c r="G2291">
        <v>4405</v>
      </c>
      <c r="H2291">
        <v>5265</v>
      </c>
      <c r="I2291">
        <v>104562</v>
      </c>
      <c r="J2291">
        <v>5265</v>
      </c>
      <c r="K2291">
        <v>104562</v>
      </c>
      <c r="L2291">
        <v>0</v>
      </c>
      <c r="M2291">
        <v>0</v>
      </c>
      <c r="N2291">
        <v>99297</v>
      </c>
      <c r="O2291">
        <v>5265</v>
      </c>
    </row>
    <row r="2292" spans="1:15" x14ac:dyDescent="0.25">
      <c r="A2292" t="str">
        <f t="shared" si="70"/>
        <v>29</v>
      </c>
      <c r="B2292" t="str">
        <f t="shared" si="71"/>
        <v>292320</v>
      </c>
      <c r="C2292" t="s">
        <v>2303</v>
      </c>
      <c r="D2292">
        <v>14802</v>
      </c>
      <c r="E2292">
        <v>14802</v>
      </c>
      <c r="F2292">
        <v>0</v>
      </c>
      <c r="G2292">
        <v>0</v>
      </c>
      <c r="H2292">
        <v>1056</v>
      </c>
      <c r="I2292">
        <v>15858</v>
      </c>
      <c r="J2292">
        <v>1056</v>
      </c>
      <c r="K2292">
        <v>15858</v>
      </c>
      <c r="L2292">
        <v>0</v>
      </c>
      <c r="M2292">
        <v>0</v>
      </c>
      <c r="N2292">
        <v>7263</v>
      </c>
      <c r="O2292">
        <v>900</v>
      </c>
    </row>
    <row r="2293" spans="1:15" x14ac:dyDescent="0.25">
      <c r="A2293" t="str">
        <f t="shared" si="70"/>
        <v>29</v>
      </c>
      <c r="B2293" t="str">
        <f t="shared" si="71"/>
        <v>292320</v>
      </c>
      <c r="C2293" t="s">
        <v>2304</v>
      </c>
      <c r="D2293">
        <v>2852482</v>
      </c>
      <c r="E2293">
        <v>2852482</v>
      </c>
      <c r="F2293">
        <v>12284</v>
      </c>
      <c r="G2293">
        <v>616</v>
      </c>
      <c r="H2293">
        <v>48322</v>
      </c>
      <c r="I2293">
        <v>2900804</v>
      </c>
      <c r="J2293">
        <v>48322</v>
      </c>
      <c r="K2293">
        <v>2900804</v>
      </c>
      <c r="L2293">
        <v>0</v>
      </c>
      <c r="M2293">
        <v>0</v>
      </c>
      <c r="N2293">
        <v>0</v>
      </c>
      <c r="O2293">
        <v>0</v>
      </c>
    </row>
    <row r="2294" spans="1:15" x14ac:dyDescent="0.25">
      <c r="A2294" t="str">
        <f t="shared" si="70"/>
        <v>29</v>
      </c>
      <c r="B2294" t="str">
        <f t="shared" si="71"/>
        <v>292390</v>
      </c>
      <c r="C2294" t="s">
        <v>2305</v>
      </c>
      <c r="D2294">
        <v>712419</v>
      </c>
      <c r="E2294">
        <v>712419</v>
      </c>
      <c r="F2294">
        <v>56559</v>
      </c>
      <c r="G2294">
        <v>3507</v>
      </c>
      <c r="H2294">
        <v>7616</v>
      </c>
      <c r="I2294">
        <v>720035</v>
      </c>
      <c r="J2294">
        <v>7616</v>
      </c>
      <c r="K2294">
        <v>720035</v>
      </c>
      <c r="L2294">
        <v>0</v>
      </c>
      <c r="M2294">
        <v>0</v>
      </c>
      <c r="N2294">
        <v>63359</v>
      </c>
      <c r="O2294">
        <v>1116</v>
      </c>
    </row>
    <row r="2295" spans="1:15" x14ac:dyDescent="0.25">
      <c r="A2295" t="str">
        <f t="shared" si="70"/>
        <v>29</v>
      </c>
      <c r="B2295" t="str">
        <f t="shared" si="71"/>
        <v>292419</v>
      </c>
      <c r="C2295" t="s">
        <v>2306</v>
      </c>
      <c r="D2295">
        <v>48358</v>
      </c>
      <c r="E2295">
        <v>48358</v>
      </c>
      <c r="F2295">
        <v>18617</v>
      </c>
      <c r="G2295">
        <v>689</v>
      </c>
      <c r="H2295">
        <v>374</v>
      </c>
      <c r="I2295">
        <v>48732</v>
      </c>
      <c r="J2295">
        <v>374</v>
      </c>
      <c r="K2295">
        <v>48732</v>
      </c>
      <c r="L2295">
        <v>0</v>
      </c>
      <c r="M2295">
        <v>0</v>
      </c>
      <c r="N2295">
        <v>0</v>
      </c>
      <c r="O2295">
        <v>0</v>
      </c>
    </row>
    <row r="2296" spans="1:15" x14ac:dyDescent="0.25">
      <c r="A2296" t="str">
        <f t="shared" si="70"/>
        <v>29</v>
      </c>
      <c r="B2296" t="str">
        <f t="shared" si="71"/>
        <v>292419</v>
      </c>
      <c r="C2296" t="s">
        <v>2307</v>
      </c>
      <c r="D2296">
        <v>173429</v>
      </c>
      <c r="E2296">
        <v>173429</v>
      </c>
      <c r="F2296">
        <v>126249</v>
      </c>
      <c r="G2296">
        <v>8207</v>
      </c>
      <c r="H2296">
        <v>7042</v>
      </c>
      <c r="I2296">
        <v>180471</v>
      </c>
      <c r="J2296">
        <v>7042</v>
      </c>
      <c r="K2296">
        <v>180471</v>
      </c>
      <c r="L2296">
        <v>0</v>
      </c>
      <c r="M2296">
        <v>0</v>
      </c>
      <c r="N2296">
        <v>76052</v>
      </c>
      <c r="O2296">
        <v>2359</v>
      </c>
    </row>
    <row r="2297" spans="1:15" x14ac:dyDescent="0.25">
      <c r="A2297" t="str">
        <f t="shared" si="70"/>
        <v>29</v>
      </c>
      <c r="B2297" t="str">
        <f t="shared" si="71"/>
        <v>292421</v>
      </c>
      <c r="C2297" t="s">
        <v>2308</v>
      </c>
      <c r="D2297">
        <v>388828</v>
      </c>
      <c r="E2297">
        <v>388828</v>
      </c>
      <c r="F2297">
        <v>25710</v>
      </c>
      <c r="G2297">
        <v>1671</v>
      </c>
      <c r="H2297">
        <v>1393</v>
      </c>
      <c r="I2297">
        <v>390221</v>
      </c>
      <c r="J2297">
        <v>1393</v>
      </c>
      <c r="K2297">
        <v>390221</v>
      </c>
      <c r="L2297">
        <v>0</v>
      </c>
      <c r="M2297">
        <v>0</v>
      </c>
      <c r="N2297">
        <v>0</v>
      </c>
      <c r="O2297">
        <v>0</v>
      </c>
    </row>
    <row r="2298" spans="1:15" x14ac:dyDescent="0.25">
      <c r="A2298" t="str">
        <f t="shared" si="70"/>
        <v>29</v>
      </c>
      <c r="B2298" t="str">
        <f t="shared" si="71"/>
        <v>292429</v>
      </c>
      <c r="C2298" t="s">
        <v>2309</v>
      </c>
      <c r="D2298">
        <v>270000</v>
      </c>
      <c r="E2298">
        <v>270000</v>
      </c>
      <c r="F2298">
        <v>0</v>
      </c>
      <c r="G2298">
        <v>0</v>
      </c>
      <c r="H2298">
        <v>105</v>
      </c>
      <c r="I2298">
        <v>270105</v>
      </c>
      <c r="J2298">
        <v>105</v>
      </c>
      <c r="K2298">
        <v>270105</v>
      </c>
      <c r="L2298">
        <v>0</v>
      </c>
      <c r="M2298">
        <v>0</v>
      </c>
      <c r="N2298">
        <v>0</v>
      </c>
      <c r="O2298">
        <v>0</v>
      </c>
    </row>
    <row r="2299" spans="1:15" x14ac:dyDescent="0.25">
      <c r="A2299" t="str">
        <f t="shared" si="70"/>
        <v>29</v>
      </c>
      <c r="B2299" t="str">
        <f t="shared" si="71"/>
        <v>292429</v>
      </c>
      <c r="C2299" t="s">
        <v>2310</v>
      </c>
      <c r="D2299">
        <v>16145</v>
      </c>
      <c r="E2299">
        <v>16145</v>
      </c>
      <c r="F2299">
        <v>0</v>
      </c>
      <c r="G2299">
        <v>0</v>
      </c>
      <c r="H2299">
        <v>1352</v>
      </c>
      <c r="I2299">
        <v>17497</v>
      </c>
      <c r="J2299">
        <v>1352</v>
      </c>
      <c r="K2299">
        <v>17497</v>
      </c>
      <c r="L2299">
        <v>0</v>
      </c>
      <c r="M2299">
        <v>0</v>
      </c>
      <c r="N2299">
        <v>16145</v>
      </c>
      <c r="O2299">
        <v>1352</v>
      </c>
    </row>
    <row r="2300" spans="1:15" x14ac:dyDescent="0.25">
      <c r="A2300" t="str">
        <f t="shared" si="70"/>
        <v>29</v>
      </c>
      <c r="B2300" t="str">
        <f t="shared" si="71"/>
        <v>292429</v>
      </c>
      <c r="C2300" t="s">
        <v>2311</v>
      </c>
      <c r="D2300">
        <v>2400</v>
      </c>
      <c r="E2300">
        <v>2400</v>
      </c>
      <c r="F2300">
        <v>0</v>
      </c>
      <c r="G2300">
        <v>0</v>
      </c>
      <c r="H2300">
        <v>0</v>
      </c>
      <c r="I2300">
        <v>2400</v>
      </c>
      <c r="J2300">
        <v>0</v>
      </c>
      <c r="K2300">
        <v>2400</v>
      </c>
      <c r="L2300">
        <v>0</v>
      </c>
      <c r="M2300">
        <v>0</v>
      </c>
      <c r="N2300">
        <v>2400</v>
      </c>
      <c r="O2300">
        <v>0</v>
      </c>
    </row>
    <row r="2301" spans="1:15" x14ac:dyDescent="0.25">
      <c r="A2301" t="str">
        <f t="shared" si="70"/>
        <v>29</v>
      </c>
      <c r="B2301" t="str">
        <f t="shared" si="71"/>
        <v>292429</v>
      </c>
      <c r="C2301" t="s">
        <v>2312</v>
      </c>
      <c r="D2301">
        <v>3084</v>
      </c>
      <c r="E2301">
        <v>3084</v>
      </c>
      <c r="F2301">
        <v>3084</v>
      </c>
      <c r="G2301">
        <v>200</v>
      </c>
      <c r="H2301">
        <v>76</v>
      </c>
      <c r="I2301">
        <v>3160</v>
      </c>
      <c r="J2301">
        <v>76</v>
      </c>
      <c r="K2301">
        <v>3160</v>
      </c>
      <c r="L2301">
        <v>0</v>
      </c>
      <c r="M2301">
        <v>0</v>
      </c>
      <c r="N2301">
        <v>3084</v>
      </c>
      <c r="O2301">
        <v>76</v>
      </c>
    </row>
    <row r="2302" spans="1:15" x14ac:dyDescent="0.25">
      <c r="A2302" t="str">
        <f t="shared" si="70"/>
        <v>29</v>
      </c>
      <c r="B2302" t="str">
        <f t="shared" si="71"/>
        <v>292429</v>
      </c>
      <c r="C2302" t="s">
        <v>2313</v>
      </c>
      <c r="D2302">
        <v>139545</v>
      </c>
      <c r="E2302">
        <v>139545</v>
      </c>
      <c r="F2302">
        <v>7970</v>
      </c>
      <c r="G2302">
        <v>518</v>
      </c>
      <c r="H2302">
        <v>2000</v>
      </c>
      <c r="I2302">
        <v>141545</v>
      </c>
      <c r="J2302">
        <v>2000</v>
      </c>
      <c r="K2302">
        <v>141545</v>
      </c>
      <c r="L2302">
        <v>0</v>
      </c>
      <c r="M2302">
        <v>0</v>
      </c>
      <c r="N2302">
        <v>7970</v>
      </c>
      <c r="O2302">
        <v>500</v>
      </c>
    </row>
    <row r="2303" spans="1:15" x14ac:dyDescent="0.25">
      <c r="A2303" t="str">
        <f t="shared" si="70"/>
        <v>29</v>
      </c>
      <c r="B2303" t="str">
        <f t="shared" si="71"/>
        <v>292429</v>
      </c>
      <c r="C2303" t="s">
        <v>2314</v>
      </c>
      <c r="D2303">
        <v>23400</v>
      </c>
      <c r="E2303">
        <v>23400</v>
      </c>
      <c r="F2303">
        <v>2300</v>
      </c>
      <c r="G2303">
        <v>150</v>
      </c>
      <c r="H2303">
        <v>714</v>
      </c>
      <c r="I2303">
        <v>24114</v>
      </c>
      <c r="J2303">
        <v>714</v>
      </c>
      <c r="K2303">
        <v>24114</v>
      </c>
      <c r="L2303">
        <v>0</v>
      </c>
      <c r="M2303">
        <v>0</v>
      </c>
      <c r="N2303">
        <v>23400</v>
      </c>
      <c r="O2303">
        <v>714</v>
      </c>
    </row>
    <row r="2304" spans="1:15" x14ac:dyDescent="0.25">
      <c r="A2304" t="str">
        <f t="shared" si="70"/>
        <v>29</v>
      </c>
      <c r="B2304" t="str">
        <f t="shared" si="71"/>
        <v>292429</v>
      </c>
      <c r="C2304" t="s">
        <v>2315</v>
      </c>
      <c r="D2304">
        <v>259430</v>
      </c>
      <c r="E2304">
        <v>259430</v>
      </c>
      <c r="F2304">
        <v>0</v>
      </c>
      <c r="G2304">
        <v>0</v>
      </c>
      <c r="H2304">
        <v>350</v>
      </c>
      <c r="I2304">
        <v>259780</v>
      </c>
      <c r="J2304">
        <v>350</v>
      </c>
      <c r="K2304">
        <v>259780</v>
      </c>
      <c r="L2304">
        <v>0</v>
      </c>
      <c r="M2304">
        <v>0</v>
      </c>
      <c r="N2304">
        <v>0</v>
      </c>
      <c r="O2304">
        <v>0</v>
      </c>
    </row>
    <row r="2305" spans="1:15" x14ac:dyDescent="0.25">
      <c r="A2305" t="str">
        <f t="shared" si="70"/>
        <v>29</v>
      </c>
      <c r="B2305" t="str">
        <f t="shared" si="71"/>
        <v>292429</v>
      </c>
      <c r="C2305" t="s">
        <v>2316</v>
      </c>
      <c r="D2305">
        <v>29288</v>
      </c>
      <c r="E2305">
        <v>29288</v>
      </c>
      <c r="F2305">
        <v>16184</v>
      </c>
      <c r="G2305">
        <v>1052</v>
      </c>
      <c r="H2305">
        <v>797</v>
      </c>
      <c r="I2305">
        <v>30085</v>
      </c>
      <c r="J2305">
        <v>797</v>
      </c>
      <c r="K2305">
        <v>30085</v>
      </c>
      <c r="L2305">
        <v>0</v>
      </c>
      <c r="M2305">
        <v>0</v>
      </c>
      <c r="N2305">
        <v>29288</v>
      </c>
      <c r="O2305">
        <v>797</v>
      </c>
    </row>
    <row r="2306" spans="1:15" x14ac:dyDescent="0.25">
      <c r="A2306" t="str">
        <f t="shared" si="70"/>
        <v>29</v>
      </c>
      <c r="B2306" t="str">
        <f t="shared" si="71"/>
        <v>292429</v>
      </c>
      <c r="C2306" t="s">
        <v>2317</v>
      </c>
      <c r="D2306">
        <v>130219</v>
      </c>
      <c r="E2306">
        <v>130219</v>
      </c>
      <c r="F2306">
        <v>63630</v>
      </c>
      <c r="G2306">
        <v>4137</v>
      </c>
      <c r="H2306">
        <v>7358</v>
      </c>
      <c r="I2306">
        <v>137577</v>
      </c>
      <c r="J2306">
        <v>7358</v>
      </c>
      <c r="K2306">
        <v>137577</v>
      </c>
      <c r="L2306">
        <v>0</v>
      </c>
      <c r="M2306">
        <v>0</v>
      </c>
      <c r="N2306">
        <v>130219</v>
      </c>
      <c r="O2306">
        <v>7358</v>
      </c>
    </row>
    <row r="2307" spans="1:15" x14ac:dyDescent="0.25">
      <c r="A2307" t="str">
        <f t="shared" ref="A2307:A2370" si="72">MID(B2307,1,2)</f>
        <v>29</v>
      </c>
      <c r="B2307" t="str">
        <f t="shared" ref="B2307:B2370" si="73">MID(C2307,1,6)</f>
        <v>292519</v>
      </c>
      <c r="C2307" t="s">
        <v>2318</v>
      </c>
      <c r="D2307">
        <v>12000</v>
      </c>
      <c r="E2307">
        <v>12000</v>
      </c>
      <c r="F2307">
        <v>4000</v>
      </c>
      <c r="G2307">
        <v>260</v>
      </c>
      <c r="H2307">
        <v>310</v>
      </c>
      <c r="I2307">
        <v>12310</v>
      </c>
      <c r="J2307">
        <v>310</v>
      </c>
      <c r="K2307">
        <v>12310</v>
      </c>
      <c r="L2307">
        <v>0</v>
      </c>
      <c r="M2307">
        <v>0</v>
      </c>
      <c r="N2307">
        <v>0</v>
      </c>
      <c r="O2307">
        <v>0</v>
      </c>
    </row>
    <row r="2308" spans="1:15" x14ac:dyDescent="0.25">
      <c r="A2308" t="str">
        <f t="shared" si="72"/>
        <v>29</v>
      </c>
      <c r="B2308" t="str">
        <f t="shared" si="73"/>
        <v>292529</v>
      </c>
      <c r="C2308" t="s">
        <v>2319</v>
      </c>
      <c r="D2308">
        <v>751766</v>
      </c>
      <c r="E2308">
        <v>751766</v>
      </c>
      <c r="F2308">
        <v>4400</v>
      </c>
      <c r="G2308">
        <v>286</v>
      </c>
      <c r="H2308">
        <v>1157</v>
      </c>
      <c r="I2308">
        <v>752923</v>
      </c>
      <c r="J2308">
        <v>1157</v>
      </c>
      <c r="K2308">
        <v>752923</v>
      </c>
      <c r="L2308">
        <v>0</v>
      </c>
      <c r="M2308">
        <v>0</v>
      </c>
      <c r="N2308">
        <v>135575</v>
      </c>
      <c r="O2308">
        <v>502</v>
      </c>
    </row>
    <row r="2309" spans="1:15" x14ac:dyDescent="0.25">
      <c r="A2309" t="str">
        <f t="shared" si="72"/>
        <v>29</v>
      </c>
      <c r="B2309" t="str">
        <f t="shared" si="73"/>
        <v>292529</v>
      </c>
      <c r="C2309" t="s">
        <v>2320</v>
      </c>
      <c r="D2309">
        <v>113139</v>
      </c>
      <c r="E2309">
        <v>113139</v>
      </c>
      <c r="F2309">
        <v>0</v>
      </c>
      <c r="G2309">
        <v>0</v>
      </c>
      <c r="H2309">
        <v>1500</v>
      </c>
      <c r="I2309">
        <v>114639</v>
      </c>
      <c r="J2309">
        <v>1500</v>
      </c>
      <c r="K2309">
        <v>114639</v>
      </c>
      <c r="L2309">
        <v>0</v>
      </c>
      <c r="M2309">
        <v>0</v>
      </c>
      <c r="N2309">
        <v>0</v>
      </c>
      <c r="O2309">
        <v>0</v>
      </c>
    </row>
    <row r="2310" spans="1:15" x14ac:dyDescent="0.25">
      <c r="A2310" t="str">
        <f t="shared" si="72"/>
        <v>29</v>
      </c>
      <c r="B2310" t="str">
        <f t="shared" si="73"/>
        <v>292529</v>
      </c>
      <c r="C2310" t="s">
        <v>2321</v>
      </c>
      <c r="D2310">
        <v>11904</v>
      </c>
      <c r="E2310">
        <v>11904</v>
      </c>
      <c r="F2310">
        <v>11904</v>
      </c>
      <c r="G2310">
        <v>774</v>
      </c>
      <c r="H2310">
        <v>600</v>
      </c>
      <c r="I2310">
        <v>12504</v>
      </c>
      <c r="J2310">
        <v>600</v>
      </c>
      <c r="K2310">
        <v>12504</v>
      </c>
      <c r="L2310">
        <v>0</v>
      </c>
      <c r="M2310">
        <v>0</v>
      </c>
      <c r="N2310">
        <v>3600</v>
      </c>
      <c r="O2310">
        <v>450</v>
      </c>
    </row>
    <row r="2311" spans="1:15" x14ac:dyDescent="0.25">
      <c r="A2311" t="str">
        <f t="shared" si="72"/>
        <v>29</v>
      </c>
      <c r="B2311" t="str">
        <f t="shared" si="73"/>
        <v>292529</v>
      </c>
      <c r="C2311" t="s">
        <v>2322</v>
      </c>
      <c r="D2311">
        <v>34915</v>
      </c>
      <c r="E2311">
        <v>34915</v>
      </c>
      <c r="F2311">
        <v>0</v>
      </c>
      <c r="G2311">
        <v>0</v>
      </c>
      <c r="H2311">
        <v>1350</v>
      </c>
      <c r="I2311">
        <v>36265</v>
      </c>
      <c r="J2311">
        <v>1350</v>
      </c>
      <c r="K2311">
        <v>36265</v>
      </c>
      <c r="L2311">
        <v>0</v>
      </c>
      <c r="M2311">
        <v>0</v>
      </c>
      <c r="N2311">
        <v>34915</v>
      </c>
      <c r="O2311">
        <v>1350</v>
      </c>
    </row>
    <row r="2312" spans="1:15" x14ac:dyDescent="0.25">
      <c r="A2312" t="str">
        <f t="shared" si="72"/>
        <v>29</v>
      </c>
      <c r="B2312" t="str">
        <f t="shared" si="73"/>
        <v>292529</v>
      </c>
      <c r="C2312" t="s">
        <v>2323</v>
      </c>
      <c r="D2312">
        <v>870739</v>
      </c>
      <c r="E2312">
        <v>870739</v>
      </c>
      <c r="F2312">
        <v>8042</v>
      </c>
      <c r="G2312">
        <v>298</v>
      </c>
      <c r="H2312">
        <v>2552</v>
      </c>
      <c r="I2312">
        <v>873291</v>
      </c>
      <c r="J2312">
        <v>2552</v>
      </c>
      <c r="K2312">
        <v>873291</v>
      </c>
      <c r="L2312">
        <v>0</v>
      </c>
      <c r="M2312">
        <v>0</v>
      </c>
      <c r="N2312">
        <v>15690</v>
      </c>
      <c r="O2312">
        <v>847</v>
      </c>
    </row>
    <row r="2313" spans="1:15" x14ac:dyDescent="0.25">
      <c r="A2313" t="str">
        <f t="shared" si="72"/>
        <v>29</v>
      </c>
      <c r="B2313" t="str">
        <f t="shared" si="73"/>
        <v>292620</v>
      </c>
      <c r="C2313" t="s">
        <v>2324</v>
      </c>
      <c r="D2313">
        <v>3350</v>
      </c>
      <c r="E2313">
        <v>3350</v>
      </c>
      <c r="F2313">
        <v>0</v>
      </c>
      <c r="G2313">
        <v>0</v>
      </c>
      <c r="H2313">
        <v>450</v>
      </c>
      <c r="I2313">
        <v>3800</v>
      </c>
      <c r="J2313">
        <v>450</v>
      </c>
      <c r="K2313">
        <v>3800</v>
      </c>
      <c r="L2313">
        <v>0</v>
      </c>
      <c r="M2313">
        <v>0</v>
      </c>
      <c r="N2313">
        <v>3350</v>
      </c>
      <c r="O2313">
        <v>450</v>
      </c>
    </row>
    <row r="2314" spans="1:15" x14ac:dyDescent="0.25">
      <c r="A2314" t="str">
        <f t="shared" si="72"/>
        <v>29</v>
      </c>
      <c r="B2314" t="str">
        <f t="shared" si="73"/>
        <v>292690</v>
      </c>
      <c r="C2314" t="s">
        <v>2325</v>
      </c>
      <c r="D2314">
        <v>5900</v>
      </c>
      <c r="E2314">
        <v>5900</v>
      </c>
      <c r="F2314">
        <v>0</v>
      </c>
      <c r="G2314">
        <v>0</v>
      </c>
      <c r="H2314">
        <v>450</v>
      </c>
      <c r="I2314">
        <v>6350</v>
      </c>
      <c r="J2314">
        <v>450</v>
      </c>
      <c r="K2314">
        <v>6350</v>
      </c>
      <c r="L2314">
        <v>0</v>
      </c>
      <c r="M2314">
        <v>0</v>
      </c>
      <c r="N2314">
        <v>5900</v>
      </c>
      <c r="O2314">
        <v>450</v>
      </c>
    </row>
    <row r="2315" spans="1:15" x14ac:dyDescent="0.25">
      <c r="A2315" t="str">
        <f t="shared" si="72"/>
        <v>29</v>
      </c>
      <c r="B2315" t="str">
        <f t="shared" si="73"/>
        <v>292690</v>
      </c>
      <c r="C2315" t="s">
        <v>2326</v>
      </c>
      <c r="D2315">
        <v>67400</v>
      </c>
      <c r="E2315">
        <v>67400</v>
      </c>
      <c r="F2315">
        <v>57000</v>
      </c>
      <c r="G2315">
        <v>3705</v>
      </c>
      <c r="H2315">
        <v>2743</v>
      </c>
      <c r="I2315">
        <v>70143</v>
      </c>
      <c r="J2315">
        <v>2743</v>
      </c>
      <c r="K2315">
        <v>70143</v>
      </c>
      <c r="L2315">
        <v>0</v>
      </c>
      <c r="M2315">
        <v>0</v>
      </c>
      <c r="N2315">
        <v>15400</v>
      </c>
      <c r="O2315">
        <v>1600</v>
      </c>
    </row>
    <row r="2316" spans="1:15" x14ac:dyDescent="0.25">
      <c r="A2316" t="str">
        <f t="shared" si="72"/>
        <v>29</v>
      </c>
      <c r="B2316" t="str">
        <f t="shared" si="73"/>
        <v>292690</v>
      </c>
      <c r="C2316" t="s">
        <v>2327</v>
      </c>
      <c r="D2316">
        <v>37002</v>
      </c>
      <c r="E2316">
        <v>37002</v>
      </c>
      <c r="F2316">
        <v>0</v>
      </c>
      <c r="G2316">
        <v>0</v>
      </c>
      <c r="H2316">
        <v>1060</v>
      </c>
      <c r="I2316">
        <v>38062</v>
      </c>
      <c r="J2316">
        <v>1060</v>
      </c>
      <c r="K2316">
        <v>38062</v>
      </c>
      <c r="L2316">
        <v>0</v>
      </c>
      <c r="M2316">
        <v>0</v>
      </c>
      <c r="N2316">
        <v>11525</v>
      </c>
      <c r="O2316">
        <v>910</v>
      </c>
    </row>
    <row r="2317" spans="1:15" x14ac:dyDescent="0.25">
      <c r="A2317" t="str">
        <f t="shared" si="72"/>
        <v>29</v>
      </c>
      <c r="B2317" t="str">
        <f t="shared" si="73"/>
        <v>292700</v>
      </c>
      <c r="C2317" t="s">
        <v>2328</v>
      </c>
      <c r="D2317">
        <v>46000</v>
      </c>
      <c r="E2317">
        <v>46000</v>
      </c>
      <c r="F2317">
        <v>0</v>
      </c>
      <c r="G2317">
        <v>0</v>
      </c>
      <c r="H2317">
        <v>300</v>
      </c>
      <c r="I2317">
        <v>46300</v>
      </c>
      <c r="J2317">
        <v>300</v>
      </c>
      <c r="K2317">
        <v>46300</v>
      </c>
      <c r="L2317">
        <v>0</v>
      </c>
      <c r="M2317">
        <v>0</v>
      </c>
      <c r="N2317">
        <v>0</v>
      </c>
      <c r="O2317">
        <v>0</v>
      </c>
    </row>
    <row r="2318" spans="1:15" x14ac:dyDescent="0.25">
      <c r="A2318" t="str">
        <f t="shared" si="72"/>
        <v>29</v>
      </c>
      <c r="B2318" t="str">
        <f t="shared" si="73"/>
        <v>292700</v>
      </c>
      <c r="C2318" t="s">
        <v>2329</v>
      </c>
      <c r="D2318">
        <v>1640672</v>
      </c>
      <c r="E2318">
        <v>1640672</v>
      </c>
      <c r="F2318">
        <v>0</v>
      </c>
      <c r="G2318">
        <v>0</v>
      </c>
      <c r="H2318">
        <v>3787</v>
      </c>
      <c r="I2318">
        <v>1644459</v>
      </c>
      <c r="J2318">
        <v>3787</v>
      </c>
      <c r="K2318">
        <v>1644459</v>
      </c>
      <c r="L2318">
        <v>0</v>
      </c>
      <c r="M2318">
        <v>0</v>
      </c>
      <c r="N2318">
        <v>0</v>
      </c>
      <c r="O2318">
        <v>0</v>
      </c>
    </row>
    <row r="2319" spans="1:15" x14ac:dyDescent="0.25">
      <c r="A2319" t="str">
        <f t="shared" si="72"/>
        <v>29</v>
      </c>
      <c r="B2319" t="str">
        <f t="shared" si="73"/>
        <v>292700</v>
      </c>
      <c r="C2319" t="s">
        <v>2330</v>
      </c>
      <c r="D2319">
        <v>21785</v>
      </c>
      <c r="E2319">
        <v>21785</v>
      </c>
      <c r="F2319">
        <v>14000</v>
      </c>
      <c r="G2319">
        <v>910</v>
      </c>
      <c r="H2319">
        <v>1175</v>
      </c>
      <c r="I2319">
        <v>22960</v>
      </c>
      <c r="J2319">
        <v>1175</v>
      </c>
      <c r="K2319">
        <v>22960</v>
      </c>
      <c r="L2319">
        <v>0</v>
      </c>
      <c r="M2319">
        <v>0</v>
      </c>
      <c r="N2319">
        <v>21785</v>
      </c>
      <c r="O2319">
        <v>1175</v>
      </c>
    </row>
    <row r="2320" spans="1:15" x14ac:dyDescent="0.25">
      <c r="A2320" t="str">
        <f t="shared" si="72"/>
        <v>29</v>
      </c>
      <c r="B2320" t="str">
        <f t="shared" si="73"/>
        <v>292800</v>
      </c>
      <c r="C2320" t="s">
        <v>2331</v>
      </c>
      <c r="D2320">
        <v>5200</v>
      </c>
      <c r="E2320">
        <v>5200</v>
      </c>
      <c r="F2320">
        <v>2400</v>
      </c>
      <c r="G2320">
        <v>156</v>
      </c>
      <c r="H2320">
        <v>525</v>
      </c>
      <c r="I2320">
        <v>5725</v>
      </c>
      <c r="J2320">
        <v>525</v>
      </c>
      <c r="K2320">
        <v>5725</v>
      </c>
      <c r="L2320">
        <v>0</v>
      </c>
      <c r="M2320">
        <v>0</v>
      </c>
      <c r="N2320">
        <v>5200</v>
      </c>
      <c r="O2320">
        <v>525</v>
      </c>
    </row>
    <row r="2321" spans="1:15" x14ac:dyDescent="0.25">
      <c r="A2321" t="str">
        <f t="shared" si="72"/>
        <v>29</v>
      </c>
      <c r="B2321" t="str">
        <f t="shared" si="73"/>
        <v>292800</v>
      </c>
      <c r="C2321" t="s">
        <v>2332</v>
      </c>
      <c r="D2321">
        <v>369988</v>
      </c>
      <c r="E2321">
        <v>369988</v>
      </c>
      <c r="F2321">
        <v>324647</v>
      </c>
      <c r="G2321">
        <v>21102</v>
      </c>
      <c r="H2321">
        <v>5500</v>
      </c>
      <c r="I2321">
        <v>375488</v>
      </c>
      <c r="J2321">
        <v>5500</v>
      </c>
      <c r="K2321">
        <v>375488</v>
      </c>
      <c r="L2321">
        <v>0</v>
      </c>
      <c r="M2321">
        <v>0</v>
      </c>
      <c r="N2321">
        <v>16585</v>
      </c>
      <c r="O2321">
        <v>1618</v>
      </c>
    </row>
    <row r="2322" spans="1:15" x14ac:dyDescent="0.25">
      <c r="A2322" t="str">
        <f t="shared" si="72"/>
        <v>29</v>
      </c>
      <c r="B2322" t="str">
        <f t="shared" si="73"/>
        <v>292910</v>
      </c>
      <c r="C2322" t="s">
        <v>2333</v>
      </c>
      <c r="D2322">
        <v>3538</v>
      </c>
      <c r="E2322">
        <v>3538</v>
      </c>
      <c r="F2322">
        <v>0</v>
      </c>
      <c r="G2322">
        <v>0</v>
      </c>
      <c r="H2322">
        <v>35</v>
      </c>
      <c r="I2322">
        <v>3573</v>
      </c>
      <c r="J2322">
        <v>35</v>
      </c>
      <c r="K2322">
        <v>3573</v>
      </c>
      <c r="L2322">
        <v>0</v>
      </c>
      <c r="M2322">
        <v>0</v>
      </c>
      <c r="N2322">
        <v>0</v>
      </c>
      <c r="O2322">
        <v>0</v>
      </c>
    </row>
    <row r="2323" spans="1:15" x14ac:dyDescent="0.25">
      <c r="A2323" t="str">
        <f t="shared" si="72"/>
        <v>29</v>
      </c>
      <c r="B2323" t="str">
        <f t="shared" si="73"/>
        <v>292910</v>
      </c>
      <c r="C2323" t="s">
        <v>2334</v>
      </c>
      <c r="D2323">
        <v>20137</v>
      </c>
      <c r="E2323">
        <v>20137</v>
      </c>
      <c r="F2323">
        <v>0</v>
      </c>
      <c r="G2323">
        <v>0</v>
      </c>
      <c r="H2323">
        <v>408</v>
      </c>
      <c r="I2323">
        <v>20545</v>
      </c>
      <c r="J2323">
        <v>408</v>
      </c>
      <c r="K2323">
        <v>20545</v>
      </c>
      <c r="L2323">
        <v>0</v>
      </c>
      <c r="M2323">
        <v>0</v>
      </c>
      <c r="N2323">
        <v>0</v>
      </c>
      <c r="O2323">
        <v>0</v>
      </c>
    </row>
    <row r="2324" spans="1:15" x14ac:dyDescent="0.25">
      <c r="A2324" t="str">
        <f t="shared" si="72"/>
        <v>29</v>
      </c>
      <c r="B2324" t="str">
        <f t="shared" si="73"/>
        <v>292910</v>
      </c>
      <c r="C2324" t="s">
        <v>2335</v>
      </c>
      <c r="D2324">
        <v>137500</v>
      </c>
      <c r="E2324">
        <v>137500</v>
      </c>
      <c r="F2324">
        <v>137500</v>
      </c>
      <c r="G2324">
        <v>8938</v>
      </c>
      <c r="H2324">
        <v>8880</v>
      </c>
      <c r="I2324">
        <v>146380</v>
      </c>
      <c r="J2324">
        <v>8880</v>
      </c>
      <c r="K2324">
        <v>146380</v>
      </c>
      <c r="L2324">
        <v>0</v>
      </c>
      <c r="M2324">
        <v>0</v>
      </c>
      <c r="N2324">
        <v>137500</v>
      </c>
      <c r="O2324">
        <v>8880</v>
      </c>
    </row>
    <row r="2325" spans="1:15" x14ac:dyDescent="0.25">
      <c r="A2325" t="str">
        <f t="shared" si="72"/>
        <v>29</v>
      </c>
      <c r="B2325" t="str">
        <f t="shared" si="73"/>
        <v>292910</v>
      </c>
      <c r="C2325" t="s">
        <v>2336</v>
      </c>
      <c r="D2325">
        <v>18387</v>
      </c>
      <c r="E2325">
        <v>18387</v>
      </c>
      <c r="F2325">
        <v>0</v>
      </c>
      <c r="G2325">
        <v>0</v>
      </c>
      <c r="H2325">
        <v>693</v>
      </c>
      <c r="I2325">
        <v>19080</v>
      </c>
      <c r="J2325">
        <v>693</v>
      </c>
      <c r="K2325">
        <v>19080</v>
      </c>
      <c r="L2325">
        <v>0</v>
      </c>
      <c r="M2325">
        <v>0</v>
      </c>
      <c r="N2325">
        <v>0</v>
      </c>
      <c r="O2325">
        <v>0</v>
      </c>
    </row>
    <row r="2326" spans="1:15" x14ac:dyDescent="0.25">
      <c r="A2326" t="str">
        <f t="shared" si="72"/>
        <v>29</v>
      </c>
      <c r="B2326" t="str">
        <f t="shared" si="73"/>
        <v>292910</v>
      </c>
      <c r="C2326" t="s">
        <v>2337</v>
      </c>
      <c r="D2326">
        <v>660452</v>
      </c>
      <c r="E2326">
        <v>660452</v>
      </c>
      <c r="F2326">
        <v>0</v>
      </c>
      <c r="G2326">
        <v>0</v>
      </c>
      <c r="H2326">
        <v>6881</v>
      </c>
      <c r="I2326">
        <v>667333</v>
      </c>
      <c r="J2326">
        <v>6881</v>
      </c>
      <c r="K2326">
        <v>667333</v>
      </c>
      <c r="L2326">
        <v>0</v>
      </c>
      <c r="M2326">
        <v>0</v>
      </c>
      <c r="N2326">
        <v>0</v>
      </c>
      <c r="O2326">
        <v>0</v>
      </c>
    </row>
    <row r="2327" spans="1:15" x14ac:dyDescent="0.25">
      <c r="A2327" t="str">
        <f t="shared" si="72"/>
        <v>29</v>
      </c>
      <c r="B2327" t="str">
        <f t="shared" si="73"/>
        <v>292990</v>
      </c>
      <c r="C2327" t="s">
        <v>2338</v>
      </c>
      <c r="D2327">
        <v>303276</v>
      </c>
      <c r="E2327">
        <v>303276</v>
      </c>
      <c r="F2327">
        <v>0</v>
      </c>
      <c r="G2327">
        <v>0</v>
      </c>
      <c r="H2327">
        <v>236</v>
      </c>
      <c r="I2327">
        <v>303512</v>
      </c>
      <c r="J2327">
        <v>236</v>
      </c>
      <c r="K2327">
        <v>303512</v>
      </c>
      <c r="L2327">
        <v>0</v>
      </c>
      <c r="M2327">
        <v>0</v>
      </c>
      <c r="N2327">
        <v>0</v>
      </c>
      <c r="O2327">
        <v>0</v>
      </c>
    </row>
    <row r="2328" spans="1:15" x14ac:dyDescent="0.25">
      <c r="A2328" t="str">
        <f t="shared" si="72"/>
        <v>29</v>
      </c>
      <c r="B2328" t="str">
        <f t="shared" si="73"/>
        <v>292990</v>
      </c>
      <c r="C2328" t="s">
        <v>2339</v>
      </c>
      <c r="D2328">
        <v>8370</v>
      </c>
      <c r="E2328">
        <v>8370</v>
      </c>
      <c r="F2328">
        <v>8370</v>
      </c>
      <c r="G2328">
        <v>545</v>
      </c>
      <c r="H2328">
        <v>300</v>
      </c>
      <c r="I2328">
        <v>8670</v>
      </c>
      <c r="J2328">
        <v>300</v>
      </c>
      <c r="K2328">
        <v>8670</v>
      </c>
      <c r="L2328">
        <v>0</v>
      </c>
      <c r="M2328">
        <v>0</v>
      </c>
      <c r="N2328">
        <v>8370</v>
      </c>
      <c r="O2328">
        <v>300</v>
      </c>
    </row>
    <row r="2329" spans="1:15" x14ac:dyDescent="0.25">
      <c r="A2329" t="str">
        <f t="shared" si="72"/>
        <v>29</v>
      </c>
      <c r="B2329" t="str">
        <f t="shared" si="73"/>
        <v>292990</v>
      </c>
      <c r="C2329" t="s">
        <v>2340</v>
      </c>
      <c r="D2329">
        <v>2700</v>
      </c>
      <c r="E2329">
        <v>2700</v>
      </c>
      <c r="F2329">
        <v>0</v>
      </c>
      <c r="G2329">
        <v>0</v>
      </c>
      <c r="H2329">
        <v>450</v>
      </c>
      <c r="I2329">
        <v>3150</v>
      </c>
      <c r="J2329">
        <v>450</v>
      </c>
      <c r="K2329">
        <v>3150</v>
      </c>
      <c r="L2329">
        <v>0</v>
      </c>
      <c r="M2329">
        <v>0</v>
      </c>
      <c r="N2329">
        <v>2700</v>
      </c>
      <c r="O2329">
        <v>450</v>
      </c>
    </row>
    <row r="2330" spans="1:15" x14ac:dyDescent="0.25">
      <c r="A2330" t="str">
        <f t="shared" si="72"/>
        <v>29</v>
      </c>
      <c r="B2330" t="str">
        <f t="shared" si="73"/>
        <v>292990</v>
      </c>
      <c r="C2330" t="s">
        <v>2341</v>
      </c>
      <c r="D2330">
        <v>1013770</v>
      </c>
      <c r="E2330">
        <v>1013770</v>
      </c>
      <c r="F2330">
        <v>27548</v>
      </c>
      <c r="G2330">
        <v>1790</v>
      </c>
      <c r="H2330">
        <v>5022</v>
      </c>
      <c r="I2330">
        <v>1018792</v>
      </c>
      <c r="J2330">
        <v>5022</v>
      </c>
      <c r="K2330">
        <v>1018792</v>
      </c>
      <c r="L2330">
        <v>0</v>
      </c>
      <c r="M2330">
        <v>0</v>
      </c>
      <c r="N2330">
        <v>61640</v>
      </c>
      <c r="O2330">
        <v>4488</v>
      </c>
    </row>
    <row r="2331" spans="1:15" x14ac:dyDescent="0.25">
      <c r="A2331" t="str">
        <f t="shared" si="72"/>
        <v>29</v>
      </c>
      <c r="B2331" t="str">
        <f t="shared" si="73"/>
        <v>293020</v>
      </c>
      <c r="C2331" t="s">
        <v>2342</v>
      </c>
      <c r="D2331">
        <v>286759</v>
      </c>
      <c r="E2331">
        <v>286759</v>
      </c>
      <c r="F2331">
        <v>4765</v>
      </c>
      <c r="G2331">
        <v>176</v>
      </c>
      <c r="H2331">
        <v>700</v>
      </c>
      <c r="I2331">
        <v>287459</v>
      </c>
      <c r="J2331">
        <v>700</v>
      </c>
      <c r="K2331">
        <v>287459</v>
      </c>
      <c r="L2331">
        <v>0</v>
      </c>
      <c r="M2331">
        <v>0</v>
      </c>
      <c r="N2331">
        <v>0</v>
      </c>
      <c r="O2331">
        <v>0</v>
      </c>
    </row>
    <row r="2332" spans="1:15" x14ac:dyDescent="0.25">
      <c r="A2332" t="str">
        <f t="shared" si="72"/>
        <v>29</v>
      </c>
      <c r="B2332" t="str">
        <f t="shared" si="73"/>
        <v>293090</v>
      </c>
      <c r="C2332" t="s">
        <v>2343</v>
      </c>
      <c r="D2332">
        <v>29903</v>
      </c>
      <c r="E2332">
        <v>29903</v>
      </c>
      <c r="F2332">
        <v>15903</v>
      </c>
      <c r="G2332">
        <v>1034</v>
      </c>
      <c r="H2332">
        <v>1871</v>
      </c>
      <c r="I2332">
        <v>31774</v>
      </c>
      <c r="J2332">
        <v>1871</v>
      </c>
      <c r="K2332">
        <v>31774</v>
      </c>
      <c r="L2332">
        <v>0</v>
      </c>
      <c r="M2332">
        <v>0</v>
      </c>
      <c r="N2332">
        <v>27729</v>
      </c>
      <c r="O2332">
        <v>1831</v>
      </c>
    </row>
    <row r="2333" spans="1:15" x14ac:dyDescent="0.25">
      <c r="A2333" t="str">
        <f t="shared" si="72"/>
        <v>29</v>
      </c>
      <c r="B2333" t="str">
        <f t="shared" si="73"/>
        <v>293090</v>
      </c>
      <c r="C2333" t="s">
        <v>2344</v>
      </c>
      <c r="D2333">
        <v>144437</v>
      </c>
      <c r="E2333">
        <v>144437</v>
      </c>
      <c r="F2333">
        <v>0</v>
      </c>
      <c r="G2333">
        <v>0</v>
      </c>
      <c r="H2333">
        <v>3000</v>
      </c>
      <c r="I2333">
        <v>147437</v>
      </c>
      <c r="J2333">
        <v>3000</v>
      </c>
      <c r="K2333">
        <v>147437</v>
      </c>
      <c r="L2333">
        <v>0</v>
      </c>
      <c r="M2333">
        <v>0</v>
      </c>
      <c r="N2333">
        <v>0</v>
      </c>
      <c r="O2333">
        <v>0</v>
      </c>
    </row>
    <row r="2334" spans="1:15" x14ac:dyDescent="0.25">
      <c r="A2334" t="str">
        <f t="shared" si="72"/>
        <v>29</v>
      </c>
      <c r="B2334" t="str">
        <f t="shared" si="73"/>
        <v>293090</v>
      </c>
      <c r="C2334" t="s">
        <v>2345</v>
      </c>
      <c r="D2334">
        <v>190008</v>
      </c>
      <c r="E2334">
        <v>190008</v>
      </c>
      <c r="F2334">
        <v>0</v>
      </c>
      <c r="G2334">
        <v>0</v>
      </c>
      <c r="H2334">
        <v>755</v>
      </c>
      <c r="I2334">
        <v>190763</v>
      </c>
      <c r="J2334">
        <v>755</v>
      </c>
      <c r="K2334">
        <v>190763</v>
      </c>
      <c r="L2334">
        <v>0</v>
      </c>
      <c r="M2334">
        <v>0</v>
      </c>
      <c r="N2334">
        <v>0</v>
      </c>
      <c r="O2334">
        <v>0</v>
      </c>
    </row>
    <row r="2335" spans="1:15" x14ac:dyDescent="0.25">
      <c r="A2335" t="str">
        <f t="shared" si="72"/>
        <v>29</v>
      </c>
      <c r="B2335" t="str">
        <f t="shared" si="73"/>
        <v>293090</v>
      </c>
      <c r="C2335" t="s">
        <v>2346</v>
      </c>
      <c r="D2335">
        <v>188735</v>
      </c>
      <c r="E2335">
        <v>188735</v>
      </c>
      <c r="F2335">
        <v>23766</v>
      </c>
      <c r="G2335">
        <v>998</v>
      </c>
      <c r="H2335">
        <v>4164</v>
      </c>
      <c r="I2335">
        <v>192899</v>
      </c>
      <c r="J2335">
        <v>4164</v>
      </c>
      <c r="K2335">
        <v>192899</v>
      </c>
      <c r="L2335">
        <v>0</v>
      </c>
      <c r="M2335">
        <v>0</v>
      </c>
      <c r="N2335">
        <v>186061</v>
      </c>
      <c r="O2335">
        <v>4033</v>
      </c>
    </row>
    <row r="2336" spans="1:15" x14ac:dyDescent="0.25">
      <c r="A2336" t="str">
        <f t="shared" si="72"/>
        <v>29</v>
      </c>
      <c r="B2336" t="str">
        <f t="shared" si="73"/>
        <v>293090</v>
      </c>
      <c r="C2336" t="s">
        <v>2347</v>
      </c>
      <c r="D2336">
        <v>10634764</v>
      </c>
      <c r="E2336">
        <v>10634764</v>
      </c>
      <c r="F2336">
        <v>1425511</v>
      </c>
      <c r="G2336">
        <v>52748</v>
      </c>
      <c r="H2336">
        <v>75440</v>
      </c>
      <c r="I2336">
        <v>10710204</v>
      </c>
      <c r="J2336">
        <v>75440</v>
      </c>
      <c r="K2336">
        <v>10710204</v>
      </c>
      <c r="L2336">
        <v>0</v>
      </c>
      <c r="M2336">
        <v>0</v>
      </c>
      <c r="N2336">
        <v>4377142</v>
      </c>
      <c r="O2336">
        <v>53114</v>
      </c>
    </row>
    <row r="2337" spans="1:15" x14ac:dyDescent="0.25">
      <c r="A2337" t="str">
        <f t="shared" si="72"/>
        <v>29</v>
      </c>
      <c r="B2337" t="str">
        <f t="shared" si="73"/>
        <v>293120</v>
      </c>
      <c r="C2337" t="s">
        <v>2348</v>
      </c>
      <c r="D2337">
        <v>45437</v>
      </c>
      <c r="E2337">
        <v>45437</v>
      </c>
      <c r="F2337">
        <v>0</v>
      </c>
      <c r="G2337">
        <v>0</v>
      </c>
      <c r="H2337">
        <v>2027</v>
      </c>
      <c r="I2337">
        <v>47464</v>
      </c>
      <c r="J2337">
        <v>2027</v>
      </c>
      <c r="K2337">
        <v>47464</v>
      </c>
      <c r="L2337">
        <v>0</v>
      </c>
      <c r="M2337">
        <v>0</v>
      </c>
      <c r="N2337">
        <v>45437</v>
      </c>
      <c r="O2337">
        <v>2027</v>
      </c>
    </row>
    <row r="2338" spans="1:15" x14ac:dyDescent="0.25">
      <c r="A2338" t="str">
        <f t="shared" si="72"/>
        <v>29</v>
      </c>
      <c r="B2338" t="str">
        <f t="shared" si="73"/>
        <v>293139</v>
      </c>
      <c r="C2338" t="s">
        <v>2349</v>
      </c>
      <c r="D2338">
        <v>796521</v>
      </c>
      <c r="E2338">
        <v>796521</v>
      </c>
      <c r="F2338">
        <v>37863</v>
      </c>
      <c r="G2338">
        <v>1401</v>
      </c>
      <c r="H2338">
        <v>2956</v>
      </c>
      <c r="I2338">
        <v>799477</v>
      </c>
      <c r="J2338">
        <v>2956</v>
      </c>
      <c r="K2338">
        <v>799477</v>
      </c>
      <c r="L2338">
        <v>0</v>
      </c>
      <c r="M2338">
        <v>0</v>
      </c>
      <c r="N2338">
        <v>178275</v>
      </c>
      <c r="O2338">
        <v>1325</v>
      </c>
    </row>
    <row r="2339" spans="1:15" x14ac:dyDescent="0.25">
      <c r="A2339" t="str">
        <f t="shared" si="72"/>
        <v>29</v>
      </c>
      <c r="B2339" t="str">
        <f t="shared" si="73"/>
        <v>293139</v>
      </c>
      <c r="C2339" t="s">
        <v>2350</v>
      </c>
      <c r="D2339">
        <v>13731</v>
      </c>
      <c r="E2339">
        <v>13731</v>
      </c>
      <c r="F2339">
        <v>0</v>
      </c>
      <c r="G2339">
        <v>0</v>
      </c>
      <c r="H2339">
        <v>600</v>
      </c>
      <c r="I2339">
        <v>14331</v>
      </c>
      <c r="J2339">
        <v>600</v>
      </c>
      <c r="K2339">
        <v>14331</v>
      </c>
      <c r="L2339">
        <v>0</v>
      </c>
      <c r="M2339">
        <v>0</v>
      </c>
      <c r="N2339">
        <v>13731</v>
      </c>
      <c r="O2339">
        <v>600</v>
      </c>
    </row>
    <row r="2340" spans="1:15" x14ac:dyDescent="0.25">
      <c r="A2340" t="str">
        <f t="shared" si="72"/>
        <v>29</v>
      </c>
      <c r="B2340" t="str">
        <f t="shared" si="73"/>
        <v>293139</v>
      </c>
      <c r="C2340" t="s">
        <v>2351</v>
      </c>
      <c r="D2340">
        <v>1605426</v>
      </c>
      <c r="E2340">
        <v>1605426</v>
      </c>
      <c r="F2340">
        <v>98755</v>
      </c>
      <c r="G2340">
        <v>3655</v>
      </c>
      <c r="H2340">
        <v>6307</v>
      </c>
      <c r="I2340">
        <v>1611733</v>
      </c>
      <c r="J2340">
        <v>6307</v>
      </c>
      <c r="K2340">
        <v>1611733</v>
      </c>
      <c r="L2340">
        <v>0</v>
      </c>
      <c r="M2340">
        <v>0</v>
      </c>
      <c r="N2340">
        <v>467303</v>
      </c>
      <c r="O2340">
        <v>2075</v>
      </c>
    </row>
    <row r="2341" spans="1:15" x14ac:dyDescent="0.25">
      <c r="A2341" t="str">
        <f t="shared" si="72"/>
        <v>29</v>
      </c>
      <c r="B2341" t="str">
        <f t="shared" si="73"/>
        <v>293190</v>
      </c>
      <c r="C2341" t="s">
        <v>2352</v>
      </c>
      <c r="D2341">
        <v>88439</v>
      </c>
      <c r="E2341">
        <v>88439</v>
      </c>
      <c r="F2341">
        <v>33455</v>
      </c>
      <c r="G2341">
        <v>2175</v>
      </c>
      <c r="H2341">
        <v>5948</v>
      </c>
      <c r="I2341">
        <v>94387</v>
      </c>
      <c r="J2341">
        <v>5948</v>
      </c>
      <c r="K2341">
        <v>94387</v>
      </c>
      <c r="L2341">
        <v>0</v>
      </c>
      <c r="M2341">
        <v>0</v>
      </c>
      <c r="N2341">
        <v>88439</v>
      </c>
      <c r="O2341">
        <v>5948</v>
      </c>
    </row>
    <row r="2342" spans="1:15" x14ac:dyDescent="0.25">
      <c r="A2342" t="str">
        <f t="shared" si="72"/>
        <v>29</v>
      </c>
      <c r="B2342" t="str">
        <f t="shared" si="73"/>
        <v>293190</v>
      </c>
      <c r="C2342" t="s">
        <v>2353</v>
      </c>
      <c r="D2342">
        <v>135252</v>
      </c>
      <c r="E2342">
        <v>135252</v>
      </c>
      <c r="F2342">
        <v>3302</v>
      </c>
      <c r="G2342">
        <v>215</v>
      </c>
      <c r="H2342">
        <v>1315</v>
      </c>
      <c r="I2342">
        <v>136567</v>
      </c>
      <c r="J2342">
        <v>1315</v>
      </c>
      <c r="K2342">
        <v>136567</v>
      </c>
      <c r="L2342">
        <v>0</v>
      </c>
      <c r="M2342">
        <v>0</v>
      </c>
      <c r="N2342">
        <v>14921</v>
      </c>
      <c r="O2342">
        <v>651</v>
      </c>
    </row>
    <row r="2343" spans="1:15" x14ac:dyDescent="0.25">
      <c r="A2343" t="str">
        <f t="shared" si="72"/>
        <v>29</v>
      </c>
      <c r="B2343" t="str">
        <f t="shared" si="73"/>
        <v>293190</v>
      </c>
      <c r="C2343" t="s">
        <v>2354</v>
      </c>
      <c r="D2343">
        <v>8300</v>
      </c>
      <c r="E2343">
        <v>8300</v>
      </c>
      <c r="F2343">
        <v>0</v>
      </c>
      <c r="G2343">
        <v>0</v>
      </c>
      <c r="H2343">
        <v>214</v>
      </c>
      <c r="I2343">
        <v>8514</v>
      </c>
      <c r="J2343">
        <v>214</v>
      </c>
      <c r="K2343">
        <v>8514</v>
      </c>
      <c r="L2343">
        <v>0</v>
      </c>
      <c r="M2343">
        <v>0</v>
      </c>
      <c r="N2343">
        <v>0</v>
      </c>
      <c r="O2343">
        <v>0</v>
      </c>
    </row>
    <row r="2344" spans="1:15" x14ac:dyDescent="0.25">
      <c r="A2344" t="str">
        <f t="shared" si="72"/>
        <v>29</v>
      </c>
      <c r="B2344" t="str">
        <f t="shared" si="73"/>
        <v>293190</v>
      </c>
      <c r="C2344" t="s">
        <v>2355</v>
      </c>
      <c r="D2344">
        <v>1227691</v>
      </c>
      <c r="E2344">
        <v>1227691</v>
      </c>
      <c r="F2344">
        <v>3600</v>
      </c>
      <c r="G2344">
        <v>133</v>
      </c>
      <c r="H2344">
        <v>2701</v>
      </c>
      <c r="I2344">
        <v>1230392</v>
      </c>
      <c r="J2344">
        <v>2701</v>
      </c>
      <c r="K2344">
        <v>1230392</v>
      </c>
      <c r="L2344">
        <v>0</v>
      </c>
      <c r="M2344">
        <v>0</v>
      </c>
      <c r="N2344">
        <v>13700</v>
      </c>
      <c r="O2344">
        <v>723</v>
      </c>
    </row>
    <row r="2345" spans="1:15" x14ac:dyDescent="0.25">
      <c r="A2345" t="str">
        <f t="shared" si="72"/>
        <v>29</v>
      </c>
      <c r="B2345" t="str">
        <f t="shared" si="73"/>
        <v>293190</v>
      </c>
      <c r="C2345" t="s">
        <v>2356</v>
      </c>
      <c r="D2345">
        <v>137500</v>
      </c>
      <c r="E2345">
        <v>137500</v>
      </c>
      <c r="F2345">
        <v>137500</v>
      </c>
      <c r="G2345">
        <v>5089</v>
      </c>
      <c r="H2345">
        <v>701</v>
      </c>
      <c r="I2345">
        <v>138201</v>
      </c>
      <c r="J2345">
        <v>701</v>
      </c>
      <c r="K2345">
        <v>138201</v>
      </c>
      <c r="L2345">
        <v>0</v>
      </c>
      <c r="M2345">
        <v>0</v>
      </c>
      <c r="N2345">
        <v>0</v>
      </c>
      <c r="O2345">
        <v>0</v>
      </c>
    </row>
    <row r="2346" spans="1:15" x14ac:dyDescent="0.25">
      <c r="A2346" t="str">
        <f t="shared" si="72"/>
        <v>29</v>
      </c>
      <c r="B2346" t="str">
        <f t="shared" si="73"/>
        <v>293190</v>
      </c>
      <c r="C2346" t="s">
        <v>2357</v>
      </c>
      <c r="D2346">
        <v>968551</v>
      </c>
      <c r="E2346">
        <v>968551</v>
      </c>
      <c r="F2346">
        <v>682896</v>
      </c>
      <c r="G2346">
        <v>25267</v>
      </c>
      <c r="H2346">
        <v>13287</v>
      </c>
      <c r="I2346">
        <v>981838</v>
      </c>
      <c r="J2346">
        <v>13287</v>
      </c>
      <c r="K2346">
        <v>981838</v>
      </c>
      <c r="L2346">
        <v>682896</v>
      </c>
      <c r="M2346">
        <v>12504</v>
      </c>
      <c r="N2346">
        <v>0</v>
      </c>
      <c r="O2346">
        <v>0</v>
      </c>
    </row>
    <row r="2347" spans="1:15" x14ac:dyDescent="0.25">
      <c r="A2347" t="str">
        <f t="shared" si="72"/>
        <v>29</v>
      </c>
      <c r="B2347" t="str">
        <f t="shared" si="73"/>
        <v>293190</v>
      </c>
      <c r="C2347" t="s">
        <v>2358</v>
      </c>
      <c r="D2347">
        <v>169184</v>
      </c>
      <c r="E2347">
        <v>169184</v>
      </c>
      <c r="F2347">
        <v>35792</v>
      </c>
      <c r="G2347">
        <v>1324</v>
      </c>
      <c r="H2347">
        <v>3159</v>
      </c>
      <c r="I2347">
        <v>172343</v>
      </c>
      <c r="J2347">
        <v>3159</v>
      </c>
      <c r="K2347">
        <v>172343</v>
      </c>
      <c r="L2347">
        <v>0</v>
      </c>
      <c r="M2347">
        <v>0</v>
      </c>
      <c r="N2347">
        <v>104346</v>
      </c>
      <c r="O2347">
        <v>2850</v>
      </c>
    </row>
    <row r="2348" spans="1:15" x14ac:dyDescent="0.25">
      <c r="A2348" t="str">
        <f t="shared" si="72"/>
        <v>29</v>
      </c>
      <c r="B2348" t="str">
        <f t="shared" si="73"/>
        <v>293190</v>
      </c>
      <c r="C2348" t="s">
        <v>2359</v>
      </c>
      <c r="D2348">
        <v>4497259</v>
      </c>
      <c r="E2348">
        <v>4497259</v>
      </c>
      <c r="F2348">
        <v>4925</v>
      </c>
      <c r="G2348">
        <v>182</v>
      </c>
      <c r="H2348">
        <v>10536</v>
      </c>
      <c r="I2348">
        <v>4507795</v>
      </c>
      <c r="J2348">
        <v>10536</v>
      </c>
      <c r="K2348">
        <v>4507795</v>
      </c>
      <c r="L2348">
        <v>0</v>
      </c>
      <c r="M2348">
        <v>0</v>
      </c>
      <c r="N2348">
        <v>19936</v>
      </c>
      <c r="O2348">
        <v>1350</v>
      </c>
    </row>
    <row r="2349" spans="1:15" x14ac:dyDescent="0.25">
      <c r="A2349" t="str">
        <f t="shared" si="72"/>
        <v>29</v>
      </c>
      <c r="B2349" t="str">
        <f t="shared" si="73"/>
        <v>293190</v>
      </c>
      <c r="C2349" t="s">
        <v>2360</v>
      </c>
      <c r="D2349">
        <v>1367480</v>
      </c>
      <c r="E2349">
        <v>1367480</v>
      </c>
      <c r="F2349">
        <v>102733</v>
      </c>
      <c r="G2349">
        <v>3801</v>
      </c>
      <c r="H2349">
        <v>7405</v>
      </c>
      <c r="I2349">
        <v>1374885</v>
      </c>
      <c r="J2349">
        <v>7405</v>
      </c>
      <c r="K2349">
        <v>1374885</v>
      </c>
      <c r="L2349">
        <v>0</v>
      </c>
      <c r="M2349">
        <v>0</v>
      </c>
      <c r="N2349">
        <v>250548</v>
      </c>
      <c r="O2349">
        <v>4771</v>
      </c>
    </row>
    <row r="2350" spans="1:15" x14ac:dyDescent="0.25">
      <c r="A2350" t="str">
        <f t="shared" si="72"/>
        <v>29</v>
      </c>
      <c r="B2350" t="str">
        <f t="shared" si="73"/>
        <v>293190</v>
      </c>
      <c r="C2350" t="s">
        <v>2361</v>
      </c>
      <c r="D2350">
        <v>7914317</v>
      </c>
      <c r="E2350">
        <v>7914317</v>
      </c>
      <c r="F2350">
        <v>66918</v>
      </c>
      <c r="G2350">
        <v>2476</v>
      </c>
      <c r="H2350">
        <v>24413</v>
      </c>
      <c r="I2350">
        <v>7938730</v>
      </c>
      <c r="J2350">
        <v>24413</v>
      </c>
      <c r="K2350">
        <v>7938730</v>
      </c>
      <c r="L2350">
        <v>0</v>
      </c>
      <c r="M2350">
        <v>0</v>
      </c>
      <c r="N2350">
        <v>575732</v>
      </c>
      <c r="O2350">
        <v>12554</v>
      </c>
    </row>
    <row r="2351" spans="1:15" x14ac:dyDescent="0.25">
      <c r="A2351" t="str">
        <f t="shared" si="72"/>
        <v>29</v>
      </c>
      <c r="B2351" t="str">
        <f t="shared" si="73"/>
        <v>293211</v>
      </c>
      <c r="C2351" t="s">
        <v>2362</v>
      </c>
      <c r="D2351">
        <v>10625</v>
      </c>
      <c r="E2351">
        <v>10625</v>
      </c>
      <c r="F2351">
        <v>10625</v>
      </c>
      <c r="G2351">
        <v>394</v>
      </c>
      <c r="H2351">
        <v>64</v>
      </c>
      <c r="I2351">
        <v>10689</v>
      </c>
      <c r="J2351">
        <v>64</v>
      </c>
      <c r="K2351">
        <v>10689</v>
      </c>
      <c r="L2351">
        <v>0</v>
      </c>
      <c r="M2351">
        <v>0</v>
      </c>
      <c r="N2351">
        <v>0</v>
      </c>
      <c r="O2351">
        <v>0</v>
      </c>
    </row>
    <row r="2352" spans="1:15" x14ac:dyDescent="0.25">
      <c r="A2352" t="str">
        <f t="shared" si="72"/>
        <v>29</v>
      </c>
      <c r="B2352" t="str">
        <f t="shared" si="73"/>
        <v>293219</v>
      </c>
      <c r="C2352" t="s">
        <v>2363</v>
      </c>
      <c r="D2352">
        <v>5900</v>
      </c>
      <c r="E2352">
        <v>5900</v>
      </c>
      <c r="F2352">
        <v>0</v>
      </c>
      <c r="G2352">
        <v>0</v>
      </c>
      <c r="H2352">
        <v>450</v>
      </c>
      <c r="I2352">
        <v>6350</v>
      </c>
      <c r="J2352">
        <v>450</v>
      </c>
      <c r="K2352">
        <v>6350</v>
      </c>
      <c r="L2352">
        <v>0</v>
      </c>
      <c r="M2352">
        <v>0</v>
      </c>
      <c r="N2352">
        <v>5900</v>
      </c>
      <c r="O2352">
        <v>450</v>
      </c>
    </row>
    <row r="2353" spans="1:15" x14ac:dyDescent="0.25">
      <c r="A2353" t="str">
        <f t="shared" si="72"/>
        <v>29</v>
      </c>
      <c r="B2353" t="str">
        <f t="shared" si="73"/>
        <v>293219</v>
      </c>
      <c r="C2353" t="s">
        <v>2364</v>
      </c>
      <c r="D2353">
        <v>87235</v>
      </c>
      <c r="E2353">
        <v>87235</v>
      </c>
      <c r="F2353">
        <v>2395</v>
      </c>
      <c r="G2353">
        <v>89</v>
      </c>
      <c r="H2353">
        <v>450</v>
      </c>
      <c r="I2353">
        <v>87685</v>
      </c>
      <c r="J2353">
        <v>450</v>
      </c>
      <c r="K2353">
        <v>87685</v>
      </c>
      <c r="L2353">
        <v>0</v>
      </c>
      <c r="M2353">
        <v>0</v>
      </c>
      <c r="N2353">
        <v>87235</v>
      </c>
      <c r="O2353">
        <v>450</v>
      </c>
    </row>
    <row r="2354" spans="1:15" x14ac:dyDescent="0.25">
      <c r="A2354" t="str">
        <f t="shared" si="72"/>
        <v>29</v>
      </c>
      <c r="B2354" t="str">
        <f t="shared" si="73"/>
        <v>293220</v>
      </c>
      <c r="C2354" t="s">
        <v>2365</v>
      </c>
      <c r="D2354">
        <v>3089</v>
      </c>
      <c r="E2354">
        <v>3089</v>
      </c>
      <c r="F2354">
        <v>0</v>
      </c>
      <c r="G2354">
        <v>0</v>
      </c>
      <c r="H2354">
        <v>39</v>
      </c>
      <c r="I2354">
        <v>3128</v>
      </c>
      <c r="J2354">
        <v>39</v>
      </c>
      <c r="K2354">
        <v>3128</v>
      </c>
      <c r="L2354">
        <v>0</v>
      </c>
      <c r="M2354">
        <v>0</v>
      </c>
      <c r="N2354">
        <v>0</v>
      </c>
      <c r="O2354">
        <v>0</v>
      </c>
    </row>
    <row r="2355" spans="1:15" x14ac:dyDescent="0.25">
      <c r="A2355" t="str">
        <f t="shared" si="72"/>
        <v>29</v>
      </c>
      <c r="B2355" t="str">
        <f t="shared" si="73"/>
        <v>293220</v>
      </c>
      <c r="C2355" t="s">
        <v>2366</v>
      </c>
      <c r="D2355">
        <v>4200</v>
      </c>
      <c r="E2355">
        <v>4200</v>
      </c>
      <c r="F2355">
        <v>4200</v>
      </c>
      <c r="G2355">
        <v>274</v>
      </c>
      <c r="H2355">
        <v>121</v>
      </c>
      <c r="I2355">
        <v>4321</v>
      </c>
      <c r="J2355">
        <v>121</v>
      </c>
      <c r="K2355">
        <v>4321</v>
      </c>
      <c r="L2355">
        <v>0</v>
      </c>
      <c r="M2355">
        <v>0</v>
      </c>
      <c r="N2355">
        <v>4200</v>
      </c>
      <c r="O2355">
        <v>121</v>
      </c>
    </row>
    <row r="2356" spans="1:15" x14ac:dyDescent="0.25">
      <c r="A2356" t="str">
        <f t="shared" si="72"/>
        <v>29</v>
      </c>
      <c r="B2356" t="str">
        <f t="shared" si="73"/>
        <v>293220</v>
      </c>
      <c r="C2356" t="s">
        <v>2367</v>
      </c>
      <c r="D2356">
        <v>8500</v>
      </c>
      <c r="E2356">
        <v>8500</v>
      </c>
      <c r="F2356">
        <v>8500</v>
      </c>
      <c r="G2356">
        <v>553</v>
      </c>
      <c r="H2356">
        <v>450</v>
      </c>
      <c r="I2356">
        <v>8950</v>
      </c>
      <c r="J2356">
        <v>450</v>
      </c>
      <c r="K2356">
        <v>8950</v>
      </c>
      <c r="L2356">
        <v>0</v>
      </c>
      <c r="M2356">
        <v>0</v>
      </c>
      <c r="N2356">
        <v>8500</v>
      </c>
      <c r="O2356">
        <v>450</v>
      </c>
    </row>
    <row r="2357" spans="1:15" x14ac:dyDescent="0.25">
      <c r="A2357" t="str">
        <f t="shared" si="72"/>
        <v>29</v>
      </c>
      <c r="B2357" t="str">
        <f t="shared" si="73"/>
        <v>293220</v>
      </c>
      <c r="C2357" t="s">
        <v>2368</v>
      </c>
      <c r="D2357">
        <v>8896</v>
      </c>
      <c r="E2357">
        <v>8896</v>
      </c>
      <c r="F2357">
        <v>0</v>
      </c>
      <c r="G2357">
        <v>0</v>
      </c>
      <c r="H2357">
        <v>494</v>
      </c>
      <c r="I2357">
        <v>9390</v>
      </c>
      <c r="J2357">
        <v>494</v>
      </c>
      <c r="K2357">
        <v>9390</v>
      </c>
      <c r="L2357">
        <v>0</v>
      </c>
      <c r="M2357">
        <v>0</v>
      </c>
      <c r="N2357">
        <v>8896</v>
      </c>
      <c r="O2357">
        <v>494</v>
      </c>
    </row>
    <row r="2358" spans="1:15" x14ac:dyDescent="0.25">
      <c r="A2358" t="str">
        <f t="shared" si="72"/>
        <v>29</v>
      </c>
      <c r="B2358" t="str">
        <f t="shared" si="73"/>
        <v>293220</v>
      </c>
      <c r="C2358" t="s">
        <v>2369</v>
      </c>
      <c r="D2358">
        <v>30520</v>
      </c>
      <c r="E2358">
        <v>30520</v>
      </c>
      <c r="F2358">
        <v>30520</v>
      </c>
      <c r="G2358">
        <v>1129</v>
      </c>
      <c r="H2358">
        <v>166</v>
      </c>
      <c r="I2358">
        <v>30686</v>
      </c>
      <c r="J2358">
        <v>166</v>
      </c>
      <c r="K2358">
        <v>30686</v>
      </c>
      <c r="L2358">
        <v>0</v>
      </c>
      <c r="M2358">
        <v>0</v>
      </c>
      <c r="N2358">
        <v>0</v>
      </c>
      <c r="O2358">
        <v>0</v>
      </c>
    </row>
    <row r="2359" spans="1:15" x14ac:dyDescent="0.25">
      <c r="A2359" t="str">
        <f t="shared" si="72"/>
        <v>29</v>
      </c>
      <c r="B2359" t="str">
        <f t="shared" si="73"/>
        <v>293220</v>
      </c>
      <c r="C2359" t="s">
        <v>2370</v>
      </c>
      <c r="D2359">
        <v>76482</v>
      </c>
      <c r="E2359">
        <v>76482</v>
      </c>
      <c r="F2359">
        <v>18938</v>
      </c>
      <c r="G2359">
        <v>702</v>
      </c>
      <c r="H2359">
        <v>5555</v>
      </c>
      <c r="I2359">
        <v>82037</v>
      </c>
      <c r="J2359">
        <v>5555</v>
      </c>
      <c r="K2359">
        <v>82037</v>
      </c>
      <c r="L2359">
        <v>0</v>
      </c>
      <c r="M2359">
        <v>0</v>
      </c>
      <c r="N2359">
        <v>72132</v>
      </c>
      <c r="O2359">
        <v>4755</v>
      </c>
    </row>
    <row r="2360" spans="1:15" x14ac:dyDescent="0.25">
      <c r="A2360" t="str">
        <f t="shared" si="72"/>
        <v>29</v>
      </c>
      <c r="B2360" t="str">
        <f t="shared" si="73"/>
        <v>293293</v>
      </c>
      <c r="C2360" t="s">
        <v>2371</v>
      </c>
      <c r="D2360">
        <v>4200</v>
      </c>
      <c r="E2360">
        <v>4200</v>
      </c>
      <c r="F2360">
        <v>0</v>
      </c>
      <c r="G2360">
        <v>0</v>
      </c>
      <c r="H2360">
        <v>450</v>
      </c>
      <c r="I2360">
        <v>4650</v>
      </c>
      <c r="J2360">
        <v>450</v>
      </c>
      <c r="K2360">
        <v>4650</v>
      </c>
      <c r="L2360">
        <v>0</v>
      </c>
      <c r="M2360">
        <v>0</v>
      </c>
      <c r="N2360">
        <v>4200</v>
      </c>
      <c r="O2360">
        <v>450</v>
      </c>
    </row>
    <row r="2361" spans="1:15" x14ac:dyDescent="0.25">
      <c r="A2361" t="str">
        <f t="shared" si="72"/>
        <v>29</v>
      </c>
      <c r="B2361" t="str">
        <f t="shared" si="73"/>
        <v>293295</v>
      </c>
      <c r="C2361" t="s">
        <v>2372</v>
      </c>
      <c r="D2361">
        <v>3673</v>
      </c>
      <c r="E2361">
        <v>3673</v>
      </c>
      <c r="F2361">
        <v>0</v>
      </c>
      <c r="G2361">
        <v>0</v>
      </c>
      <c r="H2361">
        <v>2</v>
      </c>
      <c r="I2361">
        <v>3675</v>
      </c>
      <c r="J2361">
        <v>2</v>
      </c>
      <c r="K2361">
        <v>3675</v>
      </c>
      <c r="L2361">
        <v>0</v>
      </c>
      <c r="M2361">
        <v>0</v>
      </c>
      <c r="N2361">
        <v>3673</v>
      </c>
      <c r="O2361">
        <v>2</v>
      </c>
    </row>
    <row r="2362" spans="1:15" x14ac:dyDescent="0.25">
      <c r="A2362" t="str">
        <f t="shared" si="72"/>
        <v>29</v>
      </c>
      <c r="B2362" t="str">
        <f t="shared" si="73"/>
        <v>293299</v>
      </c>
      <c r="C2362" t="s">
        <v>2373</v>
      </c>
      <c r="D2362">
        <v>375217</v>
      </c>
      <c r="E2362">
        <v>375217</v>
      </c>
      <c r="F2362">
        <v>169993</v>
      </c>
      <c r="G2362">
        <v>11050</v>
      </c>
      <c r="H2362">
        <v>3334</v>
      </c>
      <c r="I2362">
        <v>378551</v>
      </c>
      <c r="J2362">
        <v>3334</v>
      </c>
      <c r="K2362">
        <v>378551</v>
      </c>
      <c r="L2362">
        <v>0</v>
      </c>
      <c r="M2362">
        <v>0</v>
      </c>
      <c r="N2362">
        <v>372568</v>
      </c>
      <c r="O2362">
        <v>3316</v>
      </c>
    </row>
    <row r="2363" spans="1:15" x14ac:dyDescent="0.25">
      <c r="A2363" t="str">
        <f t="shared" si="72"/>
        <v>29</v>
      </c>
      <c r="B2363" t="str">
        <f t="shared" si="73"/>
        <v>293299</v>
      </c>
      <c r="C2363" t="s">
        <v>2374</v>
      </c>
      <c r="D2363">
        <v>6097</v>
      </c>
      <c r="E2363">
        <v>6097</v>
      </c>
      <c r="F2363">
        <v>3857</v>
      </c>
      <c r="G2363">
        <v>251</v>
      </c>
      <c r="H2363">
        <v>24</v>
      </c>
      <c r="I2363">
        <v>6121</v>
      </c>
      <c r="J2363">
        <v>24</v>
      </c>
      <c r="K2363">
        <v>6121</v>
      </c>
      <c r="L2363">
        <v>0</v>
      </c>
      <c r="M2363">
        <v>0</v>
      </c>
      <c r="N2363">
        <v>6097</v>
      </c>
      <c r="O2363">
        <v>24</v>
      </c>
    </row>
    <row r="2364" spans="1:15" x14ac:dyDescent="0.25">
      <c r="A2364" t="str">
        <f t="shared" si="72"/>
        <v>29</v>
      </c>
      <c r="B2364" t="str">
        <f t="shared" si="73"/>
        <v>293299</v>
      </c>
      <c r="C2364" t="s">
        <v>2375</v>
      </c>
      <c r="D2364">
        <v>513932</v>
      </c>
      <c r="E2364">
        <v>513932</v>
      </c>
      <c r="F2364">
        <v>197461</v>
      </c>
      <c r="G2364">
        <v>7308</v>
      </c>
      <c r="H2364">
        <v>23586</v>
      </c>
      <c r="I2364">
        <v>537518</v>
      </c>
      <c r="J2364">
        <v>23586</v>
      </c>
      <c r="K2364">
        <v>537518</v>
      </c>
      <c r="L2364">
        <v>10260</v>
      </c>
      <c r="M2364">
        <v>245</v>
      </c>
      <c r="N2364">
        <v>497114</v>
      </c>
      <c r="O2364">
        <v>22795</v>
      </c>
    </row>
    <row r="2365" spans="1:15" x14ac:dyDescent="0.25">
      <c r="A2365" t="str">
        <f t="shared" si="72"/>
        <v>29</v>
      </c>
      <c r="B2365" t="str">
        <f t="shared" si="73"/>
        <v>293319</v>
      </c>
      <c r="C2365" t="s">
        <v>2376</v>
      </c>
      <c r="D2365">
        <v>7168</v>
      </c>
      <c r="E2365">
        <v>7168</v>
      </c>
      <c r="F2365">
        <v>2560</v>
      </c>
      <c r="G2365">
        <v>166</v>
      </c>
      <c r="H2365">
        <v>900</v>
      </c>
      <c r="I2365">
        <v>8068</v>
      </c>
      <c r="J2365">
        <v>900</v>
      </c>
      <c r="K2365">
        <v>8068</v>
      </c>
      <c r="L2365">
        <v>0</v>
      </c>
      <c r="M2365">
        <v>0</v>
      </c>
      <c r="N2365">
        <v>7168</v>
      </c>
      <c r="O2365">
        <v>900</v>
      </c>
    </row>
    <row r="2366" spans="1:15" x14ac:dyDescent="0.25">
      <c r="A2366" t="str">
        <f t="shared" si="72"/>
        <v>29</v>
      </c>
      <c r="B2366" t="str">
        <f t="shared" si="73"/>
        <v>293319</v>
      </c>
      <c r="C2366" t="s">
        <v>2377</v>
      </c>
      <c r="D2366">
        <v>16918</v>
      </c>
      <c r="E2366">
        <v>16918</v>
      </c>
      <c r="F2366">
        <v>10424</v>
      </c>
      <c r="G2366">
        <v>678</v>
      </c>
      <c r="H2366">
        <v>1000</v>
      </c>
      <c r="I2366">
        <v>17918</v>
      </c>
      <c r="J2366">
        <v>1000</v>
      </c>
      <c r="K2366">
        <v>17918</v>
      </c>
      <c r="L2366">
        <v>0</v>
      </c>
      <c r="M2366">
        <v>0</v>
      </c>
      <c r="N2366">
        <v>16918</v>
      </c>
      <c r="O2366">
        <v>1000</v>
      </c>
    </row>
    <row r="2367" spans="1:15" x14ac:dyDescent="0.25">
      <c r="A2367" t="str">
        <f t="shared" si="72"/>
        <v>29</v>
      </c>
      <c r="B2367" t="str">
        <f t="shared" si="73"/>
        <v>293319</v>
      </c>
      <c r="C2367" t="s">
        <v>2378</v>
      </c>
      <c r="D2367">
        <v>53550</v>
      </c>
      <c r="E2367">
        <v>53550</v>
      </c>
      <c r="F2367">
        <v>0</v>
      </c>
      <c r="G2367">
        <v>0</v>
      </c>
      <c r="H2367">
        <v>3</v>
      </c>
      <c r="I2367">
        <v>53553</v>
      </c>
      <c r="J2367">
        <v>3</v>
      </c>
      <c r="K2367">
        <v>53553</v>
      </c>
      <c r="L2367">
        <v>0</v>
      </c>
      <c r="M2367">
        <v>0</v>
      </c>
      <c r="N2367">
        <v>0</v>
      </c>
      <c r="O2367">
        <v>0</v>
      </c>
    </row>
    <row r="2368" spans="1:15" x14ac:dyDescent="0.25">
      <c r="A2368" t="str">
        <f t="shared" si="72"/>
        <v>29</v>
      </c>
      <c r="B2368" t="str">
        <f t="shared" si="73"/>
        <v>293319</v>
      </c>
      <c r="C2368" t="s">
        <v>2379</v>
      </c>
      <c r="D2368">
        <v>35746</v>
      </c>
      <c r="E2368">
        <v>35746</v>
      </c>
      <c r="F2368">
        <v>12903</v>
      </c>
      <c r="G2368">
        <v>839</v>
      </c>
      <c r="H2368">
        <v>2281</v>
      </c>
      <c r="I2368">
        <v>38027</v>
      </c>
      <c r="J2368">
        <v>2281</v>
      </c>
      <c r="K2368">
        <v>38027</v>
      </c>
      <c r="L2368">
        <v>0</v>
      </c>
      <c r="M2368">
        <v>0</v>
      </c>
      <c r="N2368">
        <v>35746</v>
      </c>
      <c r="O2368">
        <v>2281</v>
      </c>
    </row>
    <row r="2369" spans="1:15" x14ac:dyDescent="0.25">
      <c r="A2369" t="str">
        <f t="shared" si="72"/>
        <v>29</v>
      </c>
      <c r="B2369" t="str">
        <f t="shared" si="73"/>
        <v>293321</v>
      </c>
      <c r="C2369" t="s">
        <v>2380</v>
      </c>
      <c r="D2369">
        <v>51871</v>
      </c>
      <c r="E2369">
        <v>51871</v>
      </c>
      <c r="F2369">
        <v>10140</v>
      </c>
      <c r="G2369">
        <v>659</v>
      </c>
      <c r="H2369">
        <v>1752</v>
      </c>
      <c r="I2369">
        <v>53623</v>
      </c>
      <c r="J2369">
        <v>1752</v>
      </c>
      <c r="K2369">
        <v>53623</v>
      </c>
      <c r="L2369">
        <v>0</v>
      </c>
      <c r="M2369">
        <v>0</v>
      </c>
      <c r="N2369">
        <v>15455</v>
      </c>
      <c r="O2369">
        <v>1360</v>
      </c>
    </row>
    <row r="2370" spans="1:15" x14ac:dyDescent="0.25">
      <c r="A2370" t="str">
        <f t="shared" si="72"/>
        <v>29</v>
      </c>
      <c r="B2370" t="str">
        <f t="shared" si="73"/>
        <v>293329</v>
      </c>
      <c r="C2370" t="s">
        <v>2381</v>
      </c>
      <c r="D2370">
        <v>1796158</v>
      </c>
      <c r="E2370">
        <v>1796158</v>
      </c>
      <c r="F2370">
        <v>0</v>
      </c>
      <c r="G2370">
        <v>0</v>
      </c>
      <c r="H2370">
        <v>4622</v>
      </c>
      <c r="I2370">
        <v>1800780</v>
      </c>
      <c r="J2370">
        <v>4622</v>
      </c>
      <c r="K2370">
        <v>1800780</v>
      </c>
      <c r="L2370">
        <v>0</v>
      </c>
      <c r="M2370">
        <v>0</v>
      </c>
      <c r="N2370">
        <v>1199140</v>
      </c>
      <c r="O2370">
        <v>2775</v>
      </c>
    </row>
    <row r="2371" spans="1:15" x14ac:dyDescent="0.25">
      <c r="A2371" t="str">
        <f t="shared" ref="A2371:A2434" si="74">MID(B2371,1,2)</f>
        <v>29</v>
      </c>
      <c r="B2371" t="str">
        <f t="shared" ref="B2371:B2434" si="75">MID(C2371,1,6)</f>
        <v>293329</v>
      </c>
      <c r="C2371" t="s">
        <v>2382</v>
      </c>
      <c r="D2371">
        <v>13340</v>
      </c>
      <c r="E2371">
        <v>13340</v>
      </c>
      <c r="F2371">
        <v>13340</v>
      </c>
      <c r="G2371">
        <v>867</v>
      </c>
      <c r="H2371">
        <v>450</v>
      </c>
      <c r="I2371">
        <v>13790</v>
      </c>
      <c r="J2371">
        <v>450</v>
      </c>
      <c r="K2371">
        <v>13790</v>
      </c>
      <c r="L2371">
        <v>0</v>
      </c>
      <c r="M2371">
        <v>0</v>
      </c>
      <c r="N2371">
        <v>13340</v>
      </c>
      <c r="O2371">
        <v>450</v>
      </c>
    </row>
    <row r="2372" spans="1:15" x14ac:dyDescent="0.25">
      <c r="A2372" t="str">
        <f t="shared" si="74"/>
        <v>29</v>
      </c>
      <c r="B2372" t="str">
        <f t="shared" si="75"/>
        <v>293329</v>
      </c>
      <c r="C2372" t="s">
        <v>2383</v>
      </c>
      <c r="D2372">
        <v>12385</v>
      </c>
      <c r="E2372">
        <v>12385</v>
      </c>
      <c r="F2372">
        <v>3375</v>
      </c>
      <c r="G2372">
        <v>219</v>
      </c>
      <c r="H2372">
        <v>954</v>
      </c>
      <c r="I2372">
        <v>13339</v>
      </c>
      <c r="J2372">
        <v>954</v>
      </c>
      <c r="K2372">
        <v>13339</v>
      </c>
      <c r="L2372">
        <v>0</v>
      </c>
      <c r="M2372">
        <v>0</v>
      </c>
      <c r="N2372">
        <v>12385</v>
      </c>
      <c r="O2372">
        <v>954</v>
      </c>
    </row>
    <row r="2373" spans="1:15" x14ac:dyDescent="0.25">
      <c r="A2373" t="str">
        <f t="shared" si="74"/>
        <v>29</v>
      </c>
      <c r="B2373" t="str">
        <f t="shared" si="75"/>
        <v>293329</v>
      </c>
      <c r="C2373" t="s">
        <v>2384</v>
      </c>
      <c r="D2373">
        <v>106156</v>
      </c>
      <c r="E2373">
        <v>106156</v>
      </c>
      <c r="F2373">
        <v>0</v>
      </c>
      <c r="G2373">
        <v>0</v>
      </c>
      <c r="H2373">
        <v>750</v>
      </c>
      <c r="I2373">
        <v>106906</v>
      </c>
      <c r="J2373">
        <v>750</v>
      </c>
      <c r="K2373">
        <v>106906</v>
      </c>
      <c r="L2373">
        <v>0</v>
      </c>
      <c r="M2373">
        <v>0</v>
      </c>
      <c r="N2373">
        <v>106156</v>
      </c>
      <c r="O2373">
        <v>750</v>
      </c>
    </row>
    <row r="2374" spans="1:15" x14ac:dyDescent="0.25">
      <c r="A2374" t="str">
        <f t="shared" si="74"/>
        <v>29</v>
      </c>
      <c r="B2374" t="str">
        <f t="shared" si="75"/>
        <v>293329</v>
      </c>
      <c r="C2374" t="s">
        <v>2385</v>
      </c>
      <c r="D2374">
        <v>157338</v>
      </c>
      <c r="E2374">
        <v>157338</v>
      </c>
      <c r="F2374">
        <v>117232</v>
      </c>
      <c r="G2374">
        <v>7622</v>
      </c>
      <c r="H2374">
        <v>4725</v>
      </c>
      <c r="I2374">
        <v>162063</v>
      </c>
      <c r="J2374">
        <v>4725</v>
      </c>
      <c r="K2374">
        <v>162063</v>
      </c>
      <c r="L2374">
        <v>0</v>
      </c>
      <c r="M2374">
        <v>0</v>
      </c>
      <c r="N2374">
        <v>154938</v>
      </c>
      <c r="O2374">
        <v>4677</v>
      </c>
    </row>
    <row r="2375" spans="1:15" x14ac:dyDescent="0.25">
      <c r="A2375" t="str">
        <f t="shared" si="74"/>
        <v>29</v>
      </c>
      <c r="B2375" t="str">
        <f t="shared" si="75"/>
        <v>293331</v>
      </c>
      <c r="C2375" t="s">
        <v>2386</v>
      </c>
      <c r="D2375">
        <v>445935</v>
      </c>
      <c r="E2375">
        <v>445935</v>
      </c>
      <c r="F2375">
        <v>0</v>
      </c>
      <c r="G2375">
        <v>0</v>
      </c>
      <c r="H2375">
        <v>15361</v>
      </c>
      <c r="I2375">
        <v>461296</v>
      </c>
      <c r="J2375">
        <v>15361</v>
      </c>
      <c r="K2375">
        <v>461296</v>
      </c>
      <c r="L2375">
        <v>0</v>
      </c>
      <c r="M2375">
        <v>0</v>
      </c>
      <c r="N2375">
        <v>445935</v>
      </c>
      <c r="O2375">
        <v>15361</v>
      </c>
    </row>
    <row r="2376" spans="1:15" x14ac:dyDescent="0.25">
      <c r="A2376" t="str">
        <f t="shared" si="74"/>
        <v>29</v>
      </c>
      <c r="B2376" t="str">
        <f t="shared" si="75"/>
        <v>293332</v>
      </c>
      <c r="C2376" t="s">
        <v>2387</v>
      </c>
      <c r="D2376">
        <v>9064</v>
      </c>
      <c r="E2376">
        <v>9064</v>
      </c>
      <c r="F2376">
        <v>0</v>
      </c>
      <c r="G2376">
        <v>0</v>
      </c>
      <c r="H2376">
        <v>14</v>
      </c>
      <c r="I2376">
        <v>9078</v>
      </c>
      <c r="J2376">
        <v>14</v>
      </c>
      <c r="K2376">
        <v>9078</v>
      </c>
      <c r="L2376">
        <v>0</v>
      </c>
      <c r="M2376">
        <v>0</v>
      </c>
      <c r="N2376">
        <v>0</v>
      </c>
      <c r="O2376">
        <v>0</v>
      </c>
    </row>
    <row r="2377" spans="1:15" x14ac:dyDescent="0.25">
      <c r="A2377" t="str">
        <f t="shared" si="74"/>
        <v>29</v>
      </c>
      <c r="B2377" t="str">
        <f t="shared" si="75"/>
        <v>293339</v>
      </c>
      <c r="C2377" t="s">
        <v>2388</v>
      </c>
      <c r="D2377">
        <v>8151</v>
      </c>
      <c r="E2377">
        <v>8151</v>
      </c>
      <c r="F2377">
        <v>0</v>
      </c>
      <c r="G2377">
        <v>0</v>
      </c>
      <c r="H2377">
        <v>44</v>
      </c>
      <c r="I2377">
        <v>8195</v>
      </c>
      <c r="J2377">
        <v>44</v>
      </c>
      <c r="K2377">
        <v>8195</v>
      </c>
      <c r="L2377">
        <v>0</v>
      </c>
      <c r="M2377">
        <v>0</v>
      </c>
      <c r="N2377">
        <v>0</v>
      </c>
      <c r="O2377">
        <v>0</v>
      </c>
    </row>
    <row r="2378" spans="1:15" x14ac:dyDescent="0.25">
      <c r="A2378" t="str">
        <f t="shared" si="74"/>
        <v>29</v>
      </c>
      <c r="B2378" t="str">
        <f t="shared" si="75"/>
        <v>293339</v>
      </c>
      <c r="C2378" t="s">
        <v>2389</v>
      </c>
      <c r="D2378">
        <v>3950</v>
      </c>
      <c r="E2378">
        <v>3950</v>
      </c>
      <c r="F2378">
        <v>0</v>
      </c>
      <c r="G2378">
        <v>0</v>
      </c>
      <c r="H2378">
        <v>450</v>
      </c>
      <c r="I2378">
        <v>4400</v>
      </c>
      <c r="J2378">
        <v>450</v>
      </c>
      <c r="K2378">
        <v>4400</v>
      </c>
      <c r="L2378">
        <v>0</v>
      </c>
      <c r="M2378">
        <v>0</v>
      </c>
      <c r="N2378">
        <v>3950</v>
      </c>
      <c r="O2378">
        <v>450</v>
      </c>
    </row>
    <row r="2379" spans="1:15" x14ac:dyDescent="0.25">
      <c r="A2379" t="str">
        <f t="shared" si="74"/>
        <v>29</v>
      </c>
      <c r="B2379" t="str">
        <f t="shared" si="75"/>
        <v>293339</v>
      </c>
      <c r="C2379" t="s">
        <v>2390</v>
      </c>
      <c r="D2379">
        <v>61263</v>
      </c>
      <c r="E2379">
        <v>61263</v>
      </c>
      <c r="F2379">
        <v>39263</v>
      </c>
      <c r="G2379">
        <v>2552</v>
      </c>
      <c r="H2379">
        <v>2155</v>
      </c>
      <c r="I2379">
        <v>63418</v>
      </c>
      <c r="J2379">
        <v>2155</v>
      </c>
      <c r="K2379">
        <v>63418</v>
      </c>
      <c r="L2379">
        <v>0</v>
      </c>
      <c r="M2379">
        <v>0</v>
      </c>
      <c r="N2379">
        <v>54866</v>
      </c>
      <c r="O2379">
        <v>2154</v>
      </c>
    </row>
    <row r="2380" spans="1:15" x14ac:dyDescent="0.25">
      <c r="A2380" t="str">
        <f t="shared" si="74"/>
        <v>29</v>
      </c>
      <c r="B2380" t="str">
        <f t="shared" si="75"/>
        <v>293339</v>
      </c>
      <c r="C2380" t="s">
        <v>2391</v>
      </c>
      <c r="D2380">
        <v>654092</v>
      </c>
      <c r="E2380">
        <v>654092</v>
      </c>
      <c r="F2380">
        <v>76700</v>
      </c>
      <c r="G2380">
        <v>4988</v>
      </c>
      <c r="H2380">
        <v>8609</v>
      </c>
      <c r="I2380">
        <v>662701</v>
      </c>
      <c r="J2380">
        <v>8609</v>
      </c>
      <c r="K2380">
        <v>662701</v>
      </c>
      <c r="L2380">
        <v>0</v>
      </c>
      <c r="M2380">
        <v>0</v>
      </c>
      <c r="N2380">
        <v>650792</v>
      </c>
      <c r="O2380">
        <v>8607</v>
      </c>
    </row>
    <row r="2381" spans="1:15" x14ac:dyDescent="0.25">
      <c r="A2381" t="str">
        <f t="shared" si="74"/>
        <v>29</v>
      </c>
      <c r="B2381" t="str">
        <f t="shared" si="75"/>
        <v>293339</v>
      </c>
      <c r="C2381" t="s">
        <v>2392</v>
      </c>
      <c r="D2381">
        <v>392605</v>
      </c>
      <c r="E2381">
        <v>392605</v>
      </c>
      <c r="F2381">
        <v>71470</v>
      </c>
      <c r="G2381">
        <v>4647</v>
      </c>
      <c r="H2381">
        <v>9785</v>
      </c>
      <c r="I2381">
        <v>402390</v>
      </c>
      <c r="J2381">
        <v>9785</v>
      </c>
      <c r="K2381">
        <v>402390</v>
      </c>
      <c r="L2381">
        <v>0</v>
      </c>
      <c r="M2381">
        <v>0</v>
      </c>
      <c r="N2381">
        <v>392605</v>
      </c>
      <c r="O2381">
        <v>9785</v>
      </c>
    </row>
    <row r="2382" spans="1:15" x14ac:dyDescent="0.25">
      <c r="A2382" t="str">
        <f t="shared" si="74"/>
        <v>29</v>
      </c>
      <c r="B2382" t="str">
        <f t="shared" si="75"/>
        <v>293349</v>
      </c>
      <c r="C2382" t="s">
        <v>2393</v>
      </c>
      <c r="D2382">
        <v>847295</v>
      </c>
      <c r="E2382">
        <v>847295</v>
      </c>
      <c r="F2382">
        <v>18513</v>
      </c>
      <c r="G2382">
        <v>1203</v>
      </c>
      <c r="H2382">
        <v>46446</v>
      </c>
      <c r="I2382">
        <v>893741</v>
      </c>
      <c r="J2382">
        <v>46446</v>
      </c>
      <c r="K2382">
        <v>893741</v>
      </c>
      <c r="L2382">
        <v>0</v>
      </c>
      <c r="M2382">
        <v>0</v>
      </c>
      <c r="N2382">
        <v>18513</v>
      </c>
      <c r="O2382">
        <v>690</v>
      </c>
    </row>
    <row r="2383" spans="1:15" x14ac:dyDescent="0.25">
      <c r="A2383" t="str">
        <f t="shared" si="74"/>
        <v>29</v>
      </c>
      <c r="B2383" t="str">
        <f t="shared" si="75"/>
        <v>293349</v>
      </c>
      <c r="C2383" t="s">
        <v>2394</v>
      </c>
      <c r="D2383">
        <v>11700</v>
      </c>
      <c r="E2383">
        <v>11700</v>
      </c>
      <c r="F2383">
        <v>7530</v>
      </c>
      <c r="G2383">
        <v>490</v>
      </c>
      <c r="H2383">
        <v>650</v>
      </c>
      <c r="I2383">
        <v>12350</v>
      </c>
      <c r="J2383">
        <v>650</v>
      </c>
      <c r="K2383">
        <v>12350</v>
      </c>
      <c r="L2383">
        <v>0</v>
      </c>
      <c r="M2383">
        <v>0</v>
      </c>
      <c r="N2383">
        <v>11700</v>
      </c>
      <c r="O2383">
        <v>650</v>
      </c>
    </row>
    <row r="2384" spans="1:15" x14ac:dyDescent="0.25">
      <c r="A2384" t="str">
        <f t="shared" si="74"/>
        <v>29</v>
      </c>
      <c r="B2384" t="str">
        <f t="shared" si="75"/>
        <v>293349</v>
      </c>
      <c r="C2384" t="s">
        <v>2395</v>
      </c>
      <c r="D2384">
        <v>518275</v>
      </c>
      <c r="E2384">
        <v>518275</v>
      </c>
      <c r="F2384">
        <v>48550</v>
      </c>
      <c r="G2384">
        <v>3157</v>
      </c>
      <c r="H2384">
        <v>1484</v>
      </c>
      <c r="I2384">
        <v>519759</v>
      </c>
      <c r="J2384">
        <v>1484</v>
      </c>
      <c r="K2384">
        <v>519759</v>
      </c>
      <c r="L2384">
        <v>0</v>
      </c>
      <c r="M2384">
        <v>0</v>
      </c>
      <c r="N2384">
        <v>54275</v>
      </c>
      <c r="O2384">
        <v>1109</v>
      </c>
    </row>
    <row r="2385" spans="1:15" x14ac:dyDescent="0.25">
      <c r="A2385" t="str">
        <f t="shared" si="74"/>
        <v>29</v>
      </c>
      <c r="B2385" t="str">
        <f t="shared" si="75"/>
        <v>293359</v>
      </c>
      <c r="C2385" t="s">
        <v>2396</v>
      </c>
      <c r="D2385">
        <v>60776</v>
      </c>
      <c r="E2385">
        <v>60776</v>
      </c>
      <c r="F2385">
        <v>60776</v>
      </c>
      <c r="G2385">
        <v>3950</v>
      </c>
      <c r="H2385">
        <v>1800</v>
      </c>
      <c r="I2385">
        <v>62576</v>
      </c>
      <c r="J2385">
        <v>1800</v>
      </c>
      <c r="K2385">
        <v>62576</v>
      </c>
      <c r="L2385">
        <v>0</v>
      </c>
      <c r="M2385">
        <v>0</v>
      </c>
      <c r="N2385">
        <v>60776</v>
      </c>
      <c r="O2385">
        <v>1800</v>
      </c>
    </row>
    <row r="2386" spans="1:15" x14ac:dyDescent="0.25">
      <c r="A2386" t="str">
        <f t="shared" si="74"/>
        <v>29</v>
      </c>
      <c r="B2386" t="str">
        <f t="shared" si="75"/>
        <v>293359</v>
      </c>
      <c r="C2386" t="s">
        <v>2397</v>
      </c>
      <c r="D2386">
        <v>7885</v>
      </c>
      <c r="E2386">
        <v>7885</v>
      </c>
      <c r="F2386">
        <v>7885</v>
      </c>
      <c r="G2386">
        <v>513</v>
      </c>
      <c r="H2386">
        <v>1</v>
      </c>
      <c r="I2386">
        <v>7886</v>
      </c>
      <c r="J2386">
        <v>1</v>
      </c>
      <c r="K2386">
        <v>7886</v>
      </c>
      <c r="L2386">
        <v>0</v>
      </c>
      <c r="M2386">
        <v>0</v>
      </c>
      <c r="N2386">
        <v>0</v>
      </c>
      <c r="O2386">
        <v>0</v>
      </c>
    </row>
    <row r="2387" spans="1:15" x14ac:dyDescent="0.25">
      <c r="A2387" t="str">
        <f t="shared" si="74"/>
        <v>29</v>
      </c>
      <c r="B2387" t="str">
        <f t="shared" si="75"/>
        <v>293359</v>
      </c>
      <c r="C2387" t="s">
        <v>2398</v>
      </c>
      <c r="D2387">
        <v>717047</v>
      </c>
      <c r="E2387">
        <v>717047</v>
      </c>
      <c r="F2387">
        <v>717047</v>
      </c>
      <c r="G2387">
        <v>46609</v>
      </c>
      <c r="H2387">
        <v>1101</v>
      </c>
      <c r="I2387">
        <v>718148</v>
      </c>
      <c r="J2387">
        <v>1101</v>
      </c>
      <c r="K2387">
        <v>718148</v>
      </c>
      <c r="L2387">
        <v>0</v>
      </c>
      <c r="M2387">
        <v>0</v>
      </c>
      <c r="N2387">
        <v>2750</v>
      </c>
      <c r="O2387">
        <v>1</v>
      </c>
    </row>
    <row r="2388" spans="1:15" x14ac:dyDescent="0.25">
      <c r="A2388" t="str">
        <f t="shared" si="74"/>
        <v>29</v>
      </c>
      <c r="B2388" t="str">
        <f t="shared" si="75"/>
        <v>293359</v>
      </c>
      <c r="C2388" t="s">
        <v>2399</v>
      </c>
      <c r="D2388">
        <v>8900</v>
      </c>
      <c r="E2388">
        <v>8900</v>
      </c>
      <c r="F2388">
        <v>3350</v>
      </c>
      <c r="G2388">
        <v>218</v>
      </c>
      <c r="H2388">
        <v>500</v>
      </c>
      <c r="I2388">
        <v>9400</v>
      </c>
      <c r="J2388">
        <v>500</v>
      </c>
      <c r="K2388">
        <v>9400</v>
      </c>
      <c r="L2388">
        <v>0</v>
      </c>
      <c r="M2388">
        <v>0</v>
      </c>
      <c r="N2388">
        <v>8900</v>
      </c>
      <c r="O2388">
        <v>500</v>
      </c>
    </row>
    <row r="2389" spans="1:15" x14ac:dyDescent="0.25">
      <c r="A2389" t="str">
        <f t="shared" si="74"/>
        <v>29</v>
      </c>
      <c r="B2389" t="str">
        <f t="shared" si="75"/>
        <v>293359</v>
      </c>
      <c r="C2389" t="s">
        <v>2400</v>
      </c>
      <c r="D2389">
        <v>61056</v>
      </c>
      <c r="E2389">
        <v>61056</v>
      </c>
      <c r="F2389">
        <v>11484</v>
      </c>
      <c r="G2389">
        <v>425</v>
      </c>
      <c r="H2389">
        <v>2224</v>
      </c>
      <c r="I2389">
        <v>63280</v>
      </c>
      <c r="J2389">
        <v>2224</v>
      </c>
      <c r="K2389">
        <v>63280</v>
      </c>
      <c r="L2389">
        <v>0</v>
      </c>
      <c r="M2389">
        <v>0</v>
      </c>
      <c r="N2389">
        <v>61056</v>
      </c>
      <c r="O2389">
        <v>2224</v>
      </c>
    </row>
    <row r="2390" spans="1:15" x14ac:dyDescent="0.25">
      <c r="A2390" t="str">
        <f t="shared" si="74"/>
        <v>29</v>
      </c>
      <c r="B2390" t="str">
        <f t="shared" si="75"/>
        <v>293359</v>
      </c>
      <c r="C2390" t="s">
        <v>2401</v>
      </c>
      <c r="D2390">
        <v>354693</v>
      </c>
      <c r="E2390">
        <v>354693</v>
      </c>
      <c r="F2390">
        <v>58904</v>
      </c>
      <c r="G2390">
        <v>3828</v>
      </c>
      <c r="H2390">
        <v>1814</v>
      </c>
      <c r="I2390">
        <v>356507</v>
      </c>
      <c r="J2390">
        <v>1814</v>
      </c>
      <c r="K2390">
        <v>356507</v>
      </c>
      <c r="L2390">
        <v>0</v>
      </c>
      <c r="M2390">
        <v>0</v>
      </c>
      <c r="N2390">
        <v>354693</v>
      </c>
      <c r="O2390">
        <v>1814</v>
      </c>
    </row>
    <row r="2391" spans="1:15" x14ac:dyDescent="0.25">
      <c r="A2391" t="str">
        <f t="shared" si="74"/>
        <v>29</v>
      </c>
      <c r="B2391" t="str">
        <f t="shared" si="75"/>
        <v>293359</v>
      </c>
      <c r="C2391" t="s">
        <v>2402</v>
      </c>
      <c r="D2391">
        <v>50475</v>
      </c>
      <c r="E2391">
        <v>50475</v>
      </c>
      <c r="F2391">
        <v>7325</v>
      </c>
      <c r="G2391">
        <v>476</v>
      </c>
      <c r="H2391">
        <v>3387</v>
      </c>
      <c r="I2391">
        <v>53862</v>
      </c>
      <c r="J2391">
        <v>3387</v>
      </c>
      <c r="K2391">
        <v>53862</v>
      </c>
      <c r="L2391">
        <v>0</v>
      </c>
      <c r="M2391">
        <v>0</v>
      </c>
      <c r="N2391">
        <v>50475</v>
      </c>
      <c r="O2391">
        <v>3387</v>
      </c>
    </row>
    <row r="2392" spans="1:15" x14ac:dyDescent="0.25">
      <c r="A2392" t="str">
        <f t="shared" si="74"/>
        <v>29</v>
      </c>
      <c r="B2392" t="str">
        <f t="shared" si="75"/>
        <v>293359</v>
      </c>
      <c r="C2392" t="s">
        <v>2403</v>
      </c>
      <c r="D2392">
        <v>1477981</v>
      </c>
      <c r="E2392">
        <v>1477981</v>
      </c>
      <c r="F2392">
        <v>166788</v>
      </c>
      <c r="G2392">
        <v>10843</v>
      </c>
      <c r="H2392">
        <v>19170</v>
      </c>
      <c r="I2392">
        <v>1497151</v>
      </c>
      <c r="J2392">
        <v>19170</v>
      </c>
      <c r="K2392">
        <v>1497151</v>
      </c>
      <c r="L2392">
        <v>0</v>
      </c>
      <c r="M2392">
        <v>0</v>
      </c>
      <c r="N2392">
        <v>1017881</v>
      </c>
      <c r="O2392">
        <v>17343</v>
      </c>
    </row>
    <row r="2393" spans="1:15" x14ac:dyDescent="0.25">
      <c r="A2393" t="str">
        <f t="shared" si="74"/>
        <v>29</v>
      </c>
      <c r="B2393" 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c>
      <c r="G2393">
        <v>0</v>
      </c>
      <c r="H2393">
        <v>3090</v>
      </c>
      <c r="I2393">
        <v>70081</v>
      </c>
      <c r="J2393">
        <v>3090</v>
      </c>
      <c r="K2393">
        <v>70081</v>
      </c>
      <c r="L2393">
        <v>0</v>
      </c>
      <c r="M2393">
        <v>0</v>
      </c>
      <c r="N2393">
        <v>0</v>
      </c>
      <c r="O2393">
        <v>0</v>
      </c>
    </row>
    <row r="2394" spans="1:15" x14ac:dyDescent="0.25">
      <c r="A2394" t="str">
        <f t="shared" si="74"/>
        <v>29</v>
      </c>
      <c r="B2394" t="str">
        <f t="shared" si="75"/>
        <v>293369</v>
      </c>
      <c r="C2394" t="s">
        <v>2405</v>
      </c>
      <c r="D2394">
        <v>3939061</v>
      </c>
      <c r="E2394">
        <v>3939061</v>
      </c>
      <c r="F2394">
        <v>0</v>
      </c>
      <c r="G2394">
        <v>0</v>
      </c>
      <c r="H2394">
        <v>74083</v>
      </c>
      <c r="I2394">
        <v>4013144</v>
      </c>
      <c r="J2394">
        <v>74083</v>
      </c>
      <c r="K2394">
        <v>4013144</v>
      </c>
      <c r="L2394">
        <v>0</v>
      </c>
      <c r="M2394">
        <v>0</v>
      </c>
      <c r="N2394">
        <v>0</v>
      </c>
      <c r="O2394">
        <v>0</v>
      </c>
    </row>
    <row r="2395" spans="1:15" x14ac:dyDescent="0.25">
      <c r="A2395" t="str">
        <f t="shared" si="74"/>
        <v>29</v>
      </c>
      <c r="B2395" t="str">
        <f t="shared" si="75"/>
        <v>293369</v>
      </c>
      <c r="C2395" t="s">
        <v>2406</v>
      </c>
      <c r="D2395">
        <v>614785</v>
      </c>
      <c r="E2395">
        <v>614785</v>
      </c>
      <c r="F2395">
        <v>286036</v>
      </c>
      <c r="G2395">
        <v>10018</v>
      </c>
      <c r="H2395">
        <v>7551</v>
      </c>
      <c r="I2395">
        <v>622336</v>
      </c>
      <c r="J2395">
        <v>7551</v>
      </c>
      <c r="K2395">
        <v>622336</v>
      </c>
      <c r="L2395">
        <v>0</v>
      </c>
      <c r="M2395">
        <v>0</v>
      </c>
      <c r="N2395">
        <v>50420</v>
      </c>
      <c r="O2395">
        <v>1136</v>
      </c>
    </row>
    <row r="2396" spans="1:15" x14ac:dyDescent="0.25">
      <c r="A2396" t="str">
        <f t="shared" si="74"/>
        <v>29</v>
      </c>
      <c r="B2396" t="str">
        <f t="shared" si="75"/>
        <v>293379</v>
      </c>
      <c r="C2396" t="s">
        <v>2407</v>
      </c>
      <c r="D2396">
        <v>251268</v>
      </c>
      <c r="E2396">
        <v>251268</v>
      </c>
      <c r="F2396">
        <v>6115</v>
      </c>
      <c r="G2396">
        <v>398</v>
      </c>
      <c r="H2396">
        <v>1550</v>
      </c>
      <c r="I2396">
        <v>252818</v>
      </c>
      <c r="J2396">
        <v>1550</v>
      </c>
      <c r="K2396">
        <v>252818</v>
      </c>
      <c r="L2396">
        <v>0</v>
      </c>
      <c r="M2396">
        <v>0</v>
      </c>
      <c r="N2396">
        <v>251268</v>
      </c>
      <c r="O2396">
        <v>1550</v>
      </c>
    </row>
    <row r="2397" spans="1:15" x14ac:dyDescent="0.25">
      <c r="A2397" t="str">
        <f t="shared" si="74"/>
        <v>29</v>
      </c>
      <c r="B2397" t="str">
        <f t="shared" si="75"/>
        <v>293379</v>
      </c>
      <c r="C2397" t="s">
        <v>2408</v>
      </c>
      <c r="D2397">
        <v>41560</v>
      </c>
      <c r="E2397">
        <v>41560</v>
      </c>
      <c r="F2397">
        <v>0</v>
      </c>
      <c r="G2397">
        <v>0</v>
      </c>
      <c r="H2397">
        <v>700</v>
      </c>
      <c r="I2397">
        <v>42260</v>
      </c>
      <c r="J2397">
        <v>700</v>
      </c>
      <c r="K2397">
        <v>42260</v>
      </c>
      <c r="L2397">
        <v>0</v>
      </c>
      <c r="M2397">
        <v>0</v>
      </c>
      <c r="N2397">
        <v>0</v>
      </c>
      <c r="O2397">
        <v>0</v>
      </c>
    </row>
    <row r="2398" spans="1:15" x14ac:dyDescent="0.25">
      <c r="A2398" t="str">
        <f t="shared" si="74"/>
        <v>29</v>
      </c>
      <c r="B2398" t="str">
        <f t="shared" si="75"/>
        <v>293379</v>
      </c>
      <c r="C2398" t="s">
        <v>2409</v>
      </c>
      <c r="D2398">
        <v>81808</v>
      </c>
      <c r="E2398">
        <v>81808</v>
      </c>
      <c r="F2398">
        <v>29326</v>
      </c>
      <c r="G2398">
        <v>1906</v>
      </c>
      <c r="H2398">
        <v>2738</v>
      </c>
      <c r="I2398">
        <v>84546</v>
      </c>
      <c r="J2398">
        <v>2738</v>
      </c>
      <c r="K2398">
        <v>84546</v>
      </c>
      <c r="L2398">
        <v>0</v>
      </c>
      <c r="M2398">
        <v>0</v>
      </c>
      <c r="N2398">
        <v>33748</v>
      </c>
      <c r="O2398">
        <v>1835</v>
      </c>
    </row>
    <row r="2399" spans="1:15" x14ac:dyDescent="0.25">
      <c r="A2399" t="str">
        <f t="shared" si="74"/>
        <v>29</v>
      </c>
      <c r="B2399" t="str">
        <f t="shared" si="75"/>
        <v>293399</v>
      </c>
      <c r="C2399" t="s">
        <v>2410</v>
      </c>
      <c r="D2399">
        <v>10650</v>
      </c>
      <c r="E2399">
        <v>10650</v>
      </c>
      <c r="F2399">
        <v>0</v>
      </c>
      <c r="G2399">
        <v>0</v>
      </c>
      <c r="H2399">
        <v>33</v>
      </c>
      <c r="I2399">
        <v>10683</v>
      </c>
      <c r="J2399">
        <v>33</v>
      </c>
      <c r="K2399">
        <v>10683</v>
      </c>
      <c r="L2399">
        <v>0</v>
      </c>
      <c r="M2399">
        <v>0</v>
      </c>
      <c r="N2399">
        <v>0</v>
      </c>
      <c r="O2399">
        <v>0</v>
      </c>
    </row>
    <row r="2400" spans="1:15" x14ac:dyDescent="0.25">
      <c r="A2400" t="str">
        <f t="shared" si="74"/>
        <v>29</v>
      </c>
      <c r="B2400" t="str">
        <f t="shared" si="75"/>
        <v>293399</v>
      </c>
      <c r="C2400" t="s">
        <v>2411</v>
      </c>
      <c r="D2400">
        <v>5597</v>
      </c>
      <c r="E2400">
        <v>5597</v>
      </c>
      <c r="F2400">
        <v>0</v>
      </c>
      <c r="G2400">
        <v>0</v>
      </c>
      <c r="H2400">
        <v>15</v>
      </c>
      <c r="I2400">
        <v>5612</v>
      </c>
      <c r="J2400">
        <v>15</v>
      </c>
      <c r="K2400">
        <v>5612</v>
      </c>
      <c r="L2400">
        <v>0</v>
      </c>
      <c r="M2400">
        <v>0</v>
      </c>
      <c r="N2400">
        <v>0</v>
      </c>
      <c r="O2400">
        <v>0</v>
      </c>
    </row>
    <row r="2401" spans="1:15" x14ac:dyDescent="0.25">
      <c r="A2401" t="str">
        <f t="shared" si="74"/>
        <v>29</v>
      </c>
      <c r="B2401" t="str">
        <f t="shared" si="75"/>
        <v>293399</v>
      </c>
      <c r="C2401" t="s">
        <v>2412</v>
      </c>
      <c r="D2401">
        <v>755759</v>
      </c>
      <c r="E2401">
        <v>755759</v>
      </c>
      <c r="F2401">
        <v>59792</v>
      </c>
      <c r="G2401">
        <v>3887</v>
      </c>
      <c r="H2401">
        <v>22275</v>
      </c>
      <c r="I2401">
        <v>778034</v>
      </c>
      <c r="J2401">
        <v>22275</v>
      </c>
      <c r="K2401">
        <v>778034</v>
      </c>
      <c r="L2401">
        <v>0</v>
      </c>
      <c r="M2401">
        <v>0</v>
      </c>
      <c r="N2401">
        <v>290198</v>
      </c>
      <c r="O2401">
        <v>22025</v>
      </c>
    </row>
    <row r="2402" spans="1:15" x14ac:dyDescent="0.25">
      <c r="A2402" t="str">
        <f t="shared" si="74"/>
        <v>29</v>
      </c>
      <c r="B2402" t="str">
        <f t="shared" si="75"/>
        <v>293399</v>
      </c>
      <c r="C2402" t="s">
        <v>2413</v>
      </c>
      <c r="D2402">
        <v>2160</v>
      </c>
      <c r="E2402">
        <v>2160</v>
      </c>
      <c r="F2402">
        <v>2160</v>
      </c>
      <c r="G2402">
        <v>140</v>
      </c>
      <c r="H2402">
        <v>0</v>
      </c>
      <c r="I2402">
        <v>2160</v>
      </c>
      <c r="J2402">
        <v>0</v>
      </c>
      <c r="K2402">
        <v>2160</v>
      </c>
      <c r="L2402">
        <v>0</v>
      </c>
      <c r="M2402">
        <v>0</v>
      </c>
      <c r="N2402">
        <v>2160</v>
      </c>
      <c r="O2402">
        <v>0</v>
      </c>
    </row>
    <row r="2403" spans="1:15" x14ac:dyDescent="0.25">
      <c r="A2403" t="str">
        <f t="shared" si="74"/>
        <v>29</v>
      </c>
      <c r="B2403" t="str">
        <f t="shared" si="75"/>
        <v>293399</v>
      </c>
      <c r="C2403" t="s">
        <v>2414</v>
      </c>
      <c r="D2403">
        <v>2200</v>
      </c>
      <c r="E2403">
        <v>2200</v>
      </c>
      <c r="F2403">
        <v>0</v>
      </c>
      <c r="G2403">
        <v>0</v>
      </c>
      <c r="H2403">
        <v>0</v>
      </c>
      <c r="I2403">
        <v>2200</v>
      </c>
      <c r="J2403">
        <v>0</v>
      </c>
      <c r="K2403">
        <v>2200</v>
      </c>
      <c r="L2403">
        <v>0</v>
      </c>
      <c r="M2403">
        <v>0</v>
      </c>
      <c r="N2403">
        <v>2200</v>
      </c>
      <c r="O2403">
        <v>0</v>
      </c>
    </row>
    <row r="2404" spans="1:15" x14ac:dyDescent="0.25">
      <c r="A2404" t="str">
        <f t="shared" si="74"/>
        <v>29</v>
      </c>
      <c r="B2404" t="str">
        <f t="shared" si="75"/>
        <v>293399</v>
      </c>
      <c r="C2404" t="s">
        <v>2415</v>
      </c>
      <c r="D2404">
        <v>16022</v>
      </c>
      <c r="E2404">
        <v>8746</v>
      </c>
      <c r="F2404">
        <v>8746</v>
      </c>
      <c r="G2404">
        <v>569</v>
      </c>
      <c r="H2404">
        <v>902</v>
      </c>
      <c r="I2404">
        <v>16924</v>
      </c>
      <c r="J2404">
        <v>900</v>
      </c>
      <c r="K2404">
        <v>9646</v>
      </c>
      <c r="L2404">
        <v>0</v>
      </c>
      <c r="M2404">
        <v>0</v>
      </c>
      <c r="N2404">
        <v>8746</v>
      </c>
      <c r="O2404">
        <v>900</v>
      </c>
    </row>
    <row r="2405" spans="1:15" x14ac:dyDescent="0.25">
      <c r="A2405" t="str">
        <f t="shared" si="74"/>
        <v>29</v>
      </c>
      <c r="B2405" t="str">
        <f t="shared" si="75"/>
        <v>293399</v>
      </c>
      <c r="C2405" t="s">
        <v>2416</v>
      </c>
      <c r="D2405">
        <v>205618</v>
      </c>
      <c r="E2405">
        <v>205618</v>
      </c>
      <c r="F2405">
        <v>159754</v>
      </c>
      <c r="G2405">
        <v>10400</v>
      </c>
      <c r="H2405">
        <v>8347</v>
      </c>
      <c r="I2405">
        <v>213965</v>
      </c>
      <c r="J2405">
        <v>8347</v>
      </c>
      <c r="K2405">
        <v>213965</v>
      </c>
      <c r="L2405">
        <v>0</v>
      </c>
      <c r="M2405">
        <v>0</v>
      </c>
      <c r="N2405">
        <v>205618</v>
      </c>
      <c r="O2405">
        <v>8347</v>
      </c>
    </row>
    <row r="2406" spans="1:15" x14ac:dyDescent="0.25">
      <c r="A2406" t="str">
        <f t="shared" si="74"/>
        <v>29</v>
      </c>
      <c r="B2406" t="str">
        <f t="shared" si="75"/>
        <v>293399</v>
      </c>
      <c r="C2406" t="s">
        <v>2417</v>
      </c>
      <c r="D2406">
        <v>438045</v>
      </c>
      <c r="E2406">
        <v>438045</v>
      </c>
      <c r="F2406">
        <v>7235</v>
      </c>
      <c r="G2406">
        <v>470</v>
      </c>
      <c r="H2406">
        <v>1881</v>
      </c>
      <c r="I2406">
        <v>439926</v>
      </c>
      <c r="J2406">
        <v>1881</v>
      </c>
      <c r="K2406">
        <v>439926</v>
      </c>
      <c r="L2406">
        <v>0</v>
      </c>
      <c r="M2406">
        <v>0</v>
      </c>
      <c r="N2406">
        <v>17945</v>
      </c>
      <c r="O2406">
        <v>1878</v>
      </c>
    </row>
    <row r="2407" spans="1:15" x14ac:dyDescent="0.25">
      <c r="A2407" t="str">
        <f t="shared" si="74"/>
        <v>29</v>
      </c>
      <c r="B2407" t="str">
        <f t="shared" si="75"/>
        <v>293399</v>
      </c>
      <c r="C2407" t="s">
        <v>2418</v>
      </c>
      <c r="D2407">
        <v>4263090</v>
      </c>
      <c r="E2407">
        <v>4263090</v>
      </c>
      <c r="F2407">
        <v>6400</v>
      </c>
      <c r="G2407">
        <v>237</v>
      </c>
      <c r="H2407">
        <v>102497</v>
      </c>
      <c r="I2407">
        <v>4365587</v>
      </c>
      <c r="J2407">
        <v>102497</v>
      </c>
      <c r="K2407">
        <v>4365587</v>
      </c>
      <c r="L2407">
        <v>0</v>
      </c>
      <c r="M2407">
        <v>0</v>
      </c>
      <c r="N2407">
        <v>6400</v>
      </c>
      <c r="O2407">
        <v>29</v>
      </c>
    </row>
    <row r="2408" spans="1:15" x14ac:dyDescent="0.25">
      <c r="A2408" t="str">
        <f t="shared" si="74"/>
        <v>29</v>
      </c>
      <c r="B2408" t="str">
        <f t="shared" si="75"/>
        <v>293399</v>
      </c>
      <c r="C2408" t="s">
        <v>2419</v>
      </c>
      <c r="D2408">
        <v>1056964</v>
      </c>
      <c r="E2408">
        <v>1056964</v>
      </c>
      <c r="F2408">
        <v>169894</v>
      </c>
      <c r="G2408">
        <v>11042</v>
      </c>
      <c r="H2408">
        <v>18789</v>
      </c>
      <c r="I2408">
        <v>1075753</v>
      </c>
      <c r="J2408">
        <v>18789</v>
      </c>
      <c r="K2408">
        <v>1075753</v>
      </c>
      <c r="L2408">
        <v>0</v>
      </c>
      <c r="M2408">
        <v>0</v>
      </c>
      <c r="N2408">
        <v>807605</v>
      </c>
      <c r="O2408">
        <v>18479</v>
      </c>
    </row>
    <row r="2409" spans="1:15" x14ac:dyDescent="0.25">
      <c r="A2409" t="str">
        <f t="shared" si="74"/>
        <v>29</v>
      </c>
      <c r="B2409" t="str">
        <f t="shared" si="75"/>
        <v>293410</v>
      </c>
      <c r="C2409" t="s">
        <v>2420</v>
      </c>
      <c r="D2409">
        <v>41828</v>
      </c>
      <c r="E2409">
        <v>41828</v>
      </c>
      <c r="F2409">
        <v>25828</v>
      </c>
      <c r="G2409">
        <v>1692</v>
      </c>
      <c r="H2409">
        <v>1680</v>
      </c>
      <c r="I2409">
        <v>43508</v>
      </c>
      <c r="J2409">
        <v>1680</v>
      </c>
      <c r="K2409">
        <v>43508</v>
      </c>
      <c r="L2409">
        <v>0</v>
      </c>
      <c r="M2409">
        <v>0</v>
      </c>
      <c r="N2409">
        <v>25828</v>
      </c>
      <c r="O2409">
        <v>1650</v>
      </c>
    </row>
    <row r="2410" spans="1:15" x14ac:dyDescent="0.25">
      <c r="A2410" t="str">
        <f t="shared" si="74"/>
        <v>29</v>
      </c>
      <c r="B2410" t="str">
        <f t="shared" si="75"/>
        <v>293410</v>
      </c>
      <c r="C2410" t="s">
        <v>2421</v>
      </c>
      <c r="D2410">
        <v>3954287</v>
      </c>
      <c r="E2410">
        <v>3954287</v>
      </c>
      <c r="F2410">
        <v>7200</v>
      </c>
      <c r="G2410">
        <v>468</v>
      </c>
      <c r="H2410">
        <v>924</v>
      </c>
      <c r="I2410">
        <v>3955211</v>
      </c>
      <c r="J2410">
        <v>924</v>
      </c>
      <c r="K2410">
        <v>3955211</v>
      </c>
      <c r="L2410">
        <v>0</v>
      </c>
      <c r="M2410">
        <v>0</v>
      </c>
      <c r="N2410">
        <v>1105396</v>
      </c>
      <c r="O2410">
        <v>920</v>
      </c>
    </row>
    <row r="2411" spans="1:15" x14ac:dyDescent="0.25">
      <c r="A2411" t="str">
        <f t="shared" si="74"/>
        <v>29</v>
      </c>
      <c r="B2411" t="str">
        <f t="shared" si="75"/>
        <v>293410</v>
      </c>
      <c r="C2411" t="s">
        <v>2422</v>
      </c>
      <c r="D2411">
        <v>145908</v>
      </c>
      <c r="E2411">
        <v>145908</v>
      </c>
      <c r="F2411">
        <v>17640</v>
      </c>
      <c r="G2411">
        <v>1147</v>
      </c>
      <c r="H2411">
        <v>1042</v>
      </c>
      <c r="I2411">
        <v>146950</v>
      </c>
      <c r="J2411">
        <v>1042</v>
      </c>
      <c r="K2411">
        <v>146950</v>
      </c>
      <c r="L2411">
        <v>0</v>
      </c>
      <c r="M2411">
        <v>0</v>
      </c>
      <c r="N2411">
        <v>145908</v>
      </c>
      <c r="O2411">
        <v>1042</v>
      </c>
    </row>
    <row r="2412" spans="1:15" x14ac:dyDescent="0.25">
      <c r="A2412" t="str">
        <f t="shared" si="74"/>
        <v>29</v>
      </c>
      <c r="B2412" t="str">
        <f t="shared" si="75"/>
        <v>293420</v>
      </c>
      <c r="C2412" t="s">
        <v>2423</v>
      </c>
      <c r="D2412">
        <v>8228</v>
      </c>
      <c r="E2412">
        <v>8228</v>
      </c>
      <c r="F2412">
        <v>8228</v>
      </c>
      <c r="G2412">
        <v>535</v>
      </c>
      <c r="H2412">
        <v>817</v>
      </c>
      <c r="I2412">
        <v>9045</v>
      </c>
      <c r="J2412">
        <v>817</v>
      </c>
      <c r="K2412">
        <v>9045</v>
      </c>
      <c r="L2412">
        <v>0</v>
      </c>
      <c r="M2412">
        <v>0</v>
      </c>
      <c r="N2412">
        <v>0</v>
      </c>
      <c r="O2412">
        <v>0</v>
      </c>
    </row>
    <row r="2413" spans="1:15" x14ac:dyDescent="0.25">
      <c r="A2413" t="str">
        <f t="shared" si="74"/>
        <v>29</v>
      </c>
      <c r="B2413" t="str">
        <f t="shared" si="75"/>
        <v>293420</v>
      </c>
      <c r="C2413" t="s">
        <v>2424</v>
      </c>
      <c r="D2413">
        <v>39700</v>
      </c>
      <c r="E2413">
        <v>39700</v>
      </c>
      <c r="F2413">
        <v>0</v>
      </c>
      <c r="G2413">
        <v>0</v>
      </c>
      <c r="H2413">
        <v>2204</v>
      </c>
      <c r="I2413">
        <v>41904</v>
      </c>
      <c r="J2413">
        <v>2204</v>
      </c>
      <c r="K2413">
        <v>41904</v>
      </c>
      <c r="L2413">
        <v>0</v>
      </c>
      <c r="M2413">
        <v>0</v>
      </c>
      <c r="N2413">
        <v>39700</v>
      </c>
      <c r="O2413">
        <v>2204</v>
      </c>
    </row>
    <row r="2414" spans="1:15" x14ac:dyDescent="0.25">
      <c r="A2414" t="str">
        <f t="shared" si="74"/>
        <v>29</v>
      </c>
      <c r="B2414" t="str">
        <f t="shared" si="75"/>
        <v>293420</v>
      </c>
      <c r="C2414" t="s">
        <v>2425</v>
      </c>
      <c r="D2414">
        <v>2660</v>
      </c>
      <c r="E2414">
        <v>2660</v>
      </c>
      <c r="F2414">
        <v>2660</v>
      </c>
      <c r="G2414">
        <v>173</v>
      </c>
      <c r="H2414">
        <v>450</v>
      </c>
      <c r="I2414">
        <v>3110</v>
      </c>
      <c r="J2414">
        <v>450</v>
      </c>
      <c r="K2414">
        <v>3110</v>
      </c>
      <c r="L2414">
        <v>0</v>
      </c>
      <c r="M2414">
        <v>0</v>
      </c>
      <c r="N2414">
        <v>2660</v>
      </c>
      <c r="O2414">
        <v>450</v>
      </c>
    </row>
    <row r="2415" spans="1:15" x14ac:dyDescent="0.25">
      <c r="A2415" t="str">
        <f t="shared" si="74"/>
        <v>29</v>
      </c>
      <c r="B2415" t="str">
        <f t="shared" si="75"/>
        <v>293430</v>
      </c>
      <c r="C2415" t="s">
        <v>2426</v>
      </c>
      <c r="D2415">
        <v>2700</v>
      </c>
      <c r="E2415">
        <v>2700</v>
      </c>
      <c r="F2415">
        <v>2700</v>
      </c>
      <c r="G2415">
        <v>176</v>
      </c>
      <c r="H2415">
        <v>450</v>
      </c>
      <c r="I2415">
        <v>3150</v>
      </c>
      <c r="J2415">
        <v>450</v>
      </c>
      <c r="K2415">
        <v>3150</v>
      </c>
      <c r="L2415">
        <v>0</v>
      </c>
      <c r="M2415">
        <v>0</v>
      </c>
      <c r="N2415">
        <v>2700</v>
      </c>
      <c r="O2415">
        <v>450</v>
      </c>
    </row>
    <row r="2416" spans="1:15" x14ac:dyDescent="0.25">
      <c r="A2416" t="str">
        <f t="shared" si="74"/>
        <v>29</v>
      </c>
      <c r="B2416" t="str">
        <f t="shared" si="75"/>
        <v>293430</v>
      </c>
      <c r="C2416" t="s">
        <v>2427</v>
      </c>
      <c r="D2416">
        <v>2400</v>
      </c>
      <c r="E2416">
        <v>2400</v>
      </c>
      <c r="F2416">
        <v>0</v>
      </c>
      <c r="G2416">
        <v>0</v>
      </c>
      <c r="H2416">
        <v>0</v>
      </c>
      <c r="I2416">
        <v>2400</v>
      </c>
      <c r="J2416">
        <v>0</v>
      </c>
      <c r="K2416">
        <v>2400</v>
      </c>
      <c r="L2416">
        <v>0</v>
      </c>
      <c r="M2416">
        <v>0</v>
      </c>
      <c r="N2416">
        <v>2400</v>
      </c>
      <c r="O2416">
        <v>0</v>
      </c>
    </row>
    <row r="2417" spans="1:15" x14ac:dyDescent="0.25">
      <c r="A2417" t="str">
        <f t="shared" si="74"/>
        <v>29</v>
      </c>
      <c r="B2417" t="str">
        <f t="shared" si="75"/>
        <v>293430</v>
      </c>
      <c r="C2417" t="s">
        <v>2428</v>
      </c>
      <c r="D2417">
        <v>3998</v>
      </c>
      <c r="E2417">
        <v>3998</v>
      </c>
      <c r="F2417">
        <v>0</v>
      </c>
      <c r="G2417">
        <v>0</v>
      </c>
      <c r="H2417">
        <v>450</v>
      </c>
      <c r="I2417">
        <v>4448</v>
      </c>
      <c r="J2417">
        <v>450</v>
      </c>
      <c r="K2417">
        <v>4448</v>
      </c>
      <c r="L2417">
        <v>0</v>
      </c>
      <c r="M2417">
        <v>0</v>
      </c>
      <c r="N2417">
        <v>3998</v>
      </c>
      <c r="O2417">
        <v>450</v>
      </c>
    </row>
    <row r="2418" spans="1:15" x14ac:dyDescent="0.25">
      <c r="A2418" t="str">
        <f t="shared" si="74"/>
        <v>29</v>
      </c>
      <c r="B2418" t="str">
        <f t="shared" si="75"/>
        <v>293499</v>
      </c>
      <c r="C2418" t="s">
        <v>2429</v>
      </c>
      <c r="D2418">
        <v>42596</v>
      </c>
      <c r="E2418">
        <v>42596</v>
      </c>
      <c r="F2418">
        <v>0</v>
      </c>
      <c r="G2418">
        <v>0</v>
      </c>
      <c r="H2418">
        <v>815</v>
      </c>
      <c r="I2418">
        <v>43411</v>
      </c>
      <c r="J2418">
        <v>815</v>
      </c>
      <c r="K2418">
        <v>43411</v>
      </c>
      <c r="L2418">
        <v>0</v>
      </c>
      <c r="M2418">
        <v>0</v>
      </c>
      <c r="N2418">
        <v>42596</v>
      </c>
      <c r="O2418">
        <v>815</v>
      </c>
    </row>
    <row r="2419" spans="1:15" x14ac:dyDescent="0.25">
      <c r="A2419" t="str">
        <f t="shared" si="74"/>
        <v>29</v>
      </c>
      <c r="B2419" t="str">
        <f t="shared" si="75"/>
        <v>293499</v>
      </c>
      <c r="C2419" t="s">
        <v>2430</v>
      </c>
      <c r="D2419">
        <v>21650</v>
      </c>
      <c r="E2419">
        <v>21650</v>
      </c>
      <c r="F2419">
        <v>0</v>
      </c>
      <c r="G2419">
        <v>0</v>
      </c>
      <c r="H2419">
        <v>762</v>
      </c>
      <c r="I2419">
        <v>22412</v>
      </c>
      <c r="J2419">
        <v>762</v>
      </c>
      <c r="K2419">
        <v>22412</v>
      </c>
      <c r="L2419">
        <v>0</v>
      </c>
      <c r="M2419">
        <v>0</v>
      </c>
      <c r="N2419">
        <v>21650</v>
      </c>
      <c r="O2419">
        <v>762</v>
      </c>
    </row>
    <row r="2420" spans="1:15" x14ac:dyDescent="0.25">
      <c r="A2420" t="str">
        <f t="shared" si="74"/>
        <v>29</v>
      </c>
      <c r="B2420" t="str">
        <f t="shared" si="75"/>
        <v>293499</v>
      </c>
      <c r="C2420" t="s">
        <v>2431</v>
      </c>
      <c r="D2420">
        <v>43046</v>
      </c>
      <c r="E2420">
        <v>43046</v>
      </c>
      <c r="F2420">
        <v>0</v>
      </c>
      <c r="G2420">
        <v>0</v>
      </c>
      <c r="H2420">
        <v>130</v>
      </c>
      <c r="I2420">
        <v>43176</v>
      </c>
      <c r="J2420">
        <v>130</v>
      </c>
      <c r="K2420">
        <v>43176</v>
      </c>
      <c r="L2420">
        <v>0</v>
      </c>
      <c r="M2420">
        <v>0</v>
      </c>
      <c r="N2420">
        <v>12446</v>
      </c>
      <c r="O2420">
        <v>84</v>
      </c>
    </row>
    <row r="2421" spans="1:15" x14ac:dyDescent="0.25">
      <c r="A2421" t="str">
        <f t="shared" si="74"/>
        <v>29</v>
      </c>
      <c r="B2421" t="str">
        <f t="shared" si="75"/>
        <v>293499</v>
      </c>
      <c r="C2421" t="s">
        <v>2432</v>
      </c>
      <c r="D2421">
        <v>4623015</v>
      </c>
      <c r="E2421">
        <v>4623015</v>
      </c>
      <c r="F2421">
        <v>163015</v>
      </c>
      <c r="G2421">
        <v>10596</v>
      </c>
      <c r="H2421">
        <v>48700</v>
      </c>
      <c r="I2421">
        <v>4671715</v>
      </c>
      <c r="J2421">
        <v>48700</v>
      </c>
      <c r="K2421">
        <v>4671715</v>
      </c>
      <c r="L2421">
        <v>163015</v>
      </c>
      <c r="M2421">
        <v>3500</v>
      </c>
      <c r="N2421">
        <v>0</v>
      </c>
      <c r="O2421">
        <v>0</v>
      </c>
    </row>
    <row r="2422" spans="1:15" x14ac:dyDescent="0.25">
      <c r="A2422" t="str">
        <f t="shared" si="74"/>
        <v>29</v>
      </c>
      <c r="B2422" t="str">
        <f t="shared" si="75"/>
        <v>293499</v>
      </c>
      <c r="C2422" t="s">
        <v>2433</v>
      </c>
      <c r="D2422">
        <v>2573429</v>
      </c>
      <c r="E2422">
        <v>2573429</v>
      </c>
      <c r="F2422">
        <v>200125</v>
      </c>
      <c r="G2422">
        <v>13008</v>
      </c>
      <c r="H2422">
        <v>5524</v>
      </c>
      <c r="I2422">
        <v>2578953</v>
      </c>
      <c r="J2422">
        <v>5524</v>
      </c>
      <c r="K2422">
        <v>2578953</v>
      </c>
      <c r="L2422">
        <v>0</v>
      </c>
      <c r="M2422">
        <v>0</v>
      </c>
      <c r="N2422">
        <v>2337055</v>
      </c>
      <c r="O2422">
        <v>5523</v>
      </c>
    </row>
    <row r="2423" spans="1:15" x14ac:dyDescent="0.25">
      <c r="A2423" t="str">
        <f t="shared" si="74"/>
        <v>29</v>
      </c>
      <c r="B2423" t="str">
        <f t="shared" si="75"/>
        <v>293499</v>
      </c>
      <c r="C2423" t="s">
        <v>2434</v>
      </c>
      <c r="D2423">
        <v>989897</v>
      </c>
      <c r="E2423">
        <v>989897</v>
      </c>
      <c r="F2423">
        <v>89349</v>
      </c>
      <c r="G2423">
        <v>5807</v>
      </c>
      <c r="H2423">
        <v>9495</v>
      </c>
      <c r="I2423">
        <v>999392</v>
      </c>
      <c r="J2423">
        <v>9495</v>
      </c>
      <c r="K2423">
        <v>999392</v>
      </c>
      <c r="L2423">
        <v>0</v>
      </c>
      <c r="M2423">
        <v>0</v>
      </c>
      <c r="N2423">
        <v>755777</v>
      </c>
      <c r="O2423">
        <v>9029</v>
      </c>
    </row>
    <row r="2424" spans="1:15" x14ac:dyDescent="0.25">
      <c r="A2424" t="str">
        <f t="shared" si="74"/>
        <v>29</v>
      </c>
      <c r="B2424" t="str">
        <f t="shared" si="75"/>
        <v>293499</v>
      </c>
      <c r="C2424" t="s">
        <v>2435</v>
      </c>
      <c r="D2424">
        <v>1944955</v>
      </c>
      <c r="E2424">
        <v>1944955</v>
      </c>
      <c r="F2424">
        <v>0</v>
      </c>
      <c r="G2424">
        <v>0</v>
      </c>
      <c r="H2424">
        <v>7374</v>
      </c>
      <c r="I2424">
        <v>1952329</v>
      </c>
      <c r="J2424">
        <v>7374</v>
      </c>
      <c r="K2424">
        <v>1952329</v>
      </c>
      <c r="L2424">
        <v>0</v>
      </c>
      <c r="M2424">
        <v>0</v>
      </c>
      <c r="N2424">
        <v>1416851</v>
      </c>
      <c r="O2424">
        <v>7370</v>
      </c>
    </row>
    <row r="2425" spans="1:15" x14ac:dyDescent="0.25">
      <c r="A2425" t="str">
        <f t="shared" si="74"/>
        <v>29</v>
      </c>
      <c r="B2425" t="str">
        <f t="shared" si="75"/>
        <v>293499</v>
      </c>
      <c r="C2425" t="s">
        <v>2436</v>
      </c>
      <c r="D2425">
        <v>791604</v>
      </c>
      <c r="E2425">
        <v>791604</v>
      </c>
      <c r="F2425">
        <v>32346</v>
      </c>
      <c r="G2425">
        <v>1196</v>
      </c>
      <c r="H2425">
        <v>6956</v>
      </c>
      <c r="I2425">
        <v>798560</v>
      </c>
      <c r="J2425">
        <v>6956</v>
      </c>
      <c r="K2425">
        <v>798560</v>
      </c>
      <c r="L2425">
        <v>0</v>
      </c>
      <c r="M2425">
        <v>0</v>
      </c>
      <c r="N2425">
        <v>60538</v>
      </c>
      <c r="O2425">
        <v>4452</v>
      </c>
    </row>
    <row r="2426" spans="1:15" x14ac:dyDescent="0.25">
      <c r="A2426" t="str">
        <f t="shared" si="74"/>
        <v>29</v>
      </c>
      <c r="B2426" t="str">
        <f t="shared" si="75"/>
        <v>293499</v>
      </c>
      <c r="C2426" t="s">
        <v>2437</v>
      </c>
      <c r="D2426">
        <v>2800</v>
      </c>
      <c r="E2426">
        <v>2800</v>
      </c>
      <c r="F2426">
        <v>0</v>
      </c>
      <c r="G2426">
        <v>0</v>
      </c>
      <c r="H2426">
        <v>450</v>
      </c>
      <c r="I2426">
        <v>3250</v>
      </c>
      <c r="J2426">
        <v>450</v>
      </c>
      <c r="K2426">
        <v>3250</v>
      </c>
      <c r="L2426">
        <v>0</v>
      </c>
      <c r="M2426">
        <v>0</v>
      </c>
      <c r="N2426">
        <v>2800</v>
      </c>
      <c r="O2426">
        <v>450</v>
      </c>
    </row>
    <row r="2427" spans="1:15" x14ac:dyDescent="0.25">
      <c r="A2427" t="str">
        <f t="shared" si="74"/>
        <v>29</v>
      </c>
      <c r="B2427" t="str">
        <f t="shared" si="75"/>
        <v>293499</v>
      </c>
      <c r="C2427" t="s">
        <v>2438</v>
      </c>
      <c r="D2427">
        <v>1856345</v>
      </c>
      <c r="E2427">
        <v>1856345</v>
      </c>
      <c r="F2427">
        <v>162010</v>
      </c>
      <c r="G2427">
        <v>10534</v>
      </c>
      <c r="H2427">
        <v>27066</v>
      </c>
      <c r="I2427">
        <v>1883411</v>
      </c>
      <c r="J2427">
        <v>27066</v>
      </c>
      <c r="K2427">
        <v>1883411</v>
      </c>
      <c r="L2427">
        <v>0</v>
      </c>
      <c r="M2427">
        <v>0</v>
      </c>
      <c r="N2427">
        <v>848715</v>
      </c>
      <c r="O2427">
        <v>25429</v>
      </c>
    </row>
    <row r="2428" spans="1:15" x14ac:dyDescent="0.25">
      <c r="A2428" t="str">
        <f t="shared" si="74"/>
        <v>29</v>
      </c>
      <c r="B2428" t="str">
        <f t="shared" si="75"/>
        <v>293550</v>
      </c>
      <c r="C2428" t="s">
        <v>2439</v>
      </c>
      <c r="D2428">
        <v>4250</v>
      </c>
      <c r="E2428">
        <v>4250</v>
      </c>
      <c r="F2428">
        <v>4250</v>
      </c>
      <c r="G2428">
        <v>276</v>
      </c>
      <c r="H2428">
        <v>450</v>
      </c>
      <c r="I2428">
        <v>4700</v>
      </c>
      <c r="J2428">
        <v>450</v>
      </c>
      <c r="K2428">
        <v>4700</v>
      </c>
      <c r="L2428">
        <v>0</v>
      </c>
      <c r="M2428">
        <v>0</v>
      </c>
      <c r="N2428">
        <v>4250</v>
      </c>
      <c r="O2428">
        <v>450</v>
      </c>
    </row>
    <row r="2429" spans="1:15" x14ac:dyDescent="0.25">
      <c r="A2429" t="str">
        <f t="shared" si="74"/>
        <v>29</v>
      </c>
      <c r="B2429" t="str">
        <f t="shared" si="75"/>
        <v>293590</v>
      </c>
      <c r="C2429" t="s">
        <v>2440</v>
      </c>
      <c r="D2429">
        <v>45462</v>
      </c>
      <c r="E2429">
        <v>45462</v>
      </c>
      <c r="F2429">
        <v>30087</v>
      </c>
      <c r="G2429">
        <v>1956</v>
      </c>
      <c r="H2429">
        <v>2205</v>
      </c>
      <c r="I2429">
        <v>47667</v>
      </c>
      <c r="J2429">
        <v>2205</v>
      </c>
      <c r="K2429">
        <v>47667</v>
      </c>
      <c r="L2429">
        <v>0</v>
      </c>
      <c r="M2429">
        <v>0</v>
      </c>
      <c r="N2429">
        <v>45462</v>
      </c>
      <c r="O2429">
        <v>2205</v>
      </c>
    </row>
    <row r="2430" spans="1:15" x14ac:dyDescent="0.25">
      <c r="A2430" t="str">
        <f t="shared" si="74"/>
        <v>29</v>
      </c>
      <c r="B2430" t="str">
        <f t="shared" si="75"/>
        <v>293590</v>
      </c>
      <c r="C2430" t="s">
        <v>2441</v>
      </c>
      <c r="D2430">
        <v>51565</v>
      </c>
      <c r="E2430">
        <v>51565</v>
      </c>
      <c r="F2430">
        <v>44265</v>
      </c>
      <c r="G2430">
        <v>2877</v>
      </c>
      <c r="H2430">
        <v>2473</v>
      </c>
      <c r="I2430">
        <v>54038</v>
      </c>
      <c r="J2430">
        <v>2473</v>
      </c>
      <c r="K2430">
        <v>54038</v>
      </c>
      <c r="L2430">
        <v>0</v>
      </c>
      <c r="M2430">
        <v>0</v>
      </c>
      <c r="N2430">
        <v>51565</v>
      </c>
      <c r="O2430">
        <v>2473</v>
      </c>
    </row>
    <row r="2431" spans="1:15" x14ac:dyDescent="0.25">
      <c r="A2431" t="str">
        <f t="shared" si="74"/>
        <v>29</v>
      </c>
      <c r="B2431" t="str">
        <f t="shared" si="75"/>
        <v>293590</v>
      </c>
      <c r="C2431" t="s">
        <v>2442</v>
      </c>
      <c r="D2431">
        <v>62612</v>
      </c>
      <c r="E2431">
        <v>62612</v>
      </c>
      <c r="F2431">
        <v>18554</v>
      </c>
      <c r="G2431">
        <v>1207</v>
      </c>
      <c r="H2431">
        <v>5271</v>
      </c>
      <c r="I2431">
        <v>67883</v>
      </c>
      <c r="J2431">
        <v>5271</v>
      </c>
      <c r="K2431">
        <v>67883</v>
      </c>
      <c r="L2431">
        <v>0</v>
      </c>
      <c r="M2431">
        <v>0</v>
      </c>
      <c r="N2431">
        <v>62612</v>
      </c>
      <c r="O2431">
        <v>5271</v>
      </c>
    </row>
    <row r="2432" spans="1:15" x14ac:dyDescent="0.25">
      <c r="A2432" t="str">
        <f t="shared" si="74"/>
        <v>29</v>
      </c>
      <c r="B2432" t="str">
        <f t="shared" si="75"/>
        <v>293621</v>
      </c>
      <c r="C2432" t="s">
        <v>2443</v>
      </c>
      <c r="D2432">
        <v>84163</v>
      </c>
      <c r="E2432">
        <v>84163</v>
      </c>
      <c r="F2432">
        <v>0</v>
      </c>
      <c r="G2432">
        <v>0</v>
      </c>
      <c r="H2432">
        <v>2464</v>
      </c>
      <c r="I2432">
        <v>86627</v>
      </c>
      <c r="J2432">
        <v>2464</v>
      </c>
      <c r="K2432">
        <v>86627</v>
      </c>
      <c r="L2432">
        <v>0</v>
      </c>
      <c r="M2432">
        <v>0</v>
      </c>
      <c r="N2432">
        <v>67963</v>
      </c>
      <c r="O2432">
        <v>2293</v>
      </c>
    </row>
    <row r="2433" spans="1:15" x14ac:dyDescent="0.25">
      <c r="A2433" t="str">
        <f t="shared" si="74"/>
        <v>29</v>
      </c>
      <c r="B2433" t="str">
        <f t="shared" si="75"/>
        <v>293625</v>
      </c>
      <c r="C2433" t="s">
        <v>2444</v>
      </c>
      <c r="D2433">
        <v>154790</v>
      </c>
      <c r="E2433">
        <v>154790</v>
      </c>
      <c r="F2433">
        <v>0</v>
      </c>
      <c r="G2433">
        <v>0</v>
      </c>
      <c r="H2433">
        <v>319</v>
      </c>
      <c r="I2433">
        <v>155109</v>
      </c>
      <c r="J2433">
        <v>319</v>
      </c>
      <c r="K2433">
        <v>155109</v>
      </c>
      <c r="L2433">
        <v>0</v>
      </c>
      <c r="M2433">
        <v>0</v>
      </c>
      <c r="N2433">
        <v>0</v>
      </c>
      <c r="O2433">
        <v>0</v>
      </c>
    </row>
    <row r="2434" spans="1:15" x14ac:dyDescent="0.25">
      <c r="A2434" t="str">
        <f t="shared" si="74"/>
        <v>29</v>
      </c>
      <c r="B2434" t="str">
        <f t="shared" si="75"/>
        <v>293626</v>
      </c>
      <c r="C2434" t="s">
        <v>2445</v>
      </c>
      <c r="D2434">
        <v>187633</v>
      </c>
      <c r="E2434">
        <v>187633</v>
      </c>
      <c r="F2434">
        <v>0</v>
      </c>
      <c r="G2434">
        <v>0</v>
      </c>
      <c r="H2434">
        <v>1837</v>
      </c>
      <c r="I2434">
        <v>189470</v>
      </c>
      <c r="J2434">
        <v>1837</v>
      </c>
      <c r="K2434">
        <v>189470</v>
      </c>
      <c r="L2434">
        <v>0</v>
      </c>
      <c r="M2434">
        <v>0</v>
      </c>
      <c r="N2434">
        <v>19110</v>
      </c>
      <c r="O2434">
        <v>537</v>
      </c>
    </row>
    <row r="2435" spans="1:15" x14ac:dyDescent="0.25">
      <c r="A2435" t="str">
        <f t="shared" ref="A2435:A2498" si="76">MID(B2435,1,2)</f>
        <v>29</v>
      </c>
      <c r="B2435" t="str">
        <f t="shared" ref="B2435:B2498" si="77">MID(C2435,1,6)</f>
        <v>293627</v>
      </c>
      <c r="C2435" t="s">
        <v>2446</v>
      </c>
      <c r="D2435">
        <v>338071</v>
      </c>
      <c r="E2435">
        <v>338071</v>
      </c>
      <c r="F2435">
        <v>0</v>
      </c>
      <c r="G2435">
        <v>0</v>
      </c>
      <c r="H2435">
        <v>1390</v>
      </c>
      <c r="I2435">
        <v>339461</v>
      </c>
      <c r="J2435">
        <v>1390</v>
      </c>
      <c r="K2435">
        <v>339461</v>
      </c>
      <c r="L2435">
        <v>0</v>
      </c>
      <c r="M2435">
        <v>0</v>
      </c>
      <c r="N2435">
        <v>0</v>
      </c>
      <c r="O2435">
        <v>0</v>
      </c>
    </row>
    <row r="2436" spans="1:15" x14ac:dyDescent="0.25">
      <c r="A2436" t="str">
        <f t="shared" si="76"/>
        <v>29</v>
      </c>
      <c r="B2436" t="str">
        <f t="shared" si="77"/>
        <v>293628</v>
      </c>
      <c r="C2436" t="s">
        <v>2447</v>
      </c>
      <c r="D2436">
        <v>434947</v>
      </c>
      <c r="E2436">
        <v>434947</v>
      </c>
      <c r="F2436">
        <v>0</v>
      </c>
      <c r="G2436">
        <v>0</v>
      </c>
      <c r="H2436">
        <v>3143</v>
      </c>
      <c r="I2436">
        <v>438090</v>
      </c>
      <c r="J2436">
        <v>3143</v>
      </c>
      <c r="K2436">
        <v>438090</v>
      </c>
      <c r="L2436">
        <v>0</v>
      </c>
      <c r="M2436">
        <v>0</v>
      </c>
      <c r="N2436">
        <v>22143</v>
      </c>
      <c r="O2436">
        <v>1653</v>
      </c>
    </row>
    <row r="2437" spans="1:15" x14ac:dyDescent="0.25">
      <c r="A2437" t="str">
        <f t="shared" si="76"/>
        <v>29</v>
      </c>
      <c r="B2437" t="str">
        <f t="shared" si="77"/>
        <v>293629</v>
      </c>
      <c r="C2437" t="s">
        <v>2448</v>
      </c>
      <c r="D2437">
        <v>7500</v>
      </c>
      <c r="E2437">
        <v>7500</v>
      </c>
      <c r="F2437">
        <v>0</v>
      </c>
      <c r="G2437">
        <v>0</v>
      </c>
      <c r="H2437">
        <v>900</v>
      </c>
      <c r="I2437">
        <v>8400</v>
      </c>
      <c r="J2437">
        <v>900</v>
      </c>
      <c r="K2437">
        <v>8400</v>
      </c>
      <c r="L2437">
        <v>0</v>
      </c>
      <c r="M2437">
        <v>0</v>
      </c>
      <c r="N2437">
        <v>7500</v>
      </c>
      <c r="O2437">
        <v>900</v>
      </c>
    </row>
    <row r="2438" spans="1:15" x14ac:dyDescent="0.25">
      <c r="A2438" t="str">
        <f t="shared" si="76"/>
        <v>29</v>
      </c>
      <c r="B2438" t="str">
        <f t="shared" si="77"/>
        <v>293629</v>
      </c>
      <c r="C2438" t="s">
        <v>2449</v>
      </c>
      <c r="D2438">
        <v>770309</v>
      </c>
      <c r="E2438">
        <v>770309</v>
      </c>
      <c r="F2438">
        <v>0</v>
      </c>
      <c r="G2438">
        <v>0</v>
      </c>
      <c r="H2438">
        <v>4184</v>
      </c>
      <c r="I2438">
        <v>774493</v>
      </c>
      <c r="J2438">
        <v>4184</v>
      </c>
      <c r="K2438">
        <v>774493</v>
      </c>
      <c r="L2438">
        <v>0</v>
      </c>
      <c r="M2438">
        <v>0</v>
      </c>
      <c r="N2438">
        <v>2400</v>
      </c>
      <c r="O2438">
        <v>0</v>
      </c>
    </row>
    <row r="2439" spans="1:15" x14ac:dyDescent="0.25">
      <c r="A2439" t="str">
        <f t="shared" si="76"/>
        <v>29</v>
      </c>
      <c r="B2439" t="str">
        <f t="shared" si="77"/>
        <v>293629</v>
      </c>
      <c r="C2439" t="s">
        <v>2450</v>
      </c>
      <c r="D2439">
        <v>267065</v>
      </c>
      <c r="E2439">
        <v>267065</v>
      </c>
      <c r="F2439">
        <v>0</v>
      </c>
      <c r="G2439">
        <v>0</v>
      </c>
      <c r="H2439">
        <v>5916</v>
      </c>
      <c r="I2439">
        <v>272981</v>
      </c>
      <c r="J2439">
        <v>5916</v>
      </c>
      <c r="K2439">
        <v>272981</v>
      </c>
      <c r="L2439">
        <v>0</v>
      </c>
      <c r="M2439">
        <v>0</v>
      </c>
      <c r="N2439">
        <v>23259</v>
      </c>
      <c r="O2439">
        <v>2133</v>
      </c>
    </row>
    <row r="2440" spans="1:15" x14ac:dyDescent="0.25">
      <c r="A2440" t="str">
        <f t="shared" si="76"/>
        <v>29</v>
      </c>
      <c r="B2440" t="str">
        <f t="shared" si="77"/>
        <v>293690</v>
      </c>
      <c r="C2440" t="s">
        <v>2451</v>
      </c>
      <c r="D2440">
        <v>18701</v>
      </c>
      <c r="E2440">
        <v>18701</v>
      </c>
      <c r="F2440">
        <v>0</v>
      </c>
      <c r="G2440">
        <v>0</v>
      </c>
      <c r="H2440">
        <v>865</v>
      </c>
      <c r="I2440">
        <v>19566</v>
      </c>
      <c r="J2440">
        <v>865</v>
      </c>
      <c r="K2440">
        <v>19566</v>
      </c>
      <c r="L2440">
        <v>0</v>
      </c>
      <c r="M2440">
        <v>0</v>
      </c>
      <c r="N2440">
        <v>5004</v>
      </c>
      <c r="O2440">
        <v>650</v>
      </c>
    </row>
    <row r="2441" spans="1:15" x14ac:dyDescent="0.25">
      <c r="A2441" t="str">
        <f t="shared" si="76"/>
        <v>29</v>
      </c>
      <c r="B2441" t="str">
        <f t="shared" si="77"/>
        <v>293690</v>
      </c>
      <c r="C2441" t="s">
        <v>2452</v>
      </c>
      <c r="D2441">
        <v>226646</v>
      </c>
      <c r="E2441">
        <v>226646</v>
      </c>
      <c r="F2441">
        <v>0</v>
      </c>
      <c r="G2441">
        <v>0</v>
      </c>
      <c r="H2441">
        <v>3688</v>
      </c>
      <c r="I2441">
        <v>230334</v>
      </c>
      <c r="J2441">
        <v>3688</v>
      </c>
      <c r="K2441">
        <v>230334</v>
      </c>
      <c r="L2441">
        <v>0</v>
      </c>
      <c r="M2441">
        <v>0</v>
      </c>
      <c r="N2441">
        <v>86224</v>
      </c>
      <c r="O2441">
        <v>2253</v>
      </c>
    </row>
    <row r="2442" spans="1:15" x14ac:dyDescent="0.25">
      <c r="A2442" t="str">
        <f t="shared" si="76"/>
        <v>29</v>
      </c>
      <c r="B2442" t="str">
        <f t="shared" si="77"/>
        <v>293719</v>
      </c>
      <c r="C2442" t="s">
        <v>2453</v>
      </c>
      <c r="D2442">
        <v>1039190</v>
      </c>
      <c r="E2442">
        <v>1039190</v>
      </c>
      <c r="F2442">
        <v>0</v>
      </c>
      <c r="G2442">
        <v>0</v>
      </c>
      <c r="H2442">
        <v>6011</v>
      </c>
      <c r="I2442">
        <v>1045201</v>
      </c>
      <c r="J2442">
        <v>6011</v>
      </c>
      <c r="K2442">
        <v>1045201</v>
      </c>
      <c r="L2442">
        <v>0</v>
      </c>
      <c r="M2442">
        <v>0</v>
      </c>
      <c r="N2442">
        <v>52005</v>
      </c>
      <c r="O2442">
        <v>4591</v>
      </c>
    </row>
    <row r="2443" spans="1:15" x14ac:dyDescent="0.25">
      <c r="A2443" t="str">
        <f t="shared" si="76"/>
        <v>29</v>
      </c>
      <c r="B2443" t="str">
        <f t="shared" si="77"/>
        <v>293721</v>
      </c>
      <c r="C2443" t="s">
        <v>2454</v>
      </c>
      <c r="D2443">
        <v>3950</v>
      </c>
      <c r="E2443">
        <v>3950</v>
      </c>
      <c r="F2443">
        <v>0</v>
      </c>
      <c r="G2443">
        <v>0</v>
      </c>
      <c r="H2443">
        <v>1</v>
      </c>
      <c r="I2443">
        <v>3951</v>
      </c>
      <c r="J2443">
        <v>1</v>
      </c>
      <c r="K2443">
        <v>3951</v>
      </c>
      <c r="L2443">
        <v>0</v>
      </c>
      <c r="M2443">
        <v>0</v>
      </c>
      <c r="N2443">
        <v>3950</v>
      </c>
      <c r="O2443">
        <v>1</v>
      </c>
    </row>
    <row r="2444" spans="1:15" x14ac:dyDescent="0.25">
      <c r="A2444" t="str">
        <f t="shared" si="76"/>
        <v>29</v>
      </c>
      <c r="B2444" t="str">
        <f t="shared" si="77"/>
        <v>293721</v>
      </c>
      <c r="C2444" t="s">
        <v>2455</v>
      </c>
      <c r="D2444">
        <v>8885</v>
      </c>
      <c r="E2444">
        <v>8885</v>
      </c>
      <c r="F2444">
        <v>0</v>
      </c>
      <c r="G2444">
        <v>0</v>
      </c>
      <c r="H2444">
        <v>343</v>
      </c>
      <c r="I2444">
        <v>9228</v>
      </c>
      <c r="J2444">
        <v>343</v>
      </c>
      <c r="K2444">
        <v>9228</v>
      </c>
      <c r="L2444">
        <v>0</v>
      </c>
      <c r="M2444">
        <v>0</v>
      </c>
      <c r="N2444">
        <v>2470</v>
      </c>
      <c r="O2444">
        <v>337</v>
      </c>
    </row>
    <row r="2445" spans="1:15" x14ac:dyDescent="0.25">
      <c r="A2445" t="str">
        <f t="shared" si="76"/>
        <v>29</v>
      </c>
      <c r="B2445" t="str">
        <f t="shared" si="77"/>
        <v>293722</v>
      </c>
      <c r="C2445" t="s">
        <v>2456</v>
      </c>
      <c r="D2445">
        <v>94420</v>
      </c>
      <c r="E2445">
        <v>94420</v>
      </c>
      <c r="F2445">
        <v>0</v>
      </c>
      <c r="G2445">
        <v>0</v>
      </c>
      <c r="H2445">
        <v>5896</v>
      </c>
      <c r="I2445">
        <v>100316</v>
      </c>
      <c r="J2445">
        <v>5896</v>
      </c>
      <c r="K2445">
        <v>100316</v>
      </c>
      <c r="L2445">
        <v>0</v>
      </c>
      <c r="M2445">
        <v>0</v>
      </c>
      <c r="N2445">
        <v>94420</v>
      </c>
      <c r="O2445">
        <v>5896</v>
      </c>
    </row>
    <row r="2446" spans="1:15" x14ac:dyDescent="0.25">
      <c r="A2446" t="str">
        <f t="shared" si="76"/>
        <v>29</v>
      </c>
      <c r="B2446" t="str">
        <f t="shared" si="77"/>
        <v>293723</v>
      </c>
      <c r="C2446" t="s">
        <v>2457</v>
      </c>
      <c r="D2446">
        <v>7954</v>
      </c>
      <c r="E2446">
        <v>7954</v>
      </c>
      <c r="F2446">
        <v>0</v>
      </c>
      <c r="G2446">
        <v>0</v>
      </c>
      <c r="H2446">
        <v>570</v>
      </c>
      <c r="I2446">
        <v>8524</v>
      </c>
      <c r="J2446">
        <v>570</v>
      </c>
      <c r="K2446">
        <v>8524</v>
      </c>
      <c r="L2446">
        <v>0</v>
      </c>
      <c r="M2446">
        <v>0</v>
      </c>
      <c r="N2446">
        <v>7954</v>
      </c>
      <c r="O2446">
        <v>570</v>
      </c>
    </row>
    <row r="2447" spans="1:15" x14ac:dyDescent="0.25">
      <c r="A2447" t="str">
        <f t="shared" si="76"/>
        <v>29</v>
      </c>
      <c r="B2447" t="str">
        <f t="shared" si="77"/>
        <v>293723</v>
      </c>
      <c r="C2447" t="s">
        <v>2458</v>
      </c>
      <c r="D2447">
        <v>21091</v>
      </c>
      <c r="E2447">
        <v>21091</v>
      </c>
      <c r="F2447">
        <v>0</v>
      </c>
      <c r="G2447">
        <v>0</v>
      </c>
      <c r="H2447">
        <v>1511</v>
      </c>
      <c r="I2447">
        <v>22602</v>
      </c>
      <c r="J2447">
        <v>1511</v>
      </c>
      <c r="K2447">
        <v>22602</v>
      </c>
      <c r="L2447">
        <v>0</v>
      </c>
      <c r="M2447">
        <v>0</v>
      </c>
      <c r="N2447">
        <v>21091</v>
      </c>
      <c r="O2447">
        <v>1511</v>
      </c>
    </row>
    <row r="2448" spans="1:15" x14ac:dyDescent="0.25">
      <c r="A2448" t="str">
        <f t="shared" si="76"/>
        <v>29</v>
      </c>
      <c r="B2448" t="str">
        <f t="shared" si="77"/>
        <v>293723</v>
      </c>
      <c r="C2448" t="s">
        <v>2459</v>
      </c>
      <c r="D2448">
        <v>17955</v>
      </c>
      <c r="E2448">
        <v>17955</v>
      </c>
      <c r="F2448">
        <v>0</v>
      </c>
      <c r="G2448">
        <v>0</v>
      </c>
      <c r="H2448">
        <v>1507</v>
      </c>
      <c r="I2448">
        <v>19462</v>
      </c>
      <c r="J2448">
        <v>1507</v>
      </c>
      <c r="K2448">
        <v>19462</v>
      </c>
      <c r="L2448">
        <v>0</v>
      </c>
      <c r="M2448">
        <v>0</v>
      </c>
      <c r="N2448">
        <v>17955</v>
      </c>
      <c r="O2448">
        <v>1507</v>
      </c>
    </row>
    <row r="2449" spans="1:15" x14ac:dyDescent="0.25">
      <c r="A2449" t="str">
        <f t="shared" si="76"/>
        <v>29</v>
      </c>
      <c r="B2449" t="str">
        <f t="shared" si="77"/>
        <v>293723</v>
      </c>
      <c r="C2449" t="s">
        <v>2460</v>
      </c>
      <c r="D2449">
        <v>161274</v>
      </c>
      <c r="E2449">
        <v>161274</v>
      </c>
      <c r="F2449">
        <v>0</v>
      </c>
      <c r="G2449">
        <v>0</v>
      </c>
      <c r="H2449">
        <v>6944</v>
      </c>
      <c r="I2449">
        <v>168218</v>
      </c>
      <c r="J2449">
        <v>6944</v>
      </c>
      <c r="K2449">
        <v>168218</v>
      </c>
      <c r="L2449">
        <v>0</v>
      </c>
      <c r="M2449">
        <v>0</v>
      </c>
      <c r="N2449">
        <v>161274</v>
      </c>
      <c r="O2449">
        <v>6944</v>
      </c>
    </row>
    <row r="2450" spans="1:15" x14ac:dyDescent="0.25">
      <c r="A2450" t="str">
        <f t="shared" si="76"/>
        <v>29</v>
      </c>
      <c r="B2450" t="str">
        <f t="shared" si="77"/>
        <v>293729</v>
      </c>
      <c r="C2450" t="s">
        <v>2461</v>
      </c>
      <c r="D2450">
        <v>7814</v>
      </c>
      <c r="E2450">
        <v>7814</v>
      </c>
      <c r="F2450">
        <v>0</v>
      </c>
      <c r="G2450">
        <v>0</v>
      </c>
      <c r="H2450">
        <v>99</v>
      </c>
      <c r="I2450">
        <v>7913</v>
      </c>
      <c r="J2450">
        <v>99</v>
      </c>
      <c r="K2450">
        <v>7913</v>
      </c>
      <c r="L2450">
        <v>0</v>
      </c>
      <c r="M2450">
        <v>0</v>
      </c>
      <c r="N2450">
        <v>7814</v>
      </c>
      <c r="O2450">
        <v>99</v>
      </c>
    </row>
    <row r="2451" spans="1:15" x14ac:dyDescent="0.25">
      <c r="A2451" t="str">
        <f t="shared" si="76"/>
        <v>29</v>
      </c>
      <c r="B2451" t="str">
        <f t="shared" si="77"/>
        <v>293729</v>
      </c>
      <c r="C2451" t="s">
        <v>2462</v>
      </c>
      <c r="D2451">
        <v>405000</v>
      </c>
      <c r="E2451">
        <v>405000</v>
      </c>
      <c r="F2451">
        <v>0</v>
      </c>
      <c r="G2451">
        <v>0</v>
      </c>
      <c r="H2451">
        <v>600</v>
      </c>
      <c r="I2451">
        <v>405600</v>
      </c>
      <c r="J2451">
        <v>600</v>
      </c>
      <c r="K2451">
        <v>405600</v>
      </c>
      <c r="L2451">
        <v>0</v>
      </c>
      <c r="M2451">
        <v>0</v>
      </c>
      <c r="N2451">
        <v>405000</v>
      </c>
      <c r="O2451">
        <v>600</v>
      </c>
    </row>
    <row r="2452" spans="1:15" x14ac:dyDescent="0.25">
      <c r="A2452" t="str">
        <f t="shared" si="76"/>
        <v>29</v>
      </c>
      <c r="B2452" t="str">
        <f t="shared" si="77"/>
        <v>293729</v>
      </c>
      <c r="C2452" t="s">
        <v>2463</v>
      </c>
      <c r="D2452">
        <v>10339</v>
      </c>
      <c r="E2452">
        <v>10339</v>
      </c>
      <c r="F2452">
        <v>0</v>
      </c>
      <c r="G2452">
        <v>0</v>
      </c>
      <c r="H2452">
        <v>741</v>
      </c>
      <c r="I2452">
        <v>11080</v>
      </c>
      <c r="J2452">
        <v>741</v>
      </c>
      <c r="K2452">
        <v>11080</v>
      </c>
      <c r="L2452">
        <v>0</v>
      </c>
      <c r="M2452">
        <v>0</v>
      </c>
      <c r="N2452">
        <v>10339</v>
      </c>
      <c r="O2452">
        <v>741</v>
      </c>
    </row>
    <row r="2453" spans="1:15" x14ac:dyDescent="0.25">
      <c r="A2453" t="str">
        <f t="shared" si="76"/>
        <v>29</v>
      </c>
      <c r="B2453" t="str">
        <f t="shared" si="77"/>
        <v>293729</v>
      </c>
      <c r="C2453" t="s">
        <v>2464</v>
      </c>
      <c r="D2453">
        <v>230159</v>
      </c>
      <c r="E2453">
        <v>230159</v>
      </c>
      <c r="F2453">
        <v>0</v>
      </c>
      <c r="G2453">
        <v>0</v>
      </c>
      <c r="H2453">
        <v>9291</v>
      </c>
      <c r="I2453">
        <v>239450</v>
      </c>
      <c r="J2453">
        <v>9291</v>
      </c>
      <c r="K2453">
        <v>239450</v>
      </c>
      <c r="L2453">
        <v>0</v>
      </c>
      <c r="M2453">
        <v>0</v>
      </c>
      <c r="N2453">
        <v>202159</v>
      </c>
      <c r="O2453">
        <v>9290</v>
      </c>
    </row>
    <row r="2454" spans="1:15" x14ac:dyDescent="0.25">
      <c r="A2454" t="str">
        <f t="shared" si="76"/>
        <v>29</v>
      </c>
      <c r="B2454" t="str">
        <f t="shared" si="77"/>
        <v>293750</v>
      </c>
      <c r="C2454" t="s">
        <v>2465</v>
      </c>
      <c r="D2454">
        <v>2312348</v>
      </c>
      <c r="E2454">
        <v>2312348</v>
      </c>
      <c r="F2454">
        <v>0</v>
      </c>
      <c r="G2454">
        <v>0</v>
      </c>
      <c r="H2454">
        <v>1345</v>
      </c>
      <c r="I2454">
        <v>2313693</v>
      </c>
      <c r="J2454">
        <v>1345</v>
      </c>
      <c r="K2454">
        <v>2313693</v>
      </c>
      <c r="L2454">
        <v>0</v>
      </c>
      <c r="M2454">
        <v>0</v>
      </c>
      <c r="N2454">
        <v>810474</v>
      </c>
      <c r="O2454">
        <v>595</v>
      </c>
    </row>
    <row r="2455" spans="1:15" x14ac:dyDescent="0.25">
      <c r="A2455" t="str">
        <f t="shared" si="76"/>
        <v>29</v>
      </c>
      <c r="B2455" t="str">
        <f t="shared" si="77"/>
        <v>293790</v>
      </c>
      <c r="C2455" t="s">
        <v>2466</v>
      </c>
      <c r="D2455">
        <v>105949</v>
      </c>
      <c r="E2455">
        <v>105949</v>
      </c>
      <c r="F2455">
        <v>0</v>
      </c>
      <c r="G2455">
        <v>0</v>
      </c>
      <c r="H2455">
        <v>111</v>
      </c>
      <c r="I2455">
        <v>106060</v>
      </c>
      <c r="J2455">
        <v>111</v>
      </c>
      <c r="K2455">
        <v>106060</v>
      </c>
      <c r="L2455">
        <v>0</v>
      </c>
      <c r="M2455">
        <v>0</v>
      </c>
      <c r="N2455">
        <v>0</v>
      </c>
      <c r="O2455">
        <v>0</v>
      </c>
    </row>
    <row r="2456" spans="1:15" x14ac:dyDescent="0.25">
      <c r="A2456" t="str">
        <f t="shared" si="76"/>
        <v>29</v>
      </c>
      <c r="B2456" t="str">
        <f t="shared" si="77"/>
        <v>293790</v>
      </c>
      <c r="C2456" t="s">
        <v>2467</v>
      </c>
      <c r="D2456">
        <v>979678</v>
      </c>
      <c r="E2456">
        <v>979678</v>
      </c>
      <c r="F2456">
        <v>0</v>
      </c>
      <c r="G2456">
        <v>0</v>
      </c>
      <c r="H2456">
        <v>1486</v>
      </c>
      <c r="I2456">
        <v>981164</v>
      </c>
      <c r="J2456">
        <v>1486</v>
      </c>
      <c r="K2456">
        <v>981164</v>
      </c>
      <c r="L2456">
        <v>0</v>
      </c>
      <c r="M2456">
        <v>0</v>
      </c>
      <c r="N2456">
        <v>11120</v>
      </c>
      <c r="O2456">
        <v>988</v>
      </c>
    </row>
    <row r="2457" spans="1:15" x14ac:dyDescent="0.25">
      <c r="A2457" t="str">
        <f t="shared" si="76"/>
        <v>29</v>
      </c>
      <c r="B2457" t="str">
        <f t="shared" si="77"/>
        <v>293890</v>
      </c>
      <c r="C2457" t="s">
        <v>2468</v>
      </c>
      <c r="D2457">
        <v>406395</v>
      </c>
      <c r="E2457">
        <v>406395</v>
      </c>
      <c r="F2457">
        <v>99030</v>
      </c>
      <c r="G2457">
        <v>3662</v>
      </c>
      <c r="H2457">
        <v>12729</v>
      </c>
      <c r="I2457">
        <v>419124</v>
      </c>
      <c r="J2457">
        <v>12729</v>
      </c>
      <c r="K2457">
        <v>419124</v>
      </c>
      <c r="L2457">
        <v>0</v>
      </c>
      <c r="M2457">
        <v>0</v>
      </c>
      <c r="N2457">
        <v>265150</v>
      </c>
      <c r="O2457">
        <v>11638</v>
      </c>
    </row>
    <row r="2458" spans="1:15" x14ac:dyDescent="0.25">
      <c r="A2458" t="str">
        <f t="shared" si="76"/>
        <v>29</v>
      </c>
      <c r="B2458" t="str">
        <f t="shared" si="77"/>
        <v>293911</v>
      </c>
      <c r="C2458" t="s">
        <v>2469</v>
      </c>
      <c r="D2458">
        <v>11750</v>
      </c>
      <c r="E2458">
        <v>11750</v>
      </c>
      <c r="F2458">
        <v>0</v>
      </c>
      <c r="G2458">
        <v>0</v>
      </c>
      <c r="H2458">
        <v>124</v>
      </c>
      <c r="I2458">
        <v>11874</v>
      </c>
      <c r="J2458">
        <v>124</v>
      </c>
      <c r="K2458">
        <v>11874</v>
      </c>
      <c r="L2458">
        <v>0</v>
      </c>
      <c r="M2458">
        <v>0</v>
      </c>
      <c r="N2458">
        <v>11750</v>
      </c>
      <c r="O2458">
        <v>124</v>
      </c>
    </row>
    <row r="2459" spans="1:15" x14ac:dyDescent="0.25">
      <c r="A2459" t="str">
        <f t="shared" si="76"/>
        <v>29</v>
      </c>
      <c r="B2459" t="str">
        <f t="shared" si="77"/>
        <v>293919</v>
      </c>
      <c r="C2459" t="s">
        <v>2470</v>
      </c>
      <c r="D2459">
        <v>18131</v>
      </c>
      <c r="E2459">
        <v>18131</v>
      </c>
      <c r="F2459">
        <v>0</v>
      </c>
      <c r="G2459">
        <v>0</v>
      </c>
      <c r="H2459">
        <v>29</v>
      </c>
      <c r="I2459">
        <v>18160</v>
      </c>
      <c r="J2459">
        <v>29</v>
      </c>
      <c r="K2459">
        <v>18160</v>
      </c>
      <c r="L2459">
        <v>0</v>
      </c>
      <c r="M2459">
        <v>0</v>
      </c>
      <c r="N2459">
        <v>0</v>
      </c>
      <c r="O2459">
        <v>0</v>
      </c>
    </row>
    <row r="2460" spans="1:15" x14ac:dyDescent="0.25">
      <c r="A2460" t="str">
        <f t="shared" si="76"/>
        <v>29</v>
      </c>
      <c r="B2460" t="str">
        <f t="shared" si="77"/>
        <v>293919</v>
      </c>
      <c r="C2460" t="s">
        <v>2471</v>
      </c>
      <c r="D2460">
        <v>18625</v>
      </c>
      <c r="E2460">
        <v>18625</v>
      </c>
      <c r="F2460">
        <v>0</v>
      </c>
      <c r="G2460">
        <v>0</v>
      </c>
      <c r="H2460">
        <v>1368</v>
      </c>
      <c r="I2460">
        <v>19993</v>
      </c>
      <c r="J2460">
        <v>1368</v>
      </c>
      <c r="K2460">
        <v>19993</v>
      </c>
      <c r="L2460">
        <v>0</v>
      </c>
      <c r="M2460">
        <v>0</v>
      </c>
      <c r="N2460">
        <v>18625</v>
      </c>
      <c r="O2460">
        <v>1368</v>
      </c>
    </row>
    <row r="2461" spans="1:15" x14ac:dyDescent="0.25">
      <c r="A2461" t="str">
        <f t="shared" si="76"/>
        <v>29</v>
      </c>
      <c r="B2461" t="str">
        <f t="shared" si="77"/>
        <v>293920</v>
      </c>
      <c r="C2461" t="s">
        <v>2472</v>
      </c>
      <c r="D2461">
        <v>2400</v>
      </c>
      <c r="E2461">
        <v>2400</v>
      </c>
      <c r="F2461">
        <v>0</v>
      </c>
      <c r="G2461">
        <v>0</v>
      </c>
      <c r="H2461">
        <v>0</v>
      </c>
      <c r="I2461">
        <v>2400</v>
      </c>
      <c r="J2461">
        <v>0</v>
      </c>
      <c r="K2461">
        <v>2400</v>
      </c>
      <c r="L2461">
        <v>0</v>
      </c>
      <c r="M2461">
        <v>0</v>
      </c>
      <c r="N2461">
        <v>2400</v>
      </c>
      <c r="O2461">
        <v>0</v>
      </c>
    </row>
    <row r="2462" spans="1:15" x14ac:dyDescent="0.25">
      <c r="A2462" t="str">
        <f t="shared" si="76"/>
        <v>29</v>
      </c>
      <c r="B2462" t="str">
        <f t="shared" si="77"/>
        <v>293930</v>
      </c>
      <c r="C2462" t="s">
        <v>2473</v>
      </c>
      <c r="D2462">
        <v>1001402</v>
      </c>
      <c r="E2462">
        <v>1001402</v>
      </c>
      <c r="F2462">
        <v>0</v>
      </c>
      <c r="G2462">
        <v>0</v>
      </c>
      <c r="H2462">
        <v>14283</v>
      </c>
      <c r="I2462">
        <v>1015685</v>
      </c>
      <c r="J2462">
        <v>14283</v>
      </c>
      <c r="K2462">
        <v>1015685</v>
      </c>
      <c r="L2462">
        <v>0</v>
      </c>
      <c r="M2462">
        <v>0</v>
      </c>
      <c r="N2462">
        <v>13153</v>
      </c>
      <c r="O2462">
        <v>825</v>
      </c>
    </row>
    <row r="2463" spans="1:15" x14ac:dyDescent="0.25">
      <c r="A2463" t="str">
        <f t="shared" si="76"/>
        <v>29</v>
      </c>
      <c r="B2463" t="str">
        <f t="shared" si="77"/>
        <v>293949</v>
      </c>
      <c r="C2463" t="s">
        <v>2474</v>
      </c>
      <c r="D2463">
        <v>22516</v>
      </c>
      <c r="E2463">
        <v>22516</v>
      </c>
      <c r="F2463">
        <v>0</v>
      </c>
      <c r="G2463">
        <v>0</v>
      </c>
      <c r="H2463">
        <v>1903</v>
      </c>
      <c r="I2463">
        <v>24419</v>
      </c>
      <c r="J2463">
        <v>1903</v>
      </c>
      <c r="K2463">
        <v>24419</v>
      </c>
      <c r="L2463">
        <v>0</v>
      </c>
      <c r="M2463">
        <v>0</v>
      </c>
      <c r="N2463">
        <v>22516</v>
      </c>
      <c r="O2463">
        <v>1903</v>
      </c>
    </row>
    <row r="2464" spans="1:15" x14ac:dyDescent="0.25">
      <c r="A2464" t="str">
        <f t="shared" si="76"/>
        <v>29</v>
      </c>
      <c r="B2464" t="str">
        <f t="shared" si="77"/>
        <v>293959</v>
      </c>
      <c r="C2464" t="s">
        <v>2475</v>
      </c>
      <c r="D2464">
        <v>2640</v>
      </c>
      <c r="E2464">
        <v>2640</v>
      </c>
      <c r="F2464">
        <v>0</v>
      </c>
      <c r="G2464">
        <v>0</v>
      </c>
      <c r="H2464">
        <v>450</v>
      </c>
      <c r="I2464">
        <v>3090</v>
      </c>
      <c r="J2464">
        <v>450</v>
      </c>
      <c r="K2464">
        <v>3090</v>
      </c>
      <c r="L2464">
        <v>0</v>
      </c>
      <c r="M2464">
        <v>0</v>
      </c>
      <c r="N2464">
        <v>2640</v>
      </c>
      <c r="O2464">
        <v>450</v>
      </c>
    </row>
    <row r="2465" spans="1:15" x14ac:dyDescent="0.25">
      <c r="A2465" t="str">
        <f t="shared" si="76"/>
        <v>29</v>
      </c>
      <c r="B2465" t="str">
        <f t="shared" si="77"/>
        <v>293962</v>
      </c>
      <c r="C2465" t="s">
        <v>2476</v>
      </c>
      <c r="D2465">
        <v>2800</v>
      </c>
      <c r="E2465">
        <v>2800</v>
      </c>
      <c r="F2465">
        <v>0</v>
      </c>
      <c r="G2465">
        <v>0</v>
      </c>
      <c r="H2465">
        <v>450</v>
      </c>
      <c r="I2465">
        <v>3250</v>
      </c>
      <c r="J2465">
        <v>450</v>
      </c>
      <c r="K2465">
        <v>3250</v>
      </c>
      <c r="L2465">
        <v>0</v>
      </c>
      <c r="M2465">
        <v>0</v>
      </c>
      <c r="N2465">
        <v>2800</v>
      </c>
      <c r="O2465">
        <v>450</v>
      </c>
    </row>
    <row r="2466" spans="1:15" x14ac:dyDescent="0.25">
      <c r="A2466" t="str">
        <f t="shared" si="76"/>
        <v>29</v>
      </c>
      <c r="B2466" t="str">
        <f t="shared" si="77"/>
        <v>293963</v>
      </c>
      <c r="C2466" t="s">
        <v>2477</v>
      </c>
      <c r="D2466">
        <v>3790</v>
      </c>
      <c r="E2466">
        <v>3790</v>
      </c>
      <c r="F2466">
        <v>0</v>
      </c>
      <c r="G2466">
        <v>0</v>
      </c>
      <c r="H2466">
        <v>450</v>
      </c>
      <c r="I2466">
        <v>4240</v>
      </c>
      <c r="J2466">
        <v>450</v>
      </c>
      <c r="K2466">
        <v>4240</v>
      </c>
      <c r="L2466">
        <v>0</v>
      </c>
      <c r="M2466">
        <v>0</v>
      </c>
      <c r="N2466">
        <v>3790</v>
      </c>
      <c r="O2466">
        <v>450</v>
      </c>
    </row>
    <row r="2467" spans="1:15" x14ac:dyDescent="0.25">
      <c r="A2467" t="str">
        <f t="shared" si="76"/>
        <v>29</v>
      </c>
      <c r="B2467" t="str">
        <f t="shared" si="77"/>
        <v>293969</v>
      </c>
      <c r="C2467" t="s">
        <v>2478</v>
      </c>
      <c r="D2467">
        <v>14085</v>
      </c>
      <c r="E2467">
        <v>14085</v>
      </c>
      <c r="F2467">
        <v>0</v>
      </c>
      <c r="G2467">
        <v>0</v>
      </c>
      <c r="H2467">
        <v>1800</v>
      </c>
      <c r="I2467">
        <v>15885</v>
      </c>
      <c r="J2467">
        <v>1800</v>
      </c>
      <c r="K2467">
        <v>15885</v>
      </c>
      <c r="L2467">
        <v>0</v>
      </c>
      <c r="M2467">
        <v>0</v>
      </c>
      <c r="N2467">
        <v>14085</v>
      </c>
      <c r="O2467">
        <v>1800</v>
      </c>
    </row>
    <row r="2468" spans="1:15" x14ac:dyDescent="0.25">
      <c r="A2468" t="str">
        <f t="shared" si="76"/>
        <v>29</v>
      </c>
      <c r="B2468" t="str">
        <f t="shared" si="77"/>
        <v>293971</v>
      </c>
      <c r="C2468" t="s">
        <v>2479</v>
      </c>
      <c r="D2468">
        <v>5600</v>
      </c>
      <c r="E2468">
        <v>5600</v>
      </c>
      <c r="F2468">
        <v>0</v>
      </c>
      <c r="G2468">
        <v>0</v>
      </c>
      <c r="H2468">
        <v>19</v>
      </c>
      <c r="I2468">
        <v>5619</v>
      </c>
      <c r="J2468">
        <v>19</v>
      </c>
      <c r="K2468">
        <v>5619</v>
      </c>
      <c r="L2468">
        <v>0</v>
      </c>
      <c r="M2468">
        <v>0</v>
      </c>
      <c r="N2468">
        <v>5600</v>
      </c>
      <c r="O2468">
        <v>19</v>
      </c>
    </row>
    <row r="2469" spans="1:15" x14ac:dyDescent="0.25">
      <c r="A2469" t="str">
        <f t="shared" si="76"/>
        <v>29</v>
      </c>
      <c r="B2469" t="str">
        <f t="shared" si="77"/>
        <v>293979</v>
      </c>
      <c r="C2469" t="s">
        <v>2480</v>
      </c>
      <c r="D2469">
        <v>18699</v>
      </c>
      <c r="E2469">
        <v>18699</v>
      </c>
      <c r="F2469">
        <v>0</v>
      </c>
      <c r="G2469">
        <v>0</v>
      </c>
      <c r="H2469">
        <v>206</v>
      </c>
      <c r="I2469">
        <v>18905</v>
      </c>
      <c r="J2469">
        <v>206</v>
      </c>
      <c r="K2469">
        <v>18905</v>
      </c>
      <c r="L2469">
        <v>0</v>
      </c>
      <c r="M2469">
        <v>0</v>
      </c>
      <c r="N2469">
        <v>18699</v>
      </c>
      <c r="O2469">
        <v>206</v>
      </c>
    </row>
    <row r="2470" spans="1:15" x14ac:dyDescent="0.25">
      <c r="A2470" t="str">
        <f t="shared" si="76"/>
        <v>29</v>
      </c>
      <c r="B2470" t="str">
        <f t="shared" si="77"/>
        <v>293980</v>
      </c>
      <c r="C2470" t="s">
        <v>2481</v>
      </c>
      <c r="D2470">
        <v>95188</v>
      </c>
      <c r="E2470">
        <v>95188</v>
      </c>
      <c r="F2470">
        <v>71511</v>
      </c>
      <c r="G2470">
        <v>4648</v>
      </c>
      <c r="H2470">
        <v>3328</v>
      </c>
      <c r="I2470">
        <v>98516</v>
      </c>
      <c r="J2470">
        <v>3328</v>
      </c>
      <c r="K2470">
        <v>98516</v>
      </c>
      <c r="L2470">
        <v>0</v>
      </c>
      <c r="M2470">
        <v>0</v>
      </c>
      <c r="N2470">
        <v>92863</v>
      </c>
      <c r="O2470">
        <v>3228</v>
      </c>
    </row>
    <row r="2471" spans="1:15" x14ac:dyDescent="0.25">
      <c r="A2471" t="str">
        <f t="shared" si="76"/>
        <v>29</v>
      </c>
      <c r="B2471" t="str">
        <f t="shared" si="77"/>
        <v>294000</v>
      </c>
      <c r="C2471" t="s">
        <v>2482</v>
      </c>
      <c r="D2471">
        <v>12452537</v>
      </c>
      <c r="E2471">
        <v>12452537</v>
      </c>
      <c r="F2471">
        <v>34980</v>
      </c>
      <c r="G2471">
        <v>2029</v>
      </c>
      <c r="H2471">
        <v>55836</v>
      </c>
      <c r="I2471">
        <v>12508373</v>
      </c>
      <c r="J2471">
        <v>55836</v>
      </c>
      <c r="K2471">
        <v>12508373</v>
      </c>
      <c r="L2471">
        <v>0</v>
      </c>
      <c r="M2471">
        <v>0</v>
      </c>
      <c r="N2471">
        <v>65290</v>
      </c>
      <c r="O2471">
        <v>6572</v>
      </c>
    </row>
    <row r="2472" spans="1:15" x14ac:dyDescent="0.25">
      <c r="A2472" t="str">
        <f t="shared" si="76"/>
        <v>29</v>
      </c>
      <c r="B2472" t="str">
        <f t="shared" si="77"/>
        <v>294110</v>
      </c>
      <c r="C2472" t="s">
        <v>2483</v>
      </c>
      <c r="D2472">
        <v>70170</v>
      </c>
      <c r="E2472">
        <v>70170</v>
      </c>
      <c r="F2472">
        <v>0</v>
      </c>
      <c r="G2472">
        <v>0</v>
      </c>
      <c r="H2472">
        <v>1050</v>
      </c>
      <c r="I2472">
        <v>71220</v>
      </c>
      <c r="J2472">
        <v>1050</v>
      </c>
      <c r="K2472">
        <v>71220</v>
      </c>
      <c r="L2472">
        <v>0</v>
      </c>
      <c r="M2472">
        <v>0</v>
      </c>
      <c r="N2472">
        <v>19820</v>
      </c>
      <c r="O2472">
        <v>550</v>
      </c>
    </row>
    <row r="2473" spans="1:15" x14ac:dyDescent="0.25">
      <c r="A2473" t="str">
        <f t="shared" si="76"/>
        <v>29</v>
      </c>
      <c r="B2473" t="str">
        <f t="shared" si="77"/>
        <v>294110</v>
      </c>
      <c r="C2473" t="s">
        <v>2484</v>
      </c>
      <c r="D2473">
        <v>64272</v>
      </c>
      <c r="E2473">
        <v>64272</v>
      </c>
      <c r="F2473">
        <v>0</v>
      </c>
      <c r="G2473">
        <v>0</v>
      </c>
      <c r="H2473">
        <v>3064</v>
      </c>
      <c r="I2473">
        <v>67336</v>
      </c>
      <c r="J2473">
        <v>3064</v>
      </c>
      <c r="K2473">
        <v>67336</v>
      </c>
      <c r="L2473">
        <v>0</v>
      </c>
      <c r="M2473">
        <v>0</v>
      </c>
      <c r="N2473">
        <v>64272</v>
      </c>
      <c r="O2473">
        <v>3064</v>
      </c>
    </row>
    <row r="2474" spans="1:15" x14ac:dyDescent="0.25">
      <c r="A2474" t="str">
        <f t="shared" si="76"/>
        <v>29</v>
      </c>
      <c r="B2474" t="str">
        <f t="shared" si="77"/>
        <v>294130</v>
      </c>
      <c r="C2474" t="s">
        <v>2485</v>
      </c>
      <c r="D2474">
        <v>1901203</v>
      </c>
      <c r="E2474">
        <v>1901203</v>
      </c>
      <c r="F2474">
        <v>0</v>
      </c>
      <c r="G2474">
        <v>0</v>
      </c>
      <c r="H2474">
        <v>30138</v>
      </c>
      <c r="I2474">
        <v>1931341</v>
      </c>
      <c r="J2474">
        <v>30138</v>
      </c>
      <c r="K2474">
        <v>1931341</v>
      </c>
      <c r="L2474">
        <v>0</v>
      </c>
      <c r="M2474">
        <v>0</v>
      </c>
      <c r="N2474">
        <v>73295</v>
      </c>
      <c r="O2474">
        <v>2901</v>
      </c>
    </row>
    <row r="2475" spans="1:15" x14ac:dyDescent="0.25">
      <c r="A2475" t="str">
        <f t="shared" si="76"/>
        <v>29</v>
      </c>
      <c r="B2475" t="str">
        <f t="shared" si="77"/>
        <v>294150</v>
      </c>
      <c r="C2475" t="s">
        <v>2486</v>
      </c>
      <c r="D2475">
        <v>81080</v>
      </c>
      <c r="E2475">
        <v>81080</v>
      </c>
      <c r="F2475">
        <v>0</v>
      </c>
      <c r="G2475">
        <v>0</v>
      </c>
      <c r="H2475">
        <v>5223</v>
      </c>
      <c r="I2475">
        <v>86303</v>
      </c>
      <c r="J2475">
        <v>5223</v>
      </c>
      <c r="K2475">
        <v>86303</v>
      </c>
      <c r="L2475">
        <v>0</v>
      </c>
      <c r="M2475">
        <v>0</v>
      </c>
      <c r="N2475">
        <v>81080</v>
      </c>
      <c r="O2475">
        <v>5223</v>
      </c>
    </row>
    <row r="2476" spans="1:15" x14ac:dyDescent="0.25">
      <c r="A2476" t="str">
        <f t="shared" si="76"/>
        <v>29</v>
      </c>
      <c r="B2476" t="str">
        <f t="shared" si="77"/>
        <v>294190</v>
      </c>
      <c r="C2476" t="s">
        <v>2487</v>
      </c>
      <c r="D2476">
        <v>2900</v>
      </c>
      <c r="E2476">
        <v>2900</v>
      </c>
      <c r="F2476">
        <v>0</v>
      </c>
      <c r="G2476">
        <v>0</v>
      </c>
      <c r="H2476">
        <v>334</v>
      </c>
      <c r="I2476">
        <v>3234</v>
      </c>
      <c r="J2476">
        <v>334</v>
      </c>
      <c r="K2476">
        <v>3234</v>
      </c>
      <c r="L2476">
        <v>0</v>
      </c>
      <c r="M2476">
        <v>0</v>
      </c>
      <c r="N2476">
        <v>2900</v>
      </c>
      <c r="O2476">
        <v>334</v>
      </c>
    </row>
    <row r="2477" spans="1:15" x14ac:dyDescent="0.25">
      <c r="A2477" t="str">
        <f t="shared" si="76"/>
        <v>29</v>
      </c>
      <c r="B2477" t="str">
        <f t="shared" si="77"/>
        <v>294190</v>
      </c>
      <c r="C2477" t="s">
        <v>2488</v>
      </c>
      <c r="D2477">
        <v>196070</v>
      </c>
      <c r="E2477">
        <v>196070</v>
      </c>
      <c r="F2477">
        <v>0</v>
      </c>
      <c r="G2477">
        <v>0</v>
      </c>
      <c r="H2477">
        <v>3858</v>
      </c>
      <c r="I2477">
        <v>199928</v>
      </c>
      <c r="J2477">
        <v>3858</v>
      </c>
      <c r="K2477">
        <v>199928</v>
      </c>
      <c r="L2477">
        <v>0</v>
      </c>
      <c r="M2477">
        <v>0</v>
      </c>
      <c r="N2477">
        <v>106262</v>
      </c>
      <c r="O2477">
        <v>3258</v>
      </c>
    </row>
    <row r="2478" spans="1:15" x14ac:dyDescent="0.25">
      <c r="A2478" t="str">
        <f t="shared" si="76"/>
        <v>29</v>
      </c>
      <c r="B2478" t="str">
        <f t="shared" si="77"/>
        <v>294190</v>
      </c>
      <c r="C2478" t="s">
        <v>2489</v>
      </c>
      <c r="D2478">
        <v>48183</v>
      </c>
      <c r="E2478">
        <v>48183</v>
      </c>
      <c r="F2478">
        <v>0</v>
      </c>
      <c r="G2478">
        <v>0</v>
      </c>
      <c r="H2478">
        <v>2926</v>
      </c>
      <c r="I2478">
        <v>51109</v>
      </c>
      <c r="J2478">
        <v>2926</v>
      </c>
      <c r="K2478">
        <v>51109</v>
      </c>
      <c r="L2478">
        <v>0</v>
      </c>
      <c r="M2478">
        <v>0</v>
      </c>
      <c r="N2478">
        <v>48183</v>
      </c>
      <c r="O2478">
        <v>2926</v>
      </c>
    </row>
    <row r="2479" spans="1:15" x14ac:dyDescent="0.25">
      <c r="A2479" t="str">
        <f t="shared" si="76"/>
        <v>29</v>
      </c>
      <c r="B2479" t="str">
        <f t="shared" si="77"/>
        <v>294190</v>
      </c>
      <c r="C2479" t="s">
        <v>2490</v>
      </c>
      <c r="D2479">
        <v>366607</v>
      </c>
      <c r="E2479">
        <v>366607</v>
      </c>
      <c r="F2479">
        <v>0</v>
      </c>
      <c r="G2479">
        <v>0</v>
      </c>
      <c r="H2479">
        <v>17615</v>
      </c>
      <c r="I2479">
        <v>384222</v>
      </c>
      <c r="J2479">
        <v>17615</v>
      </c>
      <c r="K2479">
        <v>384222</v>
      </c>
      <c r="L2479">
        <v>0</v>
      </c>
      <c r="M2479">
        <v>0</v>
      </c>
      <c r="N2479">
        <v>268892</v>
      </c>
      <c r="O2479">
        <v>11519</v>
      </c>
    </row>
    <row r="2480" spans="1:15" x14ac:dyDescent="0.25">
      <c r="A2480" t="str">
        <f t="shared" si="76"/>
        <v>29</v>
      </c>
      <c r="B2480" t="str">
        <f t="shared" si="77"/>
        <v>294200</v>
      </c>
      <c r="C2480" t="s">
        <v>2491</v>
      </c>
      <c r="D2480">
        <v>2800</v>
      </c>
      <c r="E2480">
        <v>2800</v>
      </c>
      <c r="F2480">
        <v>2800</v>
      </c>
      <c r="G2480">
        <v>182</v>
      </c>
      <c r="H2480">
        <v>450</v>
      </c>
      <c r="I2480">
        <v>3250</v>
      </c>
      <c r="J2480">
        <v>450</v>
      </c>
      <c r="K2480">
        <v>3250</v>
      </c>
      <c r="L2480">
        <v>0</v>
      </c>
      <c r="M2480">
        <v>0</v>
      </c>
      <c r="N2480">
        <v>2800</v>
      </c>
      <c r="O2480">
        <v>450</v>
      </c>
    </row>
    <row r="2481" spans="1:15" x14ac:dyDescent="0.25">
      <c r="A2481" t="str">
        <f t="shared" si="76"/>
        <v>29</v>
      </c>
      <c r="B2481" t="str">
        <f t="shared" si="77"/>
        <v>294200</v>
      </c>
      <c r="C2481" t="s">
        <v>2492</v>
      </c>
      <c r="D2481">
        <v>1380030</v>
      </c>
      <c r="E2481">
        <v>1380030</v>
      </c>
      <c r="F2481">
        <v>13110</v>
      </c>
      <c r="G2481">
        <v>852</v>
      </c>
      <c r="H2481">
        <v>3119</v>
      </c>
      <c r="I2481">
        <v>1383149</v>
      </c>
      <c r="J2481">
        <v>3119</v>
      </c>
      <c r="K2481">
        <v>1383149</v>
      </c>
      <c r="L2481">
        <v>0</v>
      </c>
      <c r="M2481">
        <v>0</v>
      </c>
      <c r="N2481">
        <v>13110</v>
      </c>
      <c r="O2481">
        <v>798</v>
      </c>
    </row>
    <row r="2482" spans="1:15" x14ac:dyDescent="0.25">
      <c r="A2482" t="str">
        <f t="shared" si="76"/>
        <v>29</v>
      </c>
      <c r="B2482" t="str">
        <f t="shared" si="77"/>
        <v>294200</v>
      </c>
      <c r="C2482" t="s">
        <v>2493</v>
      </c>
      <c r="D2482">
        <v>9158</v>
      </c>
      <c r="E2482">
        <v>9158</v>
      </c>
      <c r="F2482">
        <v>9158</v>
      </c>
      <c r="G2482">
        <v>595</v>
      </c>
      <c r="H2482">
        <v>900</v>
      </c>
      <c r="I2482">
        <v>10058</v>
      </c>
      <c r="J2482">
        <v>900</v>
      </c>
      <c r="K2482">
        <v>10058</v>
      </c>
      <c r="L2482">
        <v>0</v>
      </c>
      <c r="M2482">
        <v>0</v>
      </c>
      <c r="N2482">
        <v>9158</v>
      </c>
      <c r="O2482">
        <v>900</v>
      </c>
    </row>
    <row r="2483" spans="1:15" x14ac:dyDescent="0.25">
      <c r="A2483" t="str">
        <f t="shared" si="76"/>
        <v>29</v>
      </c>
      <c r="B2483" t="str">
        <f t="shared" si="77"/>
        <v>294200</v>
      </c>
      <c r="C2483" t="s">
        <v>2494</v>
      </c>
      <c r="D2483">
        <v>1414134</v>
      </c>
      <c r="E2483">
        <v>1414134</v>
      </c>
      <c r="F2483">
        <v>1037422</v>
      </c>
      <c r="G2483">
        <v>38393</v>
      </c>
      <c r="H2483">
        <v>33356</v>
      </c>
      <c r="I2483">
        <v>1447490</v>
      </c>
      <c r="J2483">
        <v>33356</v>
      </c>
      <c r="K2483">
        <v>1447490</v>
      </c>
      <c r="L2483">
        <v>0</v>
      </c>
      <c r="M2483">
        <v>0</v>
      </c>
      <c r="N2483">
        <v>206477</v>
      </c>
      <c r="O2483">
        <v>9829</v>
      </c>
    </row>
    <row r="2484" spans="1:15" x14ac:dyDescent="0.25">
      <c r="A2484" t="str">
        <f t="shared" si="76"/>
        <v>30</v>
      </c>
      <c r="B2484" t="str">
        <f t="shared" si="77"/>
        <v>300190</v>
      </c>
      <c r="C2484" t="s">
        <v>2495</v>
      </c>
      <c r="D2484">
        <v>19186505</v>
      </c>
      <c r="E2484">
        <v>19186505</v>
      </c>
      <c r="F2484">
        <v>0</v>
      </c>
      <c r="G2484">
        <v>0</v>
      </c>
      <c r="H2484">
        <v>80173</v>
      </c>
      <c r="I2484">
        <v>19266678</v>
      </c>
      <c r="J2484">
        <v>80173</v>
      </c>
      <c r="K2484">
        <v>19266678</v>
      </c>
      <c r="L2484">
        <v>0</v>
      </c>
      <c r="M2484">
        <v>0</v>
      </c>
      <c r="N2484">
        <v>6855092</v>
      </c>
      <c r="O2484">
        <v>6342</v>
      </c>
    </row>
    <row r="2485" spans="1:15" x14ac:dyDescent="0.25">
      <c r="A2485" t="str">
        <f t="shared" si="76"/>
        <v>30</v>
      </c>
      <c r="B2485" t="str">
        <f t="shared" si="77"/>
        <v>300211</v>
      </c>
      <c r="C2485" t="s">
        <v>2496</v>
      </c>
      <c r="D2485">
        <v>20946</v>
      </c>
      <c r="E2485">
        <v>20946</v>
      </c>
      <c r="F2485">
        <v>0</v>
      </c>
      <c r="G2485">
        <v>0</v>
      </c>
      <c r="H2485">
        <v>191</v>
      </c>
      <c r="I2485">
        <v>21137</v>
      </c>
      <c r="J2485">
        <v>191</v>
      </c>
      <c r="K2485">
        <v>21137</v>
      </c>
      <c r="L2485">
        <v>0</v>
      </c>
      <c r="M2485">
        <v>0</v>
      </c>
      <c r="N2485">
        <v>14700</v>
      </c>
      <c r="O2485">
        <v>91</v>
      </c>
    </row>
    <row r="2486" spans="1:15" x14ac:dyDescent="0.25">
      <c r="A2486" t="str">
        <f t="shared" si="76"/>
        <v>30</v>
      </c>
      <c r="B2486" t="str">
        <f t="shared" si="77"/>
        <v>300212</v>
      </c>
      <c r="C2486" t="s">
        <v>2497</v>
      </c>
      <c r="D2486">
        <v>30514943</v>
      </c>
      <c r="E2486">
        <v>30514943</v>
      </c>
      <c r="F2486">
        <v>0</v>
      </c>
      <c r="G2486">
        <v>0</v>
      </c>
      <c r="H2486">
        <v>976182</v>
      </c>
      <c r="I2486">
        <v>31491125</v>
      </c>
      <c r="J2486">
        <v>976182</v>
      </c>
      <c r="K2486">
        <v>31491125</v>
      </c>
      <c r="L2486">
        <v>0</v>
      </c>
      <c r="M2486">
        <v>0</v>
      </c>
      <c r="N2486">
        <v>4861605</v>
      </c>
      <c r="O2486">
        <v>205727</v>
      </c>
    </row>
    <row r="2487" spans="1:15" x14ac:dyDescent="0.25">
      <c r="A2487" t="str">
        <f t="shared" si="76"/>
        <v>30</v>
      </c>
      <c r="B2487" t="str">
        <f t="shared" si="77"/>
        <v>300212</v>
      </c>
      <c r="C2487" t="s">
        <v>2498</v>
      </c>
      <c r="D2487">
        <v>8448</v>
      </c>
      <c r="E2487">
        <v>8448</v>
      </c>
      <c r="F2487">
        <v>0</v>
      </c>
      <c r="G2487">
        <v>0</v>
      </c>
      <c r="H2487">
        <v>297</v>
      </c>
      <c r="I2487">
        <v>8745</v>
      </c>
      <c r="J2487">
        <v>297</v>
      </c>
      <c r="K2487">
        <v>8745</v>
      </c>
      <c r="L2487">
        <v>0</v>
      </c>
      <c r="M2487">
        <v>0</v>
      </c>
      <c r="N2487">
        <v>8448</v>
      </c>
      <c r="O2487">
        <v>297</v>
      </c>
    </row>
    <row r="2488" spans="1:15" x14ac:dyDescent="0.25">
      <c r="A2488" t="str">
        <f t="shared" si="76"/>
        <v>30</v>
      </c>
      <c r="B2488" t="str">
        <f t="shared" si="77"/>
        <v>300212</v>
      </c>
      <c r="C2488" t="s">
        <v>2499</v>
      </c>
      <c r="D2488">
        <v>475744</v>
      </c>
      <c r="E2488">
        <v>475744</v>
      </c>
      <c r="F2488">
        <v>0</v>
      </c>
      <c r="G2488">
        <v>0</v>
      </c>
      <c r="H2488">
        <v>1676</v>
      </c>
      <c r="I2488">
        <v>477420</v>
      </c>
      <c r="J2488">
        <v>1676</v>
      </c>
      <c r="K2488">
        <v>477420</v>
      </c>
      <c r="L2488">
        <v>0</v>
      </c>
      <c r="M2488">
        <v>0</v>
      </c>
      <c r="N2488">
        <v>17618</v>
      </c>
      <c r="O2488">
        <v>1100</v>
      </c>
    </row>
    <row r="2489" spans="1:15" x14ac:dyDescent="0.25">
      <c r="A2489" t="str">
        <f t="shared" si="76"/>
        <v>30</v>
      </c>
      <c r="B2489" t="str">
        <f t="shared" si="77"/>
        <v>300212</v>
      </c>
      <c r="C2489" t="s">
        <v>2500</v>
      </c>
      <c r="D2489">
        <v>5164188</v>
      </c>
      <c r="E2489">
        <v>5164188</v>
      </c>
      <c r="F2489">
        <v>0</v>
      </c>
      <c r="G2489">
        <v>0</v>
      </c>
      <c r="H2489">
        <v>4989</v>
      </c>
      <c r="I2489">
        <v>5169177</v>
      </c>
      <c r="J2489">
        <v>4989</v>
      </c>
      <c r="K2489">
        <v>5169177</v>
      </c>
      <c r="L2489">
        <v>0</v>
      </c>
      <c r="M2489">
        <v>0</v>
      </c>
      <c r="N2489">
        <v>0</v>
      </c>
      <c r="O2489">
        <v>0</v>
      </c>
    </row>
    <row r="2490" spans="1:15" x14ac:dyDescent="0.25">
      <c r="A2490" t="str">
        <f t="shared" si="76"/>
        <v>30</v>
      </c>
      <c r="B2490" t="str">
        <f t="shared" si="77"/>
        <v>300212</v>
      </c>
      <c r="C2490" t="s">
        <v>2501</v>
      </c>
      <c r="D2490">
        <v>50393637</v>
      </c>
      <c r="E2490">
        <v>50393637</v>
      </c>
      <c r="F2490">
        <v>0</v>
      </c>
      <c r="G2490">
        <v>0</v>
      </c>
      <c r="H2490">
        <v>109911</v>
      </c>
      <c r="I2490">
        <v>50503548</v>
      </c>
      <c r="J2490">
        <v>109911</v>
      </c>
      <c r="K2490">
        <v>50503548</v>
      </c>
      <c r="L2490">
        <v>0</v>
      </c>
      <c r="M2490">
        <v>0</v>
      </c>
      <c r="N2490">
        <v>2133106</v>
      </c>
      <c r="O2490">
        <v>99096</v>
      </c>
    </row>
    <row r="2491" spans="1:15" x14ac:dyDescent="0.25">
      <c r="A2491" t="str">
        <f t="shared" si="76"/>
        <v>30</v>
      </c>
      <c r="B2491" t="str">
        <f t="shared" si="77"/>
        <v>300214</v>
      </c>
      <c r="C2491" t="s">
        <v>2502</v>
      </c>
      <c r="D2491">
        <v>259741</v>
      </c>
      <c r="E2491">
        <v>259741</v>
      </c>
      <c r="F2491">
        <v>0</v>
      </c>
      <c r="G2491">
        <v>0</v>
      </c>
      <c r="H2491">
        <v>1052</v>
      </c>
      <c r="I2491">
        <v>260793</v>
      </c>
      <c r="J2491">
        <v>1052</v>
      </c>
      <c r="K2491">
        <v>260793</v>
      </c>
      <c r="L2491">
        <v>0</v>
      </c>
      <c r="M2491">
        <v>0</v>
      </c>
      <c r="N2491">
        <v>259741</v>
      </c>
      <c r="O2491">
        <v>1052</v>
      </c>
    </row>
    <row r="2492" spans="1:15" x14ac:dyDescent="0.25">
      <c r="A2492" t="str">
        <f t="shared" si="76"/>
        <v>30</v>
      </c>
      <c r="B2492" t="str">
        <f t="shared" si="77"/>
        <v>300215</v>
      </c>
      <c r="C2492" t="s">
        <v>2503</v>
      </c>
      <c r="D2492">
        <v>456425</v>
      </c>
      <c r="E2492">
        <v>456425</v>
      </c>
      <c r="F2492">
        <v>0</v>
      </c>
      <c r="G2492">
        <v>0</v>
      </c>
      <c r="H2492">
        <v>27895</v>
      </c>
      <c r="I2492">
        <v>484320</v>
      </c>
      <c r="J2492">
        <v>27895</v>
      </c>
      <c r="K2492">
        <v>484320</v>
      </c>
      <c r="L2492">
        <v>0</v>
      </c>
      <c r="M2492">
        <v>0</v>
      </c>
      <c r="N2492">
        <v>440010</v>
      </c>
      <c r="O2492">
        <v>27894</v>
      </c>
    </row>
    <row r="2493" spans="1:15" x14ac:dyDescent="0.25">
      <c r="A2493" t="str">
        <f t="shared" si="76"/>
        <v>30</v>
      </c>
      <c r="B2493" t="str">
        <f t="shared" si="77"/>
        <v>300219</v>
      </c>
      <c r="C2493" t="s">
        <v>2504</v>
      </c>
      <c r="D2493">
        <v>564721</v>
      </c>
      <c r="E2493">
        <v>564721</v>
      </c>
      <c r="F2493">
        <v>0</v>
      </c>
      <c r="G2493">
        <v>0</v>
      </c>
      <c r="H2493">
        <v>26686</v>
      </c>
      <c r="I2493">
        <v>591407</v>
      </c>
      <c r="J2493">
        <v>26686</v>
      </c>
      <c r="K2493">
        <v>591407</v>
      </c>
      <c r="L2493">
        <v>0</v>
      </c>
      <c r="M2493">
        <v>0</v>
      </c>
      <c r="N2493">
        <v>564721</v>
      </c>
      <c r="O2493">
        <v>26686</v>
      </c>
    </row>
    <row r="2494" spans="1:15" x14ac:dyDescent="0.25">
      <c r="A2494" t="str">
        <f t="shared" si="76"/>
        <v>30</v>
      </c>
      <c r="B2494" t="str">
        <f t="shared" si="77"/>
        <v>300220</v>
      </c>
      <c r="C2494" t="s">
        <v>2505</v>
      </c>
      <c r="D2494">
        <v>468520638</v>
      </c>
      <c r="E2494">
        <v>468520638</v>
      </c>
      <c r="F2494">
        <v>0</v>
      </c>
      <c r="G2494">
        <v>0</v>
      </c>
      <c r="H2494">
        <v>364565</v>
      </c>
      <c r="I2494">
        <v>468885203</v>
      </c>
      <c r="J2494">
        <v>364565</v>
      </c>
      <c r="K2494">
        <v>468885203</v>
      </c>
      <c r="L2494">
        <v>0</v>
      </c>
      <c r="M2494">
        <v>0</v>
      </c>
      <c r="N2494">
        <v>45603279</v>
      </c>
      <c r="O2494">
        <v>283892</v>
      </c>
    </row>
    <row r="2495" spans="1:15" x14ac:dyDescent="0.25">
      <c r="A2495" t="str">
        <f t="shared" si="76"/>
        <v>30</v>
      </c>
      <c r="B2495" t="str">
        <f t="shared" si="77"/>
        <v>300230</v>
      </c>
      <c r="C2495" t="s">
        <v>2506</v>
      </c>
      <c r="D2495">
        <v>5486576</v>
      </c>
      <c r="E2495">
        <v>5486576</v>
      </c>
      <c r="F2495">
        <v>0</v>
      </c>
      <c r="G2495">
        <v>0</v>
      </c>
      <c r="H2495">
        <v>9053</v>
      </c>
      <c r="I2495">
        <v>5495629</v>
      </c>
      <c r="J2495">
        <v>9053</v>
      </c>
      <c r="K2495">
        <v>5495629</v>
      </c>
      <c r="L2495">
        <v>0</v>
      </c>
      <c r="M2495">
        <v>0</v>
      </c>
      <c r="N2495">
        <v>35352</v>
      </c>
      <c r="O2495">
        <v>900</v>
      </c>
    </row>
    <row r="2496" spans="1:15" x14ac:dyDescent="0.25">
      <c r="A2496" t="str">
        <f t="shared" si="76"/>
        <v>30</v>
      </c>
      <c r="B2496" t="str">
        <f t="shared" si="77"/>
        <v>300290</v>
      </c>
      <c r="C2496" t="s">
        <v>2507</v>
      </c>
      <c r="D2496">
        <v>8583997</v>
      </c>
      <c r="E2496">
        <v>8583997</v>
      </c>
      <c r="F2496">
        <v>0</v>
      </c>
      <c r="G2496">
        <v>0</v>
      </c>
      <c r="H2496">
        <v>54617</v>
      </c>
      <c r="I2496">
        <v>8638614</v>
      </c>
      <c r="J2496">
        <v>54617</v>
      </c>
      <c r="K2496">
        <v>8638614</v>
      </c>
      <c r="L2496">
        <v>0</v>
      </c>
      <c r="M2496">
        <v>0</v>
      </c>
      <c r="N2496">
        <v>364950</v>
      </c>
      <c r="O2496">
        <v>23294</v>
      </c>
    </row>
    <row r="2497" spans="1:15" x14ac:dyDescent="0.25">
      <c r="A2497" t="str">
        <f t="shared" si="76"/>
        <v>30</v>
      </c>
      <c r="B2497" t="str">
        <f t="shared" si="77"/>
        <v>300290</v>
      </c>
      <c r="C2497" t="s">
        <v>2508</v>
      </c>
      <c r="D2497">
        <v>44297</v>
      </c>
      <c r="E2497">
        <v>44297</v>
      </c>
      <c r="F2497">
        <v>0</v>
      </c>
      <c r="G2497">
        <v>0</v>
      </c>
      <c r="H2497">
        <v>5925</v>
      </c>
      <c r="I2497">
        <v>50222</v>
      </c>
      <c r="J2497">
        <v>5925</v>
      </c>
      <c r="K2497">
        <v>50222</v>
      </c>
      <c r="L2497">
        <v>0</v>
      </c>
      <c r="M2497">
        <v>0</v>
      </c>
      <c r="N2497">
        <v>10797</v>
      </c>
      <c r="O2497">
        <v>1175</v>
      </c>
    </row>
    <row r="2498" spans="1:15" x14ac:dyDescent="0.25">
      <c r="A2498" t="str">
        <f t="shared" si="76"/>
        <v>30</v>
      </c>
      <c r="B2498" t="str">
        <f t="shared" si="77"/>
        <v>300290</v>
      </c>
      <c r="C2498" t="s">
        <v>2509</v>
      </c>
      <c r="D2498">
        <v>16853325</v>
      </c>
      <c r="E2498">
        <v>16853325</v>
      </c>
      <c r="F2498">
        <v>0</v>
      </c>
      <c r="G2498">
        <v>0</v>
      </c>
      <c r="H2498">
        <v>286100</v>
      </c>
      <c r="I2498">
        <v>17139425</v>
      </c>
      <c r="J2498">
        <v>286100</v>
      </c>
      <c r="K2498">
        <v>17139425</v>
      </c>
      <c r="L2498">
        <v>0</v>
      </c>
      <c r="M2498">
        <v>0</v>
      </c>
      <c r="N2498">
        <v>1837643</v>
      </c>
      <c r="O2498">
        <v>98745</v>
      </c>
    </row>
    <row r="2499" spans="1:15" x14ac:dyDescent="0.25">
      <c r="A2499" t="str">
        <f t="shared" ref="A2499:A2562" si="78">MID(B2499,1,2)</f>
        <v>30</v>
      </c>
      <c r="B2499" t="str">
        <f t="shared" ref="B2499:B2562" si="79">MID(C2499,1,6)</f>
        <v>300320</v>
      </c>
      <c r="C2499" t="s">
        <v>2510</v>
      </c>
      <c r="D2499">
        <v>8260390</v>
      </c>
      <c r="E2499">
        <v>8260390</v>
      </c>
      <c r="F2499">
        <v>0</v>
      </c>
      <c r="G2499">
        <v>0</v>
      </c>
      <c r="H2499">
        <v>26072</v>
      </c>
      <c r="I2499">
        <v>8286462</v>
      </c>
      <c r="J2499">
        <v>26072</v>
      </c>
      <c r="K2499">
        <v>8286462</v>
      </c>
      <c r="L2499">
        <v>0</v>
      </c>
      <c r="M2499">
        <v>0</v>
      </c>
      <c r="N2499">
        <v>67000</v>
      </c>
      <c r="O2499">
        <v>650</v>
      </c>
    </row>
    <row r="2500" spans="1:15" x14ac:dyDescent="0.25">
      <c r="A2500" t="str">
        <f t="shared" si="78"/>
        <v>30</v>
      </c>
      <c r="B2500" t="str">
        <f t="shared" si="79"/>
        <v>300339</v>
      </c>
      <c r="C2500" t="s">
        <v>2511</v>
      </c>
      <c r="D2500">
        <v>3326</v>
      </c>
      <c r="E2500">
        <v>3326</v>
      </c>
      <c r="F2500">
        <v>0</v>
      </c>
      <c r="G2500">
        <v>0</v>
      </c>
      <c r="H2500">
        <v>36</v>
      </c>
      <c r="I2500">
        <v>3362</v>
      </c>
      <c r="J2500">
        <v>36</v>
      </c>
      <c r="K2500">
        <v>3362</v>
      </c>
      <c r="L2500">
        <v>0</v>
      </c>
      <c r="M2500">
        <v>0</v>
      </c>
      <c r="N2500">
        <v>0</v>
      </c>
      <c r="O2500">
        <v>0</v>
      </c>
    </row>
    <row r="2501" spans="1:15" x14ac:dyDescent="0.25">
      <c r="A2501" t="str">
        <f t="shared" si="78"/>
        <v>30</v>
      </c>
      <c r="B2501" t="str">
        <f t="shared" si="79"/>
        <v>300390</v>
      </c>
      <c r="C2501" t="s">
        <v>2512</v>
      </c>
      <c r="D2501">
        <v>12874734</v>
      </c>
      <c r="E2501">
        <v>12874734</v>
      </c>
      <c r="F2501">
        <v>0</v>
      </c>
      <c r="G2501">
        <v>0</v>
      </c>
      <c r="H2501">
        <v>102867</v>
      </c>
      <c r="I2501">
        <v>12977601</v>
      </c>
      <c r="J2501">
        <v>102867</v>
      </c>
      <c r="K2501">
        <v>12977601</v>
      </c>
      <c r="L2501">
        <v>0</v>
      </c>
      <c r="M2501">
        <v>0</v>
      </c>
      <c r="N2501">
        <v>543583</v>
      </c>
      <c r="O2501">
        <v>13477</v>
      </c>
    </row>
    <row r="2502" spans="1:15" x14ac:dyDescent="0.25">
      <c r="A2502" t="str">
        <f t="shared" si="78"/>
        <v>30</v>
      </c>
      <c r="B2502" t="str">
        <f t="shared" si="79"/>
        <v>300410</v>
      </c>
      <c r="C2502" t="s">
        <v>2513</v>
      </c>
      <c r="D2502">
        <v>55936518</v>
      </c>
      <c r="E2502">
        <v>55936518</v>
      </c>
      <c r="F2502">
        <v>0</v>
      </c>
      <c r="G2502">
        <v>0</v>
      </c>
      <c r="H2502">
        <v>297184</v>
      </c>
      <c r="I2502">
        <v>56233702</v>
      </c>
      <c r="J2502">
        <v>297184</v>
      </c>
      <c r="K2502">
        <v>56233702</v>
      </c>
      <c r="L2502">
        <v>0</v>
      </c>
      <c r="M2502">
        <v>0</v>
      </c>
      <c r="N2502">
        <v>0</v>
      </c>
      <c r="O2502">
        <v>0</v>
      </c>
    </row>
    <row r="2503" spans="1:15" x14ac:dyDescent="0.25">
      <c r="A2503" t="str">
        <f t="shared" si="78"/>
        <v>30</v>
      </c>
      <c r="B2503" t="str">
        <f t="shared" si="79"/>
        <v>300420</v>
      </c>
      <c r="C2503" t="s">
        <v>2514</v>
      </c>
      <c r="D2503">
        <v>17047560</v>
      </c>
      <c r="E2503">
        <v>17047560</v>
      </c>
      <c r="F2503">
        <v>0</v>
      </c>
      <c r="G2503">
        <v>0</v>
      </c>
      <c r="H2503">
        <v>34208</v>
      </c>
      <c r="I2503">
        <v>17081768</v>
      </c>
      <c r="J2503">
        <v>34208</v>
      </c>
      <c r="K2503">
        <v>17081768</v>
      </c>
      <c r="L2503">
        <v>0</v>
      </c>
      <c r="M2503">
        <v>0</v>
      </c>
      <c r="N2503">
        <v>0</v>
      </c>
      <c r="O2503">
        <v>0</v>
      </c>
    </row>
    <row r="2504" spans="1:15" x14ac:dyDescent="0.25">
      <c r="A2504" t="str">
        <f t="shared" si="78"/>
        <v>30</v>
      </c>
      <c r="B2504" t="str">
        <f t="shared" si="79"/>
        <v>300420</v>
      </c>
      <c r="C2504" t="s">
        <v>2515</v>
      </c>
      <c r="D2504">
        <v>6436202</v>
      </c>
      <c r="E2504">
        <v>6436202</v>
      </c>
      <c r="F2504">
        <v>0</v>
      </c>
      <c r="G2504">
        <v>0</v>
      </c>
      <c r="H2504">
        <v>3854</v>
      </c>
      <c r="I2504">
        <v>6440056</v>
      </c>
      <c r="J2504">
        <v>3854</v>
      </c>
      <c r="K2504">
        <v>6440056</v>
      </c>
      <c r="L2504">
        <v>0</v>
      </c>
      <c r="M2504">
        <v>0</v>
      </c>
      <c r="N2504">
        <v>3000</v>
      </c>
      <c r="O2504">
        <v>0</v>
      </c>
    </row>
    <row r="2505" spans="1:15" x14ac:dyDescent="0.25">
      <c r="A2505" t="str">
        <f t="shared" si="78"/>
        <v>30</v>
      </c>
      <c r="B2505" t="str">
        <f t="shared" si="79"/>
        <v>300420</v>
      </c>
      <c r="C2505" t="s">
        <v>2516</v>
      </c>
      <c r="D2505">
        <v>81391</v>
      </c>
      <c r="E2505">
        <v>81391</v>
      </c>
      <c r="F2505">
        <v>0</v>
      </c>
      <c r="G2505">
        <v>0</v>
      </c>
      <c r="H2505">
        <v>1551</v>
      </c>
      <c r="I2505">
        <v>82942</v>
      </c>
      <c r="J2505">
        <v>1551</v>
      </c>
      <c r="K2505">
        <v>82942</v>
      </c>
      <c r="L2505">
        <v>0</v>
      </c>
      <c r="M2505">
        <v>0</v>
      </c>
      <c r="N2505">
        <v>11098</v>
      </c>
      <c r="O2505">
        <v>1500</v>
      </c>
    </row>
    <row r="2506" spans="1:15" x14ac:dyDescent="0.25">
      <c r="A2506" t="str">
        <f t="shared" si="78"/>
        <v>30</v>
      </c>
      <c r="B2506" t="str">
        <f t="shared" si="79"/>
        <v>300420</v>
      </c>
      <c r="C2506" t="s">
        <v>2517</v>
      </c>
      <c r="D2506">
        <v>55781404</v>
      </c>
      <c r="E2506">
        <v>55781404</v>
      </c>
      <c r="F2506">
        <v>0</v>
      </c>
      <c r="G2506">
        <v>0</v>
      </c>
      <c r="H2506">
        <v>91641</v>
      </c>
      <c r="I2506">
        <v>55873045</v>
      </c>
      <c r="J2506">
        <v>91641</v>
      </c>
      <c r="K2506">
        <v>55873045</v>
      </c>
      <c r="L2506">
        <v>0</v>
      </c>
      <c r="M2506">
        <v>0</v>
      </c>
      <c r="N2506">
        <v>39136</v>
      </c>
      <c r="O2506">
        <v>2100</v>
      </c>
    </row>
    <row r="2507" spans="1:15" x14ac:dyDescent="0.25">
      <c r="A2507" t="str">
        <f t="shared" si="78"/>
        <v>30</v>
      </c>
      <c r="B2507" t="str">
        <f t="shared" si="79"/>
        <v>300432</v>
      </c>
      <c r="C2507" t="s">
        <v>2518</v>
      </c>
      <c r="D2507">
        <v>142790278</v>
      </c>
      <c r="E2507">
        <v>142790278</v>
      </c>
      <c r="F2507">
        <v>0</v>
      </c>
      <c r="G2507">
        <v>0</v>
      </c>
      <c r="H2507">
        <v>117488</v>
      </c>
      <c r="I2507">
        <v>142907766</v>
      </c>
      <c r="J2507">
        <v>117488</v>
      </c>
      <c r="K2507">
        <v>142907766</v>
      </c>
      <c r="L2507">
        <v>0</v>
      </c>
      <c r="M2507">
        <v>0</v>
      </c>
      <c r="N2507">
        <v>6063</v>
      </c>
      <c r="O2507">
        <v>450</v>
      </c>
    </row>
    <row r="2508" spans="1:15" x14ac:dyDescent="0.25">
      <c r="A2508" t="str">
        <f t="shared" si="78"/>
        <v>30</v>
      </c>
      <c r="B2508" t="str">
        <f t="shared" si="79"/>
        <v>300439</v>
      </c>
      <c r="C2508" t="s">
        <v>2519</v>
      </c>
      <c r="D2508">
        <v>8407013</v>
      </c>
      <c r="E2508">
        <v>8407013</v>
      </c>
      <c r="F2508">
        <v>0</v>
      </c>
      <c r="G2508">
        <v>0</v>
      </c>
      <c r="H2508">
        <v>122215</v>
      </c>
      <c r="I2508">
        <v>8529228</v>
      </c>
      <c r="J2508">
        <v>122215</v>
      </c>
      <c r="K2508">
        <v>8529228</v>
      </c>
      <c r="L2508">
        <v>0</v>
      </c>
      <c r="M2508">
        <v>0</v>
      </c>
      <c r="N2508">
        <v>0</v>
      </c>
      <c r="O2508">
        <v>0</v>
      </c>
    </row>
    <row r="2509" spans="1:15" x14ac:dyDescent="0.25">
      <c r="A2509" t="str">
        <f t="shared" si="78"/>
        <v>30</v>
      </c>
      <c r="B2509" t="str">
        <f t="shared" si="79"/>
        <v>300439</v>
      </c>
      <c r="C2509" t="s">
        <v>2520</v>
      </c>
      <c r="D2509">
        <v>243889453</v>
      </c>
      <c r="E2509">
        <v>243889453</v>
      </c>
      <c r="F2509">
        <v>0</v>
      </c>
      <c r="G2509">
        <v>0</v>
      </c>
      <c r="H2509">
        <v>416782</v>
      </c>
      <c r="I2509">
        <v>244306235</v>
      </c>
      <c r="J2509">
        <v>416782</v>
      </c>
      <c r="K2509">
        <v>244306235</v>
      </c>
      <c r="L2509">
        <v>0</v>
      </c>
      <c r="M2509">
        <v>0</v>
      </c>
      <c r="N2509">
        <v>59068713</v>
      </c>
      <c r="O2509">
        <v>93916</v>
      </c>
    </row>
    <row r="2510" spans="1:15" x14ac:dyDescent="0.25">
      <c r="A2510" t="str">
        <f t="shared" si="78"/>
        <v>30</v>
      </c>
      <c r="B2510" t="str">
        <f t="shared" si="79"/>
        <v>300441</v>
      </c>
      <c r="C2510" t="s">
        <v>2521</v>
      </c>
      <c r="D2510">
        <v>21346524</v>
      </c>
      <c r="E2510">
        <v>21346524</v>
      </c>
      <c r="F2510">
        <v>0</v>
      </c>
      <c r="G2510">
        <v>0</v>
      </c>
      <c r="H2510">
        <v>4872</v>
      </c>
      <c r="I2510">
        <v>21351396</v>
      </c>
      <c r="J2510">
        <v>4872</v>
      </c>
      <c r="K2510">
        <v>21351396</v>
      </c>
      <c r="L2510">
        <v>0</v>
      </c>
      <c r="M2510">
        <v>0</v>
      </c>
      <c r="N2510">
        <v>0</v>
      </c>
      <c r="O2510">
        <v>0</v>
      </c>
    </row>
    <row r="2511" spans="1:15" x14ac:dyDescent="0.25">
      <c r="A2511" t="str">
        <f t="shared" si="78"/>
        <v>30</v>
      </c>
      <c r="B2511" t="str">
        <f t="shared" si="79"/>
        <v>300442</v>
      </c>
      <c r="C2511" t="s">
        <v>2522</v>
      </c>
      <c r="D2511">
        <v>401131</v>
      </c>
      <c r="E2511">
        <v>401131</v>
      </c>
      <c r="F2511">
        <v>0</v>
      </c>
      <c r="G2511">
        <v>0</v>
      </c>
      <c r="H2511">
        <v>2633</v>
      </c>
      <c r="I2511">
        <v>403764</v>
      </c>
      <c r="J2511">
        <v>2633</v>
      </c>
      <c r="K2511">
        <v>403764</v>
      </c>
      <c r="L2511">
        <v>0</v>
      </c>
      <c r="M2511">
        <v>0</v>
      </c>
      <c r="N2511">
        <v>0</v>
      </c>
      <c r="O2511">
        <v>0</v>
      </c>
    </row>
    <row r="2512" spans="1:15" x14ac:dyDescent="0.25">
      <c r="A2512" t="str">
        <f t="shared" si="78"/>
        <v>30</v>
      </c>
      <c r="B2512" t="str">
        <f t="shared" si="79"/>
        <v>300449</v>
      </c>
      <c r="C2512" t="s">
        <v>2523</v>
      </c>
      <c r="D2512">
        <v>4078569</v>
      </c>
      <c r="E2512">
        <v>4078569</v>
      </c>
      <c r="F2512">
        <v>0</v>
      </c>
      <c r="G2512">
        <v>0</v>
      </c>
      <c r="H2512">
        <v>15564</v>
      </c>
      <c r="I2512">
        <v>4094133</v>
      </c>
      <c r="J2512">
        <v>15564</v>
      </c>
      <c r="K2512">
        <v>4094133</v>
      </c>
      <c r="L2512">
        <v>0</v>
      </c>
      <c r="M2512">
        <v>0</v>
      </c>
      <c r="N2512">
        <v>0</v>
      </c>
      <c r="O2512">
        <v>0</v>
      </c>
    </row>
    <row r="2513" spans="1:15" x14ac:dyDescent="0.25">
      <c r="A2513" t="str">
        <f t="shared" si="78"/>
        <v>30</v>
      </c>
      <c r="B2513" t="str">
        <f t="shared" si="79"/>
        <v>300449</v>
      </c>
      <c r="C2513" t="s">
        <v>2524</v>
      </c>
      <c r="D2513">
        <v>849831</v>
      </c>
      <c r="E2513">
        <v>849831</v>
      </c>
      <c r="F2513">
        <v>0</v>
      </c>
      <c r="G2513">
        <v>0</v>
      </c>
      <c r="H2513">
        <v>6634</v>
      </c>
      <c r="I2513">
        <v>856465</v>
      </c>
      <c r="J2513">
        <v>6634</v>
      </c>
      <c r="K2513">
        <v>856465</v>
      </c>
      <c r="L2513">
        <v>0</v>
      </c>
      <c r="M2513">
        <v>0</v>
      </c>
      <c r="N2513">
        <v>0</v>
      </c>
      <c r="O2513">
        <v>0</v>
      </c>
    </row>
    <row r="2514" spans="1:15" x14ac:dyDescent="0.25">
      <c r="A2514" t="str">
        <f t="shared" si="78"/>
        <v>30</v>
      </c>
      <c r="B2514" t="str">
        <f t="shared" si="79"/>
        <v>300449</v>
      </c>
      <c r="C2514" t="s">
        <v>2525</v>
      </c>
      <c r="D2514">
        <v>13513443</v>
      </c>
      <c r="E2514">
        <v>13513443</v>
      </c>
      <c r="F2514">
        <v>0</v>
      </c>
      <c r="G2514">
        <v>0</v>
      </c>
      <c r="H2514">
        <v>7779</v>
      </c>
      <c r="I2514">
        <v>13521222</v>
      </c>
      <c r="J2514">
        <v>7779</v>
      </c>
      <c r="K2514">
        <v>13521222</v>
      </c>
      <c r="L2514">
        <v>0</v>
      </c>
      <c r="M2514">
        <v>0</v>
      </c>
      <c r="N2514">
        <v>0</v>
      </c>
      <c r="O2514">
        <v>0</v>
      </c>
    </row>
    <row r="2515" spans="1:15" x14ac:dyDescent="0.25">
      <c r="A2515" t="str">
        <f t="shared" si="78"/>
        <v>30</v>
      </c>
      <c r="B2515" t="str">
        <f t="shared" si="79"/>
        <v>300449</v>
      </c>
      <c r="C2515" t="s">
        <v>2526</v>
      </c>
      <c r="D2515">
        <v>550991</v>
      </c>
      <c r="E2515">
        <v>550991</v>
      </c>
      <c r="F2515">
        <v>0</v>
      </c>
      <c r="G2515">
        <v>0</v>
      </c>
      <c r="H2515">
        <v>15576</v>
      </c>
      <c r="I2515">
        <v>566567</v>
      </c>
      <c r="J2515">
        <v>15576</v>
      </c>
      <c r="K2515">
        <v>566567</v>
      </c>
      <c r="L2515">
        <v>32732</v>
      </c>
      <c r="M2515">
        <v>576</v>
      </c>
      <c r="N2515">
        <v>0</v>
      </c>
      <c r="O2515">
        <v>0</v>
      </c>
    </row>
    <row r="2516" spans="1:15" x14ac:dyDescent="0.25">
      <c r="A2516" t="str">
        <f t="shared" si="78"/>
        <v>30</v>
      </c>
      <c r="B2516" t="str">
        <f t="shared" si="79"/>
        <v>300449</v>
      </c>
      <c r="C2516" t="s">
        <v>2527</v>
      </c>
      <c r="D2516">
        <v>2686815</v>
      </c>
      <c r="E2516">
        <v>2686815</v>
      </c>
      <c r="F2516">
        <v>0</v>
      </c>
      <c r="G2516">
        <v>0</v>
      </c>
      <c r="H2516">
        <v>11641</v>
      </c>
      <c r="I2516">
        <v>2698456</v>
      </c>
      <c r="J2516">
        <v>11641</v>
      </c>
      <c r="K2516">
        <v>2698456</v>
      </c>
      <c r="L2516">
        <v>0</v>
      </c>
      <c r="M2516">
        <v>0</v>
      </c>
      <c r="N2516">
        <v>0</v>
      </c>
      <c r="O2516">
        <v>0</v>
      </c>
    </row>
    <row r="2517" spans="1:15" x14ac:dyDescent="0.25">
      <c r="A2517" t="str">
        <f t="shared" si="78"/>
        <v>30</v>
      </c>
      <c r="B2517" t="str">
        <f t="shared" si="79"/>
        <v>300450</v>
      </c>
      <c r="C2517" t="s">
        <v>2528</v>
      </c>
      <c r="D2517">
        <v>112831</v>
      </c>
      <c r="E2517">
        <v>112831</v>
      </c>
      <c r="F2517">
        <v>0</v>
      </c>
      <c r="G2517">
        <v>0</v>
      </c>
      <c r="H2517">
        <v>565</v>
      </c>
      <c r="I2517">
        <v>113396</v>
      </c>
      <c r="J2517">
        <v>565</v>
      </c>
      <c r="K2517">
        <v>113396</v>
      </c>
      <c r="L2517">
        <v>0</v>
      </c>
      <c r="M2517">
        <v>0</v>
      </c>
      <c r="N2517">
        <v>0</v>
      </c>
      <c r="O2517">
        <v>0</v>
      </c>
    </row>
    <row r="2518" spans="1:15" x14ac:dyDescent="0.25">
      <c r="A2518" t="str">
        <f t="shared" si="78"/>
        <v>30</v>
      </c>
      <c r="B2518" t="str">
        <f t="shared" si="79"/>
        <v>300450</v>
      </c>
      <c r="C2518" t="s">
        <v>2529</v>
      </c>
      <c r="D2518">
        <v>385587</v>
      </c>
      <c r="E2518">
        <v>385587</v>
      </c>
      <c r="F2518">
        <v>0</v>
      </c>
      <c r="G2518">
        <v>0</v>
      </c>
      <c r="H2518">
        <v>1000</v>
      </c>
      <c r="I2518">
        <v>386587</v>
      </c>
      <c r="J2518">
        <v>1000</v>
      </c>
      <c r="K2518">
        <v>386587</v>
      </c>
      <c r="L2518">
        <v>0</v>
      </c>
      <c r="M2518">
        <v>0</v>
      </c>
      <c r="N2518">
        <v>0</v>
      </c>
      <c r="O2518">
        <v>0</v>
      </c>
    </row>
    <row r="2519" spans="1:15" x14ac:dyDescent="0.25">
      <c r="A2519" t="str">
        <f t="shared" si="78"/>
        <v>30</v>
      </c>
      <c r="B2519" t="str">
        <f t="shared" si="79"/>
        <v>300450</v>
      </c>
      <c r="C2519" t="s">
        <v>2530</v>
      </c>
      <c r="D2519">
        <v>45103676</v>
      </c>
      <c r="E2519">
        <v>45103676</v>
      </c>
      <c r="F2519">
        <v>0</v>
      </c>
      <c r="G2519">
        <v>0</v>
      </c>
      <c r="H2519">
        <v>15232</v>
      </c>
      <c r="I2519">
        <v>45118908</v>
      </c>
      <c r="J2519">
        <v>15232</v>
      </c>
      <c r="K2519">
        <v>45118908</v>
      </c>
      <c r="L2519">
        <v>0</v>
      </c>
      <c r="M2519">
        <v>0</v>
      </c>
      <c r="N2519">
        <v>5410</v>
      </c>
      <c r="O2519">
        <v>1035</v>
      </c>
    </row>
    <row r="2520" spans="1:15" x14ac:dyDescent="0.25">
      <c r="A2520" t="str">
        <f t="shared" si="78"/>
        <v>30</v>
      </c>
      <c r="B2520" t="str">
        <f t="shared" si="79"/>
        <v>300450</v>
      </c>
      <c r="C2520" t="s">
        <v>2531</v>
      </c>
      <c r="D2520">
        <v>1873856</v>
      </c>
      <c r="E2520">
        <v>1873856</v>
      </c>
      <c r="F2520">
        <v>0</v>
      </c>
      <c r="G2520">
        <v>0</v>
      </c>
      <c r="H2520">
        <v>28025</v>
      </c>
      <c r="I2520">
        <v>1901881</v>
      </c>
      <c r="J2520">
        <v>28025</v>
      </c>
      <c r="K2520">
        <v>1901881</v>
      </c>
      <c r="L2520">
        <v>0</v>
      </c>
      <c r="M2520">
        <v>0</v>
      </c>
      <c r="N2520">
        <v>0</v>
      </c>
      <c r="O2520">
        <v>0</v>
      </c>
    </row>
    <row r="2521" spans="1:15" x14ac:dyDescent="0.25">
      <c r="A2521" t="str">
        <f t="shared" si="78"/>
        <v>30</v>
      </c>
      <c r="B2521" t="str">
        <f t="shared" si="79"/>
        <v>300450</v>
      </c>
      <c r="C2521" t="s">
        <v>2532</v>
      </c>
      <c r="D2521">
        <v>140451</v>
      </c>
      <c r="E2521">
        <v>140451</v>
      </c>
      <c r="F2521">
        <v>0</v>
      </c>
      <c r="G2521">
        <v>0</v>
      </c>
      <c r="H2521">
        <v>308</v>
      </c>
      <c r="I2521">
        <v>140759</v>
      </c>
      <c r="J2521">
        <v>308</v>
      </c>
      <c r="K2521">
        <v>140759</v>
      </c>
      <c r="L2521">
        <v>0</v>
      </c>
      <c r="M2521">
        <v>0</v>
      </c>
      <c r="N2521">
        <v>0</v>
      </c>
      <c r="O2521">
        <v>0</v>
      </c>
    </row>
    <row r="2522" spans="1:15" x14ac:dyDescent="0.25">
      <c r="A2522" t="str">
        <f t="shared" si="78"/>
        <v>30</v>
      </c>
      <c r="B2522" t="str">
        <f t="shared" si="79"/>
        <v>300450</v>
      </c>
      <c r="C2522" t="s">
        <v>2533</v>
      </c>
      <c r="D2522">
        <v>53243869</v>
      </c>
      <c r="E2522">
        <v>53243869</v>
      </c>
      <c r="F2522">
        <v>0</v>
      </c>
      <c r="G2522">
        <v>0</v>
      </c>
      <c r="H2522">
        <v>35315</v>
      </c>
      <c r="I2522">
        <v>53279184</v>
      </c>
      <c r="J2522">
        <v>35315</v>
      </c>
      <c r="K2522">
        <v>53279184</v>
      </c>
      <c r="L2522">
        <v>0</v>
      </c>
      <c r="M2522">
        <v>0</v>
      </c>
      <c r="N2522">
        <v>0</v>
      </c>
      <c r="O2522">
        <v>0</v>
      </c>
    </row>
    <row r="2523" spans="1:15" x14ac:dyDescent="0.25">
      <c r="A2523" t="str">
        <f t="shared" si="78"/>
        <v>30</v>
      </c>
      <c r="B2523" t="str">
        <f t="shared" si="79"/>
        <v>300450</v>
      </c>
      <c r="C2523" t="s">
        <v>2534</v>
      </c>
      <c r="D2523">
        <v>1209658</v>
      </c>
      <c r="E2523">
        <v>1209658</v>
      </c>
      <c r="F2523">
        <v>0</v>
      </c>
      <c r="G2523">
        <v>0</v>
      </c>
      <c r="H2523">
        <v>6644</v>
      </c>
      <c r="I2523">
        <v>1216302</v>
      </c>
      <c r="J2523">
        <v>6644</v>
      </c>
      <c r="K2523">
        <v>1216302</v>
      </c>
      <c r="L2523">
        <v>0</v>
      </c>
      <c r="M2523">
        <v>0</v>
      </c>
      <c r="N2523">
        <v>4388</v>
      </c>
      <c r="O2523">
        <v>239</v>
      </c>
    </row>
    <row r="2524" spans="1:15" x14ac:dyDescent="0.25">
      <c r="A2524" t="str">
        <f t="shared" si="78"/>
        <v>30</v>
      </c>
      <c r="B2524" t="str">
        <f t="shared" si="79"/>
        <v>300450</v>
      </c>
      <c r="C2524" t="s">
        <v>2535</v>
      </c>
      <c r="D2524">
        <v>19820100</v>
      </c>
      <c r="E2524">
        <v>19820100</v>
      </c>
      <c r="F2524">
        <v>0</v>
      </c>
      <c r="G2524">
        <v>0</v>
      </c>
      <c r="H2524">
        <v>18364</v>
      </c>
      <c r="I2524">
        <v>19838464</v>
      </c>
      <c r="J2524">
        <v>18364</v>
      </c>
      <c r="K2524">
        <v>19838464</v>
      </c>
      <c r="L2524">
        <v>0</v>
      </c>
      <c r="M2524">
        <v>0</v>
      </c>
      <c r="N2524">
        <v>0</v>
      </c>
      <c r="O2524">
        <v>0</v>
      </c>
    </row>
    <row r="2525" spans="1:15" x14ac:dyDescent="0.25">
      <c r="A2525" t="str">
        <f t="shared" si="78"/>
        <v>30</v>
      </c>
      <c r="B2525" t="str">
        <f t="shared" si="79"/>
        <v>300460</v>
      </c>
      <c r="C2525" t="s">
        <v>2536</v>
      </c>
      <c r="D2525">
        <v>5663475</v>
      </c>
      <c r="E2525">
        <v>5663475</v>
      </c>
      <c r="F2525">
        <v>0</v>
      </c>
      <c r="G2525">
        <v>0</v>
      </c>
      <c r="H2525">
        <v>1962</v>
      </c>
      <c r="I2525">
        <v>5665437</v>
      </c>
      <c r="J2525">
        <v>1962</v>
      </c>
      <c r="K2525">
        <v>5665437</v>
      </c>
      <c r="L2525">
        <v>0</v>
      </c>
      <c r="M2525">
        <v>0</v>
      </c>
      <c r="N2525">
        <v>0</v>
      </c>
      <c r="O2525">
        <v>0</v>
      </c>
    </row>
    <row r="2526" spans="1:15" x14ac:dyDescent="0.25">
      <c r="A2526" t="str">
        <f t="shared" si="78"/>
        <v>30</v>
      </c>
      <c r="B2526" t="str">
        <f t="shared" si="79"/>
        <v>300490</v>
      </c>
      <c r="C2526" t="s">
        <v>2537</v>
      </c>
      <c r="D2526">
        <v>64091704</v>
      </c>
      <c r="E2526">
        <v>64091704</v>
      </c>
      <c r="F2526">
        <v>0</v>
      </c>
      <c r="G2526">
        <v>0</v>
      </c>
      <c r="H2526">
        <v>16750</v>
      </c>
      <c r="I2526">
        <v>64108454</v>
      </c>
      <c r="J2526">
        <v>16750</v>
      </c>
      <c r="K2526">
        <v>64108454</v>
      </c>
      <c r="L2526">
        <v>0</v>
      </c>
      <c r="M2526">
        <v>0</v>
      </c>
      <c r="N2526">
        <v>0</v>
      </c>
      <c r="O2526">
        <v>0</v>
      </c>
    </row>
    <row r="2527" spans="1:15" x14ac:dyDescent="0.25">
      <c r="A2527" t="str">
        <f t="shared" si="78"/>
        <v>30</v>
      </c>
      <c r="B2527" t="str">
        <f t="shared" si="79"/>
        <v>300490</v>
      </c>
      <c r="C2527" t="s">
        <v>2538</v>
      </c>
      <c r="D2527">
        <v>16362273</v>
      </c>
      <c r="E2527">
        <v>16362273</v>
      </c>
      <c r="F2527">
        <v>0</v>
      </c>
      <c r="G2527">
        <v>0</v>
      </c>
      <c r="H2527">
        <v>19838</v>
      </c>
      <c r="I2527">
        <v>16382111</v>
      </c>
      <c r="J2527">
        <v>19838</v>
      </c>
      <c r="K2527">
        <v>16382111</v>
      </c>
      <c r="L2527">
        <v>0</v>
      </c>
      <c r="M2527">
        <v>0</v>
      </c>
      <c r="N2527">
        <v>6498</v>
      </c>
      <c r="O2527">
        <v>841</v>
      </c>
    </row>
    <row r="2528" spans="1:15" x14ac:dyDescent="0.25">
      <c r="A2528" t="str">
        <f t="shared" si="78"/>
        <v>30</v>
      </c>
      <c r="B2528" t="str">
        <f t="shared" si="79"/>
        <v>300490</v>
      </c>
      <c r="C2528" t="s">
        <v>2539</v>
      </c>
      <c r="D2528">
        <v>4573636</v>
      </c>
      <c r="E2528">
        <v>4573636</v>
      </c>
      <c r="F2528">
        <v>0</v>
      </c>
      <c r="G2528">
        <v>0</v>
      </c>
      <c r="H2528">
        <v>4037</v>
      </c>
      <c r="I2528">
        <v>4577673</v>
      </c>
      <c r="J2528">
        <v>4037</v>
      </c>
      <c r="K2528">
        <v>4577673</v>
      </c>
      <c r="L2528">
        <v>0</v>
      </c>
      <c r="M2528">
        <v>0</v>
      </c>
      <c r="N2528">
        <v>0</v>
      </c>
      <c r="O2528">
        <v>0</v>
      </c>
    </row>
    <row r="2529" spans="1:15" x14ac:dyDescent="0.25">
      <c r="A2529" t="str">
        <f t="shared" si="78"/>
        <v>30</v>
      </c>
      <c r="B2529" t="str">
        <f t="shared" si="79"/>
        <v>300490</v>
      </c>
      <c r="C2529" t="s">
        <v>2540</v>
      </c>
      <c r="D2529">
        <v>306869422</v>
      </c>
      <c r="E2529">
        <v>306683373</v>
      </c>
      <c r="F2529">
        <v>0</v>
      </c>
      <c r="G2529">
        <v>0</v>
      </c>
      <c r="H2529">
        <v>549241</v>
      </c>
      <c r="I2529">
        <v>307418663</v>
      </c>
      <c r="J2529">
        <v>549091</v>
      </c>
      <c r="K2529">
        <v>307232464</v>
      </c>
      <c r="L2529">
        <v>0</v>
      </c>
      <c r="M2529">
        <v>0</v>
      </c>
      <c r="N2529">
        <v>9754289</v>
      </c>
      <c r="O2529">
        <v>98682</v>
      </c>
    </row>
    <row r="2530" spans="1:15" x14ac:dyDescent="0.25">
      <c r="A2530" t="str">
        <f t="shared" si="78"/>
        <v>30</v>
      </c>
      <c r="B2530" t="str">
        <f t="shared" si="79"/>
        <v>300490</v>
      </c>
      <c r="C2530" t="s">
        <v>2541</v>
      </c>
      <c r="D2530">
        <v>257046623</v>
      </c>
      <c r="E2530">
        <v>257046623</v>
      </c>
      <c r="F2530">
        <v>0</v>
      </c>
      <c r="G2530">
        <v>0</v>
      </c>
      <c r="H2530">
        <v>242093</v>
      </c>
      <c r="I2530">
        <v>257288716</v>
      </c>
      <c r="J2530">
        <v>242093</v>
      </c>
      <c r="K2530">
        <v>257288716</v>
      </c>
      <c r="L2530">
        <v>0</v>
      </c>
      <c r="M2530">
        <v>0</v>
      </c>
      <c r="N2530">
        <v>6259151</v>
      </c>
      <c r="O2530">
        <v>31866</v>
      </c>
    </row>
    <row r="2531" spans="1:15" x14ac:dyDescent="0.25">
      <c r="A2531" t="str">
        <f t="shared" si="78"/>
        <v>30</v>
      </c>
      <c r="B2531" t="str">
        <f t="shared" si="79"/>
        <v>300490</v>
      </c>
      <c r="C2531" t="s">
        <v>2542</v>
      </c>
      <c r="D2531">
        <v>296994297</v>
      </c>
      <c r="E2531">
        <v>296994297</v>
      </c>
      <c r="F2531">
        <v>0</v>
      </c>
      <c r="G2531">
        <v>0</v>
      </c>
      <c r="H2531">
        <v>617201</v>
      </c>
      <c r="I2531">
        <v>297611498</v>
      </c>
      <c r="J2531">
        <v>617201</v>
      </c>
      <c r="K2531">
        <v>297611498</v>
      </c>
      <c r="L2531">
        <v>527920</v>
      </c>
      <c r="M2531">
        <v>1629</v>
      </c>
      <c r="N2531">
        <v>1240638</v>
      </c>
      <c r="O2531">
        <v>9150</v>
      </c>
    </row>
    <row r="2532" spans="1:15" x14ac:dyDescent="0.25">
      <c r="A2532" t="str">
        <f t="shared" si="78"/>
        <v>30</v>
      </c>
      <c r="B2532" t="str">
        <f t="shared" si="79"/>
        <v>300490</v>
      </c>
      <c r="C2532" t="s">
        <v>2543</v>
      </c>
      <c r="D2532">
        <v>1475929</v>
      </c>
      <c r="E2532">
        <v>1475929</v>
      </c>
      <c r="F2532">
        <v>0</v>
      </c>
      <c r="G2532">
        <v>0</v>
      </c>
      <c r="H2532">
        <v>2185</v>
      </c>
      <c r="I2532">
        <v>1478114</v>
      </c>
      <c r="J2532">
        <v>2185</v>
      </c>
      <c r="K2532">
        <v>1478114</v>
      </c>
      <c r="L2532">
        <v>0</v>
      </c>
      <c r="M2532">
        <v>0</v>
      </c>
      <c r="N2532">
        <v>0</v>
      </c>
      <c r="O2532">
        <v>0</v>
      </c>
    </row>
    <row r="2533" spans="1:15" x14ac:dyDescent="0.25">
      <c r="A2533" t="str">
        <f t="shared" si="78"/>
        <v>30</v>
      </c>
      <c r="B2533" t="str">
        <f t="shared" si="79"/>
        <v>300490</v>
      </c>
      <c r="C2533" t="s">
        <v>2544</v>
      </c>
      <c r="D2533">
        <v>81707986</v>
      </c>
      <c r="E2533">
        <v>81707986</v>
      </c>
      <c r="F2533">
        <v>0</v>
      </c>
      <c r="G2533">
        <v>0</v>
      </c>
      <c r="H2533">
        <v>80675</v>
      </c>
      <c r="I2533">
        <v>81788661</v>
      </c>
      <c r="J2533">
        <v>80675</v>
      </c>
      <c r="K2533">
        <v>81788661</v>
      </c>
      <c r="L2533">
        <v>0</v>
      </c>
      <c r="M2533">
        <v>0</v>
      </c>
      <c r="N2533">
        <v>86609</v>
      </c>
      <c r="O2533">
        <v>550</v>
      </c>
    </row>
    <row r="2534" spans="1:15" x14ac:dyDescent="0.25">
      <c r="A2534" t="str">
        <f t="shared" si="78"/>
        <v>30</v>
      </c>
      <c r="B2534" t="str">
        <f t="shared" si="79"/>
        <v>300490</v>
      </c>
      <c r="C2534" t="s">
        <v>2545</v>
      </c>
      <c r="D2534">
        <v>55188425</v>
      </c>
      <c r="E2534">
        <v>55188425</v>
      </c>
      <c r="F2534">
        <v>0</v>
      </c>
      <c r="G2534">
        <v>0</v>
      </c>
      <c r="H2534">
        <v>34262</v>
      </c>
      <c r="I2534">
        <v>55222687</v>
      </c>
      <c r="J2534">
        <v>34262</v>
      </c>
      <c r="K2534">
        <v>55222687</v>
      </c>
      <c r="L2534">
        <v>0</v>
      </c>
      <c r="M2534">
        <v>0</v>
      </c>
      <c r="N2534">
        <v>0</v>
      </c>
      <c r="O2534">
        <v>0</v>
      </c>
    </row>
    <row r="2535" spans="1:15" x14ac:dyDescent="0.25">
      <c r="A2535" t="str">
        <f t="shared" si="78"/>
        <v>30</v>
      </c>
      <c r="B2535" t="str">
        <f t="shared" si="79"/>
        <v>300490</v>
      </c>
      <c r="C2535" t="s">
        <v>2546</v>
      </c>
      <c r="D2535">
        <v>310222082</v>
      </c>
      <c r="E2535">
        <v>310222082</v>
      </c>
      <c r="F2535">
        <v>0</v>
      </c>
      <c r="G2535">
        <v>0</v>
      </c>
      <c r="H2535">
        <v>178383</v>
      </c>
      <c r="I2535">
        <v>310400465</v>
      </c>
      <c r="J2535">
        <v>178383</v>
      </c>
      <c r="K2535">
        <v>310400465</v>
      </c>
      <c r="L2535">
        <v>0</v>
      </c>
      <c r="M2535">
        <v>0</v>
      </c>
      <c r="N2535">
        <v>26098</v>
      </c>
      <c r="O2535">
        <v>1723</v>
      </c>
    </row>
    <row r="2536" spans="1:15" x14ac:dyDescent="0.25">
      <c r="A2536" t="str">
        <f t="shared" si="78"/>
        <v>30</v>
      </c>
      <c r="B2536" t="str">
        <f t="shared" si="79"/>
        <v>300490</v>
      </c>
      <c r="C2536" t="s">
        <v>2547</v>
      </c>
      <c r="D2536">
        <v>80636518</v>
      </c>
      <c r="E2536">
        <v>80636518</v>
      </c>
      <c r="F2536">
        <v>0</v>
      </c>
      <c r="G2536">
        <v>0</v>
      </c>
      <c r="H2536">
        <v>23901</v>
      </c>
      <c r="I2536">
        <v>80660419</v>
      </c>
      <c r="J2536">
        <v>23901</v>
      </c>
      <c r="K2536">
        <v>80660419</v>
      </c>
      <c r="L2536">
        <v>0</v>
      </c>
      <c r="M2536">
        <v>0</v>
      </c>
      <c r="N2536">
        <v>668545</v>
      </c>
      <c r="O2536">
        <v>743</v>
      </c>
    </row>
    <row r="2537" spans="1:15" x14ac:dyDescent="0.25">
      <c r="A2537" t="str">
        <f t="shared" si="78"/>
        <v>30</v>
      </c>
      <c r="B2537" t="str">
        <f t="shared" si="79"/>
        <v>300490</v>
      </c>
      <c r="C2537" t="s">
        <v>2548</v>
      </c>
      <c r="D2537">
        <v>138258525</v>
      </c>
      <c r="E2537">
        <v>138258525</v>
      </c>
      <c r="F2537">
        <v>0</v>
      </c>
      <c r="G2537">
        <v>0</v>
      </c>
      <c r="H2537">
        <v>725570</v>
      </c>
      <c r="I2537">
        <v>138984095</v>
      </c>
      <c r="J2537">
        <v>725570</v>
      </c>
      <c r="K2537">
        <v>138984095</v>
      </c>
      <c r="L2537">
        <v>0</v>
      </c>
      <c r="M2537">
        <v>0</v>
      </c>
      <c r="N2537">
        <v>75004</v>
      </c>
      <c r="O2537">
        <v>1119</v>
      </c>
    </row>
    <row r="2538" spans="1:15" x14ac:dyDescent="0.25">
      <c r="A2538" t="str">
        <f t="shared" si="78"/>
        <v>30</v>
      </c>
      <c r="B2538" t="str">
        <f t="shared" si="79"/>
        <v>300490</v>
      </c>
      <c r="C2538" t="s">
        <v>2549</v>
      </c>
      <c r="D2538">
        <v>4321841</v>
      </c>
      <c r="E2538">
        <v>4321841</v>
      </c>
      <c r="F2538">
        <v>0</v>
      </c>
      <c r="G2538">
        <v>0</v>
      </c>
      <c r="H2538">
        <v>55526</v>
      </c>
      <c r="I2538">
        <v>4377367</v>
      </c>
      <c r="J2538">
        <v>55526</v>
      </c>
      <c r="K2538">
        <v>4377367</v>
      </c>
      <c r="L2538">
        <v>28750</v>
      </c>
      <c r="M2538">
        <v>506</v>
      </c>
      <c r="N2538">
        <v>3624</v>
      </c>
      <c r="O2538">
        <v>322</v>
      </c>
    </row>
    <row r="2539" spans="1:15" x14ac:dyDescent="0.25">
      <c r="A2539" t="str">
        <f t="shared" si="78"/>
        <v>30</v>
      </c>
      <c r="B2539" t="str">
        <f t="shared" si="79"/>
        <v>300490</v>
      </c>
      <c r="C2539" t="s">
        <v>2550</v>
      </c>
      <c r="D2539">
        <v>352277</v>
      </c>
      <c r="E2539">
        <v>352277</v>
      </c>
      <c r="F2539">
        <v>0</v>
      </c>
      <c r="G2539">
        <v>0</v>
      </c>
      <c r="H2539">
        <v>1791</v>
      </c>
      <c r="I2539">
        <v>354068</v>
      </c>
      <c r="J2539">
        <v>1791</v>
      </c>
      <c r="K2539">
        <v>354068</v>
      </c>
      <c r="L2539">
        <v>0</v>
      </c>
      <c r="M2539">
        <v>0</v>
      </c>
      <c r="N2539">
        <v>0</v>
      </c>
      <c r="O2539">
        <v>0</v>
      </c>
    </row>
    <row r="2540" spans="1:15" x14ac:dyDescent="0.25">
      <c r="A2540" t="str">
        <f t="shared" si="78"/>
        <v>30</v>
      </c>
      <c r="B2540" t="str">
        <f t="shared" si="79"/>
        <v>300490</v>
      </c>
      <c r="C2540" t="s">
        <v>2551</v>
      </c>
      <c r="D2540">
        <v>74701788</v>
      </c>
      <c r="E2540">
        <v>74701788</v>
      </c>
      <c r="F2540">
        <v>0</v>
      </c>
      <c r="G2540">
        <v>0</v>
      </c>
      <c r="H2540">
        <v>200173</v>
      </c>
      <c r="I2540">
        <v>74901961</v>
      </c>
      <c r="J2540">
        <v>200173</v>
      </c>
      <c r="K2540">
        <v>74901961</v>
      </c>
      <c r="L2540">
        <v>0</v>
      </c>
      <c r="M2540">
        <v>0</v>
      </c>
      <c r="N2540">
        <v>0</v>
      </c>
      <c r="O2540">
        <v>0</v>
      </c>
    </row>
    <row r="2541" spans="1:15" x14ac:dyDescent="0.25">
      <c r="A2541" t="str">
        <f t="shared" si="78"/>
        <v>30</v>
      </c>
      <c r="B2541" t="str">
        <f t="shared" si="79"/>
        <v>300490</v>
      </c>
      <c r="C2541" t="s">
        <v>2552</v>
      </c>
      <c r="D2541">
        <v>4253981</v>
      </c>
      <c r="E2541">
        <v>4253981</v>
      </c>
      <c r="F2541">
        <v>0</v>
      </c>
      <c r="G2541">
        <v>0</v>
      </c>
      <c r="H2541">
        <v>14352</v>
      </c>
      <c r="I2541">
        <v>4268333</v>
      </c>
      <c r="J2541">
        <v>14352</v>
      </c>
      <c r="K2541">
        <v>4268333</v>
      </c>
      <c r="L2541">
        <v>0</v>
      </c>
      <c r="M2541">
        <v>0</v>
      </c>
      <c r="N2541">
        <v>3496</v>
      </c>
      <c r="O2541">
        <v>18</v>
      </c>
    </row>
    <row r="2542" spans="1:15" x14ac:dyDescent="0.25">
      <c r="A2542" t="str">
        <f t="shared" si="78"/>
        <v>30</v>
      </c>
      <c r="B2542" t="str">
        <f t="shared" si="79"/>
        <v>300490</v>
      </c>
      <c r="C2542" t="s">
        <v>2553</v>
      </c>
      <c r="D2542">
        <v>4916598</v>
      </c>
      <c r="E2542">
        <v>4916598</v>
      </c>
      <c r="F2542">
        <v>0</v>
      </c>
      <c r="G2542">
        <v>0</v>
      </c>
      <c r="H2542">
        <v>115885</v>
      </c>
      <c r="I2542">
        <v>5032483</v>
      </c>
      <c r="J2542">
        <v>115885</v>
      </c>
      <c r="K2542">
        <v>5032483</v>
      </c>
      <c r="L2542">
        <v>0</v>
      </c>
      <c r="M2542">
        <v>0</v>
      </c>
      <c r="N2542">
        <v>80984</v>
      </c>
      <c r="O2542">
        <v>1393</v>
      </c>
    </row>
    <row r="2543" spans="1:15" x14ac:dyDescent="0.25">
      <c r="A2543" t="str">
        <f t="shared" si="78"/>
        <v>30</v>
      </c>
      <c r="B2543" t="str">
        <f t="shared" si="79"/>
        <v>300490</v>
      </c>
      <c r="C2543" t="s">
        <v>2554</v>
      </c>
      <c r="D2543">
        <v>67025984</v>
      </c>
      <c r="E2543">
        <v>67025984</v>
      </c>
      <c r="F2543">
        <v>0</v>
      </c>
      <c r="G2543">
        <v>0</v>
      </c>
      <c r="H2543">
        <v>366156</v>
      </c>
      <c r="I2543">
        <v>67392140</v>
      </c>
      <c r="J2543">
        <v>366156</v>
      </c>
      <c r="K2543">
        <v>67392140</v>
      </c>
      <c r="L2543">
        <v>6643</v>
      </c>
      <c r="M2543">
        <v>392</v>
      </c>
      <c r="N2543">
        <v>4838</v>
      </c>
      <c r="O2543">
        <v>297</v>
      </c>
    </row>
    <row r="2544" spans="1:15" x14ac:dyDescent="0.25">
      <c r="A2544" t="str">
        <f t="shared" si="78"/>
        <v>30</v>
      </c>
      <c r="B2544" t="str">
        <f t="shared" si="79"/>
        <v>300490</v>
      </c>
      <c r="C2544" t="s">
        <v>2555</v>
      </c>
      <c r="D2544">
        <v>118855472</v>
      </c>
      <c r="E2544">
        <v>118855472</v>
      </c>
      <c r="F2544">
        <v>0</v>
      </c>
      <c r="G2544">
        <v>0</v>
      </c>
      <c r="H2544">
        <v>932759</v>
      </c>
      <c r="I2544">
        <v>119788231</v>
      </c>
      <c r="J2544">
        <v>932759</v>
      </c>
      <c r="K2544">
        <v>119788231</v>
      </c>
      <c r="L2544">
        <v>0</v>
      </c>
      <c r="M2544">
        <v>0</v>
      </c>
      <c r="N2544">
        <v>0</v>
      </c>
      <c r="O2544">
        <v>0</v>
      </c>
    </row>
    <row r="2545" spans="1:15" x14ac:dyDescent="0.25">
      <c r="A2545" t="str">
        <f t="shared" si="78"/>
        <v>30</v>
      </c>
      <c r="B2545" t="str">
        <f t="shared" si="79"/>
        <v>300490</v>
      </c>
      <c r="C2545" t="s">
        <v>2556</v>
      </c>
      <c r="D2545">
        <v>58770192</v>
      </c>
      <c r="E2545">
        <v>58770192</v>
      </c>
      <c r="F2545">
        <v>0</v>
      </c>
      <c r="G2545">
        <v>0</v>
      </c>
      <c r="H2545">
        <v>182654</v>
      </c>
      <c r="I2545">
        <v>58952846</v>
      </c>
      <c r="J2545">
        <v>182654</v>
      </c>
      <c r="K2545">
        <v>58952846</v>
      </c>
      <c r="L2545">
        <v>0</v>
      </c>
      <c r="M2545">
        <v>0</v>
      </c>
      <c r="N2545">
        <v>24678</v>
      </c>
      <c r="O2545">
        <v>436</v>
      </c>
    </row>
    <row r="2546" spans="1:15" x14ac:dyDescent="0.25">
      <c r="A2546" t="str">
        <f t="shared" si="78"/>
        <v>30</v>
      </c>
      <c r="B2546" t="str">
        <f t="shared" si="79"/>
        <v>300490</v>
      </c>
      <c r="C2546" t="s">
        <v>2557</v>
      </c>
      <c r="D2546">
        <v>369642716</v>
      </c>
      <c r="E2546">
        <v>369642716</v>
      </c>
      <c r="F2546">
        <v>0</v>
      </c>
      <c r="G2546">
        <v>0</v>
      </c>
      <c r="H2546">
        <v>494582</v>
      </c>
      <c r="I2546">
        <v>370137298</v>
      </c>
      <c r="J2546">
        <v>494582</v>
      </c>
      <c r="K2546">
        <v>370137298</v>
      </c>
      <c r="L2546">
        <v>1120762</v>
      </c>
      <c r="M2546">
        <v>5486</v>
      </c>
      <c r="N2546">
        <v>3719826</v>
      </c>
      <c r="O2546">
        <v>72588</v>
      </c>
    </row>
    <row r="2547" spans="1:15" x14ac:dyDescent="0.25">
      <c r="A2547" t="str">
        <f t="shared" si="78"/>
        <v>30</v>
      </c>
      <c r="B2547" t="str">
        <f t="shared" si="79"/>
        <v>300510</v>
      </c>
      <c r="C2547" t="s">
        <v>2558</v>
      </c>
      <c r="D2547">
        <v>294129</v>
      </c>
      <c r="E2547">
        <v>294129</v>
      </c>
      <c r="F2547">
        <v>0</v>
      </c>
      <c r="G2547">
        <v>0</v>
      </c>
      <c r="H2547">
        <v>9945</v>
      </c>
      <c r="I2547">
        <v>304074</v>
      </c>
      <c r="J2547">
        <v>9945</v>
      </c>
      <c r="K2547">
        <v>304074</v>
      </c>
      <c r="L2547">
        <v>0</v>
      </c>
      <c r="M2547">
        <v>0</v>
      </c>
      <c r="N2547">
        <v>35248</v>
      </c>
      <c r="O2547">
        <v>1300</v>
      </c>
    </row>
    <row r="2548" spans="1:15" x14ac:dyDescent="0.25">
      <c r="A2548" t="str">
        <f t="shared" si="78"/>
        <v>30</v>
      </c>
      <c r="B2548" t="str">
        <f t="shared" si="79"/>
        <v>300510</v>
      </c>
      <c r="C2548" t="s">
        <v>2559</v>
      </c>
      <c r="D2548">
        <v>3342512</v>
      </c>
      <c r="E2548">
        <v>3342512</v>
      </c>
      <c r="F2548">
        <v>0</v>
      </c>
      <c r="G2548">
        <v>0</v>
      </c>
      <c r="H2548">
        <v>14542</v>
      </c>
      <c r="I2548">
        <v>3357054</v>
      </c>
      <c r="J2548">
        <v>14542</v>
      </c>
      <c r="K2548">
        <v>3357054</v>
      </c>
      <c r="L2548">
        <v>3900</v>
      </c>
      <c r="M2548">
        <v>41</v>
      </c>
      <c r="N2548">
        <v>39737</v>
      </c>
      <c r="O2548">
        <v>3230</v>
      </c>
    </row>
    <row r="2549" spans="1:15" x14ac:dyDescent="0.25">
      <c r="A2549" t="str">
        <f t="shared" si="78"/>
        <v>30</v>
      </c>
      <c r="B2549" t="str">
        <f t="shared" si="79"/>
        <v>300590</v>
      </c>
      <c r="C2549" t="s">
        <v>2560</v>
      </c>
      <c r="D2549">
        <v>3208142</v>
      </c>
      <c r="E2549">
        <v>3208142</v>
      </c>
      <c r="F2549">
        <v>0</v>
      </c>
      <c r="G2549">
        <v>0</v>
      </c>
      <c r="H2549">
        <v>1921</v>
      </c>
      <c r="I2549">
        <v>3210063</v>
      </c>
      <c r="J2549">
        <v>1921</v>
      </c>
      <c r="K2549">
        <v>3210063</v>
      </c>
      <c r="L2549">
        <v>0</v>
      </c>
      <c r="M2549">
        <v>0</v>
      </c>
      <c r="N2549">
        <v>54700</v>
      </c>
      <c r="O2549">
        <v>1000</v>
      </c>
    </row>
    <row r="2550" spans="1:15" x14ac:dyDescent="0.25">
      <c r="A2550" t="str">
        <f t="shared" si="78"/>
        <v>30</v>
      </c>
      <c r="B2550" t="str">
        <f t="shared" si="79"/>
        <v>300590</v>
      </c>
      <c r="C2550" t="s">
        <v>2561</v>
      </c>
      <c r="D2550">
        <v>8762407</v>
      </c>
      <c r="E2550">
        <v>8762407</v>
      </c>
      <c r="F2550">
        <v>0</v>
      </c>
      <c r="G2550">
        <v>0</v>
      </c>
      <c r="H2550">
        <v>46246</v>
      </c>
      <c r="I2550">
        <v>8808653</v>
      </c>
      <c r="J2550">
        <v>46246</v>
      </c>
      <c r="K2550">
        <v>8808653</v>
      </c>
      <c r="L2550">
        <v>0</v>
      </c>
      <c r="M2550">
        <v>0</v>
      </c>
      <c r="N2550">
        <v>1243234</v>
      </c>
      <c r="O2550">
        <v>27492</v>
      </c>
    </row>
    <row r="2551" spans="1:15" x14ac:dyDescent="0.25">
      <c r="A2551" t="str">
        <f t="shared" si="78"/>
        <v>30</v>
      </c>
      <c r="B2551" t="str">
        <f t="shared" si="79"/>
        <v>300610</v>
      </c>
      <c r="C2551" t="s">
        <v>2562</v>
      </c>
      <c r="D2551">
        <v>608588</v>
      </c>
      <c r="E2551">
        <v>608588</v>
      </c>
      <c r="F2551">
        <v>0</v>
      </c>
      <c r="G2551">
        <v>0</v>
      </c>
      <c r="H2551">
        <v>785</v>
      </c>
      <c r="I2551">
        <v>609373</v>
      </c>
      <c r="J2551">
        <v>785</v>
      </c>
      <c r="K2551">
        <v>609373</v>
      </c>
      <c r="L2551">
        <v>0</v>
      </c>
      <c r="M2551">
        <v>0</v>
      </c>
      <c r="N2551">
        <v>19003</v>
      </c>
      <c r="O2551">
        <v>457</v>
      </c>
    </row>
    <row r="2552" spans="1:15" x14ac:dyDescent="0.25">
      <c r="A2552" t="str">
        <f t="shared" si="78"/>
        <v>30</v>
      </c>
      <c r="B2552" t="str">
        <f t="shared" si="79"/>
        <v>300620</v>
      </c>
      <c r="C2552" t="s">
        <v>2563</v>
      </c>
      <c r="D2552">
        <v>417075</v>
      </c>
      <c r="E2552">
        <v>417075</v>
      </c>
      <c r="F2552">
        <v>0</v>
      </c>
      <c r="G2552">
        <v>0</v>
      </c>
      <c r="H2552">
        <v>3927</v>
      </c>
      <c r="I2552">
        <v>421002</v>
      </c>
      <c r="J2552">
        <v>3927</v>
      </c>
      <c r="K2552">
        <v>421002</v>
      </c>
      <c r="L2552">
        <v>0</v>
      </c>
      <c r="M2552">
        <v>0</v>
      </c>
      <c r="N2552">
        <v>417075</v>
      </c>
      <c r="O2552">
        <v>3927</v>
      </c>
    </row>
    <row r="2553" spans="1:15" x14ac:dyDescent="0.25">
      <c r="A2553" t="str">
        <f t="shared" si="78"/>
        <v>30</v>
      </c>
      <c r="B2553" t="str">
        <f t="shared" si="79"/>
        <v>300630</v>
      </c>
      <c r="C2553" t="s">
        <v>2564</v>
      </c>
      <c r="D2553">
        <v>47036019</v>
      </c>
      <c r="E2553">
        <v>47036019</v>
      </c>
      <c r="F2553">
        <v>0</v>
      </c>
      <c r="G2553">
        <v>0</v>
      </c>
      <c r="H2553">
        <v>2364</v>
      </c>
      <c r="I2553">
        <v>47038383</v>
      </c>
      <c r="J2553">
        <v>2364</v>
      </c>
      <c r="K2553">
        <v>47038383</v>
      </c>
      <c r="L2553">
        <v>0</v>
      </c>
      <c r="M2553">
        <v>0</v>
      </c>
      <c r="N2553">
        <v>0</v>
      </c>
      <c r="O2553">
        <v>0</v>
      </c>
    </row>
    <row r="2554" spans="1:15" x14ac:dyDescent="0.25">
      <c r="A2554" t="str">
        <f t="shared" si="78"/>
        <v>30</v>
      </c>
      <c r="B2554" t="str">
        <f t="shared" si="79"/>
        <v>300630</v>
      </c>
      <c r="C2554" t="s">
        <v>2565</v>
      </c>
      <c r="D2554">
        <v>23316090</v>
      </c>
      <c r="E2554">
        <v>23316090</v>
      </c>
      <c r="F2554">
        <v>0</v>
      </c>
      <c r="G2554">
        <v>0</v>
      </c>
      <c r="H2554">
        <v>42503</v>
      </c>
      <c r="I2554">
        <v>23358593</v>
      </c>
      <c r="J2554">
        <v>42503</v>
      </c>
      <c r="K2554">
        <v>23358593</v>
      </c>
      <c r="L2554">
        <v>0</v>
      </c>
      <c r="M2554">
        <v>0</v>
      </c>
      <c r="N2554">
        <v>11040</v>
      </c>
      <c r="O2554">
        <v>450</v>
      </c>
    </row>
    <row r="2555" spans="1:15" x14ac:dyDescent="0.25">
      <c r="A2555" t="str">
        <f t="shared" si="78"/>
        <v>30</v>
      </c>
      <c r="B2555" t="str">
        <f t="shared" si="79"/>
        <v>300640</v>
      </c>
      <c r="C2555" t="s">
        <v>2566</v>
      </c>
      <c r="D2555">
        <v>7767523</v>
      </c>
      <c r="E2555">
        <v>7767523</v>
      </c>
      <c r="F2555">
        <v>0</v>
      </c>
      <c r="G2555">
        <v>0</v>
      </c>
      <c r="H2555">
        <v>51298</v>
      </c>
      <c r="I2555">
        <v>7818821</v>
      </c>
      <c r="J2555">
        <v>51298</v>
      </c>
      <c r="K2555">
        <v>7818821</v>
      </c>
      <c r="L2555">
        <v>0</v>
      </c>
      <c r="M2555">
        <v>0</v>
      </c>
      <c r="N2555">
        <v>6622094</v>
      </c>
      <c r="O2555">
        <v>48436</v>
      </c>
    </row>
    <row r="2556" spans="1:15" x14ac:dyDescent="0.25">
      <c r="A2556" t="str">
        <f t="shared" si="78"/>
        <v>30</v>
      </c>
      <c r="B2556" t="str">
        <f t="shared" si="79"/>
        <v>300650</v>
      </c>
      <c r="C2556" t="s">
        <v>2567</v>
      </c>
      <c r="D2556">
        <v>380962</v>
      </c>
      <c r="E2556">
        <v>380962</v>
      </c>
      <c r="F2556">
        <v>0</v>
      </c>
      <c r="G2556">
        <v>0</v>
      </c>
      <c r="H2556">
        <v>2709</v>
      </c>
      <c r="I2556">
        <v>383671</v>
      </c>
      <c r="J2556">
        <v>2709</v>
      </c>
      <c r="K2556">
        <v>383671</v>
      </c>
      <c r="L2556">
        <v>0</v>
      </c>
      <c r="M2556">
        <v>0</v>
      </c>
      <c r="N2556">
        <v>11750</v>
      </c>
      <c r="O2556">
        <v>717</v>
      </c>
    </row>
    <row r="2557" spans="1:15" x14ac:dyDescent="0.25">
      <c r="A2557" t="str">
        <f t="shared" si="78"/>
        <v>30</v>
      </c>
      <c r="B2557" t="str">
        <f t="shared" si="79"/>
        <v>300660</v>
      </c>
      <c r="C2557" t="s">
        <v>2568</v>
      </c>
      <c r="D2557">
        <v>25662201</v>
      </c>
      <c r="E2557">
        <v>25662201</v>
      </c>
      <c r="F2557">
        <v>0</v>
      </c>
      <c r="G2557">
        <v>0</v>
      </c>
      <c r="H2557">
        <v>113275</v>
      </c>
      <c r="I2557">
        <v>25775476</v>
      </c>
      <c r="J2557">
        <v>113275</v>
      </c>
      <c r="K2557">
        <v>25775476</v>
      </c>
      <c r="L2557">
        <v>0</v>
      </c>
      <c r="M2557">
        <v>0</v>
      </c>
      <c r="N2557">
        <v>0</v>
      </c>
      <c r="O2557">
        <v>0</v>
      </c>
    </row>
    <row r="2558" spans="1:15" x14ac:dyDescent="0.25">
      <c r="A2558" t="str">
        <f t="shared" si="78"/>
        <v>30</v>
      </c>
      <c r="B2558" t="str">
        <f t="shared" si="79"/>
        <v>300670</v>
      </c>
      <c r="C2558" t="s">
        <v>2569</v>
      </c>
      <c r="D2558">
        <v>1493814</v>
      </c>
      <c r="E2558">
        <v>1493814</v>
      </c>
      <c r="F2558">
        <v>78652</v>
      </c>
      <c r="G2558">
        <v>3933</v>
      </c>
      <c r="H2558">
        <v>38497</v>
      </c>
      <c r="I2558">
        <v>1532311</v>
      </c>
      <c r="J2558">
        <v>38497</v>
      </c>
      <c r="K2558">
        <v>1532311</v>
      </c>
      <c r="L2558">
        <v>0</v>
      </c>
      <c r="M2558">
        <v>0</v>
      </c>
      <c r="N2558">
        <v>0</v>
      </c>
      <c r="O2558">
        <v>0</v>
      </c>
    </row>
    <row r="2559" spans="1:15" x14ac:dyDescent="0.25">
      <c r="A2559" t="str">
        <f t="shared" si="78"/>
        <v>30</v>
      </c>
      <c r="B2559" t="str">
        <f t="shared" si="79"/>
        <v>300692</v>
      </c>
      <c r="C2559" t="s">
        <v>2570</v>
      </c>
      <c r="D2559">
        <v>332656</v>
      </c>
      <c r="E2559">
        <v>430397</v>
      </c>
      <c r="F2559">
        <v>0</v>
      </c>
      <c r="G2559">
        <v>0</v>
      </c>
      <c r="H2559">
        <v>733</v>
      </c>
      <c r="I2559">
        <v>333389</v>
      </c>
      <c r="J2559">
        <v>733</v>
      </c>
      <c r="K2559">
        <v>431130</v>
      </c>
      <c r="L2559">
        <v>97741</v>
      </c>
      <c r="M2559">
        <v>0</v>
      </c>
      <c r="N2559">
        <v>68325</v>
      </c>
      <c r="O2559">
        <v>650</v>
      </c>
    </row>
    <row r="2560" spans="1:15" x14ac:dyDescent="0.25">
      <c r="A2560" t="str">
        <f t="shared" si="78"/>
        <v>31</v>
      </c>
      <c r="B2560" t="str">
        <f t="shared" si="79"/>
        <v>310100</v>
      </c>
      <c r="C2560" t="s">
        <v>2571</v>
      </c>
      <c r="D2560">
        <v>23785556</v>
      </c>
      <c r="E2560">
        <v>23785556</v>
      </c>
      <c r="F2560">
        <v>0</v>
      </c>
      <c r="G2560">
        <v>0</v>
      </c>
      <c r="H2560">
        <v>251416</v>
      </c>
      <c r="I2560">
        <v>24036972</v>
      </c>
      <c r="J2560">
        <v>251416</v>
      </c>
      <c r="K2560">
        <v>24036972</v>
      </c>
      <c r="L2560">
        <v>0</v>
      </c>
      <c r="M2560">
        <v>0</v>
      </c>
      <c r="N2560">
        <v>0</v>
      </c>
      <c r="O2560">
        <v>0</v>
      </c>
    </row>
    <row r="2561" spans="1:15" x14ac:dyDescent="0.25">
      <c r="A2561" t="str">
        <f t="shared" si="78"/>
        <v>31</v>
      </c>
      <c r="B2561" t="str">
        <f t="shared" si="79"/>
        <v>310210</v>
      </c>
      <c r="C2561" t="s">
        <v>2572</v>
      </c>
      <c r="D2561">
        <v>211186122</v>
      </c>
      <c r="E2561">
        <v>211186122</v>
      </c>
      <c r="F2561">
        <v>0</v>
      </c>
      <c r="G2561">
        <v>0</v>
      </c>
      <c r="H2561">
        <v>12854129</v>
      </c>
      <c r="I2561">
        <v>224040251</v>
      </c>
      <c r="J2561">
        <v>12854129</v>
      </c>
      <c r="K2561">
        <v>224040251</v>
      </c>
      <c r="L2561">
        <v>658900</v>
      </c>
      <c r="M2561">
        <v>62400</v>
      </c>
      <c r="N2561">
        <v>0</v>
      </c>
      <c r="O2561">
        <v>0</v>
      </c>
    </row>
    <row r="2562" spans="1:15" x14ac:dyDescent="0.25">
      <c r="A2562" t="str">
        <f t="shared" si="78"/>
        <v>31</v>
      </c>
      <c r="B2562" t="str">
        <f t="shared" si="79"/>
        <v>310210</v>
      </c>
      <c r="C2562" t="s">
        <v>2573</v>
      </c>
      <c r="D2562">
        <v>20695184</v>
      </c>
      <c r="E2562">
        <v>20695184</v>
      </c>
      <c r="F2562">
        <v>0</v>
      </c>
      <c r="G2562">
        <v>0</v>
      </c>
      <c r="H2562">
        <v>517413</v>
      </c>
      <c r="I2562">
        <v>21212597</v>
      </c>
      <c r="J2562">
        <v>517413</v>
      </c>
      <c r="K2562">
        <v>21212597</v>
      </c>
      <c r="L2562">
        <v>2138</v>
      </c>
      <c r="M2562">
        <v>173</v>
      </c>
      <c r="N2562">
        <v>0</v>
      </c>
      <c r="O2562">
        <v>0</v>
      </c>
    </row>
    <row r="2563" spans="1:15" x14ac:dyDescent="0.25">
      <c r="A2563" t="str">
        <f t="shared" ref="A2563:A2626" si="80">MID(B2563,1,2)</f>
        <v>31</v>
      </c>
      <c r="B2563" t="str">
        <f t="shared" ref="B2563:B2626" si="81">MID(C2563,1,6)</f>
        <v>310210</v>
      </c>
      <c r="C2563" t="s">
        <v>2574</v>
      </c>
      <c r="D2563">
        <v>40465626</v>
      </c>
      <c r="E2563">
        <v>40465626</v>
      </c>
      <c r="F2563">
        <v>0</v>
      </c>
      <c r="G2563">
        <v>0</v>
      </c>
      <c r="H2563">
        <v>630478</v>
      </c>
      <c r="I2563">
        <v>41096104</v>
      </c>
      <c r="J2563">
        <v>630478</v>
      </c>
      <c r="K2563">
        <v>41096104</v>
      </c>
      <c r="L2563">
        <v>0</v>
      </c>
      <c r="M2563">
        <v>0</v>
      </c>
      <c r="N2563">
        <v>0</v>
      </c>
      <c r="O2563">
        <v>0</v>
      </c>
    </row>
    <row r="2564" spans="1:15" x14ac:dyDescent="0.25">
      <c r="A2564" t="str">
        <f t="shared" si="80"/>
        <v>31</v>
      </c>
      <c r="B2564" t="str">
        <f t="shared" si="81"/>
        <v>310221</v>
      </c>
      <c r="C2564" t="s">
        <v>2575</v>
      </c>
      <c r="D2564">
        <v>38712911</v>
      </c>
      <c r="E2564">
        <v>38712911</v>
      </c>
      <c r="F2564">
        <v>0</v>
      </c>
      <c r="G2564">
        <v>0</v>
      </c>
      <c r="H2564">
        <v>2709743</v>
      </c>
      <c r="I2564">
        <v>41422654</v>
      </c>
      <c r="J2564">
        <v>2709743</v>
      </c>
      <c r="K2564">
        <v>41422654</v>
      </c>
      <c r="L2564">
        <v>42572</v>
      </c>
      <c r="M2564">
        <v>5200</v>
      </c>
      <c r="N2564">
        <v>0</v>
      </c>
      <c r="O2564">
        <v>0</v>
      </c>
    </row>
    <row r="2565" spans="1:15" x14ac:dyDescent="0.25">
      <c r="A2565" t="str">
        <f t="shared" si="80"/>
        <v>31</v>
      </c>
      <c r="B2565" t="str">
        <f t="shared" si="81"/>
        <v>310229</v>
      </c>
      <c r="C2565" t="s">
        <v>2576</v>
      </c>
      <c r="D2565">
        <v>6266</v>
      </c>
      <c r="E2565">
        <v>6266</v>
      </c>
      <c r="F2565">
        <v>0</v>
      </c>
      <c r="G2565">
        <v>0</v>
      </c>
      <c r="H2565">
        <v>396</v>
      </c>
      <c r="I2565">
        <v>6662</v>
      </c>
      <c r="J2565">
        <v>396</v>
      </c>
      <c r="K2565">
        <v>6662</v>
      </c>
      <c r="L2565">
        <v>0</v>
      </c>
      <c r="M2565">
        <v>0</v>
      </c>
      <c r="N2565">
        <v>0</v>
      </c>
      <c r="O2565">
        <v>0</v>
      </c>
    </row>
    <row r="2566" spans="1:15" x14ac:dyDescent="0.25">
      <c r="A2566" t="str">
        <f t="shared" si="80"/>
        <v>31</v>
      </c>
      <c r="B2566" t="str">
        <f t="shared" si="81"/>
        <v>310230</v>
      </c>
      <c r="C2566" t="s">
        <v>2577</v>
      </c>
      <c r="D2566">
        <v>44504802</v>
      </c>
      <c r="E2566">
        <v>44504802</v>
      </c>
      <c r="F2566">
        <v>0</v>
      </c>
      <c r="G2566">
        <v>0</v>
      </c>
      <c r="H2566">
        <v>1279388</v>
      </c>
      <c r="I2566">
        <v>45784190</v>
      </c>
      <c r="J2566">
        <v>1279388</v>
      </c>
      <c r="K2566">
        <v>45784190</v>
      </c>
      <c r="L2566">
        <v>1486810</v>
      </c>
      <c r="M2566">
        <v>20000</v>
      </c>
      <c r="N2566">
        <v>0</v>
      </c>
      <c r="O2566">
        <v>0</v>
      </c>
    </row>
    <row r="2567" spans="1:15" x14ac:dyDescent="0.25">
      <c r="A2567" t="str">
        <f t="shared" si="80"/>
        <v>31</v>
      </c>
      <c r="B2567" t="str">
        <f t="shared" si="81"/>
        <v>310240</v>
      </c>
      <c r="C2567" t="s">
        <v>2578</v>
      </c>
      <c r="D2567">
        <v>39522</v>
      </c>
      <c r="E2567">
        <v>39522</v>
      </c>
      <c r="F2567">
        <v>0</v>
      </c>
      <c r="G2567">
        <v>0</v>
      </c>
      <c r="H2567">
        <v>2363</v>
      </c>
      <c r="I2567">
        <v>41885</v>
      </c>
      <c r="J2567">
        <v>2363</v>
      </c>
      <c r="K2567">
        <v>41885</v>
      </c>
      <c r="L2567">
        <v>0</v>
      </c>
      <c r="M2567">
        <v>0</v>
      </c>
      <c r="N2567">
        <v>0</v>
      </c>
      <c r="O2567">
        <v>0</v>
      </c>
    </row>
    <row r="2568" spans="1:15" x14ac:dyDescent="0.25">
      <c r="A2568" t="str">
        <f t="shared" si="80"/>
        <v>31</v>
      </c>
      <c r="B2568" t="str">
        <f t="shared" si="81"/>
        <v>310250</v>
      </c>
      <c r="C2568" t="s">
        <v>2579</v>
      </c>
      <c r="D2568">
        <v>43781</v>
      </c>
      <c r="E2568">
        <v>43781</v>
      </c>
      <c r="F2568">
        <v>0</v>
      </c>
      <c r="G2568">
        <v>0</v>
      </c>
      <c r="H2568">
        <v>2121</v>
      </c>
      <c r="I2568">
        <v>45902</v>
      </c>
      <c r="J2568">
        <v>2121</v>
      </c>
      <c r="K2568">
        <v>45902</v>
      </c>
      <c r="L2568">
        <v>0</v>
      </c>
      <c r="M2568">
        <v>0</v>
      </c>
      <c r="N2568">
        <v>0</v>
      </c>
      <c r="O2568">
        <v>0</v>
      </c>
    </row>
    <row r="2569" spans="1:15" x14ac:dyDescent="0.25">
      <c r="A2569" t="str">
        <f t="shared" si="80"/>
        <v>31</v>
      </c>
      <c r="B2569" t="str">
        <f t="shared" si="81"/>
        <v>310260</v>
      </c>
      <c r="C2569" t="s">
        <v>2580</v>
      </c>
      <c r="D2569">
        <v>92415</v>
      </c>
      <c r="E2569">
        <v>92415</v>
      </c>
      <c r="F2569">
        <v>0</v>
      </c>
      <c r="G2569">
        <v>0</v>
      </c>
      <c r="H2569">
        <v>1758</v>
      </c>
      <c r="I2569">
        <v>94173</v>
      </c>
      <c r="J2569">
        <v>1758</v>
      </c>
      <c r="K2569">
        <v>94173</v>
      </c>
      <c r="L2569">
        <v>0</v>
      </c>
      <c r="M2569">
        <v>0</v>
      </c>
      <c r="N2569">
        <v>0</v>
      </c>
      <c r="O2569">
        <v>0</v>
      </c>
    </row>
    <row r="2570" spans="1:15" x14ac:dyDescent="0.25">
      <c r="A2570" t="str">
        <f t="shared" si="80"/>
        <v>31</v>
      </c>
      <c r="B2570" t="str">
        <f t="shared" si="81"/>
        <v>310280</v>
      </c>
      <c r="C2570" t="s">
        <v>2581</v>
      </c>
      <c r="D2570">
        <v>89483508</v>
      </c>
      <c r="E2570">
        <v>89483508</v>
      </c>
      <c r="F2570">
        <v>0</v>
      </c>
      <c r="G2570">
        <v>0</v>
      </c>
      <c r="H2570">
        <v>2318388</v>
      </c>
      <c r="I2570">
        <v>91801896</v>
      </c>
      <c r="J2570">
        <v>2318388</v>
      </c>
      <c r="K2570">
        <v>91801896</v>
      </c>
      <c r="L2570">
        <v>0</v>
      </c>
      <c r="M2570">
        <v>0</v>
      </c>
      <c r="N2570">
        <v>0</v>
      </c>
      <c r="O2570">
        <v>0</v>
      </c>
    </row>
    <row r="2571" spans="1:15" x14ac:dyDescent="0.25">
      <c r="A2571" t="str">
        <f t="shared" si="80"/>
        <v>31</v>
      </c>
      <c r="B2571" t="str">
        <f t="shared" si="81"/>
        <v>310290</v>
      </c>
      <c r="C2571" t="s">
        <v>2582</v>
      </c>
      <c r="D2571">
        <v>21160363</v>
      </c>
      <c r="E2571">
        <v>21160363</v>
      </c>
      <c r="F2571">
        <v>0</v>
      </c>
      <c r="G2571">
        <v>0</v>
      </c>
      <c r="H2571">
        <v>761964</v>
      </c>
      <c r="I2571">
        <v>21922327</v>
      </c>
      <c r="J2571">
        <v>761964</v>
      </c>
      <c r="K2571">
        <v>21922327</v>
      </c>
      <c r="L2571">
        <v>0</v>
      </c>
      <c r="M2571">
        <v>0</v>
      </c>
      <c r="N2571">
        <v>0</v>
      </c>
      <c r="O2571">
        <v>0</v>
      </c>
    </row>
    <row r="2572" spans="1:15" x14ac:dyDescent="0.25">
      <c r="A2572" t="str">
        <f t="shared" si="80"/>
        <v>31</v>
      </c>
      <c r="B2572" t="str">
        <f t="shared" si="81"/>
        <v>310319</v>
      </c>
      <c r="C2572" t="s">
        <v>2583</v>
      </c>
      <c r="D2572">
        <v>3054</v>
      </c>
      <c r="E2572">
        <v>3054</v>
      </c>
      <c r="F2572">
        <v>0</v>
      </c>
      <c r="G2572">
        <v>0</v>
      </c>
      <c r="H2572">
        <v>83</v>
      </c>
      <c r="I2572">
        <v>3137</v>
      </c>
      <c r="J2572">
        <v>83</v>
      </c>
      <c r="K2572">
        <v>3137</v>
      </c>
      <c r="L2572">
        <v>0</v>
      </c>
      <c r="M2572">
        <v>0</v>
      </c>
      <c r="N2572">
        <v>0</v>
      </c>
      <c r="O2572">
        <v>0</v>
      </c>
    </row>
    <row r="2573" spans="1:15" x14ac:dyDescent="0.25">
      <c r="A2573" t="str">
        <f t="shared" si="80"/>
        <v>31</v>
      </c>
      <c r="B2573" t="str">
        <f t="shared" si="81"/>
        <v>310390</v>
      </c>
      <c r="C2573" t="s">
        <v>2584</v>
      </c>
      <c r="D2573">
        <v>151283</v>
      </c>
      <c r="E2573">
        <v>151283</v>
      </c>
      <c r="F2573">
        <v>0</v>
      </c>
      <c r="G2573">
        <v>0</v>
      </c>
      <c r="H2573">
        <v>2762</v>
      </c>
      <c r="I2573">
        <v>154045</v>
      </c>
      <c r="J2573">
        <v>2762</v>
      </c>
      <c r="K2573">
        <v>154045</v>
      </c>
      <c r="L2573">
        <v>0</v>
      </c>
      <c r="M2573">
        <v>0</v>
      </c>
      <c r="N2573">
        <v>0</v>
      </c>
      <c r="O2573">
        <v>0</v>
      </c>
    </row>
    <row r="2574" spans="1:15" x14ac:dyDescent="0.25">
      <c r="A2574" t="str">
        <f t="shared" si="80"/>
        <v>31</v>
      </c>
      <c r="B2574" t="str">
        <f t="shared" si="81"/>
        <v>310420</v>
      </c>
      <c r="C2574" t="s">
        <v>2585</v>
      </c>
      <c r="D2574">
        <v>2081903182</v>
      </c>
      <c r="E2574">
        <v>2081903182</v>
      </c>
      <c r="F2574">
        <v>0</v>
      </c>
      <c r="G2574">
        <v>0</v>
      </c>
      <c r="H2574">
        <v>65498263</v>
      </c>
      <c r="I2574">
        <v>2147401445</v>
      </c>
      <c r="J2574">
        <v>65498263</v>
      </c>
      <c r="K2574">
        <v>2147401445</v>
      </c>
      <c r="L2574">
        <v>28536921</v>
      </c>
      <c r="M2574">
        <v>3443819</v>
      </c>
      <c r="N2574">
        <v>0</v>
      </c>
      <c r="O2574">
        <v>0</v>
      </c>
    </row>
    <row r="2575" spans="1:15" x14ac:dyDescent="0.25">
      <c r="A2575" t="str">
        <f t="shared" si="80"/>
        <v>31</v>
      </c>
      <c r="B2575" t="str">
        <f t="shared" si="81"/>
        <v>310430</v>
      </c>
      <c r="C2575" t="s">
        <v>2586</v>
      </c>
      <c r="D2575">
        <v>16296785</v>
      </c>
      <c r="E2575">
        <v>16296785</v>
      </c>
      <c r="F2575">
        <v>0</v>
      </c>
      <c r="G2575">
        <v>0</v>
      </c>
      <c r="H2575">
        <v>164261</v>
      </c>
      <c r="I2575">
        <v>16461046</v>
      </c>
      <c r="J2575">
        <v>164261</v>
      </c>
      <c r="K2575">
        <v>16461046</v>
      </c>
      <c r="L2575">
        <v>150480</v>
      </c>
      <c r="M2575">
        <v>12900</v>
      </c>
      <c r="N2575">
        <v>0</v>
      </c>
      <c r="O2575">
        <v>0</v>
      </c>
    </row>
    <row r="2576" spans="1:15" x14ac:dyDescent="0.25">
      <c r="A2576" t="str">
        <f t="shared" si="80"/>
        <v>31</v>
      </c>
      <c r="B2576" t="str">
        <f t="shared" si="81"/>
        <v>310490</v>
      </c>
      <c r="C2576" t="s">
        <v>2587</v>
      </c>
      <c r="D2576">
        <v>747590</v>
      </c>
      <c r="E2576">
        <v>747590</v>
      </c>
      <c r="F2576">
        <v>0</v>
      </c>
      <c r="G2576">
        <v>0</v>
      </c>
      <c r="H2576">
        <v>12618</v>
      </c>
      <c r="I2576">
        <v>760208</v>
      </c>
      <c r="J2576">
        <v>12618</v>
      </c>
      <c r="K2576">
        <v>760208</v>
      </c>
      <c r="L2576">
        <v>0</v>
      </c>
      <c r="M2576">
        <v>0</v>
      </c>
      <c r="N2576">
        <v>0</v>
      </c>
      <c r="O2576">
        <v>0</v>
      </c>
    </row>
    <row r="2577" spans="1:15" x14ac:dyDescent="0.25">
      <c r="A2577" t="str">
        <f t="shared" si="80"/>
        <v>31</v>
      </c>
      <c r="B2577" t="str">
        <f t="shared" si="81"/>
        <v>310510</v>
      </c>
      <c r="C2577" t="s">
        <v>2588</v>
      </c>
      <c r="D2577">
        <v>11600922</v>
      </c>
      <c r="E2577">
        <v>11600922</v>
      </c>
      <c r="F2577">
        <v>0</v>
      </c>
      <c r="G2577">
        <v>0</v>
      </c>
      <c r="H2577">
        <v>130952</v>
      </c>
      <c r="I2577">
        <v>11731874</v>
      </c>
      <c r="J2577">
        <v>130952</v>
      </c>
      <c r="K2577">
        <v>11731874</v>
      </c>
      <c r="L2577">
        <v>0</v>
      </c>
      <c r="M2577">
        <v>0</v>
      </c>
      <c r="N2577">
        <v>0</v>
      </c>
      <c r="O2577">
        <v>0</v>
      </c>
    </row>
    <row r="2578" spans="1:15" x14ac:dyDescent="0.25">
      <c r="A2578" t="str">
        <f t="shared" si="80"/>
        <v>31</v>
      </c>
      <c r="B2578" t="str">
        <f t="shared" si="81"/>
        <v>310520</v>
      </c>
      <c r="C2578" t="s">
        <v>2589</v>
      </c>
      <c r="D2578">
        <v>20964884</v>
      </c>
      <c r="E2578">
        <v>20964884</v>
      </c>
      <c r="F2578">
        <v>0</v>
      </c>
      <c r="G2578">
        <v>0</v>
      </c>
      <c r="H2578">
        <v>247848</v>
      </c>
      <c r="I2578">
        <v>21212732</v>
      </c>
      <c r="J2578">
        <v>247848</v>
      </c>
      <c r="K2578">
        <v>21212732</v>
      </c>
      <c r="L2578">
        <v>0</v>
      </c>
      <c r="M2578">
        <v>0</v>
      </c>
      <c r="N2578">
        <v>0</v>
      </c>
      <c r="O2578">
        <v>0</v>
      </c>
    </row>
    <row r="2579" spans="1:15" x14ac:dyDescent="0.25">
      <c r="A2579" t="str">
        <f t="shared" si="80"/>
        <v>31</v>
      </c>
      <c r="B2579" t="str">
        <f t="shared" si="81"/>
        <v>310530</v>
      </c>
      <c r="C2579" t="s">
        <v>2590</v>
      </c>
      <c r="D2579">
        <v>1645532</v>
      </c>
      <c r="E2579">
        <v>1645532</v>
      </c>
      <c r="F2579">
        <v>0</v>
      </c>
      <c r="G2579">
        <v>0</v>
      </c>
      <c r="H2579">
        <v>2455</v>
      </c>
      <c r="I2579">
        <v>1647987</v>
      </c>
      <c r="J2579">
        <v>2455</v>
      </c>
      <c r="K2579">
        <v>1647987</v>
      </c>
      <c r="L2579">
        <v>0</v>
      </c>
      <c r="M2579">
        <v>0</v>
      </c>
      <c r="N2579">
        <v>0</v>
      </c>
      <c r="O2579">
        <v>0</v>
      </c>
    </row>
    <row r="2580" spans="1:15" x14ac:dyDescent="0.25">
      <c r="A2580" t="str">
        <f t="shared" si="80"/>
        <v>31</v>
      </c>
      <c r="B2580" t="str">
        <f t="shared" si="81"/>
        <v>310540</v>
      </c>
      <c r="C2580" t="s">
        <v>2591</v>
      </c>
      <c r="D2580">
        <v>4229750</v>
      </c>
      <c r="E2580">
        <v>4229750</v>
      </c>
      <c r="F2580">
        <v>0</v>
      </c>
      <c r="G2580">
        <v>0</v>
      </c>
      <c r="H2580">
        <v>345475</v>
      </c>
      <c r="I2580">
        <v>4575225</v>
      </c>
      <c r="J2580">
        <v>345475</v>
      </c>
      <c r="K2580">
        <v>4575225</v>
      </c>
      <c r="L2580">
        <v>404357</v>
      </c>
      <c r="M2580">
        <v>28600</v>
      </c>
      <c r="N2580">
        <v>0</v>
      </c>
      <c r="O2580">
        <v>0</v>
      </c>
    </row>
    <row r="2581" spans="1:15" x14ac:dyDescent="0.25">
      <c r="A2581" t="str">
        <f t="shared" si="80"/>
        <v>31</v>
      </c>
      <c r="B2581" t="str">
        <f t="shared" si="81"/>
        <v>310540</v>
      </c>
      <c r="C2581" t="s">
        <v>2592</v>
      </c>
      <c r="D2581">
        <v>380515</v>
      </c>
      <c r="E2581">
        <v>380515</v>
      </c>
      <c r="F2581">
        <v>0</v>
      </c>
      <c r="G2581">
        <v>0</v>
      </c>
      <c r="H2581">
        <v>6134</v>
      </c>
      <c r="I2581">
        <v>386649</v>
      </c>
      <c r="J2581">
        <v>6134</v>
      </c>
      <c r="K2581">
        <v>386649</v>
      </c>
      <c r="L2581">
        <v>0</v>
      </c>
      <c r="M2581">
        <v>0</v>
      </c>
      <c r="N2581">
        <v>0</v>
      </c>
      <c r="O2581">
        <v>0</v>
      </c>
    </row>
    <row r="2582" spans="1:15" x14ac:dyDescent="0.25">
      <c r="A2582" t="str">
        <f t="shared" si="80"/>
        <v>31</v>
      </c>
      <c r="B2582" t="str">
        <f t="shared" si="81"/>
        <v>310551</v>
      </c>
      <c r="C2582" t="s">
        <v>2593</v>
      </c>
      <c r="D2582">
        <v>555735</v>
      </c>
      <c r="E2582">
        <v>555735</v>
      </c>
      <c r="F2582">
        <v>0</v>
      </c>
      <c r="G2582">
        <v>0</v>
      </c>
      <c r="H2582">
        <v>18125</v>
      </c>
      <c r="I2582">
        <v>573860</v>
      </c>
      <c r="J2582">
        <v>18125</v>
      </c>
      <c r="K2582">
        <v>573860</v>
      </c>
      <c r="L2582">
        <v>0</v>
      </c>
      <c r="M2582">
        <v>0</v>
      </c>
      <c r="N2582">
        <v>0</v>
      </c>
      <c r="O2582">
        <v>0</v>
      </c>
    </row>
    <row r="2583" spans="1:15" x14ac:dyDescent="0.25">
      <c r="A2583" t="str">
        <f t="shared" si="80"/>
        <v>31</v>
      </c>
      <c r="B2583" t="str">
        <f t="shared" si="81"/>
        <v>310559</v>
      </c>
      <c r="C2583" t="s">
        <v>2594</v>
      </c>
      <c r="D2583">
        <v>3010646</v>
      </c>
      <c r="E2583">
        <v>3010646</v>
      </c>
      <c r="F2583">
        <v>0</v>
      </c>
      <c r="G2583">
        <v>0</v>
      </c>
      <c r="H2583">
        <v>34409</v>
      </c>
      <c r="I2583">
        <v>3045055</v>
      </c>
      <c r="J2583">
        <v>34409</v>
      </c>
      <c r="K2583">
        <v>3045055</v>
      </c>
      <c r="L2583">
        <v>0</v>
      </c>
      <c r="M2583">
        <v>0</v>
      </c>
      <c r="N2583">
        <v>0</v>
      </c>
      <c r="O2583">
        <v>0</v>
      </c>
    </row>
    <row r="2584" spans="1:15" x14ac:dyDescent="0.25">
      <c r="A2584" t="str">
        <f t="shared" si="80"/>
        <v>31</v>
      </c>
      <c r="B2584" t="str">
        <f t="shared" si="81"/>
        <v>310560</v>
      </c>
      <c r="C2584" t="s">
        <v>2595</v>
      </c>
      <c r="D2584">
        <v>1778470</v>
      </c>
      <c r="E2584">
        <v>1778470</v>
      </c>
      <c r="F2584">
        <v>0</v>
      </c>
      <c r="G2584">
        <v>0</v>
      </c>
      <c r="H2584">
        <v>16829</v>
      </c>
      <c r="I2584">
        <v>1795299</v>
      </c>
      <c r="J2584">
        <v>16829</v>
      </c>
      <c r="K2584">
        <v>1795299</v>
      </c>
      <c r="L2584">
        <v>0</v>
      </c>
      <c r="M2584">
        <v>0</v>
      </c>
      <c r="N2584">
        <v>18190</v>
      </c>
      <c r="O2584">
        <v>650</v>
      </c>
    </row>
    <row r="2585" spans="1:15" x14ac:dyDescent="0.25">
      <c r="A2585" t="str">
        <f t="shared" si="80"/>
        <v>31</v>
      </c>
      <c r="B2585" t="str">
        <f t="shared" si="81"/>
        <v>310590</v>
      </c>
      <c r="C2585" t="s">
        <v>2596</v>
      </c>
      <c r="D2585">
        <v>755160</v>
      </c>
      <c r="E2585">
        <v>755160</v>
      </c>
      <c r="F2585">
        <v>0</v>
      </c>
      <c r="G2585">
        <v>0</v>
      </c>
      <c r="H2585">
        <v>10155</v>
      </c>
      <c r="I2585">
        <v>765315</v>
      </c>
      <c r="J2585">
        <v>10155</v>
      </c>
      <c r="K2585">
        <v>765315</v>
      </c>
      <c r="L2585">
        <v>0</v>
      </c>
      <c r="M2585">
        <v>0</v>
      </c>
      <c r="N2585">
        <v>0</v>
      </c>
      <c r="O2585">
        <v>0</v>
      </c>
    </row>
    <row r="2586" spans="1:15" x14ac:dyDescent="0.25">
      <c r="A2586" t="str">
        <f t="shared" si="80"/>
        <v>31</v>
      </c>
      <c r="B2586" t="str">
        <f t="shared" si="81"/>
        <v>310590</v>
      </c>
      <c r="C2586" t="s">
        <v>2597</v>
      </c>
      <c r="D2586">
        <v>12875635</v>
      </c>
      <c r="E2586">
        <v>12875635</v>
      </c>
      <c r="F2586">
        <v>0</v>
      </c>
      <c r="G2586">
        <v>0</v>
      </c>
      <c r="H2586">
        <v>191117</v>
      </c>
      <c r="I2586">
        <v>13066752</v>
      </c>
      <c r="J2586">
        <v>191117</v>
      </c>
      <c r="K2586">
        <v>13066752</v>
      </c>
      <c r="L2586">
        <v>0</v>
      </c>
      <c r="M2586">
        <v>0</v>
      </c>
      <c r="N2586">
        <v>0</v>
      </c>
      <c r="O2586">
        <v>0</v>
      </c>
    </row>
    <row r="2587" spans="1:15" x14ac:dyDescent="0.25">
      <c r="A2587" t="str">
        <f t="shared" si="80"/>
        <v>32</v>
      </c>
      <c r="B2587" t="str">
        <f t="shared" si="81"/>
        <v>320110</v>
      </c>
      <c r="C2587" t="s">
        <v>2598</v>
      </c>
      <c r="D2587">
        <v>12373</v>
      </c>
      <c r="E2587">
        <v>12373</v>
      </c>
      <c r="F2587">
        <v>0</v>
      </c>
      <c r="G2587">
        <v>0</v>
      </c>
      <c r="H2587">
        <v>19</v>
      </c>
      <c r="I2587">
        <v>12392</v>
      </c>
      <c r="J2587">
        <v>19</v>
      </c>
      <c r="K2587">
        <v>12392</v>
      </c>
      <c r="L2587">
        <v>0</v>
      </c>
      <c r="M2587">
        <v>0</v>
      </c>
      <c r="N2587">
        <v>0</v>
      </c>
      <c r="O2587">
        <v>0</v>
      </c>
    </row>
    <row r="2588" spans="1:15" x14ac:dyDescent="0.25">
      <c r="A2588" t="str">
        <f t="shared" si="80"/>
        <v>32</v>
      </c>
      <c r="B2588" t="str">
        <f t="shared" si="81"/>
        <v>320190</v>
      </c>
      <c r="C2588" t="s">
        <v>2599</v>
      </c>
      <c r="D2588">
        <v>6120</v>
      </c>
      <c r="E2588">
        <v>6120</v>
      </c>
      <c r="F2588">
        <v>0</v>
      </c>
      <c r="G2588">
        <v>0</v>
      </c>
      <c r="H2588">
        <v>284</v>
      </c>
      <c r="I2588">
        <v>6404</v>
      </c>
      <c r="J2588">
        <v>284</v>
      </c>
      <c r="K2588">
        <v>6404</v>
      </c>
      <c r="L2588">
        <v>0</v>
      </c>
      <c r="M2588">
        <v>0</v>
      </c>
      <c r="N2588">
        <v>0</v>
      </c>
      <c r="O2588">
        <v>0</v>
      </c>
    </row>
    <row r="2589" spans="1:15" x14ac:dyDescent="0.25">
      <c r="A2589" t="str">
        <f t="shared" si="80"/>
        <v>32</v>
      </c>
      <c r="B2589" t="str">
        <f t="shared" si="81"/>
        <v>320210</v>
      </c>
      <c r="C2589" t="s">
        <v>2600</v>
      </c>
      <c r="D2589">
        <v>432942</v>
      </c>
      <c r="E2589">
        <v>432942</v>
      </c>
      <c r="F2589">
        <v>0</v>
      </c>
      <c r="G2589">
        <v>0</v>
      </c>
      <c r="H2589">
        <v>1099</v>
      </c>
      <c r="I2589">
        <v>434041</v>
      </c>
      <c r="J2589">
        <v>1099</v>
      </c>
      <c r="K2589">
        <v>434041</v>
      </c>
      <c r="L2589">
        <v>0</v>
      </c>
      <c r="M2589">
        <v>0</v>
      </c>
      <c r="N2589">
        <v>0</v>
      </c>
      <c r="O2589">
        <v>0</v>
      </c>
    </row>
    <row r="2590" spans="1:15" x14ac:dyDescent="0.25">
      <c r="A2590" t="str">
        <f t="shared" si="80"/>
        <v>32</v>
      </c>
      <c r="B2590" t="str">
        <f t="shared" si="81"/>
        <v>320210</v>
      </c>
      <c r="C2590" t="s">
        <v>2601</v>
      </c>
      <c r="D2590">
        <v>427652</v>
      </c>
      <c r="E2590">
        <v>427652</v>
      </c>
      <c r="F2590">
        <v>53814</v>
      </c>
      <c r="G2590">
        <v>3497</v>
      </c>
      <c r="H2590">
        <v>4016</v>
      </c>
      <c r="I2590">
        <v>431668</v>
      </c>
      <c r="J2590">
        <v>4016</v>
      </c>
      <c r="K2590">
        <v>431668</v>
      </c>
      <c r="L2590">
        <v>0</v>
      </c>
      <c r="M2590">
        <v>0</v>
      </c>
      <c r="N2590">
        <v>0</v>
      </c>
      <c r="O2590">
        <v>0</v>
      </c>
    </row>
    <row r="2591" spans="1:15" x14ac:dyDescent="0.25">
      <c r="A2591" t="str">
        <f t="shared" si="80"/>
        <v>32</v>
      </c>
      <c r="B2591" t="str">
        <f t="shared" si="81"/>
        <v>320290</v>
      </c>
      <c r="C2591" t="s">
        <v>2602</v>
      </c>
      <c r="D2591">
        <v>5953</v>
      </c>
      <c r="E2591">
        <v>5953</v>
      </c>
      <c r="F2591">
        <v>0</v>
      </c>
      <c r="G2591">
        <v>0</v>
      </c>
      <c r="H2591">
        <v>200</v>
      </c>
      <c r="I2591">
        <v>6153</v>
      </c>
      <c r="J2591">
        <v>200</v>
      </c>
      <c r="K2591">
        <v>6153</v>
      </c>
      <c r="L2591">
        <v>0</v>
      </c>
      <c r="M2591">
        <v>0</v>
      </c>
      <c r="N2591">
        <v>0</v>
      </c>
      <c r="O2591">
        <v>0</v>
      </c>
    </row>
    <row r="2592" spans="1:15" x14ac:dyDescent="0.25">
      <c r="A2592" t="str">
        <f t="shared" si="80"/>
        <v>32</v>
      </c>
      <c r="B2592" t="str">
        <f t="shared" si="81"/>
        <v>320300</v>
      </c>
      <c r="C2592" t="s">
        <v>2603</v>
      </c>
      <c r="D2592">
        <v>300682</v>
      </c>
      <c r="E2592">
        <v>300682</v>
      </c>
      <c r="F2592">
        <v>0</v>
      </c>
      <c r="G2592">
        <v>0</v>
      </c>
      <c r="H2592">
        <v>5584</v>
      </c>
      <c r="I2592">
        <v>306266</v>
      </c>
      <c r="J2592">
        <v>5584</v>
      </c>
      <c r="K2592">
        <v>306266</v>
      </c>
      <c r="L2592">
        <v>0</v>
      </c>
      <c r="M2592">
        <v>0</v>
      </c>
      <c r="N2592">
        <v>0</v>
      </c>
      <c r="O2592">
        <v>0</v>
      </c>
    </row>
    <row r="2593" spans="1:15" x14ac:dyDescent="0.25">
      <c r="A2593" t="str">
        <f t="shared" si="80"/>
        <v>32</v>
      </c>
      <c r="B2593" t="str">
        <f t="shared" si="81"/>
        <v>320300</v>
      </c>
      <c r="C2593" t="s">
        <v>2604</v>
      </c>
      <c r="D2593">
        <v>2550453</v>
      </c>
      <c r="E2593">
        <v>2550453</v>
      </c>
      <c r="F2593">
        <v>99357</v>
      </c>
      <c r="G2593">
        <v>3081</v>
      </c>
      <c r="H2593">
        <v>59491</v>
      </c>
      <c r="I2593">
        <v>2609944</v>
      </c>
      <c r="J2593">
        <v>59491</v>
      </c>
      <c r="K2593">
        <v>2609944</v>
      </c>
      <c r="L2593">
        <v>0</v>
      </c>
      <c r="M2593">
        <v>0</v>
      </c>
      <c r="N2593">
        <v>7614</v>
      </c>
      <c r="O2593">
        <v>1629</v>
      </c>
    </row>
    <row r="2594" spans="1:15" x14ac:dyDescent="0.25">
      <c r="A2594" t="str">
        <f t="shared" si="80"/>
        <v>32</v>
      </c>
      <c r="B2594" t="str">
        <f t="shared" si="81"/>
        <v>320411</v>
      </c>
      <c r="C2594" t="s">
        <v>2605</v>
      </c>
      <c r="D2594">
        <v>7155</v>
      </c>
      <c r="E2594">
        <v>7155</v>
      </c>
      <c r="F2594">
        <v>5000</v>
      </c>
      <c r="G2594">
        <v>325</v>
      </c>
      <c r="H2594">
        <v>451</v>
      </c>
      <c r="I2594">
        <v>7606</v>
      </c>
      <c r="J2594">
        <v>451</v>
      </c>
      <c r="K2594">
        <v>7606</v>
      </c>
      <c r="L2594">
        <v>0</v>
      </c>
      <c r="M2594">
        <v>0</v>
      </c>
      <c r="N2594">
        <v>5000</v>
      </c>
      <c r="O2594">
        <v>450</v>
      </c>
    </row>
    <row r="2595" spans="1:15" x14ac:dyDescent="0.25">
      <c r="A2595" t="str">
        <f t="shared" si="80"/>
        <v>32</v>
      </c>
      <c r="B2595" t="str">
        <f t="shared" si="81"/>
        <v>320412</v>
      </c>
      <c r="C2595" t="s">
        <v>2606</v>
      </c>
      <c r="D2595">
        <v>21338</v>
      </c>
      <c r="E2595">
        <v>21338</v>
      </c>
      <c r="F2595">
        <v>8748</v>
      </c>
      <c r="G2595">
        <v>569</v>
      </c>
      <c r="H2595">
        <v>272</v>
      </c>
      <c r="I2595">
        <v>21610</v>
      </c>
      <c r="J2595">
        <v>272</v>
      </c>
      <c r="K2595">
        <v>21610</v>
      </c>
      <c r="L2595">
        <v>0</v>
      </c>
      <c r="M2595">
        <v>0</v>
      </c>
      <c r="N2595">
        <v>0</v>
      </c>
      <c r="O2595">
        <v>0</v>
      </c>
    </row>
    <row r="2596" spans="1:15" x14ac:dyDescent="0.25">
      <c r="A2596" t="str">
        <f t="shared" si="80"/>
        <v>32</v>
      </c>
      <c r="B2596" t="str">
        <f t="shared" si="81"/>
        <v>320412</v>
      </c>
      <c r="C2596" t="s">
        <v>2607</v>
      </c>
      <c r="D2596">
        <v>8148</v>
      </c>
      <c r="E2596">
        <v>8148</v>
      </c>
      <c r="F2596">
        <v>0</v>
      </c>
      <c r="G2596">
        <v>0</v>
      </c>
      <c r="H2596">
        <v>200</v>
      </c>
      <c r="I2596">
        <v>8348</v>
      </c>
      <c r="J2596">
        <v>200</v>
      </c>
      <c r="K2596">
        <v>8348</v>
      </c>
      <c r="L2596">
        <v>0</v>
      </c>
      <c r="M2596">
        <v>0</v>
      </c>
      <c r="N2596">
        <v>0</v>
      </c>
      <c r="O2596">
        <v>0</v>
      </c>
    </row>
    <row r="2597" spans="1:15" x14ac:dyDescent="0.25">
      <c r="A2597" t="str">
        <f t="shared" si="80"/>
        <v>32</v>
      </c>
      <c r="B2597" t="str">
        <f t="shared" si="81"/>
        <v>320412</v>
      </c>
      <c r="C2597" t="s">
        <v>2608</v>
      </c>
      <c r="D2597">
        <v>152782</v>
      </c>
      <c r="E2597">
        <v>152782</v>
      </c>
      <c r="F2597">
        <v>88255</v>
      </c>
      <c r="G2597">
        <v>5737</v>
      </c>
      <c r="H2597">
        <v>8234</v>
      </c>
      <c r="I2597">
        <v>161016</v>
      </c>
      <c r="J2597">
        <v>8234</v>
      </c>
      <c r="K2597">
        <v>161016</v>
      </c>
      <c r="L2597">
        <v>0</v>
      </c>
      <c r="M2597">
        <v>0</v>
      </c>
      <c r="N2597">
        <v>0</v>
      </c>
      <c r="O2597">
        <v>0</v>
      </c>
    </row>
    <row r="2598" spans="1:15" x14ac:dyDescent="0.25">
      <c r="A2598" t="str">
        <f t="shared" si="80"/>
        <v>32</v>
      </c>
      <c r="B2598" t="str">
        <f t="shared" si="81"/>
        <v>320413</v>
      </c>
      <c r="C2598" t="s">
        <v>2609</v>
      </c>
      <c r="D2598">
        <v>76138</v>
      </c>
      <c r="E2598">
        <v>76138</v>
      </c>
      <c r="F2598">
        <v>0</v>
      </c>
      <c r="G2598">
        <v>0</v>
      </c>
      <c r="H2598">
        <v>2192</v>
      </c>
      <c r="I2598">
        <v>78330</v>
      </c>
      <c r="J2598">
        <v>2192</v>
      </c>
      <c r="K2598">
        <v>78330</v>
      </c>
      <c r="L2598">
        <v>76138</v>
      </c>
      <c r="M2598">
        <v>2192</v>
      </c>
      <c r="N2598">
        <v>0</v>
      </c>
      <c r="O2598">
        <v>0</v>
      </c>
    </row>
    <row r="2599" spans="1:15" x14ac:dyDescent="0.25">
      <c r="A2599" t="str">
        <f t="shared" si="80"/>
        <v>32</v>
      </c>
      <c r="B2599" t="str">
        <f t="shared" si="81"/>
        <v>320416</v>
      </c>
      <c r="C2599" t="s">
        <v>2610</v>
      </c>
      <c r="D2599">
        <v>22672</v>
      </c>
      <c r="E2599">
        <v>22672</v>
      </c>
      <c r="F2599">
        <v>0</v>
      </c>
      <c r="G2599">
        <v>0</v>
      </c>
      <c r="H2599">
        <v>1072</v>
      </c>
      <c r="I2599">
        <v>23744</v>
      </c>
      <c r="J2599">
        <v>1072</v>
      </c>
      <c r="K2599">
        <v>23744</v>
      </c>
      <c r="L2599">
        <v>0</v>
      </c>
      <c r="M2599">
        <v>0</v>
      </c>
      <c r="N2599">
        <v>0</v>
      </c>
      <c r="O2599">
        <v>0</v>
      </c>
    </row>
    <row r="2600" spans="1:15" x14ac:dyDescent="0.25">
      <c r="A2600" t="str">
        <f t="shared" si="80"/>
        <v>32</v>
      </c>
      <c r="B2600" t="str">
        <f t="shared" si="81"/>
        <v>320416</v>
      </c>
      <c r="C2600" t="s">
        <v>2611</v>
      </c>
      <c r="D2600">
        <v>29742</v>
      </c>
      <c r="E2600">
        <v>29742</v>
      </c>
      <c r="F2600">
        <v>0</v>
      </c>
      <c r="G2600">
        <v>0</v>
      </c>
      <c r="H2600">
        <v>1920</v>
      </c>
      <c r="I2600">
        <v>31662</v>
      </c>
      <c r="J2600">
        <v>1920</v>
      </c>
      <c r="K2600">
        <v>31662</v>
      </c>
      <c r="L2600">
        <v>0</v>
      </c>
      <c r="M2600">
        <v>0</v>
      </c>
      <c r="N2600">
        <v>14200</v>
      </c>
      <c r="O2600">
        <v>450</v>
      </c>
    </row>
    <row r="2601" spans="1:15" x14ac:dyDescent="0.25">
      <c r="A2601" t="str">
        <f t="shared" si="80"/>
        <v>32</v>
      </c>
      <c r="B2601" t="str">
        <f t="shared" si="81"/>
        <v>320416</v>
      </c>
      <c r="C2601" t="s">
        <v>2612</v>
      </c>
      <c r="D2601">
        <v>9325</v>
      </c>
      <c r="E2601">
        <v>9325</v>
      </c>
      <c r="F2601">
        <v>0</v>
      </c>
      <c r="G2601">
        <v>0</v>
      </c>
      <c r="H2601">
        <v>107</v>
      </c>
      <c r="I2601">
        <v>9432</v>
      </c>
      <c r="J2601">
        <v>107</v>
      </c>
      <c r="K2601">
        <v>9432</v>
      </c>
      <c r="L2601">
        <v>0</v>
      </c>
      <c r="M2601">
        <v>0</v>
      </c>
      <c r="N2601">
        <v>0</v>
      </c>
      <c r="O2601">
        <v>0</v>
      </c>
    </row>
    <row r="2602" spans="1:15" x14ac:dyDescent="0.25">
      <c r="A2602" t="str">
        <f t="shared" si="80"/>
        <v>32</v>
      </c>
      <c r="B2602" t="str">
        <f t="shared" si="81"/>
        <v>320417</v>
      </c>
      <c r="C2602" t="s">
        <v>2613</v>
      </c>
      <c r="D2602">
        <v>47942</v>
      </c>
      <c r="E2602">
        <v>47942</v>
      </c>
      <c r="F2602">
        <v>28005</v>
      </c>
      <c r="G2602">
        <v>1820</v>
      </c>
      <c r="H2602">
        <v>1880</v>
      </c>
      <c r="I2602">
        <v>49822</v>
      </c>
      <c r="J2602">
        <v>1880</v>
      </c>
      <c r="K2602">
        <v>49822</v>
      </c>
      <c r="L2602">
        <v>0</v>
      </c>
      <c r="M2602">
        <v>0</v>
      </c>
      <c r="N2602">
        <v>0</v>
      </c>
      <c r="O2602">
        <v>0</v>
      </c>
    </row>
    <row r="2603" spans="1:15" x14ac:dyDescent="0.25">
      <c r="A2603" t="str">
        <f t="shared" si="80"/>
        <v>32</v>
      </c>
      <c r="B2603" t="str">
        <f t="shared" si="81"/>
        <v>320417</v>
      </c>
      <c r="C2603" t="s">
        <v>2614</v>
      </c>
      <c r="D2603">
        <v>64286</v>
      </c>
      <c r="E2603">
        <v>64286</v>
      </c>
      <c r="F2603">
        <v>53104</v>
      </c>
      <c r="G2603">
        <v>3451</v>
      </c>
      <c r="H2603">
        <v>892</v>
      </c>
      <c r="I2603">
        <v>65178</v>
      </c>
      <c r="J2603">
        <v>892</v>
      </c>
      <c r="K2603">
        <v>65178</v>
      </c>
      <c r="L2603">
        <v>0</v>
      </c>
      <c r="M2603">
        <v>0</v>
      </c>
      <c r="N2603">
        <v>0</v>
      </c>
      <c r="O2603">
        <v>0</v>
      </c>
    </row>
    <row r="2604" spans="1:15" x14ac:dyDescent="0.25">
      <c r="A2604" t="str">
        <f t="shared" si="80"/>
        <v>32</v>
      </c>
      <c r="B2604" t="str">
        <f t="shared" si="81"/>
        <v>320417</v>
      </c>
      <c r="C2604" t="s">
        <v>2615</v>
      </c>
      <c r="D2604">
        <v>357310</v>
      </c>
      <c r="E2604">
        <v>357310</v>
      </c>
      <c r="F2604">
        <v>57556</v>
      </c>
      <c r="G2604">
        <v>3742</v>
      </c>
      <c r="H2604">
        <v>4115</v>
      </c>
      <c r="I2604">
        <v>361425</v>
      </c>
      <c r="J2604">
        <v>4115</v>
      </c>
      <c r="K2604">
        <v>361425</v>
      </c>
      <c r="L2604">
        <v>0</v>
      </c>
      <c r="M2604">
        <v>0</v>
      </c>
      <c r="N2604">
        <v>0</v>
      </c>
      <c r="O2604">
        <v>0</v>
      </c>
    </row>
    <row r="2605" spans="1:15" x14ac:dyDescent="0.25">
      <c r="A2605" t="str">
        <f t="shared" si="80"/>
        <v>32</v>
      </c>
      <c r="B2605" t="str">
        <f t="shared" si="81"/>
        <v>320417</v>
      </c>
      <c r="C2605" t="s">
        <v>2616</v>
      </c>
      <c r="D2605">
        <v>12406</v>
      </c>
      <c r="E2605">
        <v>12406</v>
      </c>
      <c r="F2605">
        <v>0</v>
      </c>
      <c r="G2605">
        <v>0</v>
      </c>
      <c r="H2605">
        <v>305</v>
      </c>
      <c r="I2605">
        <v>12711</v>
      </c>
      <c r="J2605">
        <v>305</v>
      </c>
      <c r="K2605">
        <v>12711</v>
      </c>
      <c r="L2605">
        <v>0</v>
      </c>
      <c r="M2605">
        <v>0</v>
      </c>
      <c r="N2605">
        <v>0</v>
      </c>
      <c r="O2605">
        <v>0</v>
      </c>
    </row>
    <row r="2606" spans="1:15" x14ac:dyDescent="0.25">
      <c r="A2606" t="str">
        <f t="shared" si="80"/>
        <v>32</v>
      </c>
      <c r="B2606" t="str">
        <f t="shared" si="81"/>
        <v>320417</v>
      </c>
      <c r="C2606" t="s">
        <v>2617</v>
      </c>
      <c r="D2606">
        <v>119868</v>
      </c>
      <c r="E2606">
        <v>119868</v>
      </c>
      <c r="F2606">
        <v>4834</v>
      </c>
      <c r="G2606">
        <v>314</v>
      </c>
      <c r="H2606">
        <v>311</v>
      </c>
      <c r="I2606">
        <v>120179</v>
      </c>
      <c r="J2606">
        <v>311</v>
      </c>
      <c r="K2606">
        <v>120179</v>
      </c>
      <c r="L2606">
        <v>0</v>
      </c>
      <c r="M2606">
        <v>0</v>
      </c>
      <c r="N2606">
        <v>0</v>
      </c>
      <c r="O2606">
        <v>0</v>
      </c>
    </row>
    <row r="2607" spans="1:15" x14ac:dyDescent="0.25">
      <c r="A2607" t="str">
        <f t="shared" si="80"/>
        <v>32</v>
      </c>
      <c r="B2607" t="str">
        <f t="shared" si="81"/>
        <v>320417</v>
      </c>
      <c r="C2607" t="s">
        <v>2618</v>
      </c>
      <c r="D2607">
        <v>1137390</v>
      </c>
      <c r="E2607">
        <v>1137390</v>
      </c>
      <c r="F2607">
        <v>185862</v>
      </c>
      <c r="G2607">
        <v>12082</v>
      </c>
      <c r="H2607">
        <v>12494</v>
      </c>
      <c r="I2607">
        <v>1149884</v>
      </c>
      <c r="J2607">
        <v>12494</v>
      </c>
      <c r="K2607">
        <v>1149884</v>
      </c>
      <c r="L2607">
        <v>0</v>
      </c>
      <c r="M2607">
        <v>0</v>
      </c>
      <c r="N2607">
        <v>0</v>
      </c>
      <c r="O2607">
        <v>0</v>
      </c>
    </row>
    <row r="2608" spans="1:15" x14ac:dyDescent="0.25">
      <c r="A2608" t="str">
        <f t="shared" si="80"/>
        <v>32</v>
      </c>
      <c r="B2608" t="str">
        <f t="shared" si="81"/>
        <v>320417</v>
      </c>
      <c r="C2608" t="s">
        <v>2619</v>
      </c>
      <c r="D2608">
        <v>295541</v>
      </c>
      <c r="E2608">
        <v>295541</v>
      </c>
      <c r="F2608">
        <v>0</v>
      </c>
      <c r="G2608">
        <v>0</v>
      </c>
      <c r="H2608">
        <v>11247</v>
      </c>
      <c r="I2608">
        <v>306788</v>
      </c>
      <c r="J2608">
        <v>11247</v>
      </c>
      <c r="K2608">
        <v>306788</v>
      </c>
      <c r="L2608">
        <v>259202</v>
      </c>
      <c r="M2608">
        <v>8034</v>
      </c>
      <c r="N2608">
        <v>0</v>
      </c>
      <c r="O2608">
        <v>0</v>
      </c>
    </row>
    <row r="2609" spans="1:15" x14ac:dyDescent="0.25">
      <c r="A2609" t="str">
        <f t="shared" si="80"/>
        <v>32</v>
      </c>
      <c r="B2609" t="str">
        <f t="shared" si="81"/>
        <v>320417</v>
      </c>
      <c r="C2609" t="s">
        <v>2620</v>
      </c>
      <c r="D2609">
        <v>52655</v>
      </c>
      <c r="E2609">
        <v>52655</v>
      </c>
      <c r="F2609">
        <v>0</v>
      </c>
      <c r="G2609">
        <v>0</v>
      </c>
      <c r="H2609">
        <v>1641</v>
      </c>
      <c r="I2609">
        <v>54296</v>
      </c>
      <c r="J2609">
        <v>1641</v>
      </c>
      <c r="K2609">
        <v>54296</v>
      </c>
      <c r="L2609">
        <v>52655</v>
      </c>
      <c r="M2609">
        <v>1641</v>
      </c>
      <c r="N2609">
        <v>0</v>
      </c>
      <c r="O2609">
        <v>0</v>
      </c>
    </row>
    <row r="2610" spans="1:15" x14ac:dyDescent="0.25">
      <c r="A2610" t="str">
        <f t="shared" si="80"/>
        <v>32</v>
      </c>
      <c r="B2610" t="str">
        <f t="shared" si="81"/>
        <v>320417</v>
      </c>
      <c r="C2610" t="s">
        <v>2621</v>
      </c>
      <c r="D2610">
        <v>802655</v>
      </c>
      <c r="E2610">
        <v>802655</v>
      </c>
      <c r="F2610">
        <v>0</v>
      </c>
      <c r="G2610">
        <v>0</v>
      </c>
      <c r="H2610">
        <v>9117</v>
      </c>
      <c r="I2610">
        <v>811772</v>
      </c>
      <c r="J2610">
        <v>9117</v>
      </c>
      <c r="K2610">
        <v>811772</v>
      </c>
      <c r="L2610">
        <v>26699</v>
      </c>
      <c r="M2610">
        <v>766</v>
      </c>
      <c r="N2610">
        <v>0</v>
      </c>
      <c r="O2610">
        <v>0</v>
      </c>
    </row>
    <row r="2611" spans="1:15" x14ac:dyDescent="0.25">
      <c r="A2611" t="str">
        <f t="shared" si="80"/>
        <v>32</v>
      </c>
      <c r="B2611" t="str">
        <f t="shared" si="81"/>
        <v>320417</v>
      </c>
      <c r="C2611" t="s">
        <v>2622</v>
      </c>
      <c r="D2611">
        <v>24192</v>
      </c>
      <c r="E2611">
        <v>24192</v>
      </c>
      <c r="F2611">
        <v>3103</v>
      </c>
      <c r="G2611">
        <v>202</v>
      </c>
      <c r="H2611">
        <v>500</v>
      </c>
      <c r="I2611">
        <v>24692</v>
      </c>
      <c r="J2611">
        <v>500</v>
      </c>
      <c r="K2611">
        <v>24692</v>
      </c>
      <c r="L2611">
        <v>0</v>
      </c>
      <c r="M2611">
        <v>0</v>
      </c>
      <c r="N2611">
        <v>0</v>
      </c>
      <c r="O2611">
        <v>0</v>
      </c>
    </row>
    <row r="2612" spans="1:15" x14ac:dyDescent="0.25">
      <c r="A2612" t="str">
        <f t="shared" si="80"/>
        <v>32</v>
      </c>
      <c r="B2612" t="str">
        <f t="shared" si="81"/>
        <v>320417</v>
      </c>
      <c r="C2612" t="s">
        <v>2623</v>
      </c>
      <c r="D2612">
        <v>68478</v>
      </c>
      <c r="E2612">
        <v>68478</v>
      </c>
      <c r="F2612">
        <v>0</v>
      </c>
      <c r="G2612">
        <v>0</v>
      </c>
      <c r="H2612">
        <v>169</v>
      </c>
      <c r="I2612">
        <v>68647</v>
      </c>
      <c r="J2612">
        <v>169</v>
      </c>
      <c r="K2612">
        <v>68647</v>
      </c>
      <c r="L2612">
        <v>0</v>
      </c>
      <c r="M2612">
        <v>0</v>
      </c>
      <c r="N2612">
        <v>0</v>
      </c>
      <c r="O2612">
        <v>0</v>
      </c>
    </row>
    <row r="2613" spans="1:15" x14ac:dyDescent="0.25">
      <c r="A2613" t="str">
        <f t="shared" si="80"/>
        <v>32</v>
      </c>
      <c r="B2613" t="str">
        <f t="shared" si="81"/>
        <v>320417</v>
      </c>
      <c r="C2613" t="s">
        <v>2624</v>
      </c>
      <c r="D2613">
        <v>4630755</v>
      </c>
      <c r="E2613">
        <v>4630755</v>
      </c>
      <c r="F2613">
        <v>51737</v>
      </c>
      <c r="G2613">
        <v>3363</v>
      </c>
      <c r="H2613">
        <v>37254</v>
      </c>
      <c r="I2613">
        <v>4668009</v>
      </c>
      <c r="J2613">
        <v>37254</v>
      </c>
      <c r="K2613">
        <v>4668009</v>
      </c>
      <c r="L2613">
        <v>0</v>
      </c>
      <c r="M2613">
        <v>0</v>
      </c>
      <c r="N2613">
        <v>0</v>
      </c>
      <c r="O2613">
        <v>0</v>
      </c>
    </row>
    <row r="2614" spans="1:15" x14ac:dyDescent="0.25">
      <c r="A2614" t="str">
        <f t="shared" si="80"/>
        <v>32</v>
      </c>
      <c r="B2614" t="str">
        <f t="shared" si="81"/>
        <v>320417</v>
      </c>
      <c r="C2614" t="s">
        <v>2625</v>
      </c>
      <c r="D2614">
        <v>2911</v>
      </c>
      <c r="E2614">
        <v>2911</v>
      </c>
      <c r="F2614">
        <v>0</v>
      </c>
      <c r="G2614">
        <v>0</v>
      </c>
      <c r="H2614">
        <v>250</v>
      </c>
      <c r="I2614">
        <v>3161</v>
      </c>
      <c r="J2614">
        <v>250</v>
      </c>
      <c r="K2614">
        <v>3161</v>
      </c>
      <c r="L2614">
        <v>0</v>
      </c>
      <c r="M2614">
        <v>0</v>
      </c>
      <c r="N2614">
        <v>0</v>
      </c>
      <c r="O2614">
        <v>0</v>
      </c>
    </row>
    <row r="2615" spans="1:15" x14ac:dyDescent="0.25">
      <c r="A2615" t="str">
        <f t="shared" si="80"/>
        <v>32</v>
      </c>
      <c r="B2615" t="str">
        <f t="shared" si="81"/>
        <v>320417</v>
      </c>
      <c r="C2615" t="s">
        <v>2626</v>
      </c>
      <c r="D2615">
        <v>2651</v>
      </c>
      <c r="E2615">
        <v>2651</v>
      </c>
      <c r="F2615">
        <v>0</v>
      </c>
      <c r="G2615">
        <v>0</v>
      </c>
      <c r="H2615">
        <v>8</v>
      </c>
      <c r="I2615">
        <v>2659</v>
      </c>
      <c r="J2615">
        <v>8</v>
      </c>
      <c r="K2615">
        <v>2659</v>
      </c>
      <c r="L2615">
        <v>0</v>
      </c>
      <c r="M2615">
        <v>0</v>
      </c>
      <c r="N2615">
        <v>0</v>
      </c>
      <c r="O2615">
        <v>0</v>
      </c>
    </row>
    <row r="2616" spans="1:15" x14ac:dyDescent="0.25">
      <c r="A2616" t="str">
        <f t="shared" si="80"/>
        <v>32</v>
      </c>
      <c r="B2616" t="str">
        <f t="shared" si="81"/>
        <v>320417</v>
      </c>
      <c r="C2616" t="s">
        <v>2627</v>
      </c>
      <c r="D2616">
        <v>6785</v>
      </c>
      <c r="E2616">
        <v>6785</v>
      </c>
      <c r="F2616">
        <v>2234</v>
      </c>
      <c r="G2616">
        <v>145</v>
      </c>
      <c r="H2616">
        <v>634</v>
      </c>
      <c r="I2616">
        <v>7419</v>
      </c>
      <c r="J2616">
        <v>634</v>
      </c>
      <c r="K2616">
        <v>7419</v>
      </c>
      <c r="L2616">
        <v>0</v>
      </c>
      <c r="M2616">
        <v>0</v>
      </c>
      <c r="N2616">
        <v>2234</v>
      </c>
      <c r="O2616">
        <v>0</v>
      </c>
    </row>
    <row r="2617" spans="1:15" x14ac:dyDescent="0.25">
      <c r="A2617" t="str">
        <f t="shared" si="80"/>
        <v>32</v>
      </c>
      <c r="B2617" t="str">
        <f t="shared" si="81"/>
        <v>320417</v>
      </c>
      <c r="C2617" t="s">
        <v>2628</v>
      </c>
      <c r="D2617">
        <v>201243</v>
      </c>
      <c r="E2617">
        <v>201243</v>
      </c>
      <c r="F2617">
        <v>11491</v>
      </c>
      <c r="G2617">
        <v>747</v>
      </c>
      <c r="H2617">
        <v>2055</v>
      </c>
      <c r="I2617">
        <v>203298</v>
      </c>
      <c r="J2617">
        <v>2055</v>
      </c>
      <c r="K2617">
        <v>203298</v>
      </c>
      <c r="L2617">
        <v>0</v>
      </c>
      <c r="M2617">
        <v>0</v>
      </c>
      <c r="N2617">
        <v>3536</v>
      </c>
      <c r="O2617">
        <v>650</v>
      </c>
    </row>
    <row r="2618" spans="1:15" x14ac:dyDescent="0.25">
      <c r="A2618" t="str">
        <f t="shared" si="80"/>
        <v>32</v>
      </c>
      <c r="B2618" t="str">
        <f t="shared" si="81"/>
        <v>320417</v>
      </c>
      <c r="C2618" t="s">
        <v>2629</v>
      </c>
      <c r="D2618">
        <v>9802</v>
      </c>
      <c r="E2618">
        <v>9802</v>
      </c>
      <c r="F2618">
        <v>9802</v>
      </c>
      <c r="G2618">
        <v>637</v>
      </c>
      <c r="H2618">
        <v>300</v>
      </c>
      <c r="I2618">
        <v>10102</v>
      </c>
      <c r="J2618">
        <v>300</v>
      </c>
      <c r="K2618">
        <v>10102</v>
      </c>
      <c r="L2618">
        <v>0</v>
      </c>
      <c r="M2618">
        <v>0</v>
      </c>
      <c r="N2618">
        <v>0</v>
      </c>
      <c r="O2618">
        <v>0</v>
      </c>
    </row>
    <row r="2619" spans="1:15" x14ac:dyDescent="0.25">
      <c r="A2619" t="str">
        <f t="shared" si="80"/>
        <v>32</v>
      </c>
      <c r="B2619" t="str">
        <f t="shared" si="81"/>
        <v>320417</v>
      </c>
      <c r="C2619" t="s">
        <v>2630</v>
      </c>
      <c r="D2619">
        <v>185812</v>
      </c>
      <c r="E2619">
        <v>185812</v>
      </c>
      <c r="F2619">
        <v>0</v>
      </c>
      <c r="G2619">
        <v>0</v>
      </c>
      <c r="H2619">
        <v>1135</v>
      </c>
      <c r="I2619">
        <v>186947</v>
      </c>
      <c r="J2619">
        <v>1135</v>
      </c>
      <c r="K2619">
        <v>186947</v>
      </c>
      <c r="L2619">
        <v>0</v>
      </c>
      <c r="M2619">
        <v>0</v>
      </c>
      <c r="N2619">
        <v>0</v>
      </c>
      <c r="O2619">
        <v>0</v>
      </c>
    </row>
    <row r="2620" spans="1:15" x14ac:dyDescent="0.25">
      <c r="A2620" t="str">
        <f t="shared" si="80"/>
        <v>32</v>
      </c>
      <c r="B2620" t="str">
        <f t="shared" si="81"/>
        <v>320417</v>
      </c>
      <c r="C2620" t="s">
        <v>2631</v>
      </c>
      <c r="D2620">
        <v>8142</v>
      </c>
      <c r="E2620">
        <v>8142</v>
      </c>
      <c r="F2620">
        <v>0</v>
      </c>
      <c r="G2620">
        <v>0</v>
      </c>
      <c r="H2620">
        <v>24</v>
      </c>
      <c r="I2620">
        <v>8166</v>
      </c>
      <c r="J2620">
        <v>24</v>
      </c>
      <c r="K2620">
        <v>8166</v>
      </c>
      <c r="L2620">
        <v>0</v>
      </c>
      <c r="M2620">
        <v>0</v>
      </c>
      <c r="N2620">
        <v>0</v>
      </c>
      <c r="O2620">
        <v>0</v>
      </c>
    </row>
    <row r="2621" spans="1:15" x14ac:dyDescent="0.25">
      <c r="A2621" t="str">
        <f t="shared" si="80"/>
        <v>32</v>
      </c>
      <c r="B2621" t="str">
        <f t="shared" si="81"/>
        <v>320417</v>
      </c>
      <c r="C2621" t="s">
        <v>2632</v>
      </c>
      <c r="D2621">
        <v>82172</v>
      </c>
      <c r="E2621">
        <v>82172</v>
      </c>
      <c r="F2621">
        <v>0</v>
      </c>
      <c r="G2621">
        <v>0</v>
      </c>
      <c r="H2621">
        <v>183</v>
      </c>
      <c r="I2621">
        <v>82355</v>
      </c>
      <c r="J2621">
        <v>183</v>
      </c>
      <c r="K2621">
        <v>82355</v>
      </c>
      <c r="L2621">
        <v>0</v>
      </c>
      <c r="M2621">
        <v>0</v>
      </c>
      <c r="N2621">
        <v>0</v>
      </c>
      <c r="O2621">
        <v>0</v>
      </c>
    </row>
    <row r="2622" spans="1:15" x14ac:dyDescent="0.25">
      <c r="A2622" t="str">
        <f t="shared" si="80"/>
        <v>32</v>
      </c>
      <c r="B2622" t="str">
        <f t="shared" si="81"/>
        <v>320417</v>
      </c>
      <c r="C2622" t="s">
        <v>2633</v>
      </c>
      <c r="D2622">
        <v>356602</v>
      </c>
      <c r="E2622">
        <v>356602</v>
      </c>
      <c r="F2622">
        <v>8960</v>
      </c>
      <c r="G2622">
        <v>582</v>
      </c>
      <c r="H2622">
        <v>837</v>
      </c>
      <c r="I2622">
        <v>357439</v>
      </c>
      <c r="J2622">
        <v>837</v>
      </c>
      <c r="K2622">
        <v>357439</v>
      </c>
      <c r="L2622">
        <v>0</v>
      </c>
      <c r="M2622">
        <v>0</v>
      </c>
      <c r="N2622">
        <v>0</v>
      </c>
      <c r="O2622">
        <v>0</v>
      </c>
    </row>
    <row r="2623" spans="1:15" x14ac:dyDescent="0.25">
      <c r="A2623" t="str">
        <f t="shared" si="80"/>
        <v>32</v>
      </c>
      <c r="B2623" t="str">
        <f t="shared" si="81"/>
        <v>320417</v>
      </c>
      <c r="C2623" t="s">
        <v>2634</v>
      </c>
      <c r="D2623">
        <v>8913</v>
      </c>
      <c r="E2623">
        <v>8913</v>
      </c>
      <c r="F2623">
        <v>0</v>
      </c>
      <c r="G2623">
        <v>0</v>
      </c>
      <c r="H2623">
        <v>137</v>
      </c>
      <c r="I2623">
        <v>9050</v>
      </c>
      <c r="J2623">
        <v>137</v>
      </c>
      <c r="K2623">
        <v>9050</v>
      </c>
      <c r="L2623">
        <v>0</v>
      </c>
      <c r="M2623">
        <v>0</v>
      </c>
      <c r="N2623">
        <v>0</v>
      </c>
      <c r="O2623">
        <v>0</v>
      </c>
    </row>
    <row r="2624" spans="1:15" x14ac:dyDescent="0.25">
      <c r="A2624" t="str">
        <f t="shared" si="80"/>
        <v>32</v>
      </c>
      <c r="B2624" t="str">
        <f t="shared" si="81"/>
        <v>320417</v>
      </c>
      <c r="C2624" t="s">
        <v>2635</v>
      </c>
      <c r="D2624">
        <v>31902</v>
      </c>
      <c r="E2624">
        <v>31902</v>
      </c>
      <c r="F2624">
        <v>0</v>
      </c>
      <c r="G2624">
        <v>0</v>
      </c>
      <c r="H2624">
        <v>625</v>
      </c>
      <c r="I2624">
        <v>32527</v>
      </c>
      <c r="J2624">
        <v>625</v>
      </c>
      <c r="K2624">
        <v>32527</v>
      </c>
      <c r="L2624">
        <v>0</v>
      </c>
      <c r="M2624">
        <v>0</v>
      </c>
      <c r="N2624">
        <v>0</v>
      </c>
      <c r="O2624">
        <v>0</v>
      </c>
    </row>
    <row r="2625" spans="1:15" x14ac:dyDescent="0.25">
      <c r="A2625" t="str">
        <f t="shared" si="80"/>
        <v>32</v>
      </c>
      <c r="B2625" t="str">
        <f t="shared" si="81"/>
        <v>320417</v>
      </c>
      <c r="C2625" t="s">
        <v>2636</v>
      </c>
      <c r="D2625">
        <v>17315</v>
      </c>
      <c r="E2625">
        <v>17315</v>
      </c>
      <c r="F2625">
        <v>0</v>
      </c>
      <c r="G2625">
        <v>0</v>
      </c>
      <c r="H2625">
        <v>283</v>
      </c>
      <c r="I2625">
        <v>17598</v>
      </c>
      <c r="J2625">
        <v>283</v>
      </c>
      <c r="K2625">
        <v>17598</v>
      </c>
      <c r="L2625">
        <v>0</v>
      </c>
      <c r="M2625">
        <v>0</v>
      </c>
      <c r="N2625">
        <v>0</v>
      </c>
      <c r="O2625">
        <v>0</v>
      </c>
    </row>
    <row r="2626" spans="1:15" x14ac:dyDescent="0.25">
      <c r="A2626" t="str">
        <f t="shared" si="80"/>
        <v>32</v>
      </c>
      <c r="B2626" t="str">
        <f t="shared" si="81"/>
        <v>320417</v>
      </c>
      <c r="C2626" t="s">
        <v>2637</v>
      </c>
      <c r="D2626">
        <v>21936260</v>
      </c>
      <c r="E2626">
        <v>21936260</v>
      </c>
      <c r="F2626">
        <v>10366425</v>
      </c>
      <c r="G2626">
        <v>673841</v>
      </c>
      <c r="H2626">
        <v>284231</v>
      </c>
      <c r="I2626">
        <v>22220491</v>
      </c>
      <c r="J2626">
        <v>284231</v>
      </c>
      <c r="K2626">
        <v>22220491</v>
      </c>
      <c r="L2626">
        <v>0</v>
      </c>
      <c r="M2626">
        <v>0</v>
      </c>
      <c r="N2626">
        <v>5451</v>
      </c>
      <c r="O2626">
        <v>400</v>
      </c>
    </row>
    <row r="2627" spans="1:15" x14ac:dyDescent="0.25">
      <c r="A2627" t="str">
        <f t="shared" ref="A2627:A2690" si="82">MID(B2627,1,2)</f>
        <v>32</v>
      </c>
      <c r="B2627" t="str">
        <f t="shared" ref="B2627:B2690" si="83">MID(C2627,1,6)</f>
        <v>320419</v>
      </c>
      <c r="C2627" t="s">
        <v>2638</v>
      </c>
      <c r="D2627">
        <v>326592</v>
      </c>
      <c r="E2627">
        <v>326592</v>
      </c>
      <c r="F2627">
        <v>0</v>
      </c>
      <c r="G2627">
        <v>0</v>
      </c>
      <c r="H2627">
        <v>9289</v>
      </c>
      <c r="I2627">
        <v>335881</v>
      </c>
      <c r="J2627">
        <v>9289</v>
      </c>
      <c r="K2627">
        <v>335881</v>
      </c>
      <c r="L2627">
        <v>326592</v>
      </c>
      <c r="M2627">
        <v>9289</v>
      </c>
      <c r="N2627">
        <v>0</v>
      </c>
      <c r="O2627">
        <v>0</v>
      </c>
    </row>
    <row r="2628" spans="1:15" x14ac:dyDescent="0.25">
      <c r="A2628" t="str">
        <f t="shared" si="82"/>
        <v>32</v>
      </c>
      <c r="B2628" t="str">
        <f t="shared" si="83"/>
        <v>320419</v>
      </c>
      <c r="C2628" t="s">
        <v>2639</v>
      </c>
      <c r="D2628">
        <v>96547</v>
      </c>
      <c r="E2628">
        <v>96547</v>
      </c>
      <c r="F2628">
        <v>29321</v>
      </c>
      <c r="G2628">
        <v>1906</v>
      </c>
      <c r="H2628">
        <v>1352</v>
      </c>
      <c r="I2628">
        <v>97899</v>
      </c>
      <c r="J2628">
        <v>1352</v>
      </c>
      <c r="K2628">
        <v>97899</v>
      </c>
      <c r="L2628">
        <v>0</v>
      </c>
      <c r="M2628">
        <v>0</v>
      </c>
      <c r="N2628">
        <v>0</v>
      </c>
      <c r="O2628">
        <v>0</v>
      </c>
    </row>
    <row r="2629" spans="1:15" x14ac:dyDescent="0.25">
      <c r="A2629" t="str">
        <f t="shared" si="82"/>
        <v>32</v>
      </c>
      <c r="B2629" t="str">
        <f t="shared" si="83"/>
        <v>320419</v>
      </c>
      <c r="C2629" t="s">
        <v>2640</v>
      </c>
      <c r="D2629">
        <v>2244</v>
      </c>
      <c r="E2629">
        <v>2244</v>
      </c>
      <c r="F2629">
        <v>2244</v>
      </c>
      <c r="G2629">
        <v>146</v>
      </c>
      <c r="H2629">
        <v>224</v>
      </c>
      <c r="I2629">
        <v>2468</v>
      </c>
      <c r="J2629">
        <v>224</v>
      </c>
      <c r="K2629">
        <v>2468</v>
      </c>
      <c r="L2629">
        <v>0</v>
      </c>
      <c r="M2629">
        <v>0</v>
      </c>
      <c r="N2629">
        <v>0</v>
      </c>
      <c r="O2629">
        <v>0</v>
      </c>
    </row>
    <row r="2630" spans="1:15" x14ac:dyDescent="0.25">
      <c r="A2630" t="str">
        <f t="shared" si="82"/>
        <v>32</v>
      </c>
      <c r="B2630" t="str">
        <f t="shared" si="83"/>
        <v>320419</v>
      </c>
      <c r="C2630" t="s">
        <v>2641</v>
      </c>
      <c r="D2630">
        <v>1402043</v>
      </c>
      <c r="E2630">
        <v>1402043</v>
      </c>
      <c r="F2630">
        <v>659758</v>
      </c>
      <c r="G2630">
        <v>42884</v>
      </c>
      <c r="H2630">
        <v>24712</v>
      </c>
      <c r="I2630">
        <v>1426755</v>
      </c>
      <c r="J2630">
        <v>24712</v>
      </c>
      <c r="K2630">
        <v>1426755</v>
      </c>
      <c r="L2630">
        <v>0</v>
      </c>
      <c r="M2630">
        <v>0</v>
      </c>
      <c r="N2630">
        <v>741269</v>
      </c>
      <c r="O2630">
        <v>3800</v>
      </c>
    </row>
    <row r="2631" spans="1:15" x14ac:dyDescent="0.25">
      <c r="A2631" t="str">
        <f t="shared" si="82"/>
        <v>32</v>
      </c>
      <c r="B2631" t="str">
        <f t="shared" si="83"/>
        <v>320419</v>
      </c>
      <c r="C2631" t="s">
        <v>2642</v>
      </c>
      <c r="D2631">
        <v>7072</v>
      </c>
      <c r="E2631">
        <v>7072</v>
      </c>
      <c r="F2631">
        <v>0</v>
      </c>
      <c r="G2631">
        <v>0</v>
      </c>
      <c r="H2631">
        <v>136</v>
      </c>
      <c r="I2631">
        <v>7208</v>
      </c>
      <c r="J2631">
        <v>136</v>
      </c>
      <c r="K2631">
        <v>7208</v>
      </c>
      <c r="L2631">
        <v>0</v>
      </c>
      <c r="M2631">
        <v>0</v>
      </c>
      <c r="N2631">
        <v>0</v>
      </c>
      <c r="O2631">
        <v>0</v>
      </c>
    </row>
    <row r="2632" spans="1:15" x14ac:dyDescent="0.25">
      <c r="A2632" t="str">
        <f t="shared" si="82"/>
        <v>32</v>
      </c>
      <c r="B2632" t="str">
        <f t="shared" si="83"/>
        <v>320419</v>
      </c>
      <c r="C2632" t="s">
        <v>2643</v>
      </c>
      <c r="D2632">
        <v>82872</v>
      </c>
      <c r="E2632">
        <v>82872</v>
      </c>
      <c r="F2632">
        <v>7221</v>
      </c>
      <c r="G2632">
        <v>470</v>
      </c>
      <c r="H2632">
        <v>2125</v>
      </c>
      <c r="I2632">
        <v>84997</v>
      </c>
      <c r="J2632">
        <v>2125</v>
      </c>
      <c r="K2632">
        <v>84997</v>
      </c>
      <c r="L2632">
        <v>0</v>
      </c>
      <c r="M2632">
        <v>0</v>
      </c>
      <c r="N2632">
        <v>0</v>
      </c>
      <c r="O2632">
        <v>0</v>
      </c>
    </row>
    <row r="2633" spans="1:15" x14ac:dyDescent="0.25">
      <c r="A2633" t="str">
        <f t="shared" si="82"/>
        <v>32</v>
      </c>
      <c r="B2633" t="str">
        <f t="shared" si="83"/>
        <v>320419</v>
      </c>
      <c r="C2633" t="s">
        <v>2644</v>
      </c>
      <c r="D2633">
        <v>528102</v>
      </c>
      <c r="E2633">
        <v>528102</v>
      </c>
      <c r="F2633">
        <v>194917</v>
      </c>
      <c r="G2633">
        <v>12671</v>
      </c>
      <c r="H2633">
        <v>6986</v>
      </c>
      <c r="I2633">
        <v>535088</v>
      </c>
      <c r="J2633">
        <v>6986</v>
      </c>
      <c r="K2633">
        <v>535088</v>
      </c>
      <c r="L2633">
        <v>0</v>
      </c>
      <c r="M2633">
        <v>0</v>
      </c>
      <c r="N2633">
        <v>2450</v>
      </c>
      <c r="O2633">
        <v>162</v>
      </c>
    </row>
    <row r="2634" spans="1:15" x14ac:dyDescent="0.25">
      <c r="A2634" t="str">
        <f t="shared" si="82"/>
        <v>32</v>
      </c>
      <c r="B2634" t="str">
        <f t="shared" si="83"/>
        <v>320420</v>
      </c>
      <c r="C2634" t="s">
        <v>2645</v>
      </c>
      <c r="D2634">
        <v>2394</v>
      </c>
      <c r="E2634">
        <v>2394</v>
      </c>
      <c r="F2634">
        <v>0</v>
      </c>
      <c r="G2634">
        <v>0</v>
      </c>
      <c r="H2634">
        <v>49</v>
      </c>
      <c r="I2634">
        <v>2443</v>
      </c>
      <c r="J2634">
        <v>49</v>
      </c>
      <c r="K2634">
        <v>2443</v>
      </c>
      <c r="L2634">
        <v>0</v>
      </c>
      <c r="M2634">
        <v>0</v>
      </c>
      <c r="N2634">
        <v>0</v>
      </c>
      <c r="O2634">
        <v>0</v>
      </c>
    </row>
    <row r="2635" spans="1:15" x14ac:dyDescent="0.25">
      <c r="A2635" t="str">
        <f t="shared" si="82"/>
        <v>32</v>
      </c>
      <c r="B2635" t="str">
        <f t="shared" si="83"/>
        <v>320420</v>
      </c>
      <c r="C2635" t="s">
        <v>2646</v>
      </c>
      <c r="D2635">
        <v>112285</v>
      </c>
      <c r="E2635">
        <v>112285</v>
      </c>
      <c r="F2635">
        <v>0</v>
      </c>
      <c r="G2635">
        <v>0</v>
      </c>
      <c r="H2635">
        <v>3538</v>
      </c>
      <c r="I2635">
        <v>115823</v>
      </c>
      <c r="J2635">
        <v>3538</v>
      </c>
      <c r="K2635">
        <v>115823</v>
      </c>
      <c r="L2635">
        <v>0</v>
      </c>
      <c r="M2635">
        <v>0</v>
      </c>
      <c r="N2635">
        <v>0</v>
      </c>
      <c r="O2635">
        <v>0</v>
      </c>
    </row>
    <row r="2636" spans="1:15" x14ac:dyDescent="0.25">
      <c r="A2636" t="str">
        <f t="shared" si="82"/>
        <v>32</v>
      </c>
      <c r="B2636" t="str">
        <f t="shared" si="83"/>
        <v>320490</v>
      </c>
      <c r="C2636" t="s">
        <v>2647</v>
      </c>
      <c r="D2636">
        <v>56239</v>
      </c>
      <c r="E2636">
        <v>56239</v>
      </c>
      <c r="F2636">
        <v>20735</v>
      </c>
      <c r="G2636">
        <v>1223</v>
      </c>
      <c r="H2636">
        <v>2120</v>
      </c>
      <c r="I2636">
        <v>58359</v>
      </c>
      <c r="J2636">
        <v>2120</v>
      </c>
      <c r="K2636">
        <v>58359</v>
      </c>
      <c r="L2636">
        <v>0</v>
      </c>
      <c r="M2636">
        <v>0</v>
      </c>
      <c r="N2636">
        <v>14750</v>
      </c>
      <c r="O2636">
        <v>1550</v>
      </c>
    </row>
    <row r="2637" spans="1:15" x14ac:dyDescent="0.25">
      <c r="A2637" t="str">
        <f t="shared" si="82"/>
        <v>32</v>
      </c>
      <c r="B2637" t="str">
        <f t="shared" si="83"/>
        <v>320500</v>
      </c>
      <c r="C2637" t="s">
        <v>2648</v>
      </c>
      <c r="D2637">
        <v>5097</v>
      </c>
      <c r="E2637">
        <v>5097</v>
      </c>
      <c r="F2637">
        <v>5097</v>
      </c>
      <c r="G2637">
        <v>331</v>
      </c>
      <c r="H2637">
        <v>400</v>
      </c>
      <c r="I2637">
        <v>5497</v>
      </c>
      <c r="J2637">
        <v>400</v>
      </c>
      <c r="K2637">
        <v>5497</v>
      </c>
      <c r="L2637">
        <v>0</v>
      </c>
      <c r="M2637">
        <v>0</v>
      </c>
      <c r="N2637">
        <v>0</v>
      </c>
      <c r="O2637">
        <v>0</v>
      </c>
    </row>
    <row r="2638" spans="1:15" x14ac:dyDescent="0.25">
      <c r="A2638" t="str">
        <f t="shared" si="82"/>
        <v>32</v>
      </c>
      <c r="B2638" t="str">
        <f t="shared" si="83"/>
        <v>320500</v>
      </c>
      <c r="C2638" t="s">
        <v>2649</v>
      </c>
      <c r="D2638">
        <v>7440</v>
      </c>
      <c r="E2638">
        <v>7440</v>
      </c>
      <c r="F2638">
        <v>0</v>
      </c>
      <c r="G2638">
        <v>0</v>
      </c>
      <c r="H2638">
        <v>372</v>
      </c>
      <c r="I2638">
        <v>7812</v>
      </c>
      <c r="J2638">
        <v>372</v>
      </c>
      <c r="K2638">
        <v>7812</v>
      </c>
      <c r="L2638">
        <v>0</v>
      </c>
      <c r="M2638">
        <v>0</v>
      </c>
      <c r="N2638">
        <v>0</v>
      </c>
      <c r="O2638">
        <v>0</v>
      </c>
    </row>
    <row r="2639" spans="1:15" x14ac:dyDescent="0.25">
      <c r="A2639" t="str">
        <f t="shared" si="82"/>
        <v>32</v>
      </c>
      <c r="B2639" t="str">
        <f t="shared" si="83"/>
        <v>320500</v>
      </c>
      <c r="C2639" t="s">
        <v>2650</v>
      </c>
      <c r="D2639">
        <v>12593</v>
      </c>
      <c r="E2639">
        <v>12593</v>
      </c>
      <c r="F2639">
        <v>0</v>
      </c>
      <c r="G2639">
        <v>0</v>
      </c>
      <c r="H2639">
        <v>43</v>
      </c>
      <c r="I2639">
        <v>12636</v>
      </c>
      <c r="J2639">
        <v>43</v>
      </c>
      <c r="K2639">
        <v>12636</v>
      </c>
      <c r="L2639">
        <v>0</v>
      </c>
      <c r="M2639">
        <v>0</v>
      </c>
      <c r="N2639">
        <v>0</v>
      </c>
      <c r="O2639">
        <v>0</v>
      </c>
    </row>
    <row r="2640" spans="1:15" x14ac:dyDescent="0.25">
      <c r="A2640" t="str">
        <f t="shared" si="82"/>
        <v>32</v>
      </c>
      <c r="B2640" t="str">
        <f t="shared" si="83"/>
        <v>320500</v>
      </c>
      <c r="C2640" t="s">
        <v>2651</v>
      </c>
      <c r="D2640">
        <v>113133</v>
      </c>
      <c r="E2640">
        <v>113133</v>
      </c>
      <c r="F2640">
        <v>0</v>
      </c>
      <c r="G2640">
        <v>0</v>
      </c>
      <c r="H2640">
        <v>975</v>
      </c>
      <c r="I2640">
        <v>114108</v>
      </c>
      <c r="J2640">
        <v>975</v>
      </c>
      <c r="K2640">
        <v>114108</v>
      </c>
      <c r="L2640">
        <v>0</v>
      </c>
      <c r="M2640">
        <v>0</v>
      </c>
      <c r="N2640">
        <v>0</v>
      </c>
      <c r="O2640">
        <v>0</v>
      </c>
    </row>
    <row r="2641" spans="1:15" x14ac:dyDescent="0.25">
      <c r="A2641" t="str">
        <f t="shared" si="82"/>
        <v>32</v>
      </c>
      <c r="B2641" t="str">
        <f t="shared" si="83"/>
        <v>320500</v>
      </c>
      <c r="C2641" t="s">
        <v>2652</v>
      </c>
      <c r="D2641">
        <v>61458</v>
      </c>
      <c r="E2641">
        <v>61458</v>
      </c>
      <c r="F2641">
        <v>0</v>
      </c>
      <c r="G2641">
        <v>0</v>
      </c>
      <c r="H2641">
        <v>608</v>
      </c>
      <c r="I2641">
        <v>62066</v>
      </c>
      <c r="J2641">
        <v>608</v>
      </c>
      <c r="K2641">
        <v>62066</v>
      </c>
      <c r="L2641">
        <v>0</v>
      </c>
      <c r="M2641">
        <v>0</v>
      </c>
      <c r="N2641">
        <v>0</v>
      </c>
      <c r="O2641">
        <v>0</v>
      </c>
    </row>
    <row r="2642" spans="1:15" x14ac:dyDescent="0.25">
      <c r="A2642" t="str">
        <f t="shared" si="82"/>
        <v>32</v>
      </c>
      <c r="B2642" t="str">
        <f t="shared" si="83"/>
        <v>320500</v>
      </c>
      <c r="C2642" t="s">
        <v>2653</v>
      </c>
      <c r="D2642">
        <v>227288</v>
      </c>
      <c r="E2642">
        <v>227288</v>
      </c>
      <c r="F2642">
        <v>0</v>
      </c>
      <c r="G2642">
        <v>0</v>
      </c>
      <c r="H2642">
        <v>1827</v>
      </c>
      <c r="I2642">
        <v>229115</v>
      </c>
      <c r="J2642">
        <v>1827</v>
      </c>
      <c r="K2642">
        <v>229115</v>
      </c>
      <c r="L2642">
        <v>0</v>
      </c>
      <c r="M2642">
        <v>0</v>
      </c>
      <c r="N2642">
        <v>0</v>
      </c>
      <c r="O2642">
        <v>0</v>
      </c>
    </row>
    <row r="2643" spans="1:15" x14ac:dyDescent="0.25">
      <c r="A2643" t="str">
        <f t="shared" si="82"/>
        <v>32</v>
      </c>
      <c r="B2643" t="str">
        <f t="shared" si="83"/>
        <v>320611</v>
      </c>
      <c r="C2643" t="s">
        <v>2654</v>
      </c>
      <c r="D2643">
        <v>206520126</v>
      </c>
      <c r="E2643">
        <v>206520126</v>
      </c>
      <c r="F2643">
        <v>433617</v>
      </c>
      <c r="G2643">
        <v>26018</v>
      </c>
      <c r="H2643">
        <v>1586812</v>
      </c>
      <c r="I2643">
        <v>208106938</v>
      </c>
      <c r="J2643">
        <v>1586812</v>
      </c>
      <c r="K2643">
        <v>208106938</v>
      </c>
      <c r="L2643">
        <v>0</v>
      </c>
      <c r="M2643">
        <v>0</v>
      </c>
      <c r="N2643">
        <v>0</v>
      </c>
      <c r="O2643">
        <v>0</v>
      </c>
    </row>
    <row r="2644" spans="1:15" x14ac:dyDescent="0.25">
      <c r="A2644" t="str">
        <f t="shared" si="82"/>
        <v>32</v>
      </c>
      <c r="B2644" t="str">
        <f t="shared" si="83"/>
        <v>320619</v>
      </c>
      <c r="C2644" t="s">
        <v>2655</v>
      </c>
      <c r="D2644">
        <v>25796117</v>
      </c>
      <c r="E2644">
        <v>25796117</v>
      </c>
      <c r="F2644">
        <v>753809</v>
      </c>
      <c r="G2644">
        <v>45228</v>
      </c>
      <c r="H2644">
        <v>278064</v>
      </c>
      <c r="I2644">
        <v>26074181</v>
      </c>
      <c r="J2644">
        <v>278064</v>
      </c>
      <c r="K2644">
        <v>26074181</v>
      </c>
      <c r="L2644">
        <v>0</v>
      </c>
      <c r="M2644">
        <v>0</v>
      </c>
      <c r="N2644">
        <v>0</v>
      </c>
      <c r="O2644">
        <v>0</v>
      </c>
    </row>
    <row r="2645" spans="1:15" x14ac:dyDescent="0.25">
      <c r="A2645" t="str">
        <f t="shared" si="82"/>
        <v>32</v>
      </c>
      <c r="B2645" t="str">
        <f t="shared" si="83"/>
        <v>320620</v>
      </c>
      <c r="C2645" t="s">
        <v>2656</v>
      </c>
      <c r="D2645">
        <v>2484368</v>
      </c>
      <c r="E2645">
        <v>2484368</v>
      </c>
      <c r="F2645">
        <v>0</v>
      </c>
      <c r="G2645">
        <v>0</v>
      </c>
      <c r="H2645">
        <v>25370</v>
      </c>
      <c r="I2645">
        <v>2509738</v>
      </c>
      <c r="J2645">
        <v>25370</v>
      </c>
      <c r="K2645">
        <v>2509738</v>
      </c>
      <c r="L2645">
        <v>0</v>
      </c>
      <c r="M2645">
        <v>0</v>
      </c>
      <c r="N2645">
        <v>0</v>
      </c>
      <c r="O2645">
        <v>0</v>
      </c>
    </row>
    <row r="2646" spans="1:15" x14ac:dyDescent="0.25">
      <c r="A2646" t="str">
        <f t="shared" si="82"/>
        <v>32</v>
      </c>
      <c r="B2646" t="str">
        <f t="shared" si="83"/>
        <v>320620</v>
      </c>
      <c r="C2646" t="s">
        <v>2657</v>
      </c>
      <c r="D2646">
        <v>1646256</v>
      </c>
      <c r="E2646">
        <v>1646256</v>
      </c>
      <c r="F2646">
        <v>0</v>
      </c>
      <c r="G2646">
        <v>0</v>
      </c>
      <c r="H2646">
        <v>15252</v>
      </c>
      <c r="I2646">
        <v>1661508</v>
      </c>
      <c r="J2646">
        <v>15252</v>
      </c>
      <c r="K2646">
        <v>1661508</v>
      </c>
      <c r="L2646">
        <v>0</v>
      </c>
      <c r="M2646">
        <v>0</v>
      </c>
      <c r="N2646">
        <v>0</v>
      </c>
      <c r="O2646">
        <v>0</v>
      </c>
    </row>
    <row r="2647" spans="1:15" x14ac:dyDescent="0.25">
      <c r="A2647" t="str">
        <f t="shared" si="82"/>
        <v>32</v>
      </c>
      <c r="B2647" t="str">
        <f t="shared" si="83"/>
        <v>320620</v>
      </c>
      <c r="C2647" t="s">
        <v>2658</v>
      </c>
      <c r="D2647">
        <v>73535</v>
      </c>
      <c r="E2647">
        <v>73535</v>
      </c>
      <c r="F2647">
        <v>2799</v>
      </c>
      <c r="G2647">
        <v>104</v>
      </c>
      <c r="H2647">
        <v>452</v>
      </c>
      <c r="I2647">
        <v>73987</v>
      </c>
      <c r="J2647">
        <v>452</v>
      </c>
      <c r="K2647">
        <v>73987</v>
      </c>
      <c r="L2647">
        <v>0</v>
      </c>
      <c r="M2647">
        <v>0</v>
      </c>
      <c r="N2647">
        <v>2799</v>
      </c>
      <c r="O2647">
        <v>139</v>
      </c>
    </row>
    <row r="2648" spans="1:15" x14ac:dyDescent="0.25">
      <c r="A2648" t="str">
        <f t="shared" si="82"/>
        <v>32</v>
      </c>
      <c r="B2648" t="str">
        <f t="shared" si="83"/>
        <v>320641</v>
      </c>
      <c r="C2648" t="s">
        <v>2659</v>
      </c>
      <c r="D2648">
        <v>241168</v>
      </c>
      <c r="E2648">
        <v>241168</v>
      </c>
      <c r="F2648">
        <v>106929</v>
      </c>
      <c r="G2648">
        <v>1603</v>
      </c>
      <c r="H2648">
        <v>5384</v>
      </c>
      <c r="I2648">
        <v>246552</v>
      </c>
      <c r="J2648">
        <v>5384</v>
      </c>
      <c r="K2648">
        <v>246552</v>
      </c>
      <c r="L2648">
        <v>0</v>
      </c>
      <c r="M2648">
        <v>0</v>
      </c>
      <c r="N2648">
        <v>0</v>
      </c>
      <c r="O2648">
        <v>0</v>
      </c>
    </row>
    <row r="2649" spans="1:15" x14ac:dyDescent="0.25">
      <c r="A2649" t="str">
        <f t="shared" si="82"/>
        <v>32</v>
      </c>
      <c r="B2649" t="str">
        <f t="shared" si="83"/>
        <v>320642</v>
      </c>
      <c r="C2649" t="s">
        <v>2660</v>
      </c>
      <c r="D2649">
        <v>8767</v>
      </c>
      <c r="E2649">
        <v>8767</v>
      </c>
      <c r="F2649">
        <v>8767</v>
      </c>
      <c r="G2649">
        <v>193</v>
      </c>
      <c r="H2649">
        <v>50</v>
      </c>
      <c r="I2649">
        <v>8817</v>
      </c>
      <c r="J2649">
        <v>50</v>
      </c>
      <c r="K2649">
        <v>8817</v>
      </c>
      <c r="L2649">
        <v>0</v>
      </c>
      <c r="M2649">
        <v>0</v>
      </c>
      <c r="N2649">
        <v>0</v>
      </c>
      <c r="O2649">
        <v>0</v>
      </c>
    </row>
    <row r="2650" spans="1:15" x14ac:dyDescent="0.25">
      <c r="A2650" t="str">
        <f t="shared" si="82"/>
        <v>32</v>
      </c>
      <c r="B2650" t="str">
        <f t="shared" si="83"/>
        <v>320649</v>
      </c>
      <c r="C2650" t="s">
        <v>2661</v>
      </c>
      <c r="D2650">
        <v>67742975</v>
      </c>
      <c r="E2650">
        <v>67742975</v>
      </c>
      <c r="F2650">
        <v>2897700</v>
      </c>
      <c r="G2650">
        <v>170968</v>
      </c>
      <c r="H2650">
        <v>1392964</v>
      </c>
      <c r="I2650">
        <v>69135939</v>
      </c>
      <c r="J2650">
        <v>1392964</v>
      </c>
      <c r="K2650">
        <v>69135939</v>
      </c>
      <c r="L2650">
        <v>0</v>
      </c>
      <c r="M2650">
        <v>0</v>
      </c>
      <c r="N2650">
        <v>19975</v>
      </c>
      <c r="O2650">
        <v>842</v>
      </c>
    </row>
    <row r="2651" spans="1:15" x14ac:dyDescent="0.25">
      <c r="A2651" t="str">
        <f t="shared" si="82"/>
        <v>32</v>
      </c>
      <c r="B2651" t="str">
        <f t="shared" si="83"/>
        <v>320649</v>
      </c>
      <c r="C2651" t="s">
        <v>2662</v>
      </c>
      <c r="D2651">
        <v>1441656</v>
      </c>
      <c r="E2651">
        <v>1441656</v>
      </c>
      <c r="F2651">
        <v>62381</v>
      </c>
      <c r="G2651">
        <v>4055</v>
      </c>
      <c r="H2651">
        <v>6754</v>
      </c>
      <c r="I2651">
        <v>1448410</v>
      </c>
      <c r="J2651">
        <v>6754</v>
      </c>
      <c r="K2651">
        <v>1448410</v>
      </c>
      <c r="L2651">
        <v>0</v>
      </c>
      <c r="M2651">
        <v>0</v>
      </c>
      <c r="N2651">
        <v>0</v>
      </c>
      <c r="O2651">
        <v>0</v>
      </c>
    </row>
    <row r="2652" spans="1:15" x14ac:dyDescent="0.25">
      <c r="A2652" t="str">
        <f t="shared" si="82"/>
        <v>32</v>
      </c>
      <c r="B2652" t="str">
        <f t="shared" si="83"/>
        <v>320649</v>
      </c>
      <c r="C2652" t="s">
        <v>2663</v>
      </c>
      <c r="D2652">
        <v>52954</v>
      </c>
      <c r="E2652">
        <v>52954</v>
      </c>
      <c r="F2652">
        <v>6960</v>
      </c>
      <c r="G2652">
        <v>90</v>
      </c>
      <c r="H2652">
        <v>3263</v>
      </c>
      <c r="I2652">
        <v>56217</v>
      </c>
      <c r="J2652">
        <v>3263</v>
      </c>
      <c r="K2652">
        <v>56217</v>
      </c>
      <c r="L2652">
        <v>0</v>
      </c>
      <c r="M2652">
        <v>0</v>
      </c>
      <c r="N2652">
        <v>0</v>
      </c>
      <c r="O2652">
        <v>0</v>
      </c>
    </row>
    <row r="2653" spans="1:15" x14ac:dyDescent="0.25">
      <c r="A2653" t="str">
        <f t="shared" si="82"/>
        <v>32</v>
      </c>
      <c r="B2653" t="str">
        <f t="shared" si="83"/>
        <v>320649</v>
      </c>
      <c r="C2653" t="s">
        <v>2664</v>
      </c>
      <c r="D2653">
        <v>4159449</v>
      </c>
      <c r="E2653">
        <v>4159449</v>
      </c>
      <c r="F2653">
        <v>0</v>
      </c>
      <c r="G2653">
        <v>0</v>
      </c>
      <c r="H2653">
        <v>41754</v>
      </c>
      <c r="I2653">
        <v>4201203</v>
      </c>
      <c r="J2653">
        <v>41754</v>
      </c>
      <c r="K2653">
        <v>4201203</v>
      </c>
      <c r="L2653">
        <v>35523</v>
      </c>
      <c r="M2653">
        <v>1031</v>
      </c>
      <c r="N2653">
        <v>0</v>
      </c>
      <c r="O2653">
        <v>0</v>
      </c>
    </row>
    <row r="2654" spans="1:15" x14ac:dyDescent="0.25">
      <c r="A2654" t="str">
        <f t="shared" si="82"/>
        <v>32</v>
      </c>
      <c r="B2654" t="str">
        <f t="shared" si="83"/>
        <v>320649</v>
      </c>
      <c r="C2654" t="s">
        <v>2665</v>
      </c>
      <c r="D2654">
        <v>390795</v>
      </c>
      <c r="E2654">
        <v>390795</v>
      </c>
      <c r="F2654">
        <v>11414</v>
      </c>
      <c r="G2654">
        <v>422</v>
      </c>
      <c r="H2654">
        <v>3833</v>
      </c>
      <c r="I2654">
        <v>394628</v>
      </c>
      <c r="J2654">
        <v>3833</v>
      </c>
      <c r="K2654">
        <v>394628</v>
      </c>
      <c r="L2654">
        <v>0</v>
      </c>
      <c r="M2654">
        <v>0</v>
      </c>
      <c r="N2654">
        <v>0</v>
      </c>
      <c r="O2654">
        <v>0</v>
      </c>
    </row>
    <row r="2655" spans="1:15" x14ac:dyDescent="0.25">
      <c r="A2655" t="str">
        <f t="shared" si="82"/>
        <v>32</v>
      </c>
      <c r="B2655" t="str">
        <f t="shared" si="83"/>
        <v>320649</v>
      </c>
      <c r="C2655" t="s">
        <v>2666</v>
      </c>
      <c r="D2655">
        <v>267762</v>
      </c>
      <c r="E2655">
        <v>267762</v>
      </c>
      <c r="F2655">
        <v>0</v>
      </c>
      <c r="G2655">
        <v>0</v>
      </c>
      <c r="H2655">
        <v>3144</v>
      </c>
      <c r="I2655">
        <v>270906</v>
      </c>
      <c r="J2655">
        <v>3144</v>
      </c>
      <c r="K2655">
        <v>270906</v>
      </c>
      <c r="L2655">
        <v>0</v>
      </c>
      <c r="M2655">
        <v>0</v>
      </c>
      <c r="N2655">
        <v>0</v>
      </c>
      <c r="O2655">
        <v>0</v>
      </c>
    </row>
    <row r="2656" spans="1:15" x14ac:dyDescent="0.25">
      <c r="A2656" t="str">
        <f t="shared" si="82"/>
        <v>32</v>
      </c>
      <c r="B2656" t="str">
        <f t="shared" si="83"/>
        <v>320649</v>
      </c>
      <c r="C2656" t="s">
        <v>2667</v>
      </c>
      <c r="D2656">
        <v>4631030</v>
      </c>
      <c r="E2656">
        <v>4631030</v>
      </c>
      <c r="F2656">
        <v>37719</v>
      </c>
      <c r="G2656">
        <v>1169</v>
      </c>
      <c r="H2656">
        <v>57556</v>
      </c>
      <c r="I2656">
        <v>4688586</v>
      </c>
      <c r="J2656">
        <v>57556</v>
      </c>
      <c r="K2656">
        <v>4688586</v>
      </c>
      <c r="L2656">
        <v>0</v>
      </c>
      <c r="M2656">
        <v>0</v>
      </c>
      <c r="N2656">
        <v>0</v>
      </c>
      <c r="O2656">
        <v>0</v>
      </c>
    </row>
    <row r="2657" spans="1:15" x14ac:dyDescent="0.25">
      <c r="A2657" t="str">
        <f t="shared" si="82"/>
        <v>32</v>
      </c>
      <c r="B2657" t="str">
        <f t="shared" si="83"/>
        <v>320710</v>
      </c>
      <c r="C2657" t="s">
        <v>2668</v>
      </c>
      <c r="D2657">
        <v>424957</v>
      </c>
      <c r="E2657">
        <v>424957</v>
      </c>
      <c r="F2657">
        <v>0</v>
      </c>
      <c r="G2657">
        <v>0</v>
      </c>
      <c r="H2657">
        <v>9064</v>
      </c>
      <c r="I2657">
        <v>434021</v>
      </c>
      <c r="J2657">
        <v>9064</v>
      </c>
      <c r="K2657">
        <v>434021</v>
      </c>
      <c r="L2657">
        <v>0</v>
      </c>
      <c r="M2657">
        <v>0</v>
      </c>
      <c r="N2657">
        <v>0</v>
      </c>
      <c r="O2657">
        <v>0</v>
      </c>
    </row>
    <row r="2658" spans="1:15" x14ac:dyDescent="0.25">
      <c r="A2658" t="str">
        <f t="shared" si="82"/>
        <v>32</v>
      </c>
      <c r="B2658" t="str">
        <f t="shared" si="83"/>
        <v>320720</v>
      </c>
      <c r="C2658" t="s">
        <v>2669</v>
      </c>
      <c r="D2658">
        <v>453409</v>
      </c>
      <c r="E2658">
        <v>453409</v>
      </c>
      <c r="F2658">
        <v>0</v>
      </c>
      <c r="G2658">
        <v>0</v>
      </c>
      <c r="H2658">
        <v>10590</v>
      </c>
      <c r="I2658">
        <v>463999</v>
      </c>
      <c r="J2658">
        <v>10590</v>
      </c>
      <c r="K2658">
        <v>463999</v>
      </c>
      <c r="L2658">
        <v>0</v>
      </c>
      <c r="M2658">
        <v>0</v>
      </c>
      <c r="N2658">
        <v>0</v>
      </c>
      <c r="O2658">
        <v>0</v>
      </c>
    </row>
    <row r="2659" spans="1:15" x14ac:dyDescent="0.25">
      <c r="A2659" t="str">
        <f t="shared" si="82"/>
        <v>32</v>
      </c>
      <c r="B2659" t="str">
        <f t="shared" si="83"/>
        <v>320730</v>
      </c>
      <c r="C2659" t="s">
        <v>2670</v>
      </c>
      <c r="D2659">
        <v>3000</v>
      </c>
      <c r="E2659">
        <v>3000</v>
      </c>
      <c r="F2659">
        <v>3000</v>
      </c>
      <c r="G2659">
        <v>93</v>
      </c>
      <c r="H2659">
        <v>450</v>
      </c>
      <c r="I2659">
        <v>3450</v>
      </c>
      <c r="J2659">
        <v>450</v>
      </c>
      <c r="K2659">
        <v>3450</v>
      </c>
      <c r="L2659">
        <v>0</v>
      </c>
      <c r="M2659">
        <v>0</v>
      </c>
      <c r="N2659">
        <v>3000</v>
      </c>
      <c r="O2659">
        <v>450</v>
      </c>
    </row>
    <row r="2660" spans="1:15" x14ac:dyDescent="0.25">
      <c r="A2660" t="str">
        <f t="shared" si="82"/>
        <v>32</v>
      </c>
      <c r="B2660" t="str">
        <f t="shared" si="83"/>
        <v>320740</v>
      </c>
      <c r="C2660" t="s">
        <v>2671</v>
      </c>
      <c r="D2660">
        <v>319497</v>
      </c>
      <c r="E2660">
        <v>319497</v>
      </c>
      <c r="F2660">
        <v>0</v>
      </c>
      <c r="G2660">
        <v>0</v>
      </c>
      <c r="H2660">
        <v>11500</v>
      </c>
      <c r="I2660">
        <v>330997</v>
      </c>
      <c r="J2660">
        <v>11500</v>
      </c>
      <c r="K2660">
        <v>330997</v>
      </c>
      <c r="L2660">
        <v>0</v>
      </c>
      <c r="M2660">
        <v>0</v>
      </c>
      <c r="N2660">
        <v>0</v>
      </c>
      <c r="O2660">
        <v>0</v>
      </c>
    </row>
    <row r="2661" spans="1:15" x14ac:dyDescent="0.25">
      <c r="A2661" t="str">
        <f t="shared" si="82"/>
        <v>32</v>
      </c>
      <c r="B2661" t="str">
        <f t="shared" si="83"/>
        <v>320740</v>
      </c>
      <c r="C2661" t="s">
        <v>2672</v>
      </c>
      <c r="D2661">
        <v>6470993</v>
      </c>
      <c r="E2661">
        <v>6470993</v>
      </c>
      <c r="F2661">
        <v>10481</v>
      </c>
      <c r="G2661">
        <v>681</v>
      </c>
      <c r="H2661">
        <v>286725</v>
      </c>
      <c r="I2661">
        <v>6757718</v>
      </c>
      <c r="J2661">
        <v>286725</v>
      </c>
      <c r="K2661">
        <v>6757718</v>
      </c>
      <c r="L2661">
        <v>0</v>
      </c>
      <c r="M2661">
        <v>0</v>
      </c>
      <c r="N2661">
        <v>0</v>
      </c>
      <c r="O2661">
        <v>0</v>
      </c>
    </row>
    <row r="2662" spans="1:15" x14ac:dyDescent="0.25">
      <c r="A2662" t="str">
        <f t="shared" si="82"/>
        <v>32</v>
      </c>
      <c r="B2662" t="str">
        <f t="shared" si="83"/>
        <v>320810</v>
      </c>
      <c r="C2662" t="s">
        <v>2673</v>
      </c>
      <c r="D2662">
        <v>77626849</v>
      </c>
      <c r="E2662">
        <v>77626849</v>
      </c>
      <c r="F2662">
        <v>729152</v>
      </c>
      <c r="G2662">
        <v>26976</v>
      </c>
      <c r="H2662">
        <v>568399</v>
      </c>
      <c r="I2662">
        <v>78195248</v>
      </c>
      <c r="J2662">
        <v>568399</v>
      </c>
      <c r="K2662">
        <v>78195248</v>
      </c>
      <c r="L2662">
        <v>0</v>
      </c>
      <c r="M2662">
        <v>0</v>
      </c>
      <c r="N2662">
        <v>0</v>
      </c>
      <c r="O2662">
        <v>0</v>
      </c>
    </row>
    <row r="2663" spans="1:15" x14ac:dyDescent="0.25">
      <c r="A2663" t="str">
        <f t="shared" si="82"/>
        <v>32</v>
      </c>
      <c r="B2663" t="str">
        <f t="shared" si="83"/>
        <v>320820</v>
      </c>
      <c r="C2663" t="s">
        <v>2674</v>
      </c>
      <c r="D2663">
        <v>52612097</v>
      </c>
      <c r="E2663">
        <v>52612097</v>
      </c>
      <c r="F2663">
        <v>3745353</v>
      </c>
      <c r="G2663">
        <v>134843</v>
      </c>
      <c r="H2663">
        <v>317048</v>
      </c>
      <c r="I2663">
        <v>52929145</v>
      </c>
      <c r="J2663">
        <v>317048</v>
      </c>
      <c r="K2663">
        <v>52929145</v>
      </c>
      <c r="L2663">
        <v>0</v>
      </c>
      <c r="M2663">
        <v>0</v>
      </c>
      <c r="N2663">
        <v>81141</v>
      </c>
      <c r="O2663">
        <v>3390</v>
      </c>
    </row>
    <row r="2664" spans="1:15" x14ac:dyDescent="0.25">
      <c r="A2664" t="str">
        <f t="shared" si="82"/>
        <v>32</v>
      </c>
      <c r="B2664" t="str">
        <f t="shared" si="83"/>
        <v>320890</v>
      </c>
      <c r="C2664" t="s">
        <v>2675</v>
      </c>
      <c r="D2664">
        <v>64200470</v>
      </c>
      <c r="E2664">
        <v>64200470</v>
      </c>
      <c r="F2664">
        <v>3382136</v>
      </c>
      <c r="G2664">
        <v>108226</v>
      </c>
      <c r="H2664">
        <v>454063</v>
      </c>
      <c r="I2664">
        <v>64654533</v>
      </c>
      <c r="J2664">
        <v>454063</v>
      </c>
      <c r="K2664">
        <v>64654533</v>
      </c>
      <c r="L2664">
        <v>4264</v>
      </c>
      <c r="M2664">
        <v>1</v>
      </c>
      <c r="N2664">
        <v>12957</v>
      </c>
      <c r="O2664">
        <v>651</v>
      </c>
    </row>
    <row r="2665" spans="1:15" x14ac:dyDescent="0.25">
      <c r="A2665" t="str">
        <f t="shared" si="82"/>
        <v>32</v>
      </c>
      <c r="B2665" t="str">
        <f t="shared" si="83"/>
        <v>320910</v>
      </c>
      <c r="C2665" t="s">
        <v>2676</v>
      </c>
      <c r="D2665">
        <v>29708120</v>
      </c>
      <c r="E2665">
        <v>29708120</v>
      </c>
      <c r="F2665">
        <v>2550567</v>
      </c>
      <c r="G2665">
        <v>130059</v>
      </c>
      <c r="H2665">
        <v>722910</v>
      </c>
      <c r="I2665">
        <v>30431030</v>
      </c>
      <c r="J2665">
        <v>722910</v>
      </c>
      <c r="K2665">
        <v>30431030</v>
      </c>
      <c r="L2665">
        <v>0</v>
      </c>
      <c r="M2665">
        <v>0</v>
      </c>
      <c r="N2665">
        <v>125762</v>
      </c>
      <c r="O2665">
        <v>15934</v>
      </c>
    </row>
    <row r="2666" spans="1:15" x14ac:dyDescent="0.25">
      <c r="A2666" t="str">
        <f t="shared" si="82"/>
        <v>32</v>
      </c>
      <c r="B2666" t="str">
        <f t="shared" si="83"/>
        <v>320990</v>
      </c>
      <c r="C2666" t="s">
        <v>2677</v>
      </c>
      <c r="D2666">
        <v>84028652</v>
      </c>
      <c r="E2666">
        <v>84028652</v>
      </c>
      <c r="F2666">
        <v>5533453</v>
      </c>
      <c r="G2666">
        <v>326472</v>
      </c>
      <c r="H2666">
        <v>205666</v>
      </c>
      <c r="I2666">
        <v>84234318</v>
      </c>
      <c r="J2666">
        <v>205666</v>
      </c>
      <c r="K2666">
        <v>84234318</v>
      </c>
      <c r="L2666">
        <v>0</v>
      </c>
      <c r="M2666">
        <v>0</v>
      </c>
      <c r="N2666">
        <v>8931</v>
      </c>
      <c r="O2666">
        <v>650</v>
      </c>
    </row>
    <row r="2667" spans="1:15" x14ac:dyDescent="0.25">
      <c r="A2667" t="str">
        <f t="shared" si="82"/>
        <v>32</v>
      </c>
      <c r="B2667" t="str">
        <f t="shared" si="83"/>
        <v>321000</v>
      </c>
      <c r="C2667" t="s">
        <v>2678</v>
      </c>
      <c r="D2667">
        <v>1663153</v>
      </c>
      <c r="E2667">
        <v>1663153</v>
      </c>
      <c r="F2667">
        <v>69780</v>
      </c>
      <c r="G2667">
        <v>1258</v>
      </c>
      <c r="H2667">
        <v>36220</v>
      </c>
      <c r="I2667">
        <v>1699373</v>
      </c>
      <c r="J2667">
        <v>36220</v>
      </c>
      <c r="K2667">
        <v>1699373</v>
      </c>
      <c r="L2667">
        <v>0</v>
      </c>
      <c r="M2667">
        <v>0</v>
      </c>
      <c r="N2667">
        <v>2550</v>
      </c>
      <c r="O2667">
        <v>650</v>
      </c>
    </row>
    <row r="2668" spans="1:15" x14ac:dyDescent="0.25">
      <c r="A2668" t="str">
        <f t="shared" si="82"/>
        <v>32</v>
      </c>
      <c r="B2668" t="str">
        <f t="shared" si="83"/>
        <v>321100</v>
      </c>
      <c r="C2668" t="s">
        <v>2679</v>
      </c>
      <c r="D2668">
        <v>578120</v>
      </c>
      <c r="E2668">
        <v>578120</v>
      </c>
      <c r="F2668">
        <v>0</v>
      </c>
      <c r="G2668">
        <v>0</v>
      </c>
      <c r="H2668">
        <v>1746</v>
      </c>
      <c r="I2668">
        <v>579866</v>
      </c>
      <c r="J2668">
        <v>1746</v>
      </c>
      <c r="K2668">
        <v>579866</v>
      </c>
      <c r="L2668">
        <v>0</v>
      </c>
      <c r="M2668">
        <v>0</v>
      </c>
      <c r="N2668">
        <v>0</v>
      </c>
      <c r="O2668">
        <v>0</v>
      </c>
    </row>
    <row r="2669" spans="1:15" x14ac:dyDescent="0.25">
      <c r="A2669" t="str">
        <f t="shared" si="82"/>
        <v>32</v>
      </c>
      <c r="B2669" t="str">
        <f t="shared" si="83"/>
        <v>321210</v>
      </c>
      <c r="C2669" t="s">
        <v>2680</v>
      </c>
      <c r="D2669">
        <v>2711208</v>
      </c>
      <c r="E2669">
        <v>2711208</v>
      </c>
      <c r="F2669">
        <v>20868</v>
      </c>
      <c r="G2669">
        <v>980</v>
      </c>
      <c r="H2669">
        <v>75737</v>
      </c>
      <c r="I2669">
        <v>2786945</v>
      </c>
      <c r="J2669">
        <v>75737</v>
      </c>
      <c r="K2669">
        <v>2786945</v>
      </c>
      <c r="L2669">
        <v>8729</v>
      </c>
      <c r="M2669">
        <v>10911</v>
      </c>
      <c r="N2669">
        <v>2280</v>
      </c>
      <c r="O2669">
        <v>0</v>
      </c>
    </row>
    <row r="2670" spans="1:15" x14ac:dyDescent="0.25">
      <c r="A2670" t="str">
        <f t="shared" si="82"/>
        <v>32</v>
      </c>
      <c r="B2670" t="str">
        <f t="shared" si="83"/>
        <v>321290</v>
      </c>
      <c r="C2670" t="s">
        <v>2681</v>
      </c>
      <c r="D2670">
        <v>16381</v>
      </c>
      <c r="E2670">
        <v>16381</v>
      </c>
      <c r="F2670">
        <v>0</v>
      </c>
      <c r="G2670">
        <v>0</v>
      </c>
      <c r="H2670">
        <v>34</v>
      </c>
      <c r="I2670">
        <v>16415</v>
      </c>
      <c r="J2670">
        <v>34</v>
      </c>
      <c r="K2670">
        <v>16415</v>
      </c>
      <c r="L2670">
        <v>0</v>
      </c>
      <c r="M2670">
        <v>0</v>
      </c>
      <c r="N2670">
        <v>0</v>
      </c>
      <c r="O2670">
        <v>0</v>
      </c>
    </row>
    <row r="2671" spans="1:15" x14ac:dyDescent="0.25">
      <c r="A2671" t="str">
        <f t="shared" si="82"/>
        <v>32</v>
      </c>
      <c r="B2671" t="str">
        <f t="shared" si="83"/>
        <v>321290</v>
      </c>
      <c r="C2671" t="s">
        <v>2682</v>
      </c>
      <c r="D2671">
        <v>15562429</v>
      </c>
      <c r="E2671">
        <v>15562429</v>
      </c>
      <c r="F2671">
        <v>126193</v>
      </c>
      <c r="G2671">
        <v>3914</v>
      </c>
      <c r="H2671">
        <v>62378</v>
      </c>
      <c r="I2671">
        <v>15624807</v>
      </c>
      <c r="J2671">
        <v>62378</v>
      </c>
      <c r="K2671">
        <v>15624807</v>
      </c>
      <c r="L2671">
        <v>0</v>
      </c>
      <c r="M2671">
        <v>0</v>
      </c>
      <c r="N2671">
        <v>0</v>
      </c>
      <c r="O2671">
        <v>0</v>
      </c>
    </row>
    <row r="2672" spans="1:15" x14ac:dyDescent="0.25">
      <c r="A2672" t="str">
        <f t="shared" si="82"/>
        <v>32</v>
      </c>
      <c r="B2672" t="str">
        <f t="shared" si="83"/>
        <v>321310</v>
      </c>
      <c r="C2672" t="s">
        <v>2683</v>
      </c>
      <c r="D2672">
        <v>87357</v>
      </c>
      <c r="E2672">
        <v>87357</v>
      </c>
      <c r="F2672">
        <v>6386</v>
      </c>
      <c r="G2672">
        <v>415</v>
      </c>
      <c r="H2672">
        <v>214</v>
      </c>
      <c r="I2672">
        <v>87571</v>
      </c>
      <c r="J2672">
        <v>214</v>
      </c>
      <c r="K2672">
        <v>87571</v>
      </c>
      <c r="L2672">
        <v>0</v>
      </c>
      <c r="M2672">
        <v>0</v>
      </c>
      <c r="N2672">
        <v>0</v>
      </c>
      <c r="O2672">
        <v>0</v>
      </c>
    </row>
    <row r="2673" spans="1:15" x14ac:dyDescent="0.25">
      <c r="A2673" t="str">
        <f t="shared" si="82"/>
        <v>32</v>
      </c>
      <c r="B2673" t="str">
        <f t="shared" si="83"/>
        <v>321390</v>
      </c>
      <c r="C2673" t="s">
        <v>2684</v>
      </c>
      <c r="D2673">
        <v>83147</v>
      </c>
      <c r="E2673">
        <v>83147</v>
      </c>
      <c r="F2673">
        <v>3465</v>
      </c>
      <c r="G2673">
        <v>118</v>
      </c>
      <c r="H2673">
        <v>7825</v>
      </c>
      <c r="I2673">
        <v>90972</v>
      </c>
      <c r="J2673">
        <v>7825</v>
      </c>
      <c r="K2673">
        <v>90972</v>
      </c>
      <c r="L2673">
        <v>0</v>
      </c>
      <c r="M2673">
        <v>0</v>
      </c>
      <c r="N2673">
        <v>3465</v>
      </c>
      <c r="O2673">
        <v>690</v>
      </c>
    </row>
    <row r="2674" spans="1:15" x14ac:dyDescent="0.25">
      <c r="A2674" t="str">
        <f t="shared" si="82"/>
        <v>32</v>
      </c>
      <c r="B2674" t="str">
        <f t="shared" si="83"/>
        <v>321410</v>
      </c>
      <c r="C2674" t="s">
        <v>2685</v>
      </c>
      <c r="D2674">
        <v>46855636</v>
      </c>
      <c r="E2674">
        <v>46855636</v>
      </c>
      <c r="F2674">
        <v>272986</v>
      </c>
      <c r="G2674">
        <v>10103</v>
      </c>
      <c r="H2674">
        <v>317263</v>
      </c>
      <c r="I2674">
        <v>47172899</v>
      </c>
      <c r="J2674">
        <v>317263</v>
      </c>
      <c r="K2674">
        <v>47172899</v>
      </c>
      <c r="L2674">
        <v>0</v>
      </c>
      <c r="M2674">
        <v>0</v>
      </c>
      <c r="N2674">
        <v>34789</v>
      </c>
      <c r="O2674">
        <v>2632</v>
      </c>
    </row>
    <row r="2675" spans="1:15" x14ac:dyDescent="0.25">
      <c r="A2675" t="str">
        <f t="shared" si="82"/>
        <v>32</v>
      </c>
      <c r="B2675" t="str">
        <f t="shared" si="83"/>
        <v>321410</v>
      </c>
      <c r="C2675" t="s">
        <v>2686</v>
      </c>
      <c r="D2675">
        <v>60647552</v>
      </c>
      <c r="E2675">
        <v>60647552</v>
      </c>
      <c r="F2675">
        <v>146234</v>
      </c>
      <c r="G2675">
        <v>5413</v>
      </c>
      <c r="H2675">
        <v>600982</v>
      </c>
      <c r="I2675">
        <v>61248534</v>
      </c>
      <c r="J2675">
        <v>600982</v>
      </c>
      <c r="K2675">
        <v>61248534</v>
      </c>
      <c r="L2675">
        <v>0</v>
      </c>
      <c r="M2675">
        <v>0</v>
      </c>
      <c r="N2675">
        <v>23689</v>
      </c>
      <c r="O2675">
        <v>711</v>
      </c>
    </row>
    <row r="2676" spans="1:15" x14ac:dyDescent="0.25">
      <c r="A2676" t="str">
        <f t="shared" si="82"/>
        <v>32</v>
      </c>
      <c r="B2676" t="str">
        <f t="shared" si="83"/>
        <v>321410</v>
      </c>
      <c r="C2676" t="s">
        <v>2687</v>
      </c>
      <c r="D2676">
        <v>1575011</v>
      </c>
      <c r="E2676">
        <v>1575011</v>
      </c>
      <c r="F2676">
        <v>123606</v>
      </c>
      <c r="G2676">
        <v>4576</v>
      </c>
      <c r="H2676">
        <v>46123</v>
      </c>
      <c r="I2676">
        <v>1621134</v>
      </c>
      <c r="J2676">
        <v>46123</v>
      </c>
      <c r="K2676">
        <v>1621134</v>
      </c>
      <c r="L2676">
        <v>77826</v>
      </c>
      <c r="M2676">
        <v>6200</v>
      </c>
      <c r="N2676">
        <v>14339</v>
      </c>
      <c r="O2676">
        <v>3170</v>
      </c>
    </row>
    <row r="2677" spans="1:15" x14ac:dyDescent="0.25">
      <c r="A2677" t="str">
        <f t="shared" si="82"/>
        <v>32</v>
      </c>
      <c r="B2677" t="str">
        <f t="shared" si="83"/>
        <v>321490</v>
      </c>
      <c r="C2677" t="s">
        <v>2688</v>
      </c>
      <c r="D2677">
        <v>1461862</v>
      </c>
      <c r="E2677">
        <v>1461862</v>
      </c>
      <c r="F2677">
        <v>0</v>
      </c>
      <c r="G2677">
        <v>0</v>
      </c>
      <c r="H2677">
        <v>7595</v>
      </c>
      <c r="I2677">
        <v>1469457</v>
      </c>
      <c r="J2677">
        <v>7595</v>
      </c>
      <c r="K2677">
        <v>1469457</v>
      </c>
      <c r="L2677">
        <v>0</v>
      </c>
      <c r="M2677">
        <v>0</v>
      </c>
      <c r="N2677">
        <v>0</v>
      </c>
      <c r="O2677">
        <v>0</v>
      </c>
    </row>
    <row r="2678" spans="1:15" x14ac:dyDescent="0.25">
      <c r="A2678" t="str">
        <f t="shared" si="82"/>
        <v>32</v>
      </c>
      <c r="B2678" t="str">
        <f t="shared" si="83"/>
        <v>321490</v>
      </c>
      <c r="C2678" t="s">
        <v>2689</v>
      </c>
      <c r="D2678">
        <v>13813162</v>
      </c>
      <c r="E2678">
        <v>13813162</v>
      </c>
      <c r="F2678">
        <v>28083</v>
      </c>
      <c r="G2678">
        <v>1827</v>
      </c>
      <c r="H2678">
        <v>674369</v>
      </c>
      <c r="I2678">
        <v>14487531</v>
      </c>
      <c r="J2678">
        <v>674369</v>
      </c>
      <c r="K2678">
        <v>14487531</v>
      </c>
      <c r="L2678">
        <v>0</v>
      </c>
      <c r="M2678">
        <v>0</v>
      </c>
      <c r="N2678">
        <v>12949</v>
      </c>
      <c r="O2678">
        <v>708</v>
      </c>
    </row>
    <row r="2679" spans="1:15" x14ac:dyDescent="0.25">
      <c r="A2679" t="str">
        <f t="shared" si="82"/>
        <v>32</v>
      </c>
      <c r="B2679" t="str">
        <f t="shared" si="83"/>
        <v>321511</v>
      </c>
      <c r="C2679" t="s">
        <v>2690</v>
      </c>
      <c r="D2679">
        <v>262178</v>
      </c>
      <c r="E2679">
        <v>262178</v>
      </c>
      <c r="F2679">
        <v>13475</v>
      </c>
      <c r="G2679">
        <v>151</v>
      </c>
      <c r="H2679">
        <v>4921</v>
      </c>
      <c r="I2679">
        <v>267099</v>
      </c>
      <c r="J2679">
        <v>4921</v>
      </c>
      <c r="K2679">
        <v>267099</v>
      </c>
      <c r="L2679">
        <v>0</v>
      </c>
      <c r="M2679">
        <v>0</v>
      </c>
      <c r="N2679">
        <v>2142</v>
      </c>
      <c r="O2679">
        <v>306</v>
      </c>
    </row>
    <row r="2680" spans="1:15" x14ac:dyDescent="0.25">
      <c r="A2680" t="str">
        <f t="shared" si="82"/>
        <v>32</v>
      </c>
      <c r="B2680" t="str">
        <f t="shared" si="83"/>
        <v>321511</v>
      </c>
      <c r="C2680" t="s">
        <v>2691</v>
      </c>
      <c r="D2680">
        <v>708042</v>
      </c>
      <c r="E2680">
        <v>708042</v>
      </c>
      <c r="F2680">
        <v>53878</v>
      </c>
      <c r="G2680">
        <v>971</v>
      </c>
      <c r="H2680">
        <v>6121</v>
      </c>
      <c r="I2680">
        <v>714163</v>
      </c>
      <c r="J2680">
        <v>6121</v>
      </c>
      <c r="K2680">
        <v>714163</v>
      </c>
      <c r="L2680">
        <v>0</v>
      </c>
      <c r="M2680">
        <v>0</v>
      </c>
      <c r="N2680">
        <v>0</v>
      </c>
      <c r="O2680">
        <v>0</v>
      </c>
    </row>
    <row r="2681" spans="1:15" x14ac:dyDescent="0.25">
      <c r="A2681" t="str">
        <f t="shared" si="82"/>
        <v>32</v>
      </c>
      <c r="B2681" t="str">
        <f t="shared" si="83"/>
        <v>321511</v>
      </c>
      <c r="C2681" t="s">
        <v>2692</v>
      </c>
      <c r="D2681">
        <v>4827</v>
      </c>
      <c r="E2681">
        <v>4827</v>
      </c>
      <c r="F2681">
        <v>0</v>
      </c>
      <c r="G2681">
        <v>0</v>
      </c>
      <c r="H2681">
        <v>253</v>
      </c>
      <c r="I2681">
        <v>5080</v>
      </c>
      <c r="J2681">
        <v>253</v>
      </c>
      <c r="K2681">
        <v>5080</v>
      </c>
      <c r="L2681">
        <v>0</v>
      </c>
      <c r="M2681">
        <v>0</v>
      </c>
      <c r="N2681">
        <v>0</v>
      </c>
      <c r="O2681">
        <v>0</v>
      </c>
    </row>
    <row r="2682" spans="1:15" x14ac:dyDescent="0.25">
      <c r="A2682" t="str">
        <f t="shared" si="82"/>
        <v>32</v>
      </c>
      <c r="B2682" t="str">
        <f t="shared" si="83"/>
        <v>321511</v>
      </c>
      <c r="C2682" t="s">
        <v>2693</v>
      </c>
      <c r="D2682">
        <v>950438</v>
      </c>
      <c r="E2682">
        <v>950438</v>
      </c>
      <c r="F2682">
        <v>109009</v>
      </c>
      <c r="G2682">
        <v>1964</v>
      </c>
      <c r="H2682">
        <v>7343</v>
      </c>
      <c r="I2682">
        <v>957781</v>
      </c>
      <c r="J2682">
        <v>7343</v>
      </c>
      <c r="K2682">
        <v>957781</v>
      </c>
      <c r="L2682">
        <v>0</v>
      </c>
      <c r="M2682">
        <v>0</v>
      </c>
      <c r="N2682">
        <v>0</v>
      </c>
      <c r="O2682">
        <v>0</v>
      </c>
    </row>
    <row r="2683" spans="1:15" x14ac:dyDescent="0.25">
      <c r="A2683" t="str">
        <f t="shared" si="82"/>
        <v>32</v>
      </c>
      <c r="B2683" t="str">
        <f t="shared" si="83"/>
        <v>321511</v>
      </c>
      <c r="C2683" t="s">
        <v>2694</v>
      </c>
      <c r="D2683">
        <v>2257</v>
      </c>
      <c r="E2683">
        <v>2257</v>
      </c>
      <c r="F2683">
        <v>2257</v>
      </c>
      <c r="G2683">
        <v>41</v>
      </c>
      <c r="H2683">
        <v>93</v>
      </c>
      <c r="I2683">
        <v>2350</v>
      </c>
      <c r="J2683">
        <v>93</v>
      </c>
      <c r="K2683">
        <v>2350</v>
      </c>
      <c r="L2683">
        <v>0</v>
      </c>
      <c r="M2683">
        <v>0</v>
      </c>
      <c r="N2683">
        <v>0</v>
      </c>
      <c r="O2683">
        <v>0</v>
      </c>
    </row>
    <row r="2684" spans="1:15" x14ac:dyDescent="0.25">
      <c r="A2684" t="str">
        <f t="shared" si="82"/>
        <v>32</v>
      </c>
      <c r="B2684" t="str">
        <f t="shared" si="83"/>
        <v>321511</v>
      </c>
      <c r="C2684" t="s">
        <v>2695</v>
      </c>
      <c r="D2684">
        <v>1606278</v>
      </c>
      <c r="E2684">
        <v>1606278</v>
      </c>
      <c r="F2684">
        <v>41086</v>
      </c>
      <c r="G2684">
        <v>739</v>
      </c>
      <c r="H2684">
        <v>15852</v>
      </c>
      <c r="I2684">
        <v>1622130</v>
      </c>
      <c r="J2684">
        <v>15852</v>
      </c>
      <c r="K2684">
        <v>1622130</v>
      </c>
      <c r="L2684">
        <v>0</v>
      </c>
      <c r="M2684">
        <v>0</v>
      </c>
      <c r="N2684">
        <v>2635</v>
      </c>
      <c r="O2684">
        <v>650</v>
      </c>
    </row>
    <row r="2685" spans="1:15" x14ac:dyDescent="0.25">
      <c r="A2685" t="str">
        <f t="shared" si="82"/>
        <v>32</v>
      </c>
      <c r="B2685" t="str">
        <f t="shared" si="83"/>
        <v>321519</v>
      </c>
      <c r="C2685" t="s">
        <v>2696</v>
      </c>
      <c r="D2685">
        <v>661068</v>
      </c>
      <c r="E2685">
        <v>661068</v>
      </c>
      <c r="F2685">
        <v>38991</v>
      </c>
      <c r="G2685">
        <v>369</v>
      </c>
      <c r="H2685">
        <v>12038</v>
      </c>
      <c r="I2685">
        <v>673106</v>
      </c>
      <c r="J2685">
        <v>12038</v>
      </c>
      <c r="K2685">
        <v>673106</v>
      </c>
      <c r="L2685">
        <v>0</v>
      </c>
      <c r="M2685">
        <v>0</v>
      </c>
      <c r="N2685">
        <v>0</v>
      </c>
      <c r="O2685">
        <v>0</v>
      </c>
    </row>
    <row r="2686" spans="1:15" x14ac:dyDescent="0.25">
      <c r="A2686" t="str">
        <f t="shared" si="82"/>
        <v>32</v>
      </c>
      <c r="B2686" t="str">
        <f t="shared" si="83"/>
        <v>321519</v>
      </c>
      <c r="C2686" t="s">
        <v>2697</v>
      </c>
      <c r="D2686">
        <v>1256564</v>
      </c>
      <c r="E2686">
        <v>1256564</v>
      </c>
      <c r="F2686">
        <v>39155</v>
      </c>
      <c r="G2686">
        <v>705</v>
      </c>
      <c r="H2686">
        <v>22177</v>
      </c>
      <c r="I2686">
        <v>1278741</v>
      </c>
      <c r="J2686">
        <v>22177</v>
      </c>
      <c r="K2686">
        <v>1278741</v>
      </c>
      <c r="L2686">
        <v>0</v>
      </c>
      <c r="M2686">
        <v>0</v>
      </c>
      <c r="N2686">
        <v>31702</v>
      </c>
      <c r="O2686">
        <v>1633</v>
      </c>
    </row>
    <row r="2687" spans="1:15" x14ac:dyDescent="0.25">
      <c r="A2687" t="str">
        <f t="shared" si="82"/>
        <v>32</v>
      </c>
      <c r="B2687" t="str">
        <f t="shared" si="83"/>
        <v>321519</v>
      </c>
      <c r="C2687" t="s">
        <v>2698</v>
      </c>
      <c r="D2687">
        <v>2764</v>
      </c>
      <c r="E2687">
        <v>2764</v>
      </c>
      <c r="F2687">
        <v>0</v>
      </c>
      <c r="G2687">
        <v>0</v>
      </c>
      <c r="H2687">
        <v>300</v>
      </c>
      <c r="I2687">
        <v>3064</v>
      </c>
      <c r="J2687">
        <v>300</v>
      </c>
      <c r="K2687">
        <v>3064</v>
      </c>
      <c r="L2687">
        <v>0</v>
      </c>
      <c r="M2687">
        <v>0</v>
      </c>
      <c r="N2687">
        <v>0</v>
      </c>
      <c r="O2687">
        <v>0</v>
      </c>
    </row>
    <row r="2688" spans="1:15" x14ac:dyDescent="0.25">
      <c r="A2688" t="str">
        <f t="shared" si="82"/>
        <v>32</v>
      </c>
      <c r="B2688" t="str">
        <f t="shared" si="83"/>
        <v>321519</v>
      </c>
      <c r="C2688" t="s">
        <v>2699</v>
      </c>
      <c r="D2688">
        <v>22796007</v>
      </c>
      <c r="E2688">
        <v>22796007</v>
      </c>
      <c r="F2688">
        <v>4279316</v>
      </c>
      <c r="G2688">
        <v>77030</v>
      </c>
      <c r="H2688">
        <v>152645</v>
      </c>
      <c r="I2688">
        <v>22948652</v>
      </c>
      <c r="J2688">
        <v>152645</v>
      </c>
      <c r="K2688">
        <v>22948652</v>
      </c>
      <c r="L2688">
        <v>0</v>
      </c>
      <c r="M2688">
        <v>0</v>
      </c>
      <c r="N2688">
        <v>100100</v>
      </c>
      <c r="O2688">
        <v>3700</v>
      </c>
    </row>
    <row r="2689" spans="1:15" x14ac:dyDescent="0.25">
      <c r="A2689" t="str">
        <f t="shared" si="82"/>
        <v>32</v>
      </c>
      <c r="B2689" t="str">
        <f t="shared" si="83"/>
        <v>321519</v>
      </c>
      <c r="C2689" t="s">
        <v>2700</v>
      </c>
      <c r="D2689">
        <v>211648</v>
      </c>
      <c r="E2689">
        <v>211648</v>
      </c>
      <c r="F2689">
        <v>122513</v>
      </c>
      <c r="G2689">
        <v>2205</v>
      </c>
      <c r="H2689">
        <v>2710</v>
      </c>
      <c r="I2689">
        <v>214358</v>
      </c>
      <c r="J2689">
        <v>2710</v>
      </c>
      <c r="K2689">
        <v>214358</v>
      </c>
      <c r="L2689">
        <v>0</v>
      </c>
      <c r="M2689">
        <v>0</v>
      </c>
      <c r="N2689">
        <v>0</v>
      </c>
      <c r="O2689">
        <v>0</v>
      </c>
    </row>
    <row r="2690" spans="1:15" x14ac:dyDescent="0.25">
      <c r="A2690" t="str">
        <f t="shared" si="82"/>
        <v>32</v>
      </c>
      <c r="B2690" t="str">
        <f t="shared" si="83"/>
        <v>321519</v>
      </c>
      <c r="C2690" t="s">
        <v>2701</v>
      </c>
      <c r="D2690">
        <v>1575382</v>
      </c>
      <c r="E2690">
        <v>1575382</v>
      </c>
      <c r="F2690">
        <v>17861</v>
      </c>
      <c r="G2690">
        <v>321</v>
      </c>
      <c r="H2690">
        <v>639</v>
      </c>
      <c r="I2690">
        <v>1576021</v>
      </c>
      <c r="J2690">
        <v>639</v>
      </c>
      <c r="K2690">
        <v>1576021</v>
      </c>
      <c r="L2690">
        <v>0</v>
      </c>
      <c r="M2690">
        <v>0</v>
      </c>
      <c r="N2690">
        <v>0</v>
      </c>
      <c r="O2690">
        <v>0</v>
      </c>
    </row>
    <row r="2691" spans="1:15" x14ac:dyDescent="0.25">
      <c r="A2691" t="str">
        <f t="shared" ref="A2691:A2754" si="84">MID(B2691,1,2)</f>
        <v>32</v>
      </c>
      <c r="B2691" t="str">
        <f t="shared" ref="B2691:B2754" si="85">MID(C2691,1,6)</f>
        <v>321519</v>
      </c>
      <c r="C2691" t="s">
        <v>2702</v>
      </c>
      <c r="D2691">
        <v>6358441</v>
      </c>
      <c r="E2691">
        <v>6358441</v>
      </c>
      <c r="F2691">
        <v>543475</v>
      </c>
      <c r="G2691">
        <v>9786</v>
      </c>
      <c r="H2691">
        <v>65980</v>
      </c>
      <c r="I2691">
        <v>6424421</v>
      </c>
      <c r="J2691">
        <v>65980</v>
      </c>
      <c r="K2691">
        <v>6424421</v>
      </c>
      <c r="L2691">
        <v>0</v>
      </c>
      <c r="M2691">
        <v>0</v>
      </c>
      <c r="N2691">
        <v>9600</v>
      </c>
      <c r="O2691">
        <v>797</v>
      </c>
    </row>
    <row r="2692" spans="1:15" x14ac:dyDescent="0.25">
      <c r="A2692" t="str">
        <f t="shared" si="84"/>
        <v>32</v>
      </c>
      <c r="B2692" t="str">
        <f t="shared" si="85"/>
        <v>321590</v>
      </c>
      <c r="C2692" t="s">
        <v>2703</v>
      </c>
      <c r="D2692">
        <v>88443</v>
      </c>
      <c r="E2692">
        <v>88443</v>
      </c>
      <c r="F2692">
        <v>25644</v>
      </c>
      <c r="G2692">
        <v>795</v>
      </c>
      <c r="H2692">
        <v>971</v>
      </c>
      <c r="I2692">
        <v>89414</v>
      </c>
      <c r="J2692">
        <v>971</v>
      </c>
      <c r="K2692">
        <v>89414</v>
      </c>
      <c r="L2692">
        <v>0</v>
      </c>
      <c r="M2692">
        <v>0</v>
      </c>
      <c r="N2692">
        <v>0</v>
      </c>
      <c r="O2692">
        <v>0</v>
      </c>
    </row>
    <row r="2693" spans="1:15" x14ac:dyDescent="0.25">
      <c r="A2693" t="str">
        <f t="shared" si="84"/>
        <v>32</v>
      </c>
      <c r="B2693" t="str">
        <f t="shared" si="85"/>
        <v>321590</v>
      </c>
      <c r="C2693" t="s">
        <v>2704</v>
      </c>
      <c r="D2693">
        <v>566987</v>
      </c>
      <c r="E2693">
        <v>566987</v>
      </c>
      <c r="F2693">
        <v>17643</v>
      </c>
      <c r="G2693">
        <v>318</v>
      </c>
      <c r="H2693">
        <v>14051</v>
      </c>
      <c r="I2693">
        <v>581038</v>
      </c>
      <c r="J2693">
        <v>14051</v>
      </c>
      <c r="K2693">
        <v>581038</v>
      </c>
      <c r="L2693">
        <v>0</v>
      </c>
      <c r="M2693">
        <v>0</v>
      </c>
      <c r="N2693">
        <v>13732</v>
      </c>
      <c r="O2693">
        <v>1475</v>
      </c>
    </row>
    <row r="2694" spans="1:15" x14ac:dyDescent="0.25">
      <c r="A2694" t="str">
        <f t="shared" si="84"/>
        <v>33</v>
      </c>
      <c r="B2694" t="str">
        <f t="shared" si="85"/>
        <v>330112</v>
      </c>
      <c r="C2694" t="s">
        <v>2705</v>
      </c>
      <c r="D2694">
        <v>15779119</v>
      </c>
      <c r="E2694">
        <v>15779119</v>
      </c>
      <c r="F2694">
        <v>78261</v>
      </c>
      <c r="G2694">
        <v>2113</v>
      </c>
      <c r="H2694">
        <v>31622</v>
      </c>
      <c r="I2694">
        <v>15810741</v>
      </c>
      <c r="J2694">
        <v>31622</v>
      </c>
      <c r="K2694">
        <v>15810741</v>
      </c>
      <c r="L2694">
        <v>0</v>
      </c>
      <c r="M2694">
        <v>0</v>
      </c>
      <c r="N2694">
        <v>0</v>
      </c>
      <c r="O2694">
        <v>0</v>
      </c>
    </row>
    <row r="2695" spans="1:15" x14ac:dyDescent="0.25">
      <c r="A2695" t="str">
        <f t="shared" si="84"/>
        <v>33</v>
      </c>
      <c r="B2695" t="str">
        <f t="shared" si="85"/>
        <v>330113</v>
      </c>
      <c r="C2695" t="s">
        <v>2706</v>
      </c>
      <c r="D2695">
        <v>8521443</v>
      </c>
      <c r="E2695">
        <v>8521443</v>
      </c>
      <c r="F2695">
        <v>2943</v>
      </c>
      <c r="G2695">
        <v>112</v>
      </c>
      <c r="H2695">
        <v>22422</v>
      </c>
      <c r="I2695">
        <v>8543865</v>
      </c>
      <c r="J2695">
        <v>22422</v>
      </c>
      <c r="K2695">
        <v>8543865</v>
      </c>
      <c r="L2695">
        <v>0</v>
      </c>
      <c r="M2695">
        <v>0</v>
      </c>
      <c r="N2695">
        <v>0</v>
      </c>
      <c r="O2695">
        <v>0</v>
      </c>
    </row>
    <row r="2696" spans="1:15" x14ac:dyDescent="0.25">
      <c r="A2696" t="str">
        <f t="shared" si="84"/>
        <v>33</v>
      </c>
      <c r="B2696" t="str">
        <f t="shared" si="85"/>
        <v>330119</v>
      </c>
      <c r="C2696" t="s">
        <v>2707</v>
      </c>
      <c r="D2696">
        <v>4119035</v>
      </c>
      <c r="E2696">
        <v>4119035</v>
      </c>
      <c r="F2696">
        <v>631323</v>
      </c>
      <c r="G2696">
        <v>17045</v>
      </c>
      <c r="H2696">
        <v>15341</v>
      </c>
      <c r="I2696">
        <v>4134376</v>
      </c>
      <c r="J2696">
        <v>15341</v>
      </c>
      <c r="K2696">
        <v>4134376</v>
      </c>
      <c r="L2696">
        <v>12123</v>
      </c>
      <c r="M2696">
        <v>436</v>
      </c>
      <c r="N2696">
        <v>0</v>
      </c>
      <c r="O2696">
        <v>0</v>
      </c>
    </row>
    <row r="2697" spans="1:15" x14ac:dyDescent="0.25">
      <c r="A2697" t="str">
        <f t="shared" si="84"/>
        <v>33</v>
      </c>
      <c r="B2697" t="str">
        <f t="shared" si="85"/>
        <v>330119</v>
      </c>
      <c r="C2697" t="s">
        <v>2708</v>
      </c>
      <c r="D2697">
        <v>1529473</v>
      </c>
      <c r="E2697">
        <v>1529473</v>
      </c>
      <c r="F2697">
        <v>0</v>
      </c>
      <c r="G2697">
        <v>0</v>
      </c>
      <c r="H2697">
        <v>7853</v>
      </c>
      <c r="I2697">
        <v>1537326</v>
      </c>
      <c r="J2697">
        <v>7853</v>
      </c>
      <c r="K2697">
        <v>1537326</v>
      </c>
      <c r="L2697">
        <v>0</v>
      </c>
      <c r="M2697">
        <v>0</v>
      </c>
      <c r="N2697">
        <v>0</v>
      </c>
      <c r="O2697">
        <v>0</v>
      </c>
    </row>
    <row r="2698" spans="1:15" x14ac:dyDescent="0.25">
      <c r="A2698" t="str">
        <f t="shared" si="84"/>
        <v>33</v>
      </c>
      <c r="B2698" t="str">
        <f t="shared" si="85"/>
        <v>330119</v>
      </c>
      <c r="C2698" t="s">
        <v>2709</v>
      </c>
      <c r="D2698">
        <v>2255039</v>
      </c>
      <c r="E2698">
        <v>2255039</v>
      </c>
      <c r="F2698">
        <v>0</v>
      </c>
      <c r="G2698">
        <v>0</v>
      </c>
      <c r="H2698">
        <v>13593</v>
      </c>
      <c r="I2698">
        <v>2268632</v>
      </c>
      <c r="J2698">
        <v>13593</v>
      </c>
      <c r="K2698">
        <v>2268632</v>
      </c>
      <c r="L2698">
        <v>0</v>
      </c>
      <c r="M2698">
        <v>0</v>
      </c>
      <c r="N2698">
        <v>15050</v>
      </c>
      <c r="O2698">
        <v>550</v>
      </c>
    </row>
    <row r="2699" spans="1:15" x14ac:dyDescent="0.25">
      <c r="A2699" t="str">
        <f t="shared" si="84"/>
        <v>33</v>
      </c>
      <c r="B2699" t="str">
        <f t="shared" si="85"/>
        <v>330119</v>
      </c>
      <c r="C2699" t="s">
        <v>2710</v>
      </c>
      <c r="D2699">
        <v>1068052</v>
      </c>
      <c r="E2699">
        <v>1068052</v>
      </c>
      <c r="F2699">
        <v>0</v>
      </c>
      <c r="G2699">
        <v>0</v>
      </c>
      <c r="H2699">
        <v>9055</v>
      </c>
      <c r="I2699">
        <v>1077107</v>
      </c>
      <c r="J2699">
        <v>9055</v>
      </c>
      <c r="K2699">
        <v>1077107</v>
      </c>
      <c r="L2699">
        <v>0</v>
      </c>
      <c r="M2699">
        <v>0</v>
      </c>
      <c r="N2699">
        <v>0</v>
      </c>
      <c r="O2699">
        <v>0</v>
      </c>
    </row>
    <row r="2700" spans="1:15" x14ac:dyDescent="0.25">
      <c r="A2700" t="str">
        <f t="shared" si="84"/>
        <v>33</v>
      </c>
      <c r="B2700" t="str">
        <f t="shared" si="85"/>
        <v>330124</v>
      </c>
      <c r="C2700" t="s">
        <v>2711</v>
      </c>
      <c r="D2700">
        <v>112132</v>
      </c>
      <c r="E2700">
        <v>112132</v>
      </c>
      <c r="F2700">
        <v>0</v>
      </c>
      <c r="G2700">
        <v>0</v>
      </c>
      <c r="H2700">
        <v>85</v>
      </c>
      <c r="I2700">
        <v>112217</v>
      </c>
      <c r="J2700">
        <v>85</v>
      </c>
      <c r="K2700">
        <v>112217</v>
      </c>
      <c r="L2700">
        <v>0</v>
      </c>
      <c r="M2700">
        <v>0</v>
      </c>
      <c r="N2700">
        <v>0</v>
      </c>
      <c r="O2700">
        <v>0</v>
      </c>
    </row>
    <row r="2701" spans="1:15" x14ac:dyDescent="0.25">
      <c r="A2701" t="str">
        <f t="shared" si="84"/>
        <v>33</v>
      </c>
      <c r="B2701" t="str">
        <f t="shared" si="85"/>
        <v>330125</v>
      </c>
      <c r="C2701" t="s">
        <v>2712</v>
      </c>
      <c r="D2701">
        <v>136765</v>
      </c>
      <c r="E2701">
        <v>136765</v>
      </c>
      <c r="F2701">
        <v>0</v>
      </c>
      <c r="G2701">
        <v>0</v>
      </c>
      <c r="H2701">
        <v>100</v>
      </c>
      <c r="I2701">
        <v>136865</v>
      </c>
      <c r="J2701">
        <v>100</v>
      </c>
      <c r="K2701">
        <v>136865</v>
      </c>
      <c r="L2701">
        <v>0</v>
      </c>
      <c r="M2701">
        <v>0</v>
      </c>
      <c r="N2701">
        <v>0</v>
      </c>
      <c r="O2701">
        <v>0</v>
      </c>
    </row>
    <row r="2702" spans="1:15" x14ac:dyDescent="0.25">
      <c r="A2702" t="str">
        <f t="shared" si="84"/>
        <v>33</v>
      </c>
      <c r="B2702" t="str">
        <f t="shared" si="85"/>
        <v>330125</v>
      </c>
      <c r="C2702" t="s">
        <v>2713</v>
      </c>
      <c r="D2702">
        <v>7820284</v>
      </c>
      <c r="E2702">
        <v>7820284</v>
      </c>
      <c r="F2702">
        <v>0</v>
      </c>
      <c r="G2702">
        <v>0</v>
      </c>
      <c r="H2702">
        <v>5025</v>
      </c>
      <c r="I2702">
        <v>7825309</v>
      </c>
      <c r="J2702">
        <v>5025</v>
      </c>
      <c r="K2702">
        <v>7825309</v>
      </c>
      <c r="L2702">
        <v>0</v>
      </c>
      <c r="M2702">
        <v>0</v>
      </c>
      <c r="N2702">
        <v>0</v>
      </c>
      <c r="O2702">
        <v>0</v>
      </c>
    </row>
    <row r="2703" spans="1:15" x14ac:dyDescent="0.25">
      <c r="A2703" t="str">
        <f t="shared" si="84"/>
        <v>33</v>
      </c>
      <c r="B2703" t="str">
        <f t="shared" si="85"/>
        <v>330125</v>
      </c>
      <c r="C2703" t="s">
        <v>2714</v>
      </c>
      <c r="D2703">
        <v>372336</v>
      </c>
      <c r="E2703">
        <v>372336</v>
      </c>
      <c r="F2703">
        <v>0</v>
      </c>
      <c r="G2703">
        <v>0</v>
      </c>
      <c r="H2703">
        <v>2000</v>
      </c>
      <c r="I2703">
        <v>374336</v>
      </c>
      <c r="J2703">
        <v>2000</v>
      </c>
      <c r="K2703">
        <v>374336</v>
      </c>
      <c r="L2703">
        <v>29843</v>
      </c>
      <c r="M2703">
        <v>1500</v>
      </c>
      <c r="N2703">
        <v>0</v>
      </c>
      <c r="O2703">
        <v>0</v>
      </c>
    </row>
    <row r="2704" spans="1:15" x14ac:dyDescent="0.25">
      <c r="A2704" t="str">
        <f t="shared" si="84"/>
        <v>33</v>
      </c>
      <c r="B2704" t="str">
        <f t="shared" si="85"/>
        <v>330129</v>
      </c>
      <c r="C2704" t="s">
        <v>2715</v>
      </c>
      <c r="D2704">
        <v>512652</v>
      </c>
      <c r="E2704">
        <v>512652</v>
      </c>
      <c r="F2704">
        <v>93240</v>
      </c>
      <c r="G2704">
        <v>1678</v>
      </c>
      <c r="H2704">
        <v>1898</v>
      </c>
      <c r="I2704">
        <v>514550</v>
      </c>
      <c r="J2704">
        <v>1898</v>
      </c>
      <c r="K2704">
        <v>514550</v>
      </c>
      <c r="L2704">
        <v>0</v>
      </c>
      <c r="M2704">
        <v>0</v>
      </c>
      <c r="N2704">
        <v>0</v>
      </c>
      <c r="O2704">
        <v>0</v>
      </c>
    </row>
    <row r="2705" spans="1:15" x14ac:dyDescent="0.25">
      <c r="A2705" t="str">
        <f t="shared" si="84"/>
        <v>33</v>
      </c>
      <c r="B2705" t="str">
        <f t="shared" si="85"/>
        <v>330129</v>
      </c>
      <c r="C2705" t="s">
        <v>2716</v>
      </c>
      <c r="D2705">
        <v>10840</v>
      </c>
      <c r="E2705">
        <v>10840</v>
      </c>
      <c r="F2705">
        <v>0</v>
      </c>
      <c r="G2705">
        <v>0</v>
      </c>
      <c r="H2705">
        <v>75</v>
      </c>
      <c r="I2705">
        <v>10915</v>
      </c>
      <c r="J2705">
        <v>75</v>
      </c>
      <c r="K2705">
        <v>10915</v>
      </c>
      <c r="L2705">
        <v>0</v>
      </c>
      <c r="M2705">
        <v>0</v>
      </c>
      <c r="N2705">
        <v>0</v>
      </c>
      <c r="O2705">
        <v>0</v>
      </c>
    </row>
    <row r="2706" spans="1:15" x14ac:dyDescent="0.25">
      <c r="A2706" t="str">
        <f t="shared" si="84"/>
        <v>33</v>
      </c>
      <c r="B2706" t="str">
        <f t="shared" si="85"/>
        <v>330129</v>
      </c>
      <c r="C2706" t="s">
        <v>2717</v>
      </c>
      <c r="D2706">
        <v>164110</v>
      </c>
      <c r="E2706">
        <v>164110</v>
      </c>
      <c r="F2706">
        <v>0</v>
      </c>
      <c r="G2706">
        <v>0</v>
      </c>
      <c r="H2706">
        <v>929</v>
      </c>
      <c r="I2706">
        <v>165039</v>
      </c>
      <c r="J2706">
        <v>929</v>
      </c>
      <c r="K2706">
        <v>165039</v>
      </c>
      <c r="L2706">
        <v>0</v>
      </c>
      <c r="M2706">
        <v>0</v>
      </c>
      <c r="N2706">
        <v>0</v>
      </c>
      <c r="O2706">
        <v>0</v>
      </c>
    </row>
    <row r="2707" spans="1:15" x14ac:dyDescent="0.25">
      <c r="A2707" t="str">
        <f t="shared" si="84"/>
        <v>33</v>
      </c>
      <c r="B2707" t="str">
        <f t="shared" si="85"/>
        <v>330129</v>
      </c>
      <c r="C2707" t="s">
        <v>2718</v>
      </c>
      <c r="D2707">
        <v>1518054</v>
      </c>
      <c r="E2707">
        <v>1518054</v>
      </c>
      <c r="F2707">
        <v>0</v>
      </c>
      <c r="G2707">
        <v>0</v>
      </c>
      <c r="H2707">
        <v>6731</v>
      </c>
      <c r="I2707">
        <v>1524785</v>
      </c>
      <c r="J2707">
        <v>6731</v>
      </c>
      <c r="K2707">
        <v>1524785</v>
      </c>
      <c r="L2707">
        <v>0</v>
      </c>
      <c r="M2707">
        <v>0</v>
      </c>
      <c r="N2707">
        <v>0</v>
      </c>
      <c r="O2707">
        <v>0</v>
      </c>
    </row>
    <row r="2708" spans="1:15" x14ac:dyDescent="0.25">
      <c r="A2708" t="str">
        <f t="shared" si="84"/>
        <v>33</v>
      </c>
      <c r="B2708" t="str">
        <f t="shared" si="85"/>
        <v>330129</v>
      </c>
      <c r="C2708" t="s">
        <v>2719</v>
      </c>
      <c r="D2708">
        <v>37734</v>
      </c>
      <c r="E2708">
        <v>37734</v>
      </c>
      <c r="F2708">
        <v>0</v>
      </c>
      <c r="G2708">
        <v>0</v>
      </c>
      <c r="H2708">
        <v>125</v>
      </c>
      <c r="I2708">
        <v>37859</v>
      </c>
      <c r="J2708">
        <v>125</v>
      </c>
      <c r="K2708">
        <v>37859</v>
      </c>
      <c r="L2708">
        <v>0</v>
      </c>
      <c r="M2708">
        <v>0</v>
      </c>
      <c r="N2708">
        <v>0</v>
      </c>
      <c r="O2708">
        <v>0</v>
      </c>
    </row>
    <row r="2709" spans="1:15" x14ac:dyDescent="0.25">
      <c r="A2709" t="str">
        <f t="shared" si="84"/>
        <v>33</v>
      </c>
      <c r="B2709" t="str">
        <f t="shared" si="85"/>
        <v>330129</v>
      </c>
      <c r="C2709" t="s">
        <v>2720</v>
      </c>
      <c r="D2709">
        <v>17133</v>
      </c>
      <c r="E2709">
        <v>17133</v>
      </c>
      <c r="F2709">
        <v>0</v>
      </c>
      <c r="G2709">
        <v>0</v>
      </c>
      <c r="H2709">
        <v>3</v>
      </c>
      <c r="I2709">
        <v>17136</v>
      </c>
      <c r="J2709">
        <v>3</v>
      </c>
      <c r="K2709">
        <v>17136</v>
      </c>
      <c r="L2709">
        <v>0</v>
      </c>
      <c r="M2709">
        <v>0</v>
      </c>
      <c r="N2709">
        <v>0</v>
      </c>
      <c r="O2709">
        <v>0</v>
      </c>
    </row>
    <row r="2710" spans="1:15" x14ac:dyDescent="0.25">
      <c r="A2710" t="str">
        <f t="shared" si="84"/>
        <v>33</v>
      </c>
      <c r="B2710" t="str">
        <f t="shared" si="85"/>
        <v>330129</v>
      </c>
      <c r="C2710" t="s">
        <v>2721</v>
      </c>
      <c r="D2710">
        <v>187450</v>
      </c>
      <c r="E2710">
        <v>187450</v>
      </c>
      <c r="F2710">
        <v>0</v>
      </c>
      <c r="G2710">
        <v>0</v>
      </c>
      <c r="H2710">
        <v>934</v>
      </c>
      <c r="I2710">
        <v>188384</v>
      </c>
      <c r="J2710">
        <v>934</v>
      </c>
      <c r="K2710">
        <v>188384</v>
      </c>
      <c r="L2710">
        <v>0</v>
      </c>
      <c r="M2710">
        <v>0</v>
      </c>
      <c r="N2710">
        <v>0</v>
      </c>
      <c r="O2710">
        <v>0</v>
      </c>
    </row>
    <row r="2711" spans="1:15" x14ac:dyDescent="0.25">
      <c r="A2711" t="str">
        <f t="shared" si="84"/>
        <v>33</v>
      </c>
      <c r="B2711" t="str">
        <f t="shared" si="85"/>
        <v>330129</v>
      </c>
      <c r="C2711" t="s">
        <v>2722</v>
      </c>
      <c r="D2711">
        <v>2356</v>
      </c>
      <c r="E2711">
        <v>2356</v>
      </c>
      <c r="F2711">
        <v>0</v>
      </c>
      <c r="G2711">
        <v>0</v>
      </c>
      <c r="H2711">
        <v>3</v>
      </c>
      <c r="I2711">
        <v>2359</v>
      </c>
      <c r="J2711">
        <v>3</v>
      </c>
      <c r="K2711">
        <v>2359</v>
      </c>
      <c r="L2711">
        <v>0</v>
      </c>
      <c r="M2711">
        <v>0</v>
      </c>
      <c r="N2711">
        <v>0</v>
      </c>
      <c r="O2711">
        <v>0</v>
      </c>
    </row>
    <row r="2712" spans="1:15" x14ac:dyDescent="0.25">
      <c r="A2712" t="str">
        <f t="shared" si="84"/>
        <v>33</v>
      </c>
      <c r="B2712" t="str">
        <f t="shared" si="85"/>
        <v>330129</v>
      </c>
      <c r="C2712" t="s">
        <v>2723</v>
      </c>
      <c r="D2712">
        <v>38981</v>
      </c>
      <c r="E2712">
        <v>38981</v>
      </c>
      <c r="F2712">
        <v>0</v>
      </c>
      <c r="G2712">
        <v>0</v>
      </c>
      <c r="H2712">
        <v>586</v>
      </c>
      <c r="I2712">
        <v>39567</v>
      </c>
      <c r="J2712">
        <v>586</v>
      </c>
      <c r="K2712">
        <v>39567</v>
      </c>
      <c r="L2712">
        <v>0</v>
      </c>
      <c r="M2712">
        <v>0</v>
      </c>
      <c r="N2712">
        <v>2981</v>
      </c>
      <c r="O2712">
        <v>333</v>
      </c>
    </row>
    <row r="2713" spans="1:15" x14ac:dyDescent="0.25">
      <c r="A2713" t="str">
        <f t="shared" si="84"/>
        <v>33</v>
      </c>
      <c r="B2713" t="str">
        <f t="shared" si="85"/>
        <v>330129</v>
      </c>
      <c r="C2713" t="s">
        <v>2724</v>
      </c>
      <c r="D2713">
        <v>25657</v>
      </c>
      <c r="E2713">
        <v>25657</v>
      </c>
      <c r="F2713">
        <v>0</v>
      </c>
      <c r="G2713">
        <v>0</v>
      </c>
      <c r="H2713">
        <v>147</v>
      </c>
      <c r="I2713">
        <v>25804</v>
      </c>
      <c r="J2713">
        <v>147</v>
      </c>
      <c r="K2713">
        <v>25804</v>
      </c>
      <c r="L2713">
        <v>0</v>
      </c>
      <c r="M2713">
        <v>0</v>
      </c>
      <c r="N2713">
        <v>0</v>
      </c>
      <c r="O2713">
        <v>0</v>
      </c>
    </row>
    <row r="2714" spans="1:15" x14ac:dyDescent="0.25">
      <c r="A2714" t="str">
        <f t="shared" si="84"/>
        <v>33</v>
      </c>
      <c r="B2714" t="str">
        <f t="shared" si="85"/>
        <v>330129</v>
      </c>
      <c r="C2714" t="s">
        <v>2725</v>
      </c>
      <c r="D2714">
        <v>2625</v>
      </c>
      <c r="E2714">
        <v>2625</v>
      </c>
      <c r="F2714">
        <v>0</v>
      </c>
      <c r="G2714">
        <v>0</v>
      </c>
      <c r="H2714">
        <v>44</v>
      </c>
      <c r="I2714">
        <v>2669</v>
      </c>
      <c r="J2714">
        <v>44</v>
      </c>
      <c r="K2714">
        <v>2669</v>
      </c>
      <c r="L2714">
        <v>0</v>
      </c>
      <c r="M2714">
        <v>0</v>
      </c>
      <c r="N2714">
        <v>0</v>
      </c>
      <c r="O2714">
        <v>0</v>
      </c>
    </row>
    <row r="2715" spans="1:15" x14ac:dyDescent="0.25">
      <c r="A2715" t="str">
        <f t="shared" si="84"/>
        <v>33</v>
      </c>
      <c r="B2715" t="str">
        <f t="shared" si="85"/>
        <v>330129</v>
      </c>
      <c r="C2715" t="s">
        <v>2726</v>
      </c>
      <c r="D2715">
        <v>388743</v>
      </c>
      <c r="E2715">
        <v>388743</v>
      </c>
      <c r="F2715">
        <v>0</v>
      </c>
      <c r="G2715">
        <v>0</v>
      </c>
      <c r="H2715">
        <v>2808</v>
      </c>
      <c r="I2715">
        <v>391551</v>
      </c>
      <c r="J2715">
        <v>2808</v>
      </c>
      <c r="K2715">
        <v>391551</v>
      </c>
      <c r="L2715">
        <v>0</v>
      </c>
      <c r="M2715">
        <v>0</v>
      </c>
      <c r="N2715">
        <v>9240</v>
      </c>
      <c r="O2715">
        <v>160</v>
      </c>
    </row>
    <row r="2716" spans="1:15" x14ac:dyDescent="0.25">
      <c r="A2716" t="str">
        <f t="shared" si="84"/>
        <v>33</v>
      </c>
      <c r="B2716" t="str">
        <f t="shared" si="85"/>
        <v>330129</v>
      </c>
      <c r="C2716" t="s">
        <v>2727</v>
      </c>
      <c r="D2716">
        <v>9961</v>
      </c>
      <c r="E2716">
        <v>9961</v>
      </c>
      <c r="F2716">
        <v>0</v>
      </c>
      <c r="G2716">
        <v>0</v>
      </c>
      <c r="H2716">
        <v>2</v>
      </c>
      <c r="I2716">
        <v>9963</v>
      </c>
      <c r="J2716">
        <v>2</v>
      </c>
      <c r="K2716">
        <v>9963</v>
      </c>
      <c r="L2716">
        <v>0</v>
      </c>
      <c r="M2716">
        <v>0</v>
      </c>
      <c r="N2716">
        <v>0</v>
      </c>
      <c r="O2716">
        <v>0</v>
      </c>
    </row>
    <row r="2717" spans="1:15" x14ac:dyDescent="0.25">
      <c r="A2717" t="str">
        <f t="shared" si="84"/>
        <v>33</v>
      </c>
      <c r="B2717" t="str">
        <f t="shared" si="85"/>
        <v>330129</v>
      </c>
      <c r="C2717" t="s">
        <v>2728</v>
      </c>
      <c r="D2717">
        <v>22058</v>
      </c>
      <c r="E2717">
        <v>22058</v>
      </c>
      <c r="F2717">
        <v>0</v>
      </c>
      <c r="G2717">
        <v>0</v>
      </c>
      <c r="H2717">
        <v>1150</v>
      </c>
      <c r="I2717">
        <v>23208</v>
      </c>
      <c r="J2717">
        <v>1150</v>
      </c>
      <c r="K2717">
        <v>23208</v>
      </c>
      <c r="L2717">
        <v>0</v>
      </c>
      <c r="M2717">
        <v>0</v>
      </c>
      <c r="N2717">
        <v>7458</v>
      </c>
      <c r="O2717">
        <v>650</v>
      </c>
    </row>
    <row r="2718" spans="1:15" x14ac:dyDescent="0.25">
      <c r="A2718" t="str">
        <f t="shared" si="84"/>
        <v>33</v>
      </c>
      <c r="B2718" t="str">
        <f t="shared" si="85"/>
        <v>330129</v>
      </c>
      <c r="C2718" t="s">
        <v>2729</v>
      </c>
      <c r="D2718">
        <v>17739892</v>
      </c>
      <c r="E2718">
        <v>17739892</v>
      </c>
      <c r="F2718">
        <v>0</v>
      </c>
      <c r="G2718">
        <v>0</v>
      </c>
      <c r="H2718">
        <v>116006</v>
      </c>
      <c r="I2718">
        <v>17855898</v>
      </c>
      <c r="J2718">
        <v>116006</v>
      </c>
      <c r="K2718">
        <v>17855898</v>
      </c>
      <c r="L2718">
        <v>0</v>
      </c>
      <c r="M2718">
        <v>0</v>
      </c>
      <c r="N2718">
        <v>560563</v>
      </c>
      <c r="O2718">
        <v>14864</v>
      </c>
    </row>
    <row r="2719" spans="1:15" x14ac:dyDescent="0.25">
      <c r="A2719" t="str">
        <f t="shared" si="84"/>
        <v>33</v>
      </c>
      <c r="B2719" t="str">
        <f t="shared" si="85"/>
        <v>330130</v>
      </c>
      <c r="C2719" t="s">
        <v>2730</v>
      </c>
      <c r="D2719">
        <v>3800</v>
      </c>
      <c r="E2719">
        <v>3800</v>
      </c>
      <c r="F2719">
        <v>0</v>
      </c>
      <c r="G2719">
        <v>0</v>
      </c>
      <c r="H2719">
        <v>650</v>
      </c>
      <c r="I2719">
        <v>4450</v>
      </c>
      <c r="J2719">
        <v>650</v>
      </c>
      <c r="K2719">
        <v>4450</v>
      </c>
      <c r="L2719">
        <v>0</v>
      </c>
      <c r="M2719">
        <v>0</v>
      </c>
      <c r="N2719">
        <v>3800</v>
      </c>
      <c r="O2719">
        <v>650</v>
      </c>
    </row>
    <row r="2720" spans="1:15" x14ac:dyDescent="0.25">
      <c r="A2720" t="str">
        <f t="shared" si="84"/>
        <v>33</v>
      </c>
      <c r="B2720" t="str">
        <f t="shared" si="85"/>
        <v>330190</v>
      </c>
      <c r="C2720" t="s">
        <v>2731</v>
      </c>
      <c r="D2720">
        <v>17754</v>
      </c>
      <c r="E2720">
        <v>17754</v>
      </c>
      <c r="F2720">
        <v>7784</v>
      </c>
      <c r="G2720">
        <v>296</v>
      </c>
      <c r="H2720">
        <v>384</v>
      </c>
      <c r="I2720">
        <v>18138</v>
      </c>
      <c r="J2720">
        <v>384</v>
      </c>
      <c r="K2720">
        <v>18138</v>
      </c>
      <c r="L2720">
        <v>0</v>
      </c>
      <c r="M2720">
        <v>0</v>
      </c>
      <c r="N2720">
        <v>0</v>
      </c>
      <c r="O2720">
        <v>0</v>
      </c>
    </row>
    <row r="2721" spans="1:15" x14ac:dyDescent="0.25">
      <c r="A2721" t="str">
        <f t="shared" si="84"/>
        <v>33</v>
      </c>
      <c r="B2721" t="str">
        <f t="shared" si="85"/>
        <v>330190</v>
      </c>
      <c r="C2721" t="s">
        <v>2732</v>
      </c>
      <c r="D2721">
        <v>576457</v>
      </c>
      <c r="E2721">
        <v>576457</v>
      </c>
      <c r="F2721">
        <v>0</v>
      </c>
      <c r="G2721">
        <v>0</v>
      </c>
      <c r="H2721">
        <v>4900</v>
      </c>
      <c r="I2721">
        <v>581357</v>
      </c>
      <c r="J2721">
        <v>4900</v>
      </c>
      <c r="K2721">
        <v>581357</v>
      </c>
      <c r="L2721">
        <v>0</v>
      </c>
      <c r="M2721">
        <v>0</v>
      </c>
      <c r="N2721">
        <v>0</v>
      </c>
      <c r="O2721">
        <v>0</v>
      </c>
    </row>
    <row r="2722" spans="1:15" x14ac:dyDescent="0.25">
      <c r="A2722" t="str">
        <f t="shared" si="84"/>
        <v>33</v>
      </c>
      <c r="B2722" t="str">
        <f t="shared" si="85"/>
        <v>330190</v>
      </c>
      <c r="C2722" t="s">
        <v>2733</v>
      </c>
      <c r="D2722">
        <v>2377087</v>
      </c>
      <c r="E2722">
        <v>2377087</v>
      </c>
      <c r="F2722">
        <v>0</v>
      </c>
      <c r="G2722">
        <v>0</v>
      </c>
      <c r="H2722">
        <v>26715</v>
      </c>
      <c r="I2722">
        <v>2403802</v>
      </c>
      <c r="J2722">
        <v>26715</v>
      </c>
      <c r="K2722">
        <v>2403802</v>
      </c>
      <c r="L2722">
        <v>0</v>
      </c>
      <c r="M2722">
        <v>0</v>
      </c>
      <c r="N2722">
        <v>0</v>
      </c>
      <c r="O2722">
        <v>0</v>
      </c>
    </row>
    <row r="2723" spans="1:15" x14ac:dyDescent="0.25">
      <c r="A2723" t="str">
        <f t="shared" si="84"/>
        <v>33</v>
      </c>
      <c r="B2723" t="str">
        <f t="shared" si="85"/>
        <v>330190</v>
      </c>
      <c r="C2723" t="s">
        <v>2734</v>
      </c>
      <c r="D2723">
        <v>3888129</v>
      </c>
      <c r="E2723">
        <v>3888129</v>
      </c>
      <c r="F2723">
        <v>0</v>
      </c>
      <c r="G2723">
        <v>0</v>
      </c>
      <c r="H2723">
        <v>11577</v>
      </c>
      <c r="I2723">
        <v>3899706</v>
      </c>
      <c r="J2723">
        <v>11577</v>
      </c>
      <c r="K2723">
        <v>3899706</v>
      </c>
      <c r="L2723">
        <v>0</v>
      </c>
      <c r="M2723">
        <v>0</v>
      </c>
      <c r="N2723">
        <v>14100</v>
      </c>
      <c r="O2723">
        <v>125</v>
      </c>
    </row>
    <row r="2724" spans="1:15" x14ac:dyDescent="0.25">
      <c r="A2724" t="str">
        <f t="shared" si="84"/>
        <v>33</v>
      </c>
      <c r="B2724" t="str">
        <f t="shared" si="85"/>
        <v>330210</v>
      </c>
      <c r="C2724" t="s">
        <v>2735</v>
      </c>
      <c r="D2724">
        <v>23490571</v>
      </c>
      <c r="E2724">
        <v>23490571</v>
      </c>
      <c r="F2724">
        <v>0</v>
      </c>
      <c r="G2724">
        <v>0</v>
      </c>
      <c r="H2724">
        <v>569694</v>
      </c>
      <c r="I2724">
        <v>24060265</v>
      </c>
      <c r="J2724">
        <v>569694</v>
      </c>
      <c r="K2724">
        <v>24060265</v>
      </c>
      <c r="L2724">
        <v>0</v>
      </c>
      <c r="M2724">
        <v>0</v>
      </c>
      <c r="N2724">
        <v>149261</v>
      </c>
      <c r="O2724">
        <v>13762</v>
      </c>
    </row>
    <row r="2725" spans="1:15" x14ac:dyDescent="0.25">
      <c r="A2725" t="str">
        <f t="shared" si="84"/>
        <v>33</v>
      </c>
      <c r="B2725" t="str">
        <f t="shared" si="85"/>
        <v>330210</v>
      </c>
      <c r="C2725" t="s">
        <v>2736</v>
      </c>
      <c r="D2725">
        <v>8256039</v>
      </c>
      <c r="E2725">
        <v>8256039</v>
      </c>
      <c r="F2725">
        <v>0</v>
      </c>
      <c r="G2725">
        <v>0</v>
      </c>
      <c r="H2725">
        <v>116153</v>
      </c>
      <c r="I2725">
        <v>8372192</v>
      </c>
      <c r="J2725">
        <v>116153</v>
      </c>
      <c r="K2725">
        <v>8372192</v>
      </c>
      <c r="L2725">
        <v>0</v>
      </c>
      <c r="M2725">
        <v>0</v>
      </c>
      <c r="N2725">
        <v>9718</v>
      </c>
      <c r="O2725">
        <v>1800</v>
      </c>
    </row>
    <row r="2726" spans="1:15" x14ac:dyDescent="0.25">
      <c r="A2726" t="str">
        <f t="shared" si="84"/>
        <v>33</v>
      </c>
      <c r="B2726" t="str">
        <f t="shared" si="85"/>
        <v>330210</v>
      </c>
      <c r="C2726" t="s">
        <v>2737</v>
      </c>
      <c r="D2726">
        <v>3059308</v>
      </c>
      <c r="E2726">
        <v>3059308</v>
      </c>
      <c r="F2726">
        <v>979483</v>
      </c>
      <c r="G2726">
        <v>22832</v>
      </c>
      <c r="H2726">
        <v>46854</v>
      </c>
      <c r="I2726">
        <v>3106162</v>
      </c>
      <c r="J2726">
        <v>46854</v>
      </c>
      <c r="K2726">
        <v>3106162</v>
      </c>
      <c r="L2726">
        <v>0</v>
      </c>
      <c r="M2726">
        <v>0</v>
      </c>
      <c r="N2726">
        <v>2246</v>
      </c>
      <c r="O2726">
        <v>0</v>
      </c>
    </row>
    <row r="2727" spans="1:15" x14ac:dyDescent="0.25">
      <c r="A2727" t="str">
        <f t="shared" si="84"/>
        <v>33</v>
      </c>
      <c r="B2727" t="str">
        <f t="shared" si="85"/>
        <v>330210</v>
      </c>
      <c r="C2727" t="s">
        <v>2738</v>
      </c>
      <c r="D2727">
        <v>1288042</v>
      </c>
      <c r="E2727">
        <v>1288042</v>
      </c>
      <c r="F2727">
        <v>3005</v>
      </c>
      <c r="G2727">
        <v>66</v>
      </c>
      <c r="H2727">
        <v>14264</v>
      </c>
      <c r="I2727">
        <v>1302306</v>
      </c>
      <c r="J2727">
        <v>14264</v>
      </c>
      <c r="K2727">
        <v>1302306</v>
      </c>
      <c r="L2727">
        <v>0</v>
      </c>
      <c r="M2727">
        <v>0</v>
      </c>
      <c r="N2727">
        <v>0</v>
      </c>
      <c r="O2727">
        <v>0</v>
      </c>
    </row>
    <row r="2728" spans="1:15" x14ac:dyDescent="0.25">
      <c r="A2728" t="str">
        <f t="shared" si="84"/>
        <v>33</v>
      </c>
      <c r="B2728" t="str">
        <f t="shared" si="85"/>
        <v>330210</v>
      </c>
      <c r="C2728" t="s">
        <v>2739</v>
      </c>
      <c r="D2728">
        <v>7519759</v>
      </c>
      <c r="E2728">
        <v>7519759</v>
      </c>
      <c r="F2728">
        <v>0</v>
      </c>
      <c r="G2728">
        <v>0</v>
      </c>
      <c r="H2728">
        <v>123222</v>
      </c>
      <c r="I2728">
        <v>7642981</v>
      </c>
      <c r="J2728">
        <v>123222</v>
      </c>
      <c r="K2728">
        <v>7642981</v>
      </c>
      <c r="L2728">
        <v>0</v>
      </c>
      <c r="M2728">
        <v>0</v>
      </c>
      <c r="N2728">
        <v>24507</v>
      </c>
      <c r="O2728">
        <v>3250</v>
      </c>
    </row>
    <row r="2729" spans="1:15" x14ac:dyDescent="0.25">
      <c r="A2729" t="str">
        <f t="shared" si="84"/>
        <v>33</v>
      </c>
      <c r="B2729" t="str">
        <f t="shared" si="85"/>
        <v>330290</v>
      </c>
      <c r="C2729" t="s">
        <v>2740</v>
      </c>
      <c r="D2729">
        <v>884335</v>
      </c>
      <c r="E2729">
        <v>884335</v>
      </c>
      <c r="F2729">
        <v>0</v>
      </c>
      <c r="G2729">
        <v>0</v>
      </c>
      <c r="H2729">
        <v>19437</v>
      </c>
      <c r="I2729">
        <v>903772</v>
      </c>
      <c r="J2729">
        <v>19437</v>
      </c>
      <c r="K2729">
        <v>903772</v>
      </c>
      <c r="L2729">
        <v>0</v>
      </c>
      <c r="M2729">
        <v>0</v>
      </c>
      <c r="N2729">
        <v>0</v>
      </c>
      <c r="O2729">
        <v>0</v>
      </c>
    </row>
    <row r="2730" spans="1:15" x14ac:dyDescent="0.25">
      <c r="A2730" t="str">
        <f t="shared" si="84"/>
        <v>33</v>
      </c>
      <c r="B2730" t="str">
        <f t="shared" si="85"/>
        <v>330290</v>
      </c>
      <c r="C2730" t="s">
        <v>2741</v>
      </c>
      <c r="D2730">
        <v>422045</v>
      </c>
      <c r="E2730">
        <v>422045</v>
      </c>
      <c r="F2730">
        <v>0</v>
      </c>
      <c r="G2730">
        <v>0</v>
      </c>
      <c r="H2730">
        <v>5833</v>
      </c>
      <c r="I2730">
        <v>427878</v>
      </c>
      <c r="J2730">
        <v>5833</v>
      </c>
      <c r="K2730">
        <v>427878</v>
      </c>
      <c r="L2730">
        <v>0</v>
      </c>
      <c r="M2730">
        <v>0</v>
      </c>
      <c r="N2730">
        <v>4390</v>
      </c>
      <c r="O2730">
        <v>0</v>
      </c>
    </row>
    <row r="2731" spans="1:15" x14ac:dyDescent="0.25">
      <c r="A2731" t="str">
        <f t="shared" si="84"/>
        <v>33</v>
      </c>
      <c r="B2731" t="str">
        <f t="shared" si="85"/>
        <v>330290</v>
      </c>
      <c r="C2731" t="s">
        <v>2742</v>
      </c>
      <c r="D2731">
        <v>23885</v>
      </c>
      <c r="E2731">
        <v>23885</v>
      </c>
      <c r="F2731">
        <v>0</v>
      </c>
      <c r="G2731">
        <v>0</v>
      </c>
      <c r="H2731">
        <v>469</v>
      </c>
      <c r="I2731">
        <v>24354</v>
      </c>
      <c r="J2731">
        <v>469</v>
      </c>
      <c r="K2731">
        <v>24354</v>
      </c>
      <c r="L2731">
        <v>0</v>
      </c>
      <c r="M2731">
        <v>0</v>
      </c>
      <c r="N2731">
        <v>23885</v>
      </c>
      <c r="O2731">
        <v>469</v>
      </c>
    </row>
    <row r="2732" spans="1:15" x14ac:dyDescent="0.25">
      <c r="A2732" t="str">
        <f t="shared" si="84"/>
        <v>33</v>
      </c>
      <c r="B2732" t="str">
        <f t="shared" si="85"/>
        <v>330290</v>
      </c>
      <c r="C2732" t="s">
        <v>2743</v>
      </c>
      <c r="D2732">
        <v>18358</v>
      </c>
      <c r="E2732">
        <v>18358</v>
      </c>
      <c r="F2732">
        <v>0</v>
      </c>
      <c r="G2732">
        <v>0</v>
      </c>
      <c r="H2732">
        <v>769</v>
      </c>
      <c r="I2732">
        <v>19127</v>
      </c>
      <c r="J2732">
        <v>769</v>
      </c>
      <c r="K2732">
        <v>19127</v>
      </c>
      <c r="L2732">
        <v>0</v>
      </c>
      <c r="M2732">
        <v>0</v>
      </c>
      <c r="N2732">
        <v>2692</v>
      </c>
      <c r="O2732">
        <v>75</v>
      </c>
    </row>
    <row r="2733" spans="1:15" x14ac:dyDescent="0.25">
      <c r="A2733" t="str">
        <f t="shared" si="84"/>
        <v>33</v>
      </c>
      <c r="B2733" t="str">
        <f t="shared" si="85"/>
        <v>330300</v>
      </c>
      <c r="C2733" t="s">
        <v>2744</v>
      </c>
      <c r="D2733">
        <v>43848</v>
      </c>
      <c r="E2733">
        <v>43848</v>
      </c>
      <c r="F2733">
        <v>0</v>
      </c>
      <c r="G2733">
        <v>0</v>
      </c>
      <c r="H2733">
        <v>456</v>
      </c>
      <c r="I2733">
        <v>44304</v>
      </c>
      <c r="J2733">
        <v>456</v>
      </c>
      <c r="K2733">
        <v>44304</v>
      </c>
      <c r="L2733">
        <v>0</v>
      </c>
      <c r="M2733">
        <v>0</v>
      </c>
      <c r="N2733">
        <v>0</v>
      </c>
      <c r="O2733">
        <v>0</v>
      </c>
    </row>
    <row r="2734" spans="1:15" x14ac:dyDescent="0.25">
      <c r="A2734" t="str">
        <f t="shared" si="84"/>
        <v>33</v>
      </c>
      <c r="B2734" t="str">
        <f t="shared" si="85"/>
        <v>330300</v>
      </c>
      <c r="C2734" t="s">
        <v>2745</v>
      </c>
      <c r="D2734">
        <v>153515</v>
      </c>
      <c r="E2734">
        <v>153515</v>
      </c>
      <c r="F2734">
        <v>0</v>
      </c>
      <c r="G2734">
        <v>0</v>
      </c>
      <c r="H2734">
        <v>416</v>
      </c>
      <c r="I2734">
        <v>153931</v>
      </c>
      <c r="J2734">
        <v>416</v>
      </c>
      <c r="K2734">
        <v>153931</v>
      </c>
      <c r="L2734">
        <v>0</v>
      </c>
      <c r="M2734">
        <v>0</v>
      </c>
      <c r="N2734">
        <v>2188</v>
      </c>
      <c r="O2734">
        <v>0</v>
      </c>
    </row>
    <row r="2735" spans="1:15" x14ac:dyDescent="0.25">
      <c r="A2735" t="str">
        <f t="shared" si="84"/>
        <v>33</v>
      </c>
      <c r="B2735" t="str">
        <f t="shared" si="85"/>
        <v>330300</v>
      </c>
      <c r="C2735" t="s">
        <v>2746</v>
      </c>
      <c r="D2735">
        <v>8581572</v>
      </c>
      <c r="E2735">
        <v>8581572</v>
      </c>
      <c r="F2735">
        <v>0</v>
      </c>
      <c r="G2735">
        <v>0</v>
      </c>
      <c r="H2735">
        <v>53988</v>
      </c>
      <c r="I2735">
        <v>8635560</v>
      </c>
      <c r="J2735">
        <v>53988</v>
      </c>
      <c r="K2735">
        <v>8635560</v>
      </c>
      <c r="L2735">
        <v>71967</v>
      </c>
      <c r="M2735">
        <v>351</v>
      </c>
      <c r="N2735">
        <v>55625</v>
      </c>
      <c r="O2735">
        <v>460</v>
      </c>
    </row>
    <row r="2736" spans="1:15" x14ac:dyDescent="0.25">
      <c r="A2736" t="str">
        <f t="shared" si="84"/>
        <v>33</v>
      </c>
      <c r="B2736" t="str">
        <f t="shared" si="85"/>
        <v>330410</v>
      </c>
      <c r="C2736" t="s">
        <v>2747</v>
      </c>
      <c r="D2736">
        <v>133661217</v>
      </c>
      <c r="E2736">
        <v>136933143</v>
      </c>
      <c r="F2736">
        <v>0</v>
      </c>
      <c r="G2736">
        <v>0</v>
      </c>
      <c r="H2736">
        <v>615834</v>
      </c>
      <c r="I2736">
        <v>134277051</v>
      </c>
      <c r="J2736">
        <v>676290</v>
      </c>
      <c r="K2736">
        <v>137609433</v>
      </c>
      <c r="L2736">
        <v>494632</v>
      </c>
      <c r="M2736">
        <v>3837</v>
      </c>
      <c r="N2736">
        <v>4548888</v>
      </c>
      <c r="O2736">
        <v>114734</v>
      </c>
    </row>
    <row r="2737" spans="1:15" x14ac:dyDescent="0.25">
      <c r="A2737" t="str">
        <f t="shared" si="84"/>
        <v>33</v>
      </c>
      <c r="B2737" t="str">
        <f t="shared" si="85"/>
        <v>330420</v>
      </c>
      <c r="C2737" t="s">
        <v>2748</v>
      </c>
      <c r="D2737">
        <v>104694680</v>
      </c>
      <c r="E2737">
        <v>104978678</v>
      </c>
      <c r="F2737">
        <v>0</v>
      </c>
      <c r="G2737">
        <v>0</v>
      </c>
      <c r="H2737">
        <v>435378</v>
      </c>
      <c r="I2737">
        <v>105130058</v>
      </c>
      <c r="J2737">
        <v>435529</v>
      </c>
      <c r="K2737">
        <v>105414207</v>
      </c>
      <c r="L2737">
        <v>864569</v>
      </c>
      <c r="M2737">
        <v>8324</v>
      </c>
      <c r="N2737">
        <v>2848661</v>
      </c>
      <c r="O2737">
        <v>62217</v>
      </c>
    </row>
    <row r="2738" spans="1:15" x14ac:dyDescent="0.25">
      <c r="A2738" t="str">
        <f t="shared" si="84"/>
        <v>33</v>
      </c>
      <c r="B2738" t="str">
        <f t="shared" si="85"/>
        <v>330430</v>
      </c>
      <c r="C2738" t="s">
        <v>2749</v>
      </c>
      <c r="D2738">
        <v>4172496</v>
      </c>
      <c r="E2738">
        <v>4172496</v>
      </c>
      <c r="F2738">
        <v>0</v>
      </c>
      <c r="G2738">
        <v>0</v>
      </c>
      <c r="H2738">
        <v>51972</v>
      </c>
      <c r="I2738">
        <v>4224468</v>
      </c>
      <c r="J2738">
        <v>51972</v>
      </c>
      <c r="K2738">
        <v>4224468</v>
      </c>
      <c r="L2738">
        <v>0</v>
      </c>
      <c r="M2738">
        <v>0</v>
      </c>
      <c r="N2738">
        <v>105961</v>
      </c>
      <c r="O2738">
        <v>1734</v>
      </c>
    </row>
    <row r="2739" spans="1:15" x14ac:dyDescent="0.25">
      <c r="A2739" t="str">
        <f t="shared" si="84"/>
        <v>33</v>
      </c>
      <c r="B2739" t="str">
        <f t="shared" si="85"/>
        <v>330491</v>
      </c>
      <c r="C2739" t="s">
        <v>2750</v>
      </c>
      <c r="D2739">
        <v>13514878</v>
      </c>
      <c r="E2739">
        <v>13514878</v>
      </c>
      <c r="F2739">
        <v>0</v>
      </c>
      <c r="G2739">
        <v>0</v>
      </c>
      <c r="H2739">
        <v>125471</v>
      </c>
      <c r="I2739">
        <v>13640349</v>
      </c>
      <c r="J2739">
        <v>125471</v>
      </c>
      <c r="K2739">
        <v>13640349</v>
      </c>
      <c r="L2739">
        <v>0</v>
      </c>
      <c r="M2739">
        <v>0</v>
      </c>
      <c r="N2739">
        <v>73812</v>
      </c>
      <c r="O2739">
        <v>2340</v>
      </c>
    </row>
    <row r="2740" spans="1:15" x14ac:dyDescent="0.25">
      <c r="A2740" t="str">
        <f t="shared" si="84"/>
        <v>33</v>
      </c>
      <c r="B2740" t="str">
        <f t="shared" si="85"/>
        <v>330491</v>
      </c>
      <c r="C2740" t="s">
        <v>2751</v>
      </c>
      <c r="D2740">
        <v>26539977</v>
      </c>
      <c r="E2740">
        <v>26539977</v>
      </c>
      <c r="F2740">
        <v>0</v>
      </c>
      <c r="G2740">
        <v>0</v>
      </c>
      <c r="H2740">
        <v>201890</v>
      </c>
      <c r="I2740">
        <v>26741867</v>
      </c>
      <c r="J2740">
        <v>201890</v>
      </c>
      <c r="K2740">
        <v>26741867</v>
      </c>
      <c r="L2740">
        <v>51659</v>
      </c>
      <c r="M2740">
        <v>2032</v>
      </c>
      <c r="N2740">
        <v>93545</v>
      </c>
      <c r="O2740">
        <v>14486</v>
      </c>
    </row>
    <row r="2741" spans="1:15" x14ac:dyDescent="0.25">
      <c r="A2741" t="str">
        <f t="shared" si="84"/>
        <v>33</v>
      </c>
      <c r="B2741" t="str">
        <f t="shared" si="85"/>
        <v>330499</v>
      </c>
      <c r="C2741" t="s">
        <v>2752</v>
      </c>
      <c r="D2741">
        <v>578950</v>
      </c>
      <c r="E2741">
        <v>578950</v>
      </c>
      <c r="F2741">
        <v>0</v>
      </c>
      <c r="G2741">
        <v>0</v>
      </c>
      <c r="H2741">
        <v>8694</v>
      </c>
      <c r="I2741">
        <v>587644</v>
      </c>
      <c r="J2741">
        <v>8694</v>
      </c>
      <c r="K2741">
        <v>587644</v>
      </c>
      <c r="L2741">
        <v>3963</v>
      </c>
      <c r="M2741">
        <v>433</v>
      </c>
      <c r="N2741">
        <v>0</v>
      </c>
      <c r="O2741">
        <v>0</v>
      </c>
    </row>
    <row r="2742" spans="1:15" x14ac:dyDescent="0.25">
      <c r="A2742" t="str">
        <f t="shared" si="84"/>
        <v>33</v>
      </c>
      <c r="B2742" t="str">
        <f t="shared" si="85"/>
        <v>330499</v>
      </c>
      <c r="C2742" t="s">
        <v>2753</v>
      </c>
      <c r="D2742">
        <v>387825801</v>
      </c>
      <c r="E2742">
        <v>389199035</v>
      </c>
      <c r="F2742">
        <v>0</v>
      </c>
      <c r="G2742">
        <v>0</v>
      </c>
      <c r="H2742">
        <v>1757778</v>
      </c>
      <c r="I2742">
        <v>389583579</v>
      </c>
      <c r="J2742">
        <v>1774671</v>
      </c>
      <c r="K2742">
        <v>390973706</v>
      </c>
      <c r="L2742">
        <v>1662036</v>
      </c>
      <c r="M2742">
        <v>29947</v>
      </c>
      <c r="N2742">
        <v>5033996</v>
      </c>
      <c r="O2742">
        <v>179343</v>
      </c>
    </row>
    <row r="2743" spans="1:15" x14ac:dyDescent="0.25">
      <c r="A2743" t="str">
        <f t="shared" si="84"/>
        <v>33</v>
      </c>
      <c r="B2743" t="str">
        <f t="shared" si="85"/>
        <v>330510</v>
      </c>
      <c r="C2743" t="s">
        <v>2754</v>
      </c>
      <c r="D2743">
        <v>90200484</v>
      </c>
      <c r="E2743">
        <v>90307377</v>
      </c>
      <c r="F2743">
        <v>0</v>
      </c>
      <c r="G2743">
        <v>0</v>
      </c>
      <c r="H2743">
        <v>943842</v>
      </c>
      <c r="I2743">
        <v>91144326</v>
      </c>
      <c r="J2743">
        <v>944142</v>
      </c>
      <c r="K2743">
        <v>91251519</v>
      </c>
      <c r="L2743">
        <v>108132</v>
      </c>
      <c r="M2743">
        <v>167</v>
      </c>
      <c r="N2743">
        <v>14351</v>
      </c>
      <c r="O2743">
        <v>1641</v>
      </c>
    </row>
    <row r="2744" spans="1:15" x14ac:dyDescent="0.25">
      <c r="A2744" t="str">
        <f t="shared" si="84"/>
        <v>33</v>
      </c>
      <c r="B2744" t="str">
        <f t="shared" si="85"/>
        <v>330520</v>
      </c>
      <c r="C2744" t="s">
        <v>2755</v>
      </c>
      <c r="D2744">
        <v>6687682</v>
      </c>
      <c r="E2744">
        <v>6687682</v>
      </c>
      <c r="F2744">
        <v>0</v>
      </c>
      <c r="G2744">
        <v>0</v>
      </c>
      <c r="H2744">
        <v>37080</v>
      </c>
      <c r="I2744">
        <v>6724762</v>
      </c>
      <c r="J2744">
        <v>37080</v>
      </c>
      <c r="K2744">
        <v>6724762</v>
      </c>
      <c r="L2744">
        <v>0</v>
      </c>
      <c r="M2744">
        <v>0</v>
      </c>
      <c r="N2744">
        <v>0</v>
      </c>
      <c r="O2744">
        <v>0</v>
      </c>
    </row>
    <row r="2745" spans="1:15" x14ac:dyDescent="0.25">
      <c r="A2745" t="str">
        <f t="shared" si="84"/>
        <v>33</v>
      </c>
      <c r="B2745" t="str">
        <f t="shared" si="85"/>
        <v>330530</v>
      </c>
      <c r="C2745" t="s">
        <v>2756</v>
      </c>
      <c r="D2745">
        <v>34868084</v>
      </c>
      <c r="E2745">
        <v>34868084</v>
      </c>
      <c r="F2745">
        <v>0</v>
      </c>
      <c r="G2745">
        <v>0</v>
      </c>
      <c r="H2745">
        <v>290885</v>
      </c>
      <c r="I2745">
        <v>35158969</v>
      </c>
      <c r="J2745">
        <v>290885</v>
      </c>
      <c r="K2745">
        <v>35158969</v>
      </c>
      <c r="L2745">
        <v>0</v>
      </c>
      <c r="M2745">
        <v>0</v>
      </c>
      <c r="N2745">
        <v>0</v>
      </c>
      <c r="O2745">
        <v>0</v>
      </c>
    </row>
    <row r="2746" spans="1:15" x14ac:dyDescent="0.25">
      <c r="A2746" t="str">
        <f t="shared" si="84"/>
        <v>33</v>
      </c>
      <c r="B2746" t="str">
        <f t="shared" si="85"/>
        <v>330590</v>
      </c>
      <c r="C2746" t="s">
        <v>2757</v>
      </c>
      <c r="D2746">
        <v>180550520</v>
      </c>
      <c r="E2746">
        <v>180550520</v>
      </c>
      <c r="F2746">
        <v>0</v>
      </c>
      <c r="G2746">
        <v>0</v>
      </c>
      <c r="H2746">
        <v>1678498</v>
      </c>
      <c r="I2746">
        <v>182229018</v>
      </c>
      <c r="J2746">
        <v>1678498</v>
      </c>
      <c r="K2746">
        <v>182229018</v>
      </c>
      <c r="L2746">
        <v>209801</v>
      </c>
      <c r="M2746">
        <v>7840</v>
      </c>
      <c r="N2746">
        <v>222114</v>
      </c>
      <c r="O2746">
        <v>31946</v>
      </c>
    </row>
    <row r="2747" spans="1:15" x14ac:dyDescent="0.25">
      <c r="A2747" t="str">
        <f t="shared" si="84"/>
        <v>33</v>
      </c>
      <c r="B2747" t="str">
        <f t="shared" si="85"/>
        <v>330610</v>
      </c>
      <c r="C2747" t="s">
        <v>2758</v>
      </c>
      <c r="D2747">
        <v>1293346</v>
      </c>
      <c r="E2747">
        <v>1293346</v>
      </c>
      <c r="F2747">
        <v>0</v>
      </c>
      <c r="G2747">
        <v>0</v>
      </c>
      <c r="H2747">
        <v>49682</v>
      </c>
      <c r="I2747">
        <v>1343028</v>
      </c>
      <c r="J2747">
        <v>49682</v>
      </c>
      <c r="K2747">
        <v>1343028</v>
      </c>
      <c r="L2747">
        <v>0</v>
      </c>
      <c r="M2747">
        <v>0</v>
      </c>
      <c r="N2747">
        <v>0</v>
      </c>
      <c r="O2747">
        <v>0</v>
      </c>
    </row>
    <row r="2748" spans="1:15" x14ac:dyDescent="0.25">
      <c r="A2748" t="str">
        <f t="shared" si="84"/>
        <v>33</v>
      </c>
      <c r="B2748" t="str">
        <f t="shared" si="85"/>
        <v>330620</v>
      </c>
      <c r="C2748" t="s">
        <v>2759</v>
      </c>
      <c r="D2748">
        <v>10361665</v>
      </c>
      <c r="E2748">
        <v>10361665</v>
      </c>
      <c r="F2748">
        <v>0</v>
      </c>
      <c r="G2748">
        <v>0</v>
      </c>
      <c r="H2748">
        <v>302333</v>
      </c>
      <c r="I2748">
        <v>10663998</v>
      </c>
      <c r="J2748">
        <v>302333</v>
      </c>
      <c r="K2748">
        <v>10663998</v>
      </c>
      <c r="L2748">
        <v>10361665</v>
      </c>
      <c r="M2748">
        <v>302333</v>
      </c>
      <c r="N2748">
        <v>0</v>
      </c>
      <c r="O2748">
        <v>0</v>
      </c>
    </row>
    <row r="2749" spans="1:15" x14ac:dyDescent="0.25">
      <c r="A2749" t="str">
        <f t="shared" si="84"/>
        <v>33</v>
      </c>
      <c r="B2749" t="str">
        <f t="shared" si="85"/>
        <v>330690</v>
      </c>
      <c r="C2749" t="s">
        <v>2760</v>
      </c>
      <c r="D2749">
        <v>31546530</v>
      </c>
      <c r="E2749">
        <v>31546530</v>
      </c>
      <c r="F2749">
        <v>0</v>
      </c>
      <c r="G2749">
        <v>0</v>
      </c>
      <c r="H2749">
        <v>353939</v>
      </c>
      <c r="I2749">
        <v>31900469</v>
      </c>
      <c r="J2749">
        <v>353939</v>
      </c>
      <c r="K2749">
        <v>31900469</v>
      </c>
      <c r="L2749">
        <v>0</v>
      </c>
      <c r="M2749">
        <v>0</v>
      </c>
      <c r="N2749">
        <v>8346</v>
      </c>
      <c r="O2749">
        <v>318</v>
      </c>
    </row>
    <row r="2750" spans="1:15" x14ac:dyDescent="0.25">
      <c r="A2750" t="str">
        <f t="shared" si="84"/>
        <v>33</v>
      </c>
      <c r="B2750" t="str">
        <f t="shared" si="85"/>
        <v>330710</v>
      </c>
      <c r="C2750" t="s">
        <v>2761</v>
      </c>
      <c r="D2750">
        <v>17867395</v>
      </c>
      <c r="E2750">
        <v>17867395</v>
      </c>
      <c r="F2750">
        <v>10779</v>
      </c>
      <c r="G2750">
        <v>529</v>
      </c>
      <c r="H2750">
        <v>256368</v>
      </c>
      <c r="I2750">
        <v>18123763</v>
      </c>
      <c r="J2750">
        <v>256368</v>
      </c>
      <c r="K2750">
        <v>18123763</v>
      </c>
      <c r="L2750">
        <v>0</v>
      </c>
      <c r="M2750">
        <v>0</v>
      </c>
      <c r="N2750">
        <v>0</v>
      </c>
      <c r="O2750">
        <v>0</v>
      </c>
    </row>
    <row r="2751" spans="1:15" x14ac:dyDescent="0.25">
      <c r="A2751" t="str">
        <f t="shared" si="84"/>
        <v>33</v>
      </c>
      <c r="B2751" t="str">
        <f t="shared" si="85"/>
        <v>330710</v>
      </c>
      <c r="C2751" t="s">
        <v>2762</v>
      </c>
      <c r="D2751">
        <v>3015109</v>
      </c>
      <c r="E2751">
        <v>3015109</v>
      </c>
      <c r="F2751">
        <v>69693</v>
      </c>
      <c r="G2751">
        <v>3415</v>
      </c>
      <c r="H2751">
        <v>8767</v>
      </c>
      <c r="I2751">
        <v>3023876</v>
      </c>
      <c r="J2751">
        <v>8767</v>
      </c>
      <c r="K2751">
        <v>3023876</v>
      </c>
      <c r="L2751">
        <v>15515</v>
      </c>
      <c r="M2751">
        <v>366</v>
      </c>
      <c r="N2751">
        <v>0</v>
      </c>
      <c r="O2751">
        <v>0</v>
      </c>
    </row>
    <row r="2752" spans="1:15" x14ac:dyDescent="0.25">
      <c r="A2752" t="str">
        <f t="shared" si="84"/>
        <v>33</v>
      </c>
      <c r="B2752" t="str">
        <f t="shared" si="85"/>
        <v>330720</v>
      </c>
      <c r="C2752" t="s">
        <v>2763</v>
      </c>
      <c r="D2752">
        <v>65057356</v>
      </c>
      <c r="E2752">
        <v>65057356</v>
      </c>
      <c r="F2752">
        <v>1262212</v>
      </c>
      <c r="G2752">
        <v>61848</v>
      </c>
      <c r="H2752">
        <v>369941</v>
      </c>
      <c r="I2752">
        <v>65427297</v>
      </c>
      <c r="J2752">
        <v>369941</v>
      </c>
      <c r="K2752">
        <v>65427297</v>
      </c>
      <c r="L2752">
        <v>2676</v>
      </c>
      <c r="M2752">
        <v>29</v>
      </c>
      <c r="N2752">
        <v>0</v>
      </c>
      <c r="O2752">
        <v>0</v>
      </c>
    </row>
    <row r="2753" spans="1:15" x14ac:dyDescent="0.25">
      <c r="A2753" t="str">
        <f t="shared" si="84"/>
        <v>33</v>
      </c>
      <c r="B2753" t="str">
        <f t="shared" si="85"/>
        <v>330730</v>
      </c>
      <c r="C2753" t="s">
        <v>2764</v>
      </c>
      <c r="D2753">
        <v>39116519</v>
      </c>
      <c r="E2753">
        <v>39116519</v>
      </c>
      <c r="F2753">
        <v>87597</v>
      </c>
      <c r="G2753">
        <v>5080</v>
      </c>
      <c r="H2753">
        <v>125323</v>
      </c>
      <c r="I2753">
        <v>39241842</v>
      </c>
      <c r="J2753">
        <v>125323</v>
      </c>
      <c r="K2753">
        <v>39241842</v>
      </c>
      <c r="L2753">
        <v>0</v>
      </c>
      <c r="M2753">
        <v>0</v>
      </c>
      <c r="N2753">
        <v>110851</v>
      </c>
      <c r="O2753">
        <v>12910</v>
      </c>
    </row>
    <row r="2754" spans="1:15" x14ac:dyDescent="0.25">
      <c r="A2754" t="str">
        <f t="shared" si="84"/>
        <v>33</v>
      </c>
      <c r="B2754" t="str">
        <f t="shared" si="85"/>
        <v>330730</v>
      </c>
      <c r="C2754" t="s">
        <v>2765</v>
      </c>
      <c r="D2754">
        <v>5209181</v>
      </c>
      <c r="E2754">
        <v>5209181</v>
      </c>
      <c r="F2754">
        <v>66681</v>
      </c>
      <c r="G2754">
        <v>3266</v>
      </c>
      <c r="H2754">
        <v>62531</v>
      </c>
      <c r="I2754">
        <v>5271712</v>
      </c>
      <c r="J2754">
        <v>62531</v>
      </c>
      <c r="K2754">
        <v>5271712</v>
      </c>
      <c r="L2754">
        <v>0</v>
      </c>
      <c r="M2754">
        <v>0</v>
      </c>
      <c r="N2754">
        <v>22878</v>
      </c>
      <c r="O2754">
        <v>4058</v>
      </c>
    </row>
    <row r="2755" spans="1:15" x14ac:dyDescent="0.25">
      <c r="A2755" t="str">
        <f t="shared" ref="A2755:A2818" si="86">MID(B2755,1,2)</f>
        <v>33</v>
      </c>
      <c r="B2755" t="str">
        <f t="shared" ref="B2755:B2818" si="87">MID(C2755,1,6)</f>
        <v>330741</v>
      </c>
      <c r="C2755" t="s">
        <v>2766</v>
      </c>
      <c r="D2755">
        <v>11980</v>
      </c>
      <c r="E2755">
        <v>11980</v>
      </c>
      <c r="F2755">
        <v>11980</v>
      </c>
      <c r="G2755">
        <v>288</v>
      </c>
      <c r="H2755">
        <v>862</v>
      </c>
      <c r="I2755">
        <v>12842</v>
      </c>
      <c r="J2755">
        <v>862</v>
      </c>
      <c r="K2755">
        <v>12842</v>
      </c>
      <c r="L2755">
        <v>0</v>
      </c>
      <c r="M2755">
        <v>0</v>
      </c>
      <c r="N2755">
        <v>9580</v>
      </c>
      <c r="O2755">
        <v>722</v>
      </c>
    </row>
    <row r="2756" spans="1:15" x14ac:dyDescent="0.25">
      <c r="A2756" t="str">
        <f t="shared" si="86"/>
        <v>33</v>
      </c>
      <c r="B2756" t="str">
        <f t="shared" si="87"/>
        <v>330749</v>
      </c>
      <c r="C2756" t="s">
        <v>2767</v>
      </c>
      <c r="D2756">
        <v>56397854</v>
      </c>
      <c r="E2756">
        <v>56397854</v>
      </c>
      <c r="F2756">
        <v>646513</v>
      </c>
      <c r="G2756">
        <v>38796</v>
      </c>
      <c r="H2756">
        <v>651842</v>
      </c>
      <c r="I2756">
        <v>57049696</v>
      </c>
      <c r="J2756">
        <v>651842</v>
      </c>
      <c r="K2756">
        <v>57049696</v>
      </c>
      <c r="L2756">
        <v>15101</v>
      </c>
      <c r="M2756">
        <v>5</v>
      </c>
      <c r="N2756">
        <v>12036</v>
      </c>
      <c r="O2756">
        <v>845</v>
      </c>
    </row>
    <row r="2757" spans="1:15" x14ac:dyDescent="0.25">
      <c r="A2757" t="str">
        <f t="shared" si="86"/>
        <v>33</v>
      </c>
      <c r="B2757" t="str">
        <f t="shared" si="87"/>
        <v>330790</v>
      </c>
      <c r="C2757" t="s">
        <v>2768</v>
      </c>
      <c r="D2757">
        <v>6695426</v>
      </c>
      <c r="E2757">
        <v>6695426</v>
      </c>
      <c r="F2757">
        <v>131355</v>
      </c>
      <c r="G2757">
        <v>7094</v>
      </c>
      <c r="H2757">
        <v>174165</v>
      </c>
      <c r="I2757">
        <v>6869591</v>
      </c>
      <c r="J2757">
        <v>174165</v>
      </c>
      <c r="K2757">
        <v>6869591</v>
      </c>
      <c r="L2757">
        <v>0</v>
      </c>
      <c r="M2757">
        <v>0</v>
      </c>
      <c r="N2757">
        <v>6469</v>
      </c>
      <c r="O2757">
        <v>172</v>
      </c>
    </row>
    <row r="2758" spans="1:15" x14ac:dyDescent="0.25">
      <c r="A2758" t="str">
        <f t="shared" si="86"/>
        <v>34</v>
      </c>
      <c r="B2758" t="str">
        <f t="shared" si="87"/>
        <v>340111</v>
      </c>
      <c r="C2758" t="s">
        <v>2769</v>
      </c>
      <c r="D2758">
        <v>201272</v>
      </c>
      <c r="E2758">
        <v>201272</v>
      </c>
      <c r="F2758">
        <v>0</v>
      </c>
      <c r="G2758">
        <v>0</v>
      </c>
      <c r="H2758">
        <v>1816</v>
      </c>
      <c r="I2758">
        <v>203088</v>
      </c>
      <c r="J2758">
        <v>1816</v>
      </c>
      <c r="K2758">
        <v>203088</v>
      </c>
      <c r="L2758">
        <v>0</v>
      </c>
      <c r="M2758">
        <v>0</v>
      </c>
      <c r="N2758">
        <v>0</v>
      </c>
      <c r="O2758">
        <v>0</v>
      </c>
    </row>
    <row r="2759" spans="1:15" x14ac:dyDescent="0.25">
      <c r="A2759" t="str">
        <f t="shared" si="86"/>
        <v>34</v>
      </c>
      <c r="B2759" t="str">
        <f t="shared" si="87"/>
        <v>340111</v>
      </c>
      <c r="C2759" t="s">
        <v>2770</v>
      </c>
      <c r="D2759">
        <v>26904410</v>
      </c>
      <c r="E2759">
        <v>26904410</v>
      </c>
      <c r="F2759">
        <v>0</v>
      </c>
      <c r="G2759">
        <v>0</v>
      </c>
      <c r="H2759">
        <v>231336</v>
      </c>
      <c r="I2759">
        <v>27135746</v>
      </c>
      <c r="J2759">
        <v>231336</v>
      </c>
      <c r="K2759">
        <v>27135746</v>
      </c>
      <c r="L2759">
        <v>0</v>
      </c>
      <c r="M2759">
        <v>0</v>
      </c>
      <c r="N2759">
        <v>34979</v>
      </c>
      <c r="O2759">
        <v>3481</v>
      </c>
    </row>
    <row r="2760" spans="1:15" x14ac:dyDescent="0.25">
      <c r="A2760" t="str">
        <f t="shared" si="86"/>
        <v>34</v>
      </c>
      <c r="B2760" t="str">
        <f t="shared" si="87"/>
        <v>340119</v>
      </c>
      <c r="C2760" t="s">
        <v>2771</v>
      </c>
      <c r="D2760">
        <v>17727786</v>
      </c>
      <c r="E2760">
        <v>17727786</v>
      </c>
      <c r="F2760">
        <v>0</v>
      </c>
      <c r="G2760">
        <v>0</v>
      </c>
      <c r="H2760">
        <v>112623</v>
      </c>
      <c r="I2760">
        <v>17840409</v>
      </c>
      <c r="J2760">
        <v>112623</v>
      </c>
      <c r="K2760">
        <v>17840409</v>
      </c>
      <c r="L2760">
        <v>36792</v>
      </c>
      <c r="M2760">
        <v>18</v>
      </c>
      <c r="N2760">
        <v>0</v>
      </c>
      <c r="O2760">
        <v>0</v>
      </c>
    </row>
    <row r="2761" spans="1:15" x14ac:dyDescent="0.25">
      <c r="A2761" t="str">
        <f t="shared" si="86"/>
        <v>34</v>
      </c>
      <c r="B2761" t="str">
        <f t="shared" si="87"/>
        <v>340120</v>
      </c>
      <c r="C2761" t="s">
        <v>2772</v>
      </c>
      <c r="D2761">
        <v>5000854</v>
      </c>
      <c r="E2761">
        <v>5000854</v>
      </c>
      <c r="F2761">
        <v>0</v>
      </c>
      <c r="G2761">
        <v>0</v>
      </c>
      <c r="H2761">
        <v>54740</v>
      </c>
      <c r="I2761">
        <v>5055594</v>
      </c>
      <c r="J2761">
        <v>54740</v>
      </c>
      <c r="K2761">
        <v>5055594</v>
      </c>
      <c r="L2761">
        <v>0</v>
      </c>
      <c r="M2761">
        <v>0</v>
      </c>
      <c r="N2761">
        <v>0</v>
      </c>
      <c r="O2761">
        <v>0</v>
      </c>
    </row>
    <row r="2762" spans="1:15" x14ac:dyDescent="0.25">
      <c r="A2762" t="str">
        <f t="shared" si="86"/>
        <v>34</v>
      </c>
      <c r="B2762" t="str">
        <f t="shared" si="87"/>
        <v>340130</v>
      </c>
      <c r="C2762" t="s">
        <v>2773</v>
      </c>
      <c r="D2762">
        <v>4287324</v>
      </c>
      <c r="E2762">
        <v>4287324</v>
      </c>
      <c r="F2762">
        <v>173611</v>
      </c>
      <c r="G2762">
        <v>6945</v>
      </c>
      <c r="H2762">
        <v>16380</v>
      </c>
      <c r="I2762">
        <v>4303704</v>
      </c>
      <c r="J2762">
        <v>16380</v>
      </c>
      <c r="K2762">
        <v>4303704</v>
      </c>
      <c r="L2762">
        <v>77271</v>
      </c>
      <c r="M2762">
        <v>151</v>
      </c>
      <c r="N2762">
        <v>26141</v>
      </c>
      <c r="O2762">
        <v>2993</v>
      </c>
    </row>
    <row r="2763" spans="1:15" x14ac:dyDescent="0.25">
      <c r="A2763" t="str">
        <f t="shared" si="86"/>
        <v>34</v>
      </c>
      <c r="B2763" t="str">
        <f t="shared" si="87"/>
        <v>340130</v>
      </c>
      <c r="C2763" t="s">
        <v>2774</v>
      </c>
      <c r="D2763">
        <v>221094289</v>
      </c>
      <c r="E2763">
        <v>221049957</v>
      </c>
      <c r="F2763">
        <v>0</v>
      </c>
      <c r="G2763">
        <v>0</v>
      </c>
      <c r="H2763">
        <v>2564419</v>
      </c>
      <c r="I2763">
        <v>223658708</v>
      </c>
      <c r="J2763">
        <v>2564190</v>
      </c>
      <c r="K2763">
        <v>223614147</v>
      </c>
      <c r="L2763">
        <v>109675</v>
      </c>
      <c r="M2763">
        <v>20</v>
      </c>
      <c r="N2763">
        <v>61882</v>
      </c>
      <c r="O2763">
        <v>3149</v>
      </c>
    </row>
    <row r="2764" spans="1:15" x14ac:dyDescent="0.25">
      <c r="A2764" t="str">
        <f t="shared" si="86"/>
        <v>34</v>
      </c>
      <c r="B2764" t="str">
        <f t="shared" si="87"/>
        <v>340211</v>
      </c>
      <c r="C2764" t="s">
        <v>2775</v>
      </c>
      <c r="D2764">
        <v>1533498</v>
      </c>
      <c r="E2764">
        <v>1533498</v>
      </c>
      <c r="F2764">
        <v>2367</v>
      </c>
      <c r="G2764">
        <v>154</v>
      </c>
      <c r="H2764">
        <v>88756</v>
      </c>
      <c r="I2764">
        <v>1622254</v>
      </c>
      <c r="J2764">
        <v>88756</v>
      </c>
      <c r="K2764">
        <v>1622254</v>
      </c>
      <c r="L2764">
        <v>0</v>
      </c>
      <c r="M2764">
        <v>0</v>
      </c>
      <c r="N2764">
        <v>0</v>
      </c>
      <c r="O2764">
        <v>0</v>
      </c>
    </row>
    <row r="2765" spans="1:15" x14ac:dyDescent="0.25">
      <c r="A2765" t="str">
        <f t="shared" si="86"/>
        <v>34</v>
      </c>
      <c r="B2765" t="str">
        <f t="shared" si="87"/>
        <v>340211</v>
      </c>
      <c r="C2765" t="s">
        <v>2776</v>
      </c>
      <c r="D2765">
        <v>503374</v>
      </c>
      <c r="E2765">
        <v>503374</v>
      </c>
      <c r="F2765">
        <v>0</v>
      </c>
      <c r="G2765">
        <v>0</v>
      </c>
      <c r="H2765">
        <v>8316</v>
      </c>
      <c r="I2765">
        <v>511690</v>
      </c>
      <c r="J2765">
        <v>8316</v>
      </c>
      <c r="K2765">
        <v>511690</v>
      </c>
      <c r="L2765">
        <v>0</v>
      </c>
      <c r="M2765">
        <v>0</v>
      </c>
      <c r="N2765">
        <v>0</v>
      </c>
      <c r="O2765">
        <v>0</v>
      </c>
    </row>
    <row r="2766" spans="1:15" x14ac:dyDescent="0.25">
      <c r="A2766" t="str">
        <f t="shared" si="86"/>
        <v>34</v>
      </c>
      <c r="B2766" t="str">
        <f t="shared" si="87"/>
        <v>340211</v>
      </c>
      <c r="C2766" t="s">
        <v>2777</v>
      </c>
      <c r="D2766">
        <v>953672</v>
      </c>
      <c r="E2766">
        <v>953672</v>
      </c>
      <c r="F2766">
        <v>0</v>
      </c>
      <c r="G2766">
        <v>0</v>
      </c>
      <c r="H2766">
        <v>64860</v>
      </c>
      <c r="I2766">
        <v>1018532</v>
      </c>
      <c r="J2766">
        <v>64860</v>
      </c>
      <c r="K2766">
        <v>1018532</v>
      </c>
      <c r="L2766">
        <v>0</v>
      </c>
      <c r="M2766">
        <v>0</v>
      </c>
      <c r="N2766">
        <v>0</v>
      </c>
      <c r="O2766">
        <v>0</v>
      </c>
    </row>
    <row r="2767" spans="1:15" x14ac:dyDescent="0.25">
      <c r="A2767" t="str">
        <f t="shared" si="86"/>
        <v>34</v>
      </c>
      <c r="B2767" t="str">
        <f t="shared" si="87"/>
        <v>340211</v>
      </c>
      <c r="C2767" t="s">
        <v>2778</v>
      </c>
      <c r="D2767">
        <v>3768319</v>
      </c>
      <c r="E2767">
        <v>3768319</v>
      </c>
      <c r="F2767">
        <v>0</v>
      </c>
      <c r="G2767">
        <v>0</v>
      </c>
      <c r="H2767">
        <v>252064</v>
      </c>
      <c r="I2767">
        <v>4020383</v>
      </c>
      <c r="J2767">
        <v>252064</v>
      </c>
      <c r="K2767">
        <v>4020383</v>
      </c>
      <c r="L2767">
        <v>0</v>
      </c>
      <c r="M2767">
        <v>0</v>
      </c>
      <c r="N2767">
        <v>0</v>
      </c>
      <c r="O2767">
        <v>0</v>
      </c>
    </row>
    <row r="2768" spans="1:15" x14ac:dyDescent="0.25">
      <c r="A2768" t="str">
        <f t="shared" si="86"/>
        <v>34</v>
      </c>
      <c r="B2768" t="str">
        <f t="shared" si="87"/>
        <v>340211</v>
      </c>
      <c r="C2768" t="s">
        <v>2779</v>
      </c>
      <c r="D2768">
        <v>2662808</v>
      </c>
      <c r="E2768">
        <v>2662808</v>
      </c>
      <c r="F2768">
        <v>27639</v>
      </c>
      <c r="G2768">
        <v>1023</v>
      </c>
      <c r="H2768">
        <v>61500</v>
      </c>
      <c r="I2768">
        <v>2724308</v>
      </c>
      <c r="J2768">
        <v>61500</v>
      </c>
      <c r="K2768">
        <v>2724308</v>
      </c>
      <c r="L2768">
        <v>0</v>
      </c>
      <c r="M2768">
        <v>0</v>
      </c>
      <c r="N2768">
        <v>0</v>
      </c>
      <c r="O2768">
        <v>0</v>
      </c>
    </row>
    <row r="2769" spans="1:15" x14ac:dyDescent="0.25">
      <c r="A2769" t="str">
        <f t="shared" si="86"/>
        <v>34</v>
      </c>
      <c r="B2769" t="str">
        <f t="shared" si="87"/>
        <v>340212</v>
      </c>
      <c r="C2769" t="s">
        <v>2780</v>
      </c>
      <c r="D2769">
        <v>1631900</v>
      </c>
      <c r="E2769">
        <v>1631900</v>
      </c>
      <c r="F2769">
        <v>0</v>
      </c>
      <c r="G2769">
        <v>0</v>
      </c>
      <c r="H2769">
        <v>10761</v>
      </c>
      <c r="I2769">
        <v>1642661</v>
      </c>
      <c r="J2769">
        <v>10761</v>
      </c>
      <c r="K2769">
        <v>1642661</v>
      </c>
      <c r="L2769">
        <v>0</v>
      </c>
      <c r="M2769">
        <v>0</v>
      </c>
      <c r="N2769">
        <v>0</v>
      </c>
      <c r="O2769">
        <v>0</v>
      </c>
    </row>
    <row r="2770" spans="1:15" x14ac:dyDescent="0.25">
      <c r="A2770" t="str">
        <f t="shared" si="86"/>
        <v>34</v>
      </c>
      <c r="B2770" t="str">
        <f t="shared" si="87"/>
        <v>340212</v>
      </c>
      <c r="C2770" t="s">
        <v>2781</v>
      </c>
      <c r="D2770">
        <v>3222098</v>
      </c>
      <c r="E2770">
        <v>3222098</v>
      </c>
      <c r="F2770">
        <v>209991</v>
      </c>
      <c r="G2770">
        <v>8400</v>
      </c>
      <c r="H2770">
        <v>41647</v>
      </c>
      <c r="I2770">
        <v>3263745</v>
      </c>
      <c r="J2770">
        <v>41647</v>
      </c>
      <c r="K2770">
        <v>3263745</v>
      </c>
      <c r="L2770">
        <v>0</v>
      </c>
      <c r="M2770">
        <v>0</v>
      </c>
      <c r="N2770">
        <v>3825</v>
      </c>
      <c r="O2770">
        <v>75</v>
      </c>
    </row>
    <row r="2771" spans="1:15" x14ac:dyDescent="0.25">
      <c r="A2771" t="str">
        <f t="shared" si="86"/>
        <v>34</v>
      </c>
      <c r="B2771" t="str">
        <f t="shared" si="87"/>
        <v>340213</v>
      </c>
      <c r="C2771" t="s">
        <v>2782</v>
      </c>
      <c r="D2771">
        <v>698563</v>
      </c>
      <c r="E2771">
        <v>698563</v>
      </c>
      <c r="F2771">
        <v>0</v>
      </c>
      <c r="G2771">
        <v>0</v>
      </c>
      <c r="H2771">
        <v>35125</v>
      </c>
      <c r="I2771">
        <v>733688</v>
      </c>
      <c r="J2771">
        <v>35125</v>
      </c>
      <c r="K2771">
        <v>733688</v>
      </c>
      <c r="L2771">
        <v>0</v>
      </c>
      <c r="M2771">
        <v>0</v>
      </c>
      <c r="N2771">
        <v>0</v>
      </c>
      <c r="O2771">
        <v>0</v>
      </c>
    </row>
    <row r="2772" spans="1:15" x14ac:dyDescent="0.25">
      <c r="A2772" t="str">
        <f t="shared" si="86"/>
        <v>34</v>
      </c>
      <c r="B2772" t="str">
        <f t="shared" si="87"/>
        <v>340213</v>
      </c>
      <c r="C2772" t="s">
        <v>2783</v>
      </c>
      <c r="D2772">
        <v>246331</v>
      </c>
      <c r="E2772">
        <v>246331</v>
      </c>
      <c r="F2772">
        <v>0</v>
      </c>
      <c r="G2772">
        <v>0</v>
      </c>
      <c r="H2772">
        <v>1027</v>
      </c>
      <c r="I2772">
        <v>247358</v>
      </c>
      <c r="J2772">
        <v>1027</v>
      </c>
      <c r="K2772">
        <v>247358</v>
      </c>
      <c r="L2772">
        <v>0</v>
      </c>
      <c r="M2772">
        <v>0</v>
      </c>
      <c r="N2772">
        <v>0</v>
      </c>
      <c r="O2772">
        <v>0</v>
      </c>
    </row>
    <row r="2773" spans="1:15" x14ac:dyDescent="0.25">
      <c r="A2773" t="str">
        <f t="shared" si="86"/>
        <v>34</v>
      </c>
      <c r="B2773" t="str">
        <f t="shared" si="87"/>
        <v>340213</v>
      </c>
      <c r="C2773" t="s">
        <v>2784</v>
      </c>
      <c r="D2773">
        <v>2669713</v>
      </c>
      <c r="E2773">
        <v>2669713</v>
      </c>
      <c r="F2773">
        <v>7102</v>
      </c>
      <c r="G2773">
        <v>284</v>
      </c>
      <c r="H2773">
        <v>13930</v>
      </c>
      <c r="I2773">
        <v>2683643</v>
      </c>
      <c r="J2773">
        <v>13930</v>
      </c>
      <c r="K2773">
        <v>2683643</v>
      </c>
      <c r="L2773">
        <v>0</v>
      </c>
      <c r="M2773">
        <v>0</v>
      </c>
      <c r="N2773">
        <v>12750</v>
      </c>
      <c r="O2773">
        <v>650</v>
      </c>
    </row>
    <row r="2774" spans="1:15" x14ac:dyDescent="0.25">
      <c r="A2774" t="str">
        <f t="shared" si="86"/>
        <v>34</v>
      </c>
      <c r="B2774" t="str">
        <f t="shared" si="87"/>
        <v>340213</v>
      </c>
      <c r="C2774" t="s">
        <v>2785</v>
      </c>
      <c r="D2774">
        <v>479609</v>
      </c>
      <c r="E2774">
        <v>479609</v>
      </c>
      <c r="F2774">
        <v>3083</v>
      </c>
      <c r="G2774">
        <v>123</v>
      </c>
      <c r="H2774">
        <v>12696</v>
      </c>
      <c r="I2774">
        <v>492305</v>
      </c>
      <c r="J2774">
        <v>12696</v>
      </c>
      <c r="K2774">
        <v>492305</v>
      </c>
      <c r="L2774">
        <v>0</v>
      </c>
      <c r="M2774">
        <v>0</v>
      </c>
      <c r="N2774">
        <v>33277</v>
      </c>
      <c r="O2774">
        <v>672</v>
      </c>
    </row>
    <row r="2775" spans="1:15" x14ac:dyDescent="0.25">
      <c r="A2775" t="str">
        <f t="shared" si="86"/>
        <v>34</v>
      </c>
      <c r="B2775" t="str">
        <f t="shared" si="87"/>
        <v>340213</v>
      </c>
      <c r="C2775" t="s">
        <v>2786</v>
      </c>
      <c r="D2775">
        <v>3510930</v>
      </c>
      <c r="E2775">
        <v>3510930</v>
      </c>
      <c r="F2775">
        <v>161440</v>
      </c>
      <c r="G2775">
        <v>5972</v>
      </c>
      <c r="H2775">
        <v>54246</v>
      </c>
      <c r="I2775">
        <v>3565176</v>
      </c>
      <c r="J2775">
        <v>54246</v>
      </c>
      <c r="K2775">
        <v>3565176</v>
      </c>
      <c r="L2775">
        <v>0</v>
      </c>
      <c r="M2775">
        <v>0</v>
      </c>
      <c r="N2775">
        <v>5000</v>
      </c>
      <c r="O2775">
        <v>450</v>
      </c>
    </row>
    <row r="2776" spans="1:15" x14ac:dyDescent="0.25">
      <c r="A2776" t="str">
        <f t="shared" si="86"/>
        <v>34</v>
      </c>
      <c r="B2776" t="str">
        <f t="shared" si="87"/>
        <v>340219</v>
      </c>
      <c r="C2776" t="s">
        <v>2787</v>
      </c>
      <c r="D2776">
        <v>134768</v>
      </c>
      <c r="E2776">
        <v>134768</v>
      </c>
      <c r="F2776">
        <v>2041</v>
      </c>
      <c r="G2776">
        <v>82</v>
      </c>
      <c r="H2776">
        <v>3058</v>
      </c>
      <c r="I2776">
        <v>137826</v>
      </c>
      <c r="J2776">
        <v>3058</v>
      </c>
      <c r="K2776">
        <v>137826</v>
      </c>
      <c r="L2776">
        <v>0</v>
      </c>
      <c r="M2776">
        <v>0</v>
      </c>
      <c r="N2776">
        <v>0</v>
      </c>
      <c r="O2776">
        <v>0</v>
      </c>
    </row>
    <row r="2777" spans="1:15" x14ac:dyDescent="0.25">
      <c r="A2777" t="str">
        <f t="shared" si="86"/>
        <v>34</v>
      </c>
      <c r="B2777" t="str">
        <f t="shared" si="87"/>
        <v>340219</v>
      </c>
      <c r="C2777" t="s">
        <v>2788</v>
      </c>
      <c r="D2777">
        <v>2039380</v>
      </c>
      <c r="E2777">
        <v>2039380</v>
      </c>
      <c r="F2777">
        <v>277148</v>
      </c>
      <c r="G2777">
        <v>10257</v>
      </c>
      <c r="H2777">
        <v>39925</v>
      </c>
      <c r="I2777">
        <v>2079305</v>
      </c>
      <c r="J2777">
        <v>39925</v>
      </c>
      <c r="K2777">
        <v>2079305</v>
      </c>
      <c r="L2777">
        <v>0</v>
      </c>
      <c r="M2777">
        <v>0</v>
      </c>
      <c r="N2777">
        <v>0</v>
      </c>
      <c r="O2777">
        <v>0</v>
      </c>
    </row>
    <row r="2778" spans="1:15" x14ac:dyDescent="0.25">
      <c r="A2778" t="str">
        <f t="shared" si="86"/>
        <v>34</v>
      </c>
      <c r="B2778" t="str">
        <f t="shared" si="87"/>
        <v>340220</v>
      </c>
      <c r="C2778" t="s">
        <v>2789</v>
      </c>
      <c r="D2778">
        <v>32733962</v>
      </c>
      <c r="E2778">
        <v>32784659</v>
      </c>
      <c r="F2778">
        <v>2035711</v>
      </c>
      <c r="G2778">
        <v>81428</v>
      </c>
      <c r="H2778">
        <v>754191</v>
      </c>
      <c r="I2778">
        <v>33488153</v>
      </c>
      <c r="J2778">
        <v>754920</v>
      </c>
      <c r="K2778">
        <v>33539579</v>
      </c>
      <c r="L2778">
        <v>629242</v>
      </c>
      <c r="M2778">
        <v>15817</v>
      </c>
      <c r="N2778">
        <v>105841</v>
      </c>
      <c r="O2778">
        <v>13400</v>
      </c>
    </row>
    <row r="2779" spans="1:15" x14ac:dyDescent="0.25">
      <c r="A2779" t="str">
        <f t="shared" si="86"/>
        <v>34</v>
      </c>
      <c r="B2779" t="str">
        <f t="shared" si="87"/>
        <v>340220</v>
      </c>
      <c r="C2779" t="s">
        <v>2790</v>
      </c>
      <c r="D2779">
        <v>126451330</v>
      </c>
      <c r="E2779">
        <v>126454201</v>
      </c>
      <c r="F2779">
        <v>0</v>
      </c>
      <c r="G2779">
        <v>0</v>
      </c>
      <c r="H2779">
        <v>4868406</v>
      </c>
      <c r="I2779">
        <v>131319736</v>
      </c>
      <c r="J2779">
        <v>4868463</v>
      </c>
      <c r="K2779">
        <v>131322664</v>
      </c>
      <c r="L2779">
        <v>427025</v>
      </c>
      <c r="M2779">
        <v>4721</v>
      </c>
      <c r="N2779">
        <v>0</v>
      </c>
      <c r="O2779">
        <v>0</v>
      </c>
    </row>
    <row r="2780" spans="1:15" x14ac:dyDescent="0.25">
      <c r="A2780" t="str">
        <f t="shared" si="86"/>
        <v>34</v>
      </c>
      <c r="B2780" t="str">
        <f t="shared" si="87"/>
        <v>340290</v>
      </c>
      <c r="C2780" t="s">
        <v>2791</v>
      </c>
      <c r="D2780">
        <v>1645329</v>
      </c>
      <c r="E2780">
        <v>1645329</v>
      </c>
      <c r="F2780">
        <v>444338</v>
      </c>
      <c r="G2780">
        <v>16885</v>
      </c>
      <c r="H2780">
        <v>56258</v>
      </c>
      <c r="I2780">
        <v>1701587</v>
      </c>
      <c r="J2780">
        <v>56258</v>
      </c>
      <c r="K2780">
        <v>1701587</v>
      </c>
      <c r="L2780">
        <v>0</v>
      </c>
      <c r="M2780">
        <v>0</v>
      </c>
      <c r="N2780">
        <v>0</v>
      </c>
      <c r="O2780">
        <v>0</v>
      </c>
    </row>
    <row r="2781" spans="1:15" x14ac:dyDescent="0.25">
      <c r="A2781" t="str">
        <f t="shared" si="86"/>
        <v>34</v>
      </c>
      <c r="B2781" t="str">
        <f t="shared" si="87"/>
        <v>340290</v>
      </c>
      <c r="C2781" t="s">
        <v>2792</v>
      </c>
      <c r="D2781">
        <v>673239</v>
      </c>
      <c r="E2781">
        <v>746524</v>
      </c>
      <c r="F2781">
        <v>110259</v>
      </c>
      <c r="G2781">
        <v>4409</v>
      </c>
      <c r="H2781">
        <v>25952</v>
      </c>
      <c r="I2781">
        <v>699191</v>
      </c>
      <c r="J2781">
        <v>26871</v>
      </c>
      <c r="K2781">
        <v>773395</v>
      </c>
      <c r="L2781">
        <v>0</v>
      </c>
      <c r="M2781">
        <v>0</v>
      </c>
      <c r="N2781">
        <v>6883</v>
      </c>
      <c r="O2781">
        <v>143</v>
      </c>
    </row>
    <row r="2782" spans="1:15" x14ac:dyDescent="0.25">
      <c r="A2782" t="str">
        <f t="shared" si="86"/>
        <v>34</v>
      </c>
      <c r="B2782" t="str">
        <f t="shared" si="87"/>
        <v>340290</v>
      </c>
      <c r="C2782" t="s">
        <v>2793</v>
      </c>
      <c r="D2782">
        <v>6958130</v>
      </c>
      <c r="E2782">
        <v>6958130</v>
      </c>
      <c r="F2782">
        <v>7714</v>
      </c>
      <c r="G2782">
        <v>286</v>
      </c>
      <c r="H2782">
        <v>111049</v>
      </c>
      <c r="I2782">
        <v>7069179</v>
      </c>
      <c r="J2782">
        <v>111049</v>
      </c>
      <c r="K2782">
        <v>7069179</v>
      </c>
      <c r="L2782">
        <v>0</v>
      </c>
      <c r="M2782">
        <v>0</v>
      </c>
      <c r="N2782">
        <v>0</v>
      </c>
      <c r="O2782">
        <v>0</v>
      </c>
    </row>
    <row r="2783" spans="1:15" x14ac:dyDescent="0.25">
      <c r="A2783" t="str">
        <f t="shared" si="86"/>
        <v>34</v>
      </c>
      <c r="B2783" t="str">
        <f t="shared" si="87"/>
        <v>340290</v>
      </c>
      <c r="C2783" t="s">
        <v>2794</v>
      </c>
      <c r="D2783">
        <v>16174873</v>
      </c>
      <c r="E2783">
        <v>16186473</v>
      </c>
      <c r="F2783">
        <v>498175</v>
      </c>
      <c r="G2783">
        <v>18433</v>
      </c>
      <c r="H2783">
        <v>161070</v>
      </c>
      <c r="I2783">
        <v>16335943</v>
      </c>
      <c r="J2783">
        <v>161445</v>
      </c>
      <c r="K2783">
        <v>16347918</v>
      </c>
      <c r="L2783">
        <v>14115</v>
      </c>
      <c r="M2783">
        <v>3273</v>
      </c>
      <c r="N2783">
        <v>0</v>
      </c>
      <c r="O2783">
        <v>0</v>
      </c>
    </row>
    <row r="2784" spans="1:15" x14ac:dyDescent="0.25">
      <c r="A2784" t="str">
        <f t="shared" si="86"/>
        <v>34</v>
      </c>
      <c r="B2784" t="str">
        <f t="shared" si="87"/>
        <v>340290</v>
      </c>
      <c r="C2784" t="s">
        <v>2795</v>
      </c>
      <c r="D2784">
        <v>11023409</v>
      </c>
      <c r="E2784">
        <v>11023409</v>
      </c>
      <c r="F2784">
        <v>665404</v>
      </c>
      <c r="G2784">
        <v>24623</v>
      </c>
      <c r="H2784">
        <v>147032</v>
      </c>
      <c r="I2784">
        <v>11170441</v>
      </c>
      <c r="J2784">
        <v>147032</v>
      </c>
      <c r="K2784">
        <v>11170441</v>
      </c>
      <c r="L2784">
        <v>0</v>
      </c>
      <c r="M2784">
        <v>0</v>
      </c>
      <c r="N2784">
        <v>3616</v>
      </c>
      <c r="O2784">
        <v>600</v>
      </c>
    </row>
    <row r="2785" spans="1:15" x14ac:dyDescent="0.25">
      <c r="A2785" t="str">
        <f t="shared" si="86"/>
        <v>34</v>
      </c>
      <c r="B2785" t="str">
        <f t="shared" si="87"/>
        <v>340311</v>
      </c>
      <c r="C2785" t="s">
        <v>2796</v>
      </c>
      <c r="D2785">
        <v>329921</v>
      </c>
      <c r="E2785">
        <v>329921</v>
      </c>
      <c r="F2785">
        <v>0</v>
      </c>
      <c r="G2785">
        <v>0</v>
      </c>
      <c r="H2785">
        <v>19858</v>
      </c>
      <c r="I2785">
        <v>349779</v>
      </c>
      <c r="J2785">
        <v>19858</v>
      </c>
      <c r="K2785">
        <v>349779</v>
      </c>
      <c r="L2785">
        <v>0</v>
      </c>
      <c r="M2785">
        <v>0</v>
      </c>
      <c r="N2785">
        <v>0</v>
      </c>
      <c r="O2785">
        <v>0</v>
      </c>
    </row>
    <row r="2786" spans="1:15" x14ac:dyDescent="0.25">
      <c r="A2786" t="str">
        <f t="shared" si="86"/>
        <v>34</v>
      </c>
      <c r="B2786" t="str">
        <f t="shared" si="87"/>
        <v>340311</v>
      </c>
      <c r="C2786" t="s">
        <v>2797</v>
      </c>
      <c r="D2786">
        <v>94907</v>
      </c>
      <c r="E2786">
        <v>94907</v>
      </c>
      <c r="F2786">
        <v>0</v>
      </c>
      <c r="G2786">
        <v>0</v>
      </c>
      <c r="H2786">
        <v>583</v>
      </c>
      <c r="I2786">
        <v>95490</v>
      </c>
      <c r="J2786">
        <v>583</v>
      </c>
      <c r="K2786">
        <v>95490</v>
      </c>
      <c r="L2786">
        <v>0</v>
      </c>
      <c r="M2786">
        <v>0</v>
      </c>
      <c r="N2786">
        <v>0</v>
      </c>
      <c r="O2786">
        <v>0</v>
      </c>
    </row>
    <row r="2787" spans="1:15" x14ac:dyDescent="0.25">
      <c r="A2787" t="str">
        <f t="shared" si="86"/>
        <v>34</v>
      </c>
      <c r="B2787" t="str">
        <f t="shared" si="87"/>
        <v>340311</v>
      </c>
      <c r="C2787" t="s">
        <v>2798</v>
      </c>
      <c r="D2787">
        <v>1000668</v>
      </c>
      <c r="E2787">
        <v>1000668</v>
      </c>
      <c r="F2787">
        <v>40896</v>
      </c>
      <c r="G2787">
        <v>573</v>
      </c>
      <c r="H2787">
        <v>16199</v>
      </c>
      <c r="I2787">
        <v>1016867</v>
      </c>
      <c r="J2787">
        <v>16199</v>
      </c>
      <c r="K2787">
        <v>1016867</v>
      </c>
      <c r="L2787">
        <v>0</v>
      </c>
      <c r="M2787">
        <v>0</v>
      </c>
      <c r="N2787">
        <v>2232</v>
      </c>
      <c r="O2787">
        <v>0</v>
      </c>
    </row>
    <row r="2788" spans="1:15" x14ac:dyDescent="0.25">
      <c r="A2788" t="str">
        <f t="shared" si="86"/>
        <v>34</v>
      </c>
      <c r="B2788" t="str">
        <f t="shared" si="87"/>
        <v>340319</v>
      </c>
      <c r="C2788" t="s">
        <v>2799</v>
      </c>
      <c r="D2788">
        <v>3390545</v>
      </c>
      <c r="E2788">
        <v>3390545</v>
      </c>
      <c r="F2788">
        <v>221709</v>
      </c>
      <c r="G2788">
        <v>445</v>
      </c>
      <c r="H2788">
        <v>57320</v>
      </c>
      <c r="I2788">
        <v>3447865</v>
      </c>
      <c r="J2788">
        <v>57320</v>
      </c>
      <c r="K2788">
        <v>3447865</v>
      </c>
      <c r="L2788">
        <v>36806</v>
      </c>
      <c r="M2788">
        <v>566</v>
      </c>
      <c r="N2788">
        <v>0</v>
      </c>
      <c r="O2788">
        <v>0</v>
      </c>
    </row>
    <row r="2789" spans="1:15" x14ac:dyDescent="0.25">
      <c r="A2789" t="str">
        <f t="shared" si="86"/>
        <v>34</v>
      </c>
      <c r="B2789" t="str">
        <f t="shared" si="87"/>
        <v>340319</v>
      </c>
      <c r="C2789" t="s">
        <v>2800</v>
      </c>
      <c r="D2789">
        <v>10286194</v>
      </c>
      <c r="E2789">
        <v>10286194</v>
      </c>
      <c r="F2789">
        <v>1197837</v>
      </c>
      <c r="G2789">
        <v>69466</v>
      </c>
      <c r="H2789">
        <v>160013</v>
      </c>
      <c r="I2789">
        <v>10446207</v>
      </c>
      <c r="J2789">
        <v>160013</v>
      </c>
      <c r="K2789">
        <v>10446207</v>
      </c>
      <c r="L2789">
        <v>0</v>
      </c>
      <c r="M2789">
        <v>0</v>
      </c>
      <c r="N2789">
        <v>8534</v>
      </c>
      <c r="O2789">
        <v>2413</v>
      </c>
    </row>
    <row r="2790" spans="1:15" x14ac:dyDescent="0.25">
      <c r="A2790" t="str">
        <f t="shared" si="86"/>
        <v>34</v>
      </c>
      <c r="B2790" t="str">
        <f t="shared" si="87"/>
        <v>340391</v>
      </c>
      <c r="C2790" t="s">
        <v>2801</v>
      </c>
      <c r="D2790">
        <v>52049</v>
      </c>
      <c r="E2790">
        <v>52049</v>
      </c>
      <c r="F2790">
        <v>0</v>
      </c>
      <c r="G2790">
        <v>0</v>
      </c>
      <c r="H2790">
        <v>936</v>
      </c>
      <c r="I2790">
        <v>52985</v>
      </c>
      <c r="J2790">
        <v>936</v>
      </c>
      <c r="K2790">
        <v>52985</v>
      </c>
      <c r="L2790">
        <v>0</v>
      </c>
      <c r="M2790">
        <v>0</v>
      </c>
      <c r="N2790">
        <v>0</v>
      </c>
      <c r="O2790">
        <v>0</v>
      </c>
    </row>
    <row r="2791" spans="1:15" x14ac:dyDescent="0.25">
      <c r="A2791" t="str">
        <f t="shared" si="86"/>
        <v>34</v>
      </c>
      <c r="B2791" t="str">
        <f t="shared" si="87"/>
        <v>340391</v>
      </c>
      <c r="C2791" t="s">
        <v>2802</v>
      </c>
      <c r="D2791">
        <v>413193</v>
      </c>
      <c r="E2791">
        <v>413193</v>
      </c>
      <c r="F2791">
        <v>0</v>
      </c>
      <c r="G2791">
        <v>0</v>
      </c>
      <c r="H2791">
        <v>2786</v>
      </c>
      <c r="I2791">
        <v>415979</v>
      </c>
      <c r="J2791">
        <v>2786</v>
      </c>
      <c r="K2791">
        <v>415979</v>
      </c>
      <c r="L2791">
        <v>0</v>
      </c>
      <c r="M2791">
        <v>0</v>
      </c>
      <c r="N2791">
        <v>0</v>
      </c>
      <c r="O2791">
        <v>0</v>
      </c>
    </row>
    <row r="2792" spans="1:15" x14ac:dyDescent="0.25">
      <c r="A2792" t="str">
        <f t="shared" si="86"/>
        <v>34</v>
      </c>
      <c r="B2792" t="str">
        <f t="shared" si="87"/>
        <v>340399</v>
      </c>
      <c r="C2792" t="s">
        <v>2803</v>
      </c>
      <c r="D2792">
        <v>18777392</v>
      </c>
      <c r="E2792">
        <v>18777392</v>
      </c>
      <c r="F2792">
        <v>442982</v>
      </c>
      <c r="G2792">
        <v>28794</v>
      </c>
      <c r="H2792">
        <v>329908</v>
      </c>
      <c r="I2792">
        <v>19107300</v>
      </c>
      <c r="J2792">
        <v>329908</v>
      </c>
      <c r="K2792">
        <v>19107300</v>
      </c>
      <c r="L2792">
        <v>0</v>
      </c>
      <c r="M2792">
        <v>0</v>
      </c>
      <c r="N2792">
        <v>483713</v>
      </c>
      <c r="O2792">
        <v>30609</v>
      </c>
    </row>
    <row r="2793" spans="1:15" x14ac:dyDescent="0.25">
      <c r="A2793" t="str">
        <f t="shared" si="86"/>
        <v>34</v>
      </c>
      <c r="B2793" t="str">
        <f t="shared" si="87"/>
        <v>340420</v>
      </c>
      <c r="C2793" t="s">
        <v>2804</v>
      </c>
      <c r="D2793">
        <v>60518</v>
      </c>
      <c r="E2793">
        <v>60518</v>
      </c>
      <c r="F2793">
        <v>0</v>
      </c>
      <c r="G2793">
        <v>0</v>
      </c>
      <c r="H2793">
        <v>1193</v>
      </c>
      <c r="I2793">
        <v>61711</v>
      </c>
      <c r="J2793">
        <v>1193</v>
      </c>
      <c r="K2793">
        <v>61711</v>
      </c>
      <c r="L2793">
        <v>0</v>
      </c>
      <c r="M2793">
        <v>0</v>
      </c>
      <c r="N2793">
        <v>3978</v>
      </c>
      <c r="O2793">
        <v>650</v>
      </c>
    </row>
    <row r="2794" spans="1:15" x14ac:dyDescent="0.25">
      <c r="A2794" t="str">
        <f t="shared" si="86"/>
        <v>34</v>
      </c>
      <c r="B2794" t="str">
        <f t="shared" si="87"/>
        <v>340490</v>
      </c>
      <c r="C2794" t="s">
        <v>2805</v>
      </c>
      <c r="D2794">
        <v>41185</v>
      </c>
      <c r="E2794">
        <v>41185</v>
      </c>
      <c r="F2794">
        <v>0</v>
      </c>
      <c r="G2794">
        <v>0</v>
      </c>
      <c r="H2794">
        <v>242</v>
      </c>
      <c r="I2794">
        <v>41427</v>
      </c>
      <c r="J2794">
        <v>242</v>
      </c>
      <c r="K2794">
        <v>41427</v>
      </c>
      <c r="L2794">
        <v>0</v>
      </c>
      <c r="M2794">
        <v>0</v>
      </c>
      <c r="N2794">
        <v>0</v>
      </c>
      <c r="O2794">
        <v>0</v>
      </c>
    </row>
    <row r="2795" spans="1:15" x14ac:dyDescent="0.25">
      <c r="A2795" t="str">
        <f t="shared" si="86"/>
        <v>34</v>
      </c>
      <c r="B2795" t="str">
        <f t="shared" si="87"/>
        <v>340490</v>
      </c>
      <c r="C2795" t="s">
        <v>2806</v>
      </c>
      <c r="D2795">
        <v>45699645</v>
      </c>
      <c r="E2795">
        <v>45699645</v>
      </c>
      <c r="F2795">
        <v>0</v>
      </c>
      <c r="G2795">
        <v>0</v>
      </c>
      <c r="H2795">
        <v>405097</v>
      </c>
      <c r="I2795">
        <v>46104742</v>
      </c>
      <c r="J2795">
        <v>405097</v>
      </c>
      <c r="K2795">
        <v>46104742</v>
      </c>
      <c r="L2795">
        <v>0</v>
      </c>
      <c r="M2795">
        <v>0</v>
      </c>
      <c r="N2795">
        <v>2600</v>
      </c>
      <c r="O2795">
        <v>250</v>
      </c>
    </row>
    <row r="2796" spans="1:15" x14ac:dyDescent="0.25">
      <c r="A2796" t="str">
        <f t="shared" si="86"/>
        <v>34</v>
      </c>
      <c r="B2796" t="str">
        <f t="shared" si="87"/>
        <v>340510</v>
      </c>
      <c r="C2796" t="s">
        <v>2807</v>
      </c>
      <c r="D2796">
        <v>2190295</v>
      </c>
      <c r="E2796">
        <v>2190295</v>
      </c>
      <c r="F2796">
        <v>0</v>
      </c>
      <c r="G2796">
        <v>0</v>
      </c>
      <c r="H2796">
        <v>30658</v>
      </c>
      <c r="I2796">
        <v>2220953</v>
      </c>
      <c r="J2796">
        <v>30658</v>
      </c>
      <c r="K2796">
        <v>2220953</v>
      </c>
      <c r="L2796">
        <v>0</v>
      </c>
      <c r="M2796">
        <v>0</v>
      </c>
      <c r="N2796">
        <v>0</v>
      </c>
      <c r="O2796">
        <v>0</v>
      </c>
    </row>
    <row r="2797" spans="1:15" x14ac:dyDescent="0.25">
      <c r="A2797" t="str">
        <f t="shared" si="86"/>
        <v>34</v>
      </c>
      <c r="B2797" t="str">
        <f t="shared" si="87"/>
        <v>340520</v>
      </c>
      <c r="C2797" t="s">
        <v>2808</v>
      </c>
      <c r="D2797">
        <v>1682134</v>
      </c>
      <c r="E2797">
        <v>1682134</v>
      </c>
      <c r="F2797">
        <v>0</v>
      </c>
      <c r="G2797">
        <v>0</v>
      </c>
      <c r="H2797">
        <v>9922</v>
      </c>
      <c r="I2797">
        <v>1692056</v>
      </c>
      <c r="J2797">
        <v>9922</v>
      </c>
      <c r="K2797">
        <v>1692056</v>
      </c>
      <c r="L2797">
        <v>0</v>
      </c>
      <c r="M2797">
        <v>0</v>
      </c>
      <c r="N2797">
        <v>0</v>
      </c>
      <c r="O2797">
        <v>0</v>
      </c>
    </row>
    <row r="2798" spans="1:15" x14ac:dyDescent="0.25">
      <c r="A2798" t="str">
        <f t="shared" si="86"/>
        <v>34</v>
      </c>
      <c r="B2798" t="str">
        <f t="shared" si="87"/>
        <v>340530</v>
      </c>
      <c r="C2798" t="s">
        <v>2809</v>
      </c>
      <c r="D2798">
        <v>6863489</v>
      </c>
      <c r="E2798">
        <v>6863489</v>
      </c>
      <c r="F2798">
        <v>0</v>
      </c>
      <c r="G2798">
        <v>0</v>
      </c>
      <c r="H2798">
        <v>8764</v>
      </c>
      <c r="I2798">
        <v>6872253</v>
      </c>
      <c r="J2798">
        <v>8764</v>
      </c>
      <c r="K2798">
        <v>6872253</v>
      </c>
      <c r="L2798">
        <v>0</v>
      </c>
      <c r="M2798">
        <v>0</v>
      </c>
      <c r="N2798">
        <v>0</v>
      </c>
      <c r="O2798">
        <v>0</v>
      </c>
    </row>
    <row r="2799" spans="1:15" x14ac:dyDescent="0.25">
      <c r="A2799" t="str">
        <f t="shared" si="86"/>
        <v>34</v>
      </c>
      <c r="B2799" t="str">
        <f t="shared" si="87"/>
        <v>340540</v>
      </c>
      <c r="C2799" t="s">
        <v>2810</v>
      </c>
      <c r="D2799">
        <v>117846</v>
      </c>
      <c r="E2799">
        <v>117846</v>
      </c>
      <c r="F2799">
        <v>0</v>
      </c>
      <c r="G2799">
        <v>0</v>
      </c>
      <c r="H2799">
        <v>1063</v>
      </c>
      <c r="I2799">
        <v>118909</v>
      </c>
      <c r="J2799">
        <v>1063</v>
      </c>
      <c r="K2799">
        <v>118909</v>
      </c>
      <c r="L2799">
        <v>0</v>
      </c>
      <c r="M2799">
        <v>0</v>
      </c>
      <c r="N2799">
        <v>0</v>
      </c>
      <c r="O2799">
        <v>0</v>
      </c>
    </row>
    <row r="2800" spans="1:15" x14ac:dyDescent="0.25">
      <c r="A2800" t="str">
        <f t="shared" si="86"/>
        <v>34</v>
      </c>
      <c r="B2800" t="str">
        <f t="shared" si="87"/>
        <v>340590</v>
      </c>
      <c r="C2800" t="s">
        <v>2811</v>
      </c>
      <c r="D2800">
        <v>5803931</v>
      </c>
      <c r="E2800">
        <v>5803931</v>
      </c>
      <c r="F2800">
        <v>0</v>
      </c>
      <c r="G2800">
        <v>0</v>
      </c>
      <c r="H2800">
        <v>151936</v>
      </c>
      <c r="I2800">
        <v>5955867</v>
      </c>
      <c r="J2800">
        <v>151936</v>
      </c>
      <c r="K2800">
        <v>5955867</v>
      </c>
      <c r="L2800">
        <v>0</v>
      </c>
      <c r="M2800">
        <v>0</v>
      </c>
      <c r="N2800">
        <v>0</v>
      </c>
      <c r="O2800">
        <v>0</v>
      </c>
    </row>
    <row r="2801" spans="1:15" x14ac:dyDescent="0.25">
      <c r="A2801" t="str">
        <f t="shared" si="86"/>
        <v>34</v>
      </c>
      <c r="B2801" t="str">
        <f t="shared" si="87"/>
        <v>340600</v>
      </c>
      <c r="C2801" t="s">
        <v>2812</v>
      </c>
      <c r="D2801">
        <v>80225222</v>
      </c>
      <c r="E2801">
        <v>80225222</v>
      </c>
      <c r="F2801">
        <v>0</v>
      </c>
      <c r="G2801">
        <v>0</v>
      </c>
      <c r="H2801">
        <v>4503815</v>
      </c>
      <c r="I2801">
        <v>84729037</v>
      </c>
      <c r="J2801">
        <v>4503815</v>
      </c>
      <c r="K2801">
        <v>84729037</v>
      </c>
      <c r="L2801">
        <v>3215</v>
      </c>
      <c r="M2801">
        <v>178</v>
      </c>
      <c r="N2801">
        <v>5700</v>
      </c>
      <c r="O2801">
        <v>725</v>
      </c>
    </row>
    <row r="2802" spans="1:15" x14ac:dyDescent="0.25">
      <c r="A2802" t="str">
        <f t="shared" si="86"/>
        <v>34</v>
      </c>
      <c r="B2802" t="str">
        <f t="shared" si="87"/>
        <v>340700</v>
      </c>
      <c r="C2802" t="s">
        <v>2813</v>
      </c>
      <c r="D2802">
        <v>103884</v>
      </c>
      <c r="E2802">
        <v>103884</v>
      </c>
      <c r="F2802">
        <v>0</v>
      </c>
      <c r="G2802">
        <v>0</v>
      </c>
      <c r="H2802">
        <v>3059</v>
      </c>
      <c r="I2802">
        <v>106943</v>
      </c>
      <c r="J2802">
        <v>3059</v>
      </c>
      <c r="K2802">
        <v>106943</v>
      </c>
      <c r="L2802">
        <v>0</v>
      </c>
      <c r="M2802">
        <v>0</v>
      </c>
      <c r="N2802">
        <v>0</v>
      </c>
      <c r="O2802">
        <v>0</v>
      </c>
    </row>
    <row r="2803" spans="1:15" x14ac:dyDescent="0.25">
      <c r="A2803" t="str">
        <f t="shared" si="86"/>
        <v>34</v>
      </c>
      <c r="B2803" t="str">
        <f t="shared" si="87"/>
        <v>340700</v>
      </c>
      <c r="C2803" t="s">
        <v>2814</v>
      </c>
      <c r="D2803">
        <v>229163</v>
      </c>
      <c r="E2803">
        <v>229163</v>
      </c>
      <c r="F2803">
        <v>0</v>
      </c>
      <c r="G2803">
        <v>0</v>
      </c>
      <c r="H2803">
        <v>4980</v>
      </c>
      <c r="I2803">
        <v>234143</v>
      </c>
      <c r="J2803">
        <v>4980</v>
      </c>
      <c r="K2803">
        <v>234143</v>
      </c>
      <c r="L2803">
        <v>0</v>
      </c>
      <c r="M2803">
        <v>0</v>
      </c>
      <c r="N2803">
        <v>0</v>
      </c>
      <c r="O2803">
        <v>0</v>
      </c>
    </row>
    <row r="2804" spans="1:15" x14ac:dyDescent="0.25">
      <c r="A2804" t="str">
        <f t="shared" si="86"/>
        <v>35</v>
      </c>
      <c r="B2804" t="str">
        <f t="shared" si="87"/>
        <v>350110</v>
      </c>
      <c r="C2804" t="s">
        <v>2815</v>
      </c>
      <c r="D2804">
        <v>14522</v>
      </c>
      <c r="E2804">
        <v>14522</v>
      </c>
      <c r="F2804">
        <v>0</v>
      </c>
      <c r="G2804">
        <v>0</v>
      </c>
      <c r="H2804">
        <v>398</v>
      </c>
      <c r="I2804">
        <v>14920</v>
      </c>
      <c r="J2804">
        <v>398</v>
      </c>
      <c r="K2804">
        <v>14920</v>
      </c>
      <c r="L2804">
        <v>0</v>
      </c>
      <c r="M2804">
        <v>0</v>
      </c>
      <c r="N2804">
        <v>0</v>
      </c>
      <c r="O2804">
        <v>0</v>
      </c>
    </row>
    <row r="2805" spans="1:15" x14ac:dyDescent="0.25">
      <c r="A2805" t="str">
        <f t="shared" si="86"/>
        <v>35</v>
      </c>
      <c r="B2805" t="str">
        <f t="shared" si="87"/>
        <v>350211</v>
      </c>
      <c r="C2805" t="s">
        <v>2816</v>
      </c>
      <c r="D2805">
        <v>380455</v>
      </c>
      <c r="E2805">
        <v>380455</v>
      </c>
      <c r="F2805">
        <v>230129</v>
      </c>
      <c r="G2805">
        <v>30158</v>
      </c>
      <c r="H2805">
        <v>2296</v>
      </c>
      <c r="I2805">
        <v>382751</v>
      </c>
      <c r="J2805">
        <v>2296</v>
      </c>
      <c r="K2805">
        <v>382751</v>
      </c>
      <c r="L2805">
        <v>0</v>
      </c>
      <c r="M2805">
        <v>0</v>
      </c>
      <c r="N2805">
        <v>230129</v>
      </c>
      <c r="O2805">
        <v>1425</v>
      </c>
    </row>
    <row r="2806" spans="1:15" x14ac:dyDescent="0.25">
      <c r="A2806" t="str">
        <f t="shared" si="86"/>
        <v>35</v>
      </c>
      <c r="B2806" t="str">
        <f t="shared" si="87"/>
        <v>350219</v>
      </c>
      <c r="C2806" t="s">
        <v>2817</v>
      </c>
      <c r="D2806">
        <v>354933</v>
      </c>
      <c r="E2806">
        <v>354933</v>
      </c>
      <c r="F2806">
        <v>0</v>
      </c>
      <c r="G2806">
        <v>0</v>
      </c>
      <c r="H2806">
        <v>1542</v>
      </c>
      <c r="I2806">
        <v>356475</v>
      </c>
      <c r="J2806">
        <v>1542</v>
      </c>
      <c r="K2806">
        <v>356475</v>
      </c>
      <c r="L2806">
        <v>0</v>
      </c>
      <c r="M2806">
        <v>0</v>
      </c>
      <c r="N2806">
        <v>0</v>
      </c>
      <c r="O2806">
        <v>0</v>
      </c>
    </row>
    <row r="2807" spans="1:15" x14ac:dyDescent="0.25">
      <c r="A2807" t="str">
        <f t="shared" si="86"/>
        <v>35</v>
      </c>
      <c r="B2807" t="str">
        <f t="shared" si="87"/>
        <v>350220</v>
      </c>
      <c r="C2807" t="s">
        <v>2818</v>
      </c>
      <c r="D2807">
        <v>9574</v>
      </c>
      <c r="E2807">
        <v>9574</v>
      </c>
      <c r="F2807">
        <v>0</v>
      </c>
      <c r="G2807">
        <v>0</v>
      </c>
      <c r="H2807">
        <v>958</v>
      </c>
      <c r="I2807">
        <v>10532</v>
      </c>
      <c r="J2807">
        <v>958</v>
      </c>
      <c r="K2807">
        <v>10532</v>
      </c>
      <c r="L2807">
        <v>0</v>
      </c>
      <c r="M2807">
        <v>0</v>
      </c>
      <c r="N2807">
        <v>0</v>
      </c>
      <c r="O2807">
        <v>0</v>
      </c>
    </row>
    <row r="2808" spans="1:15" x14ac:dyDescent="0.25">
      <c r="A2808" t="str">
        <f t="shared" si="86"/>
        <v>35</v>
      </c>
      <c r="B2808" t="str">
        <f t="shared" si="87"/>
        <v>350290</v>
      </c>
      <c r="C2808" t="s">
        <v>2819</v>
      </c>
      <c r="D2808">
        <v>104313</v>
      </c>
      <c r="E2808">
        <v>104313</v>
      </c>
      <c r="F2808">
        <v>0</v>
      </c>
      <c r="G2808">
        <v>0</v>
      </c>
      <c r="H2808">
        <v>332</v>
      </c>
      <c r="I2808">
        <v>104645</v>
      </c>
      <c r="J2808">
        <v>332</v>
      </c>
      <c r="K2808">
        <v>104645</v>
      </c>
      <c r="L2808">
        <v>0</v>
      </c>
      <c r="M2808">
        <v>0</v>
      </c>
      <c r="N2808">
        <v>3785</v>
      </c>
      <c r="O2808">
        <v>256</v>
      </c>
    </row>
    <row r="2809" spans="1:15" x14ac:dyDescent="0.25">
      <c r="A2809" t="str">
        <f t="shared" si="86"/>
        <v>35</v>
      </c>
      <c r="B2809" t="str">
        <f t="shared" si="87"/>
        <v>350300</v>
      </c>
      <c r="C2809" t="s">
        <v>2820</v>
      </c>
      <c r="D2809">
        <v>226015</v>
      </c>
      <c r="E2809">
        <v>226015</v>
      </c>
      <c r="F2809">
        <v>0</v>
      </c>
      <c r="G2809">
        <v>0</v>
      </c>
      <c r="H2809">
        <v>1243</v>
      </c>
      <c r="I2809">
        <v>227258</v>
      </c>
      <c r="J2809">
        <v>1243</v>
      </c>
      <c r="K2809">
        <v>227258</v>
      </c>
      <c r="L2809">
        <v>0</v>
      </c>
      <c r="M2809">
        <v>0</v>
      </c>
      <c r="N2809">
        <v>0</v>
      </c>
      <c r="O2809">
        <v>0</v>
      </c>
    </row>
    <row r="2810" spans="1:15" x14ac:dyDescent="0.25">
      <c r="A2810" t="str">
        <f t="shared" si="86"/>
        <v>35</v>
      </c>
      <c r="B2810" t="str">
        <f t="shared" si="87"/>
        <v>350300</v>
      </c>
      <c r="C2810" t="s">
        <v>2821</v>
      </c>
      <c r="D2810">
        <v>6538</v>
      </c>
      <c r="E2810">
        <v>6538</v>
      </c>
      <c r="F2810">
        <v>0</v>
      </c>
      <c r="G2810">
        <v>0</v>
      </c>
      <c r="H2810">
        <v>100</v>
      </c>
      <c r="I2810">
        <v>6638</v>
      </c>
      <c r="J2810">
        <v>100</v>
      </c>
      <c r="K2810">
        <v>6638</v>
      </c>
      <c r="L2810">
        <v>0</v>
      </c>
      <c r="M2810">
        <v>0</v>
      </c>
      <c r="N2810">
        <v>0</v>
      </c>
      <c r="O2810">
        <v>0</v>
      </c>
    </row>
    <row r="2811" spans="1:15" x14ac:dyDescent="0.25">
      <c r="A2811" t="str">
        <f t="shared" si="86"/>
        <v>35</v>
      </c>
      <c r="B2811" t="str">
        <f t="shared" si="87"/>
        <v>350300</v>
      </c>
      <c r="C2811" t="s">
        <v>2822</v>
      </c>
      <c r="D2811">
        <v>342713</v>
      </c>
      <c r="E2811">
        <v>342713</v>
      </c>
      <c r="F2811">
        <v>0</v>
      </c>
      <c r="G2811">
        <v>0</v>
      </c>
      <c r="H2811">
        <v>1890</v>
      </c>
      <c r="I2811">
        <v>344603</v>
      </c>
      <c r="J2811">
        <v>1890</v>
      </c>
      <c r="K2811">
        <v>344603</v>
      </c>
      <c r="L2811">
        <v>0</v>
      </c>
      <c r="M2811">
        <v>0</v>
      </c>
      <c r="N2811">
        <v>0</v>
      </c>
      <c r="O2811">
        <v>0</v>
      </c>
    </row>
    <row r="2812" spans="1:15" x14ac:dyDescent="0.25">
      <c r="A2812" t="str">
        <f t="shared" si="86"/>
        <v>35</v>
      </c>
      <c r="B2812" t="str">
        <f t="shared" si="87"/>
        <v>350300</v>
      </c>
      <c r="C2812" t="s">
        <v>2823</v>
      </c>
      <c r="D2812">
        <v>31099869</v>
      </c>
      <c r="E2812">
        <v>31099869</v>
      </c>
      <c r="F2812">
        <v>16080</v>
      </c>
      <c r="G2812">
        <v>639</v>
      </c>
      <c r="H2812">
        <v>76645</v>
      </c>
      <c r="I2812">
        <v>31176514</v>
      </c>
      <c r="J2812">
        <v>76645</v>
      </c>
      <c r="K2812">
        <v>31176514</v>
      </c>
      <c r="L2812">
        <v>0</v>
      </c>
      <c r="M2812">
        <v>0</v>
      </c>
      <c r="N2812">
        <v>0</v>
      </c>
      <c r="O2812">
        <v>0</v>
      </c>
    </row>
    <row r="2813" spans="1:15" x14ac:dyDescent="0.25">
      <c r="A2813" t="str">
        <f t="shared" si="86"/>
        <v>35</v>
      </c>
      <c r="B2813" t="str">
        <f t="shared" si="87"/>
        <v>350300</v>
      </c>
      <c r="C2813" t="s">
        <v>2824</v>
      </c>
      <c r="D2813">
        <v>674875</v>
      </c>
      <c r="E2813">
        <v>674875</v>
      </c>
      <c r="F2813">
        <v>0</v>
      </c>
      <c r="G2813">
        <v>0</v>
      </c>
      <c r="H2813">
        <v>606</v>
      </c>
      <c r="I2813">
        <v>675481</v>
      </c>
      <c r="J2813">
        <v>606</v>
      </c>
      <c r="K2813">
        <v>675481</v>
      </c>
      <c r="L2813">
        <v>0</v>
      </c>
      <c r="M2813">
        <v>0</v>
      </c>
      <c r="N2813">
        <v>0</v>
      </c>
      <c r="O2813">
        <v>0</v>
      </c>
    </row>
    <row r="2814" spans="1:15" x14ac:dyDescent="0.25">
      <c r="A2814" t="str">
        <f t="shared" si="86"/>
        <v>35</v>
      </c>
      <c r="B2814" t="str">
        <f t="shared" si="87"/>
        <v>350400</v>
      </c>
      <c r="C2814" t="s">
        <v>2825</v>
      </c>
      <c r="D2814">
        <v>6930777</v>
      </c>
      <c r="E2814">
        <v>6930777</v>
      </c>
      <c r="F2814">
        <v>47690</v>
      </c>
      <c r="G2814">
        <v>2385</v>
      </c>
      <c r="H2814">
        <v>40389</v>
      </c>
      <c r="I2814">
        <v>6971166</v>
      </c>
      <c r="J2814">
        <v>40389</v>
      </c>
      <c r="K2814">
        <v>6971166</v>
      </c>
      <c r="L2814">
        <v>0</v>
      </c>
      <c r="M2814">
        <v>0</v>
      </c>
      <c r="N2814">
        <v>36536</v>
      </c>
      <c r="O2814">
        <v>900</v>
      </c>
    </row>
    <row r="2815" spans="1:15" x14ac:dyDescent="0.25">
      <c r="A2815" t="str">
        <f t="shared" si="86"/>
        <v>35</v>
      </c>
      <c r="B2815" t="str">
        <f t="shared" si="87"/>
        <v>350400</v>
      </c>
      <c r="C2815" t="s">
        <v>2826</v>
      </c>
      <c r="D2815">
        <v>2047151</v>
      </c>
      <c r="E2815">
        <v>2047151</v>
      </c>
      <c r="F2815">
        <v>131872</v>
      </c>
      <c r="G2815">
        <v>5275</v>
      </c>
      <c r="H2815">
        <v>10824</v>
      </c>
      <c r="I2815">
        <v>2057975</v>
      </c>
      <c r="J2815">
        <v>10824</v>
      </c>
      <c r="K2815">
        <v>2057975</v>
      </c>
      <c r="L2815">
        <v>0</v>
      </c>
      <c r="M2815">
        <v>0</v>
      </c>
      <c r="N2815">
        <v>88697</v>
      </c>
      <c r="O2815">
        <v>4946</v>
      </c>
    </row>
    <row r="2816" spans="1:15" x14ac:dyDescent="0.25">
      <c r="A2816" t="str">
        <f t="shared" si="86"/>
        <v>35</v>
      </c>
      <c r="B2816" t="str">
        <f t="shared" si="87"/>
        <v>350510</v>
      </c>
      <c r="C2816" t="s">
        <v>2827</v>
      </c>
      <c r="D2816">
        <v>4266232</v>
      </c>
      <c r="E2816">
        <v>4266232</v>
      </c>
      <c r="F2816">
        <v>0</v>
      </c>
      <c r="G2816">
        <v>0</v>
      </c>
      <c r="H2816">
        <v>62761</v>
      </c>
      <c r="I2816">
        <v>4328993</v>
      </c>
      <c r="J2816">
        <v>62761</v>
      </c>
      <c r="K2816">
        <v>4328993</v>
      </c>
      <c r="L2816">
        <v>0</v>
      </c>
      <c r="M2816">
        <v>0</v>
      </c>
      <c r="N2816">
        <v>0</v>
      </c>
      <c r="O2816">
        <v>0</v>
      </c>
    </row>
    <row r="2817" spans="1:15" x14ac:dyDescent="0.25">
      <c r="A2817" t="str">
        <f t="shared" si="86"/>
        <v>35</v>
      </c>
      <c r="B2817" t="str">
        <f t="shared" si="87"/>
        <v>350510</v>
      </c>
      <c r="C2817" t="s">
        <v>2828</v>
      </c>
      <c r="D2817">
        <v>1203538</v>
      </c>
      <c r="E2817">
        <v>1203538</v>
      </c>
      <c r="F2817">
        <v>27255</v>
      </c>
      <c r="G2817">
        <v>89</v>
      </c>
      <c r="H2817">
        <v>5639</v>
      </c>
      <c r="I2817">
        <v>1209177</v>
      </c>
      <c r="J2817">
        <v>5639</v>
      </c>
      <c r="K2817">
        <v>1209177</v>
      </c>
      <c r="L2817">
        <v>0</v>
      </c>
      <c r="M2817">
        <v>0</v>
      </c>
      <c r="N2817">
        <v>0</v>
      </c>
      <c r="O2817">
        <v>0</v>
      </c>
    </row>
    <row r="2818" spans="1:15" x14ac:dyDescent="0.25">
      <c r="A2818" t="str">
        <f t="shared" si="86"/>
        <v>35</v>
      </c>
      <c r="B2818" t="str">
        <f t="shared" si="87"/>
        <v>350510</v>
      </c>
      <c r="C2818" t="s">
        <v>2829</v>
      </c>
      <c r="D2818">
        <v>3098565</v>
      </c>
      <c r="E2818">
        <v>3098565</v>
      </c>
      <c r="F2818">
        <v>73818</v>
      </c>
      <c r="G2818">
        <v>406</v>
      </c>
      <c r="H2818">
        <v>78261</v>
      </c>
      <c r="I2818">
        <v>3176826</v>
      </c>
      <c r="J2818">
        <v>78261</v>
      </c>
      <c r="K2818">
        <v>3176826</v>
      </c>
      <c r="L2818">
        <v>0</v>
      </c>
      <c r="M2818">
        <v>0</v>
      </c>
      <c r="N2818">
        <v>0</v>
      </c>
      <c r="O2818">
        <v>0</v>
      </c>
    </row>
    <row r="2819" spans="1:15" x14ac:dyDescent="0.25">
      <c r="A2819" t="str">
        <f t="shared" ref="A2819:A2882" si="88">MID(B2819,1,2)</f>
        <v>35</v>
      </c>
      <c r="B2819" t="str">
        <f t="shared" ref="B2819:B2882" si="89">MID(C2819,1,6)</f>
        <v>350520</v>
      </c>
      <c r="C2819" t="s">
        <v>2830</v>
      </c>
      <c r="D2819">
        <v>641833</v>
      </c>
      <c r="E2819">
        <v>641833</v>
      </c>
      <c r="F2819">
        <v>0</v>
      </c>
      <c r="G2819">
        <v>0</v>
      </c>
      <c r="H2819">
        <v>40451</v>
      </c>
      <c r="I2819">
        <v>682284</v>
      </c>
      <c r="J2819">
        <v>40451</v>
      </c>
      <c r="K2819">
        <v>682284</v>
      </c>
      <c r="L2819">
        <v>0</v>
      </c>
      <c r="M2819">
        <v>0</v>
      </c>
      <c r="N2819">
        <v>0</v>
      </c>
      <c r="O2819">
        <v>0</v>
      </c>
    </row>
    <row r="2820" spans="1:15" x14ac:dyDescent="0.25">
      <c r="A2820" t="str">
        <f t="shared" si="88"/>
        <v>35</v>
      </c>
      <c r="B2820" t="str">
        <f t="shared" si="89"/>
        <v>350610</v>
      </c>
      <c r="C2820" t="s">
        <v>2831</v>
      </c>
      <c r="D2820">
        <v>4135203</v>
      </c>
      <c r="E2820">
        <v>4135203</v>
      </c>
      <c r="F2820">
        <v>1607512</v>
      </c>
      <c r="G2820">
        <v>33755</v>
      </c>
      <c r="H2820">
        <v>19552</v>
      </c>
      <c r="I2820">
        <v>4154755</v>
      </c>
      <c r="J2820">
        <v>19552</v>
      </c>
      <c r="K2820">
        <v>4154755</v>
      </c>
      <c r="L2820">
        <v>0</v>
      </c>
      <c r="M2820">
        <v>0</v>
      </c>
      <c r="N2820">
        <v>44490</v>
      </c>
      <c r="O2820">
        <v>3593</v>
      </c>
    </row>
    <row r="2821" spans="1:15" x14ac:dyDescent="0.25">
      <c r="A2821" t="str">
        <f t="shared" si="88"/>
        <v>35</v>
      </c>
      <c r="B2821" t="str">
        <f t="shared" si="89"/>
        <v>350691</v>
      </c>
      <c r="C2821" t="s">
        <v>2832</v>
      </c>
      <c r="D2821">
        <v>7129130</v>
      </c>
      <c r="E2821">
        <v>7129130</v>
      </c>
      <c r="F2821">
        <v>83663</v>
      </c>
      <c r="G2821">
        <v>1087</v>
      </c>
      <c r="H2821">
        <v>109568</v>
      </c>
      <c r="I2821">
        <v>7238698</v>
      </c>
      <c r="J2821">
        <v>109568</v>
      </c>
      <c r="K2821">
        <v>7238698</v>
      </c>
      <c r="L2821">
        <v>0</v>
      </c>
      <c r="M2821">
        <v>0</v>
      </c>
      <c r="N2821">
        <v>6062</v>
      </c>
      <c r="O2821">
        <v>608</v>
      </c>
    </row>
    <row r="2822" spans="1:15" x14ac:dyDescent="0.25">
      <c r="A2822" t="str">
        <f t="shared" si="88"/>
        <v>35</v>
      </c>
      <c r="B2822" t="str">
        <f t="shared" si="89"/>
        <v>350691</v>
      </c>
      <c r="C2822" t="s">
        <v>2833</v>
      </c>
      <c r="D2822">
        <v>59063515</v>
      </c>
      <c r="E2822">
        <v>59063515</v>
      </c>
      <c r="F2822">
        <v>3193270</v>
      </c>
      <c r="G2822">
        <v>67060</v>
      </c>
      <c r="H2822">
        <v>615452</v>
      </c>
      <c r="I2822">
        <v>59678967</v>
      </c>
      <c r="J2822">
        <v>615452</v>
      </c>
      <c r="K2822">
        <v>59678967</v>
      </c>
      <c r="L2822">
        <v>0</v>
      </c>
      <c r="M2822">
        <v>0</v>
      </c>
      <c r="N2822">
        <v>93199</v>
      </c>
      <c r="O2822">
        <v>10309</v>
      </c>
    </row>
    <row r="2823" spans="1:15" x14ac:dyDescent="0.25">
      <c r="A2823" t="str">
        <f t="shared" si="88"/>
        <v>35</v>
      </c>
      <c r="B2823" t="str">
        <f t="shared" si="89"/>
        <v>350699</v>
      </c>
      <c r="C2823" t="s">
        <v>2834</v>
      </c>
      <c r="D2823">
        <v>3153159</v>
      </c>
      <c r="E2823">
        <v>3153159</v>
      </c>
      <c r="F2823">
        <v>22408</v>
      </c>
      <c r="G2823">
        <v>471</v>
      </c>
      <c r="H2823">
        <v>36519</v>
      </c>
      <c r="I2823">
        <v>3189678</v>
      </c>
      <c r="J2823">
        <v>36519</v>
      </c>
      <c r="K2823">
        <v>3189678</v>
      </c>
      <c r="L2823">
        <v>0</v>
      </c>
      <c r="M2823">
        <v>0</v>
      </c>
      <c r="N2823">
        <v>2690</v>
      </c>
      <c r="O2823">
        <v>450</v>
      </c>
    </row>
    <row r="2824" spans="1:15" x14ac:dyDescent="0.25">
      <c r="A2824" t="str">
        <f t="shared" si="88"/>
        <v>35</v>
      </c>
      <c r="B2824" t="str">
        <f t="shared" si="89"/>
        <v>350710</v>
      </c>
      <c r="C2824" t="s">
        <v>2835</v>
      </c>
      <c r="D2824">
        <v>2848</v>
      </c>
      <c r="E2824">
        <v>2848</v>
      </c>
      <c r="F2824">
        <v>0</v>
      </c>
      <c r="G2824">
        <v>0</v>
      </c>
      <c r="H2824">
        <v>76</v>
      </c>
      <c r="I2824">
        <v>2924</v>
      </c>
      <c r="J2824">
        <v>76</v>
      </c>
      <c r="K2824">
        <v>2924</v>
      </c>
      <c r="L2824">
        <v>0</v>
      </c>
      <c r="M2824">
        <v>0</v>
      </c>
      <c r="N2824">
        <v>2848</v>
      </c>
      <c r="O2824">
        <v>76</v>
      </c>
    </row>
    <row r="2825" spans="1:15" x14ac:dyDescent="0.25">
      <c r="A2825" t="str">
        <f t="shared" si="88"/>
        <v>35</v>
      </c>
      <c r="B2825" t="str">
        <f t="shared" si="89"/>
        <v>350790</v>
      </c>
      <c r="C2825" t="s">
        <v>2836</v>
      </c>
      <c r="D2825">
        <v>18029475</v>
      </c>
      <c r="E2825">
        <v>18026099</v>
      </c>
      <c r="F2825">
        <v>0</v>
      </c>
      <c r="G2825">
        <v>0</v>
      </c>
      <c r="H2825">
        <v>144483</v>
      </c>
      <c r="I2825">
        <v>18173958</v>
      </c>
      <c r="J2825">
        <v>144479</v>
      </c>
      <c r="K2825">
        <v>18170578</v>
      </c>
      <c r="L2825">
        <v>0</v>
      </c>
      <c r="M2825">
        <v>0</v>
      </c>
      <c r="N2825">
        <v>3919511</v>
      </c>
      <c r="O2825">
        <v>56540</v>
      </c>
    </row>
    <row r="2826" spans="1:15" x14ac:dyDescent="0.25">
      <c r="A2826" t="str">
        <f t="shared" si="88"/>
        <v>36</v>
      </c>
      <c r="B2826" t="str">
        <f t="shared" si="89"/>
        <v>360100</v>
      </c>
      <c r="C2826" t="s">
        <v>2837</v>
      </c>
      <c r="D2826">
        <v>24183427</v>
      </c>
      <c r="E2826">
        <v>24183427</v>
      </c>
      <c r="F2826">
        <v>8994</v>
      </c>
      <c r="G2826">
        <v>585</v>
      </c>
      <c r="H2826">
        <v>37011</v>
      </c>
      <c r="I2826">
        <v>24220438</v>
      </c>
      <c r="J2826">
        <v>37011</v>
      </c>
      <c r="K2826">
        <v>24220438</v>
      </c>
      <c r="L2826">
        <v>0</v>
      </c>
      <c r="M2826">
        <v>0</v>
      </c>
      <c r="N2826">
        <v>0</v>
      </c>
      <c r="O2826">
        <v>0</v>
      </c>
    </row>
    <row r="2827" spans="1:15" x14ac:dyDescent="0.25">
      <c r="A2827" t="str">
        <f t="shared" si="88"/>
        <v>36</v>
      </c>
      <c r="B2827" t="str">
        <f t="shared" si="89"/>
        <v>360200</v>
      </c>
      <c r="C2827" t="s">
        <v>2838</v>
      </c>
      <c r="D2827">
        <v>1529709</v>
      </c>
      <c r="E2827">
        <v>1529709</v>
      </c>
      <c r="F2827">
        <v>0</v>
      </c>
      <c r="G2827">
        <v>0</v>
      </c>
      <c r="H2827">
        <v>74834</v>
      </c>
      <c r="I2827">
        <v>1604543</v>
      </c>
      <c r="J2827">
        <v>74834</v>
      </c>
      <c r="K2827">
        <v>1604543</v>
      </c>
      <c r="L2827">
        <v>0</v>
      </c>
      <c r="M2827">
        <v>0</v>
      </c>
      <c r="N2827">
        <v>4168</v>
      </c>
      <c r="O2827">
        <v>650</v>
      </c>
    </row>
    <row r="2828" spans="1:15" x14ac:dyDescent="0.25">
      <c r="A2828" t="str">
        <f t="shared" si="88"/>
        <v>36</v>
      </c>
      <c r="B2828" t="str">
        <f t="shared" si="89"/>
        <v>360200</v>
      </c>
      <c r="C2828" t="s">
        <v>2839</v>
      </c>
      <c r="D2828">
        <v>3701031</v>
      </c>
      <c r="E2828">
        <v>3701031</v>
      </c>
      <c r="F2828">
        <v>0</v>
      </c>
      <c r="G2828">
        <v>0</v>
      </c>
      <c r="H2828">
        <v>23487</v>
      </c>
      <c r="I2828">
        <v>3724518</v>
      </c>
      <c r="J2828">
        <v>23487</v>
      </c>
      <c r="K2828">
        <v>3724518</v>
      </c>
      <c r="L2828">
        <v>0</v>
      </c>
      <c r="M2828">
        <v>0</v>
      </c>
      <c r="N2828">
        <v>0</v>
      </c>
      <c r="O2828">
        <v>0</v>
      </c>
    </row>
    <row r="2829" spans="1:15" x14ac:dyDescent="0.25">
      <c r="A2829" t="str">
        <f t="shared" si="88"/>
        <v>36</v>
      </c>
      <c r="B2829" t="str">
        <f t="shared" si="89"/>
        <v>360300</v>
      </c>
      <c r="C2829" t="s">
        <v>2840</v>
      </c>
      <c r="D2829">
        <v>2782373</v>
      </c>
      <c r="E2829">
        <v>2782373</v>
      </c>
      <c r="F2829">
        <v>0</v>
      </c>
      <c r="G2829">
        <v>0</v>
      </c>
      <c r="H2829">
        <v>14974</v>
      </c>
      <c r="I2829">
        <v>2797347</v>
      </c>
      <c r="J2829">
        <v>14974</v>
      </c>
      <c r="K2829">
        <v>2797347</v>
      </c>
      <c r="L2829">
        <v>0</v>
      </c>
      <c r="M2829">
        <v>0</v>
      </c>
      <c r="N2829">
        <v>0</v>
      </c>
      <c r="O2829">
        <v>0</v>
      </c>
    </row>
    <row r="2830" spans="1:15" x14ac:dyDescent="0.25">
      <c r="A2830" t="str">
        <f t="shared" si="88"/>
        <v>36</v>
      </c>
      <c r="B2830" t="str">
        <f t="shared" si="89"/>
        <v>360300</v>
      </c>
      <c r="C2830" t="s">
        <v>2841</v>
      </c>
      <c r="D2830">
        <v>62256778</v>
      </c>
      <c r="E2830">
        <v>62256778</v>
      </c>
      <c r="F2830">
        <v>534510</v>
      </c>
      <c r="G2830">
        <v>1068</v>
      </c>
      <c r="H2830">
        <v>53489</v>
      </c>
      <c r="I2830">
        <v>62310267</v>
      </c>
      <c r="J2830">
        <v>53489</v>
      </c>
      <c r="K2830">
        <v>62310267</v>
      </c>
      <c r="L2830">
        <v>0</v>
      </c>
      <c r="M2830">
        <v>0</v>
      </c>
      <c r="N2830">
        <v>74959</v>
      </c>
      <c r="O2830">
        <v>915</v>
      </c>
    </row>
    <row r="2831" spans="1:15" x14ac:dyDescent="0.25">
      <c r="A2831" t="str">
        <f t="shared" si="88"/>
        <v>36</v>
      </c>
      <c r="B2831" t="str">
        <f t="shared" si="89"/>
        <v>360410</v>
      </c>
      <c r="C2831" t="s">
        <v>2842</v>
      </c>
      <c r="D2831">
        <v>4620</v>
      </c>
      <c r="E2831">
        <v>4620</v>
      </c>
      <c r="F2831">
        <v>4620</v>
      </c>
      <c r="G2831">
        <v>245</v>
      </c>
      <c r="H2831">
        <v>500</v>
      </c>
      <c r="I2831">
        <v>5120</v>
      </c>
      <c r="J2831">
        <v>500</v>
      </c>
      <c r="K2831">
        <v>5120</v>
      </c>
      <c r="L2831">
        <v>0</v>
      </c>
      <c r="M2831">
        <v>0</v>
      </c>
      <c r="N2831">
        <v>4620</v>
      </c>
      <c r="O2831">
        <v>500</v>
      </c>
    </row>
    <row r="2832" spans="1:15" x14ac:dyDescent="0.25">
      <c r="A2832" t="str">
        <f t="shared" si="88"/>
        <v>36</v>
      </c>
      <c r="B2832" t="str">
        <f t="shared" si="89"/>
        <v>360490</v>
      </c>
      <c r="C2832" t="s">
        <v>2843</v>
      </c>
      <c r="D2832">
        <v>390094</v>
      </c>
      <c r="E2832">
        <v>390094</v>
      </c>
      <c r="F2832">
        <v>7529</v>
      </c>
      <c r="G2832">
        <v>489</v>
      </c>
      <c r="H2832">
        <v>2889</v>
      </c>
      <c r="I2832">
        <v>392983</v>
      </c>
      <c r="J2832">
        <v>2889</v>
      </c>
      <c r="K2832">
        <v>392983</v>
      </c>
      <c r="L2832">
        <v>0</v>
      </c>
      <c r="M2832">
        <v>0</v>
      </c>
      <c r="N2832">
        <v>3736</v>
      </c>
      <c r="O2832">
        <v>550</v>
      </c>
    </row>
    <row r="2833" spans="1:15" x14ac:dyDescent="0.25">
      <c r="A2833" t="str">
        <f t="shared" si="88"/>
        <v>36</v>
      </c>
      <c r="B2833" t="str">
        <f t="shared" si="89"/>
        <v>360690</v>
      </c>
      <c r="C2833" t="s">
        <v>2844</v>
      </c>
      <c r="D2833">
        <v>52329</v>
      </c>
      <c r="E2833">
        <v>52329</v>
      </c>
      <c r="F2833">
        <v>0</v>
      </c>
      <c r="G2833">
        <v>0</v>
      </c>
      <c r="H2833">
        <v>414</v>
      </c>
      <c r="I2833">
        <v>52743</v>
      </c>
      <c r="J2833">
        <v>414</v>
      </c>
      <c r="K2833">
        <v>52743</v>
      </c>
      <c r="L2833">
        <v>0</v>
      </c>
      <c r="M2833">
        <v>0</v>
      </c>
      <c r="N2833">
        <v>0</v>
      </c>
      <c r="O2833">
        <v>0</v>
      </c>
    </row>
    <row r="2834" spans="1:15" x14ac:dyDescent="0.25">
      <c r="A2834" t="str">
        <f t="shared" si="88"/>
        <v>36</v>
      </c>
      <c r="B2834" t="str">
        <f t="shared" si="89"/>
        <v>360690</v>
      </c>
      <c r="C2834" t="s">
        <v>2845</v>
      </c>
      <c r="D2834">
        <v>53033</v>
      </c>
      <c r="E2834">
        <v>53033</v>
      </c>
      <c r="F2834">
        <v>0</v>
      </c>
      <c r="G2834">
        <v>0</v>
      </c>
      <c r="H2834">
        <v>2198</v>
      </c>
      <c r="I2834">
        <v>55231</v>
      </c>
      <c r="J2834">
        <v>2198</v>
      </c>
      <c r="K2834">
        <v>55231</v>
      </c>
      <c r="L2834">
        <v>0</v>
      </c>
      <c r="M2834">
        <v>0</v>
      </c>
      <c r="N2834">
        <v>0</v>
      </c>
      <c r="O2834">
        <v>0</v>
      </c>
    </row>
    <row r="2835" spans="1:15" x14ac:dyDescent="0.25">
      <c r="A2835" t="str">
        <f t="shared" si="88"/>
        <v>37</v>
      </c>
      <c r="B2835" t="str">
        <f t="shared" si="89"/>
        <v>370110</v>
      </c>
      <c r="C2835" t="s">
        <v>2846</v>
      </c>
      <c r="D2835">
        <v>5000</v>
      </c>
      <c r="E2835">
        <v>5000</v>
      </c>
      <c r="F2835">
        <v>5000</v>
      </c>
      <c r="G2835">
        <v>185</v>
      </c>
      <c r="H2835">
        <v>450</v>
      </c>
      <c r="I2835">
        <v>5450</v>
      </c>
      <c r="J2835">
        <v>450</v>
      </c>
      <c r="K2835">
        <v>5450</v>
      </c>
      <c r="L2835">
        <v>0</v>
      </c>
      <c r="M2835">
        <v>0</v>
      </c>
      <c r="N2835">
        <v>5000</v>
      </c>
      <c r="O2835">
        <v>450</v>
      </c>
    </row>
    <row r="2836" spans="1:15" x14ac:dyDescent="0.25">
      <c r="A2836" t="str">
        <f t="shared" si="88"/>
        <v>37</v>
      </c>
      <c r="B2836" t="str">
        <f t="shared" si="89"/>
        <v>370191</v>
      </c>
      <c r="C2836" t="s">
        <v>2847</v>
      </c>
      <c r="D2836">
        <v>8657</v>
      </c>
      <c r="E2836">
        <v>8657</v>
      </c>
      <c r="F2836">
        <v>0</v>
      </c>
      <c r="G2836">
        <v>0</v>
      </c>
      <c r="H2836">
        <v>99</v>
      </c>
      <c r="I2836">
        <v>8756</v>
      </c>
      <c r="J2836">
        <v>99</v>
      </c>
      <c r="K2836">
        <v>8756</v>
      </c>
      <c r="L2836">
        <v>0</v>
      </c>
      <c r="M2836">
        <v>0</v>
      </c>
      <c r="N2836">
        <v>0</v>
      </c>
      <c r="O2836">
        <v>0</v>
      </c>
    </row>
    <row r="2837" spans="1:15" x14ac:dyDescent="0.25">
      <c r="A2837" t="str">
        <f t="shared" si="88"/>
        <v>37</v>
      </c>
      <c r="B2837" t="str">
        <f t="shared" si="89"/>
        <v>370232</v>
      </c>
      <c r="C2837" t="s">
        <v>2848</v>
      </c>
      <c r="D2837">
        <v>3950</v>
      </c>
      <c r="E2837">
        <v>3950</v>
      </c>
      <c r="F2837">
        <v>3950</v>
      </c>
      <c r="G2837">
        <v>146</v>
      </c>
      <c r="H2837">
        <v>650</v>
      </c>
      <c r="I2837">
        <v>4600</v>
      </c>
      <c r="J2837">
        <v>650</v>
      </c>
      <c r="K2837">
        <v>4600</v>
      </c>
      <c r="L2837">
        <v>0</v>
      </c>
      <c r="M2837">
        <v>0</v>
      </c>
      <c r="N2837">
        <v>3950</v>
      </c>
      <c r="O2837">
        <v>650</v>
      </c>
    </row>
    <row r="2838" spans="1:15" x14ac:dyDescent="0.25">
      <c r="A2838" t="str">
        <f t="shared" si="88"/>
        <v>37</v>
      </c>
      <c r="B2838" t="str">
        <f t="shared" si="89"/>
        <v>370242</v>
      </c>
      <c r="C2838" t="s">
        <v>2849</v>
      </c>
      <c r="D2838">
        <v>193939</v>
      </c>
      <c r="E2838">
        <v>193939</v>
      </c>
      <c r="F2838">
        <v>193939</v>
      </c>
      <c r="G2838">
        <v>7176</v>
      </c>
      <c r="H2838">
        <v>6</v>
      </c>
      <c r="I2838">
        <v>193945</v>
      </c>
      <c r="J2838">
        <v>6</v>
      </c>
      <c r="K2838">
        <v>193945</v>
      </c>
      <c r="L2838">
        <v>193939</v>
      </c>
      <c r="M2838">
        <v>6</v>
      </c>
      <c r="N2838">
        <v>0</v>
      </c>
      <c r="O2838">
        <v>0</v>
      </c>
    </row>
    <row r="2839" spans="1:15" x14ac:dyDescent="0.25">
      <c r="A2839" t="str">
        <f t="shared" si="88"/>
        <v>37</v>
      </c>
      <c r="B2839" t="str">
        <f t="shared" si="89"/>
        <v>370244</v>
      </c>
      <c r="C2839" t="s">
        <v>2850</v>
      </c>
      <c r="D2839">
        <v>4789</v>
      </c>
      <c r="E2839">
        <v>4789</v>
      </c>
      <c r="F2839">
        <v>0</v>
      </c>
      <c r="G2839">
        <v>0</v>
      </c>
      <c r="H2839">
        <v>26</v>
      </c>
      <c r="I2839">
        <v>4815</v>
      </c>
      <c r="J2839">
        <v>26</v>
      </c>
      <c r="K2839">
        <v>4815</v>
      </c>
      <c r="L2839">
        <v>0</v>
      </c>
      <c r="M2839">
        <v>0</v>
      </c>
      <c r="N2839">
        <v>0</v>
      </c>
      <c r="O2839">
        <v>0</v>
      </c>
    </row>
    <row r="2840" spans="1:15" x14ac:dyDescent="0.25">
      <c r="A2840" t="str">
        <f t="shared" si="88"/>
        <v>37</v>
      </c>
      <c r="B2840" t="str">
        <f t="shared" si="89"/>
        <v>370255</v>
      </c>
      <c r="C2840" t="s">
        <v>2851</v>
      </c>
      <c r="D2840">
        <v>63500</v>
      </c>
      <c r="E2840">
        <v>63500</v>
      </c>
      <c r="F2840">
        <v>0</v>
      </c>
      <c r="G2840">
        <v>0</v>
      </c>
      <c r="H2840">
        <v>2100</v>
      </c>
      <c r="I2840">
        <v>65600</v>
      </c>
      <c r="J2840">
        <v>2100</v>
      </c>
      <c r="K2840">
        <v>65600</v>
      </c>
      <c r="L2840">
        <v>0</v>
      </c>
      <c r="M2840">
        <v>0</v>
      </c>
      <c r="N2840">
        <v>0</v>
      </c>
      <c r="O2840">
        <v>0</v>
      </c>
    </row>
    <row r="2841" spans="1:15" x14ac:dyDescent="0.25">
      <c r="A2841" t="str">
        <f t="shared" si="88"/>
        <v>37</v>
      </c>
      <c r="B2841" t="str">
        <f t="shared" si="89"/>
        <v>370310</v>
      </c>
      <c r="C2841" t="s">
        <v>2852</v>
      </c>
      <c r="D2841">
        <v>2400</v>
      </c>
      <c r="E2841">
        <v>2400</v>
      </c>
      <c r="F2841">
        <v>2400</v>
      </c>
      <c r="G2841">
        <v>74</v>
      </c>
      <c r="H2841">
        <v>23</v>
      </c>
      <c r="I2841">
        <v>2423</v>
      </c>
      <c r="J2841">
        <v>23</v>
      </c>
      <c r="K2841">
        <v>2423</v>
      </c>
      <c r="L2841">
        <v>0</v>
      </c>
      <c r="M2841">
        <v>0</v>
      </c>
      <c r="N2841">
        <v>0</v>
      </c>
      <c r="O2841">
        <v>0</v>
      </c>
    </row>
    <row r="2842" spans="1:15" x14ac:dyDescent="0.25">
      <c r="A2842" t="str">
        <f t="shared" si="88"/>
        <v>37</v>
      </c>
      <c r="B2842" t="str">
        <f t="shared" si="89"/>
        <v>370400</v>
      </c>
      <c r="C2842" t="s">
        <v>2853</v>
      </c>
      <c r="D2842">
        <v>41442</v>
      </c>
      <c r="E2842">
        <v>41442</v>
      </c>
      <c r="F2842">
        <v>0</v>
      </c>
      <c r="G2842">
        <v>0</v>
      </c>
      <c r="H2842">
        <v>1376</v>
      </c>
      <c r="I2842">
        <v>42818</v>
      </c>
      <c r="J2842">
        <v>1376</v>
      </c>
      <c r="K2842">
        <v>42818</v>
      </c>
      <c r="L2842">
        <v>0</v>
      </c>
      <c r="M2842">
        <v>0</v>
      </c>
      <c r="N2842">
        <v>21342</v>
      </c>
      <c r="O2842">
        <v>1220</v>
      </c>
    </row>
    <row r="2843" spans="1:15" x14ac:dyDescent="0.25">
      <c r="A2843" t="str">
        <f t="shared" si="88"/>
        <v>37</v>
      </c>
      <c r="B2843" t="str">
        <f t="shared" si="89"/>
        <v>370500</v>
      </c>
      <c r="C2843" t="s">
        <v>2854</v>
      </c>
      <c r="D2843">
        <v>2133674</v>
      </c>
      <c r="E2843">
        <v>2133674</v>
      </c>
      <c r="F2843">
        <v>0</v>
      </c>
      <c r="G2843">
        <v>0</v>
      </c>
      <c r="H2843">
        <v>19411</v>
      </c>
      <c r="I2843">
        <v>2153085</v>
      </c>
      <c r="J2843">
        <v>19411</v>
      </c>
      <c r="K2843">
        <v>2153085</v>
      </c>
      <c r="L2843">
        <v>0</v>
      </c>
      <c r="M2843">
        <v>0</v>
      </c>
      <c r="N2843">
        <v>85285</v>
      </c>
      <c r="O2843">
        <v>17619</v>
      </c>
    </row>
    <row r="2844" spans="1:15" x14ac:dyDescent="0.25">
      <c r="A2844" t="str">
        <f t="shared" si="88"/>
        <v>37</v>
      </c>
      <c r="B2844" t="str">
        <f t="shared" si="89"/>
        <v>370610</v>
      </c>
      <c r="C2844" t="s">
        <v>2855</v>
      </c>
      <c r="D2844">
        <v>10000</v>
      </c>
      <c r="E2844">
        <v>10000</v>
      </c>
      <c r="F2844">
        <v>10000</v>
      </c>
      <c r="G2844">
        <v>140</v>
      </c>
      <c r="H2844">
        <v>49</v>
      </c>
      <c r="I2844">
        <v>10049</v>
      </c>
      <c r="J2844">
        <v>49</v>
      </c>
      <c r="K2844">
        <v>10049</v>
      </c>
      <c r="L2844">
        <v>0</v>
      </c>
      <c r="M2844">
        <v>0</v>
      </c>
      <c r="N2844">
        <v>0</v>
      </c>
      <c r="O2844">
        <v>0</v>
      </c>
    </row>
    <row r="2845" spans="1:15" x14ac:dyDescent="0.25">
      <c r="A2845" t="str">
        <f t="shared" si="88"/>
        <v>37</v>
      </c>
      <c r="B2845" t="str">
        <f t="shared" si="89"/>
        <v>370610</v>
      </c>
      <c r="C2845" t="s">
        <v>2856</v>
      </c>
      <c r="D2845">
        <v>22572</v>
      </c>
      <c r="E2845">
        <v>22572</v>
      </c>
      <c r="F2845">
        <v>0</v>
      </c>
      <c r="G2845">
        <v>0</v>
      </c>
      <c r="H2845">
        <v>2</v>
      </c>
      <c r="I2845">
        <v>22574</v>
      </c>
      <c r="J2845">
        <v>2</v>
      </c>
      <c r="K2845">
        <v>22574</v>
      </c>
      <c r="L2845">
        <v>0</v>
      </c>
      <c r="M2845">
        <v>0</v>
      </c>
      <c r="N2845">
        <v>0</v>
      </c>
      <c r="O2845">
        <v>0</v>
      </c>
    </row>
    <row r="2846" spans="1:15" x14ac:dyDescent="0.25">
      <c r="A2846" t="str">
        <f t="shared" si="88"/>
        <v>37</v>
      </c>
      <c r="B2846" t="str">
        <f t="shared" si="89"/>
        <v>370690</v>
      </c>
      <c r="C2846" t="s">
        <v>2857</v>
      </c>
      <c r="D2846">
        <v>2118</v>
      </c>
      <c r="E2846">
        <v>2118</v>
      </c>
      <c r="F2846">
        <v>0</v>
      </c>
      <c r="G2846">
        <v>0</v>
      </c>
      <c r="H2846">
        <v>139</v>
      </c>
      <c r="I2846">
        <v>2257</v>
      </c>
      <c r="J2846">
        <v>139</v>
      </c>
      <c r="K2846">
        <v>2257</v>
      </c>
      <c r="L2846">
        <v>0</v>
      </c>
      <c r="M2846">
        <v>0</v>
      </c>
      <c r="N2846">
        <v>2118</v>
      </c>
      <c r="O2846">
        <v>139</v>
      </c>
    </row>
    <row r="2847" spans="1:15" x14ac:dyDescent="0.25">
      <c r="A2847" t="str">
        <f t="shared" si="88"/>
        <v>37</v>
      </c>
      <c r="B2847" t="str">
        <f t="shared" si="89"/>
        <v>370790</v>
      </c>
      <c r="C2847" t="s">
        <v>2858</v>
      </c>
      <c r="D2847">
        <v>11706480</v>
      </c>
      <c r="E2847">
        <v>11706480</v>
      </c>
      <c r="F2847">
        <v>91677</v>
      </c>
      <c r="G2847">
        <v>3039</v>
      </c>
      <c r="H2847">
        <v>32848</v>
      </c>
      <c r="I2847">
        <v>11739328</v>
      </c>
      <c r="J2847">
        <v>32848</v>
      </c>
      <c r="K2847">
        <v>11739328</v>
      </c>
      <c r="L2847">
        <v>2545</v>
      </c>
      <c r="M2847">
        <v>69</v>
      </c>
      <c r="N2847">
        <v>0</v>
      </c>
      <c r="O2847">
        <v>0</v>
      </c>
    </row>
    <row r="2848" spans="1:15" x14ac:dyDescent="0.25">
      <c r="A2848" t="str">
        <f t="shared" si="88"/>
        <v>37</v>
      </c>
      <c r="B2848" t="str">
        <f t="shared" si="89"/>
        <v>370790</v>
      </c>
      <c r="C2848" t="s">
        <v>2859</v>
      </c>
      <c r="D2848">
        <v>7050</v>
      </c>
      <c r="E2848">
        <v>7050</v>
      </c>
      <c r="F2848">
        <v>0</v>
      </c>
      <c r="G2848">
        <v>0</v>
      </c>
      <c r="H2848">
        <v>322</v>
      </c>
      <c r="I2848">
        <v>7372</v>
      </c>
      <c r="J2848">
        <v>322</v>
      </c>
      <c r="K2848">
        <v>7372</v>
      </c>
      <c r="L2848">
        <v>0</v>
      </c>
      <c r="M2848">
        <v>0</v>
      </c>
      <c r="N2848">
        <v>0</v>
      </c>
      <c r="O2848">
        <v>0</v>
      </c>
    </row>
    <row r="2849" spans="1:15" x14ac:dyDescent="0.25">
      <c r="A2849" t="str">
        <f t="shared" si="88"/>
        <v>38</v>
      </c>
      <c r="B2849" t="str">
        <f t="shared" si="89"/>
        <v>380110</v>
      </c>
      <c r="C2849" t="s">
        <v>2860</v>
      </c>
      <c r="D2849">
        <v>195443</v>
      </c>
      <c r="E2849">
        <v>195443</v>
      </c>
      <c r="F2849">
        <v>11578</v>
      </c>
      <c r="G2849">
        <v>428</v>
      </c>
      <c r="H2849">
        <v>5623</v>
      </c>
      <c r="I2849">
        <v>201066</v>
      </c>
      <c r="J2849">
        <v>5623</v>
      </c>
      <c r="K2849">
        <v>201066</v>
      </c>
      <c r="L2849">
        <v>0</v>
      </c>
      <c r="M2849">
        <v>0</v>
      </c>
      <c r="N2849">
        <v>6001</v>
      </c>
      <c r="O2849">
        <v>450</v>
      </c>
    </row>
    <row r="2850" spans="1:15" x14ac:dyDescent="0.25">
      <c r="A2850" t="str">
        <f t="shared" si="88"/>
        <v>38</v>
      </c>
      <c r="B2850" t="str">
        <f t="shared" si="89"/>
        <v>380110</v>
      </c>
      <c r="C2850" t="s">
        <v>2861</v>
      </c>
      <c r="D2850">
        <v>271282</v>
      </c>
      <c r="E2850">
        <v>271282</v>
      </c>
      <c r="F2850">
        <v>0</v>
      </c>
      <c r="G2850">
        <v>0</v>
      </c>
      <c r="H2850">
        <v>8185</v>
      </c>
      <c r="I2850">
        <v>279467</v>
      </c>
      <c r="J2850">
        <v>8185</v>
      </c>
      <c r="K2850">
        <v>279467</v>
      </c>
      <c r="L2850">
        <v>0</v>
      </c>
      <c r="M2850">
        <v>0</v>
      </c>
      <c r="N2850">
        <v>86301</v>
      </c>
      <c r="O2850">
        <v>7097</v>
      </c>
    </row>
    <row r="2851" spans="1:15" x14ac:dyDescent="0.25">
      <c r="A2851" t="str">
        <f t="shared" si="88"/>
        <v>38</v>
      </c>
      <c r="B2851" t="str">
        <f t="shared" si="89"/>
        <v>380120</v>
      </c>
      <c r="C2851" t="s">
        <v>2862</v>
      </c>
      <c r="D2851">
        <v>22673</v>
      </c>
      <c r="E2851">
        <v>22673</v>
      </c>
      <c r="F2851">
        <v>0</v>
      </c>
      <c r="G2851">
        <v>0</v>
      </c>
      <c r="H2851">
        <v>591</v>
      </c>
      <c r="I2851">
        <v>23264</v>
      </c>
      <c r="J2851">
        <v>591</v>
      </c>
      <c r="K2851">
        <v>23264</v>
      </c>
      <c r="L2851">
        <v>0</v>
      </c>
      <c r="M2851">
        <v>0</v>
      </c>
      <c r="N2851">
        <v>0</v>
      </c>
      <c r="O2851">
        <v>0</v>
      </c>
    </row>
    <row r="2852" spans="1:15" x14ac:dyDescent="0.25">
      <c r="A2852" t="str">
        <f t="shared" si="88"/>
        <v>38</v>
      </c>
      <c r="B2852" t="str">
        <f t="shared" si="89"/>
        <v>380130</v>
      </c>
      <c r="C2852" t="s">
        <v>2863</v>
      </c>
      <c r="D2852">
        <v>6500</v>
      </c>
      <c r="E2852">
        <v>6500</v>
      </c>
      <c r="F2852">
        <v>6500</v>
      </c>
      <c r="G2852">
        <v>319</v>
      </c>
      <c r="H2852">
        <v>100</v>
      </c>
      <c r="I2852">
        <v>6600</v>
      </c>
      <c r="J2852">
        <v>100</v>
      </c>
      <c r="K2852">
        <v>6600</v>
      </c>
      <c r="L2852">
        <v>0</v>
      </c>
      <c r="M2852">
        <v>0</v>
      </c>
      <c r="N2852">
        <v>0</v>
      </c>
      <c r="O2852">
        <v>0</v>
      </c>
    </row>
    <row r="2853" spans="1:15" x14ac:dyDescent="0.25">
      <c r="A2853" t="str">
        <f t="shared" si="88"/>
        <v>38</v>
      </c>
      <c r="B2853" t="str">
        <f t="shared" si="89"/>
        <v>380190</v>
      </c>
      <c r="C2853" t="s">
        <v>2864</v>
      </c>
      <c r="D2853">
        <v>3572591</v>
      </c>
      <c r="E2853">
        <v>3572591</v>
      </c>
      <c r="F2853">
        <v>54421</v>
      </c>
      <c r="G2853">
        <v>2669</v>
      </c>
      <c r="H2853">
        <v>24075</v>
      </c>
      <c r="I2853">
        <v>3596666</v>
      </c>
      <c r="J2853">
        <v>24075</v>
      </c>
      <c r="K2853">
        <v>3596666</v>
      </c>
      <c r="L2853">
        <v>0</v>
      </c>
      <c r="M2853">
        <v>0</v>
      </c>
      <c r="N2853">
        <v>0</v>
      </c>
      <c r="O2853">
        <v>0</v>
      </c>
    </row>
    <row r="2854" spans="1:15" x14ac:dyDescent="0.25">
      <c r="A2854" t="str">
        <f t="shared" si="88"/>
        <v>38</v>
      </c>
      <c r="B2854" t="str">
        <f t="shared" si="89"/>
        <v>380210</v>
      </c>
      <c r="C2854" t="s">
        <v>2865</v>
      </c>
      <c r="D2854">
        <v>16224425</v>
      </c>
      <c r="E2854">
        <v>16224425</v>
      </c>
      <c r="F2854">
        <v>1720304</v>
      </c>
      <c r="G2854">
        <v>82579</v>
      </c>
      <c r="H2854">
        <v>67311</v>
      </c>
      <c r="I2854">
        <v>16291736</v>
      </c>
      <c r="J2854">
        <v>67311</v>
      </c>
      <c r="K2854">
        <v>16291736</v>
      </c>
      <c r="L2854">
        <v>0</v>
      </c>
      <c r="M2854">
        <v>0</v>
      </c>
      <c r="N2854">
        <v>0</v>
      </c>
      <c r="O2854">
        <v>0</v>
      </c>
    </row>
    <row r="2855" spans="1:15" x14ac:dyDescent="0.25">
      <c r="A2855" t="str">
        <f t="shared" si="88"/>
        <v>38</v>
      </c>
      <c r="B2855" t="str">
        <f t="shared" si="89"/>
        <v>380210</v>
      </c>
      <c r="C2855" t="s">
        <v>2866</v>
      </c>
      <c r="D2855">
        <v>1506465</v>
      </c>
      <c r="E2855">
        <v>1506465</v>
      </c>
      <c r="F2855">
        <v>1482841</v>
      </c>
      <c r="G2855">
        <v>71179</v>
      </c>
      <c r="H2855">
        <v>1897</v>
      </c>
      <c r="I2855">
        <v>1508362</v>
      </c>
      <c r="J2855">
        <v>1897</v>
      </c>
      <c r="K2855">
        <v>1508362</v>
      </c>
      <c r="L2855">
        <v>0</v>
      </c>
      <c r="M2855">
        <v>0</v>
      </c>
      <c r="N2855">
        <v>0</v>
      </c>
      <c r="O2855">
        <v>0</v>
      </c>
    </row>
    <row r="2856" spans="1:15" x14ac:dyDescent="0.25">
      <c r="A2856" t="str">
        <f t="shared" si="88"/>
        <v>38</v>
      </c>
      <c r="B2856" t="str">
        <f t="shared" si="89"/>
        <v>380210</v>
      </c>
      <c r="C2856" t="s">
        <v>2867</v>
      </c>
      <c r="D2856">
        <v>92013</v>
      </c>
      <c r="E2856">
        <v>92013</v>
      </c>
      <c r="F2856">
        <v>32013</v>
      </c>
      <c r="G2856">
        <v>1534</v>
      </c>
      <c r="H2856">
        <v>2165</v>
      </c>
      <c r="I2856">
        <v>94178</v>
      </c>
      <c r="J2856">
        <v>2165</v>
      </c>
      <c r="K2856">
        <v>94178</v>
      </c>
      <c r="L2856">
        <v>0</v>
      </c>
      <c r="M2856">
        <v>0</v>
      </c>
      <c r="N2856">
        <v>20563</v>
      </c>
      <c r="O2856">
        <v>1800</v>
      </c>
    </row>
    <row r="2857" spans="1:15" x14ac:dyDescent="0.25">
      <c r="A2857" t="str">
        <f t="shared" si="88"/>
        <v>38</v>
      </c>
      <c r="B2857" t="str">
        <f t="shared" si="89"/>
        <v>380290</v>
      </c>
      <c r="C2857" t="s">
        <v>2868</v>
      </c>
      <c r="D2857">
        <v>161615</v>
      </c>
      <c r="E2857">
        <v>161615</v>
      </c>
      <c r="F2857">
        <v>134944</v>
      </c>
      <c r="G2857">
        <v>3375</v>
      </c>
      <c r="H2857">
        <v>3271</v>
      </c>
      <c r="I2857">
        <v>164886</v>
      </c>
      <c r="J2857">
        <v>3271</v>
      </c>
      <c r="K2857">
        <v>164886</v>
      </c>
      <c r="L2857">
        <v>0</v>
      </c>
      <c r="M2857">
        <v>0</v>
      </c>
      <c r="N2857">
        <v>101530</v>
      </c>
      <c r="O2857">
        <v>2288</v>
      </c>
    </row>
    <row r="2858" spans="1:15" x14ac:dyDescent="0.25">
      <c r="A2858" t="str">
        <f t="shared" si="88"/>
        <v>38</v>
      </c>
      <c r="B2858" t="str">
        <f t="shared" si="89"/>
        <v>380290</v>
      </c>
      <c r="C2858" t="s">
        <v>2869</v>
      </c>
      <c r="D2858">
        <v>37557</v>
      </c>
      <c r="E2858">
        <v>37557</v>
      </c>
      <c r="F2858">
        <v>11244</v>
      </c>
      <c r="G2858">
        <v>541</v>
      </c>
      <c r="H2858">
        <v>2006</v>
      </c>
      <c r="I2858">
        <v>39563</v>
      </c>
      <c r="J2858">
        <v>2006</v>
      </c>
      <c r="K2858">
        <v>39563</v>
      </c>
      <c r="L2858">
        <v>0</v>
      </c>
      <c r="M2858">
        <v>0</v>
      </c>
      <c r="N2858">
        <v>0</v>
      </c>
      <c r="O2858">
        <v>0</v>
      </c>
    </row>
    <row r="2859" spans="1:15" x14ac:dyDescent="0.25">
      <c r="A2859" t="str">
        <f t="shared" si="88"/>
        <v>38</v>
      </c>
      <c r="B2859" t="str">
        <f t="shared" si="89"/>
        <v>380300</v>
      </c>
      <c r="C2859" t="s">
        <v>2870</v>
      </c>
      <c r="D2859">
        <v>2714588</v>
      </c>
      <c r="E2859">
        <v>2714588</v>
      </c>
      <c r="F2859">
        <v>0</v>
      </c>
      <c r="G2859">
        <v>0</v>
      </c>
      <c r="H2859">
        <v>54884</v>
      </c>
      <c r="I2859">
        <v>2769472</v>
      </c>
      <c r="J2859">
        <v>54884</v>
      </c>
      <c r="K2859">
        <v>2769472</v>
      </c>
      <c r="L2859">
        <v>0</v>
      </c>
      <c r="M2859">
        <v>0</v>
      </c>
      <c r="N2859">
        <v>0</v>
      </c>
      <c r="O2859">
        <v>0</v>
      </c>
    </row>
    <row r="2860" spans="1:15" x14ac:dyDescent="0.25">
      <c r="A2860" t="str">
        <f t="shared" si="88"/>
        <v>38</v>
      </c>
      <c r="B2860" t="str">
        <f t="shared" si="89"/>
        <v>380400</v>
      </c>
      <c r="C2860" t="s">
        <v>2871</v>
      </c>
      <c r="D2860">
        <v>3224952</v>
      </c>
      <c r="E2860">
        <v>3224952</v>
      </c>
      <c r="F2860">
        <v>0</v>
      </c>
      <c r="G2860">
        <v>0</v>
      </c>
      <c r="H2860">
        <v>70583</v>
      </c>
      <c r="I2860">
        <v>3295535</v>
      </c>
      <c r="J2860">
        <v>70583</v>
      </c>
      <c r="K2860">
        <v>3295535</v>
      </c>
      <c r="L2860">
        <v>0</v>
      </c>
      <c r="M2860">
        <v>0</v>
      </c>
      <c r="N2860">
        <v>0</v>
      </c>
      <c r="O2860">
        <v>0</v>
      </c>
    </row>
    <row r="2861" spans="1:15" x14ac:dyDescent="0.25">
      <c r="A2861" t="str">
        <f t="shared" si="88"/>
        <v>38</v>
      </c>
      <c r="B2861" t="str">
        <f t="shared" si="89"/>
        <v>380400</v>
      </c>
      <c r="C2861" t="s">
        <v>2872</v>
      </c>
      <c r="D2861">
        <v>264909</v>
      </c>
      <c r="E2861">
        <v>264909</v>
      </c>
      <c r="F2861">
        <v>0</v>
      </c>
      <c r="G2861">
        <v>0</v>
      </c>
      <c r="H2861">
        <v>586</v>
      </c>
      <c r="I2861">
        <v>265495</v>
      </c>
      <c r="J2861">
        <v>586</v>
      </c>
      <c r="K2861">
        <v>265495</v>
      </c>
      <c r="L2861">
        <v>0</v>
      </c>
      <c r="M2861">
        <v>0</v>
      </c>
      <c r="N2861">
        <v>0</v>
      </c>
      <c r="O2861">
        <v>0</v>
      </c>
    </row>
    <row r="2862" spans="1:15" x14ac:dyDescent="0.25">
      <c r="A2862" t="str">
        <f t="shared" si="88"/>
        <v>38</v>
      </c>
      <c r="B2862" t="str">
        <f t="shared" si="89"/>
        <v>380510</v>
      </c>
      <c r="C2862" t="s">
        <v>2873</v>
      </c>
      <c r="D2862">
        <v>6100976</v>
      </c>
      <c r="E2862">
        <v>6100976</v>
      </c>
      <c r="F2862">
        <v>0</v>
      </c>
      <c r="G2862">
        <v>0</v>
      </c>
      <c r="H2862">
        <v>113186</v>
      </c>
      <c r="I2862">
        <v>6214162</v>
      </c>
      <c r="J2862">
        <v>113186</v>
      </c>
      <c r="K2862">
        <v>6214162</v>
      </c>
      <c r="L2862">
        <v>0</v>
      </c>
      <c r="M2862">
        <v>0</v>
      </c>
      <c r="N2862">
        <v>0</v>
      </c>
      <c r="O2862">
        <v>0</v>
      </c>
    </row>
    <row r="2863" spans="1:15" x14ac:dyDescent="0.25">
      <c r="A2863" t="str">
        <f t="shared" si="88"/>
        <v>38</v>
      </c>
      <c r="B2863" t="str">
        <f t="shared" si="89"/>
        <v>380610</v>
      </c>
      <c r="C2863" t="s">
        <v>2874</v>
      </c>
      <c r="D2863">
        <v>13616</v>
      </c>
      <c r="E2863">
        <v>13616</v>
      </c>
      <c r="F2863">
        <v>0</v>
      </c>
      <c r="G2863">
        <v>0</v>
      </c>
      <c r="H2863">
        <v>134</v>
      </c>
      <c r="I2863">
        <v>13750</v>
      </c>
      <c r="J2863">
        <v>134</v>
      </c>
      <c r="K2863">
        <v>13750</v>
      </c>
      <c r="L2863">
        <v>0</v>
      </c>
      <c r="M2863">
        <v>0</v>
      </c>
      <c r="N2863">
        <v>0</v>
      </c>
      <c r="O2863">
        <v>0</v>
      </c>
    </row>
    <row r="2864" spans="1:15" x14ac:dyDescent="0.25">
      <c r="A2864" t="str">
        <f t="shared" si="88"/>
        <v>38</v>
      </c>
      <c r="B2864" t="str">
        <f t="shared" si="89"/>
        <v>380700</v>
      </c>
      <c r="C2864" t="s">
        <v>2875</v>
      </c>
      <c r="D2864">
        <v>1870970</v>
      </c>
      <c r="E2864">
        <v>1870970</v>
      </c>
      <c r="F2864">
        <v>3060</v>
      </c>
      <c r="G2864">
        <v>3</v>
      </c>
      <c r="H2864">
        <v>146633</v>
      </c>
      <c r="I2864">
        <v>2017603</v>
      </c>
      <c r="J2864">
        <v>146633</v>
      </c>
      <c r="K2864">
        <v>2017603</v>
      </c>
      <c r="L2864">
        <v>0</v>
      </c>
      <c r="M2864">
        <v>0</v>
      </c>
      <c r="N2864">
        <v>0</v>
      </c>
      <c r="O2864">
        <v>0</v>
      </c>
    </row>
    <row r="2865" spans="1:15" x14ac:dyDescent="0.25">
      <c r="A2865" t="str">
        <f t="shared" si="88"/>
        <v>38</v>
      </c>
      <c r="B2865" t="str">
        <f t="shared" si="89"/>
        <v>380859</v>
      </c>
      <c r="C2865" t="s">
        <v>2876</v>
      </c>
      <c r="D2865">
        <v>40000</v>
      </c>
      <c r="E2865">
        <v>40000</v>
      </c>
      <c r="F2865">
        <v>0</v>
      </c>
      <c r="G2865">
        <v>0</v>
      </c>
      <c r="H2865">
        <v>40</v>
      </c>
      <c r="I2865">
        <v>40040</v>
      </c>
      <c r="J2865">
        <v>40</v>
      </c>
      <c r="K2865">
        <v>40040</v>
      </c>
      <c r="L2865">
        <v>0</v>
      </c>
      <c r="M2865">
        <v>0</v>
      </c>
      <c r="N2865">
        <v>0</v>
      </c>
      <c r="O2865">
        <v>0</v>
      </c>
    </row>
    <row r="2866" spans="1:15" x14ac:dyDescent="0.25">
      <c r="A2866" t="str">
        <f t="shared" si="88"/>
        <v>38</v>
      </c>
      <c r="B2866" t="str">
        <f t="shared" si="89"/>
        <v>380859</v>
      </c>
      <c r="C2866" t="s">
        <v>2877</v>
      </c>
      <c r="D2866">
        <v>102910</v>
      </c>
      <c r="E2866">
        <v>102910</v>
      </c>
      <c r="F2866">
        <v>0</v>
      </c>
      <c r="G2866">
        <v>0</v>
      </c>
      <c r="H2866">
        <v>4254</v>
      </c>
      <c r="I2866">
        <v>107164</v>
      </c>
      <c r="J2866">
        <v>4254</v>
      </c>
      <c r="K2866">
        <v>107164</v>
      </c>
      <c r="L2866">
        <v>0</v>
      </c>
      <c r="M2866">
        <v>0</v>
      </c>
      <c r="N2866">
        <v>0</v>
      </c>
      <c r="O2866">
        <v>0</v>
      </c>
    </row>
    <row r="2867" spans="1:15" x14ac:dyDescent="0.25">
      <c r="A2867" t="str">
        <f t="shared" si="88"/>
        <v>38</v>
      </c>
      <c r="B2867" t="str">
        <f t="shared" si="89"/>
        <v>380859</v>
      </c>
      <c r="C2867" t="s">
        <v>2878</v>
      </c>
      <c r="D2867">
        <v>237312</v>
      </c>
      <c r="E2867">
        <v>237312</v>
      </c>
      <c r="F2867">
        <v>33591</v>
      </c>
      <c r="G2867">
        <v>1680</v>
      </c>
      <c r="H2867">
        <v>1472</v>
      </c>
      <c r="I2867">
        <v>238784</v>
      </c>
      <c r="J2867">
        <v>1472</v>
      </c>
      <c r="K2867">
        <v>238784</v>
      </c>
      <c r="L2867">
        <v>0</v>
      </c>
      <c r="M2867">
        <v>0</v>
      </c>
      <c r="N2867">
        <v>0</v>
      </c>
      <c r="O2867">
        <v>0</v>
      </c>
    </row>
    <row r="2868" spans="1:15" x14ac:dyDescent="0.25">
      <c r="A2868" t="str">
        <f t="shared" si="88"/>
        <v>38</v>
      </c>
      <c r="B2868" t="str">
        <f t="shared" si="89"/>
        <v>380891</v>
      </c>
      <c r="C2868" t="s">
        <v>2879</v>
      </c>
      <c r="D2868">
        <v>153702</v>
      </c>
      <c r="E2868">
        <v>153702</v>
      </c>
      <c r="F2868">
        <v>0</v>
      </c>
      <c r="G2868">
        <v>0</v>
      </c>
      <c r="H2868">
        <v>210</v>
      </c>
      <c r="I2868">
        <v>153912</v>
      </c>
      <c r="J2868">
        <v>210</v>
      </c>
      <c r="K2868">
        <v>153912</v>
      </c>
      <c r="L2868">
        <v>0</v>
      </c>
      <c r="M2868">
        <v>0</v>
      </c>
      <c r="N2868">
        <v>0</v>
      </c>
      <c r="O2868">
        <v>0</v>
      </c>
    </row>
    <row r="2869" spans="1:15" x14ac:dyDescent="0.25">
      <c r="A2869" t="str">
        <f t="shared" si="88"/>
        <v>38</v>
      </c>
      <c r="B2869" t="str">
        <f t="shared" si="89"/>
        <v>380891</v>
      </c>
      <c r="C2869" t="s">
        <v>2880</v>
      </c>
      <c r="D2869">
        <v>148620</v>
      </c>
      <c r="E2869">
        <v>148620</v>
      </c>
      <c r="F2869">
        <v>0</v>
      </c>
      <c r="G2869">
        <v>0</v>
      </c>
      <c r="H2869">
        <v>7058</v>
      </c>
      <c r="I2869">
        <v>155678</v>
      </c>
      <c r="J2869">
        <v>7058</v>
      </c>
      <c r="K2869">
        <v>155678</v>
      </c>
      <c r="L2869">
        <v>0</v>
      </c>
      <c r="M2869">
        <v>0</v>
      </c>
      <c r="N2869">
        <v>18360</v>
      </c>
      <c r="O2869">
        <v>3500</v>
      </c>
    </row>
    <row r="2870" spans="1:15" x14ac:dyDescent="0.25">
      <c r="A2870" t="str">
        <f t="shared" si="88"/>
        <v>38</v>
      </c>
      <c r="B2870" t="str">
        <f t="shared" si="89"/>
        <v>380891</v>
      </c>
      <c r="C2870" t="s">
        <v>2881</v>
      </c>
      <c r="D2870">
        <v>3774141</v>
      </c>
      <c r="E2870">
        <v>3774141</v>
      </c>
      <c r="F2870">
        <v>0</v>
      </c>
      <c r="G2870">
        <v>0</v>
      </c>
      <c r="H2870">
        <v>27489</v>
      </c>
      <c r="I2870">
        <v>3801630</v>
      </c>
      <c r="J2870">
        <v>27489</v>
      </c>
      <c r="K2870">
        <v>3801630</v>
      </c>
      <c r="L2870">
        <v>0</v>
      </c>
      <c r="M2870">
        <v>0</v>
      </c>
      <c r="N2870">
        <v>0</v>
      </c>
      <c r="O2870">
        <v>0</v>
      </c>
    </row>
    <row r="2871" spans="1:15" x14ac:dyDescent="0.25">
      <c r="A2871" t="str">
        <f t="shared" si="88"/>
        <v>38</v>
      </c>
      <c r="B2871" t="str">
        <f t="shared" si="89"/>
        <v>380891</v>
      </c>
      <c r="C2871" t="s">
        <v>2882</v>
      </c>
      <c r="D2871">
        <v>3721632</v>
      </c>
      <c r="E2871">
        <v>3721632</v>
      </c>
      <c r="F2871">
        <v>0</v>
      </c>
      <c r="G2871">
        <v>0</v>
      </c>
      <c r="H2871">
        <v>18290</v>
      </c>
      <c r="I2871">
        <v>3739922</v>
      </c>
      <c r="J2871">
        <v>18290</v>
      </c>
      <c r="K2871">
        <v>3739922</v>
      </c>
      <c r="L2871">
        <v>0</v>
      </c>
      <c r="M2871">
        <v>0</v>
      </c>
      <c r="N2871">
        <v>0</v>
      </c>
      <c r="O2871">
        <v>0</v>
      </c>
    </row>
    <row r="2872" spans="1:15" x14ac:dyDescent="0.25">
      <c r="A2872" t="str">
        <f t="shared" si="88"/>
        <v>38</v>
      </c>
      <c r="B2872" t="str">
        <f t="shared" si="89"/>
        <v>380891</v>
      </c>
      <c r="C2872" t="s">
        <v>2883</v>
      </c>
      <c r="D2872">
        <v>8829435</v>
      </c>
      <c r="E2872">
        <v>8829435</v>
      </c>
      <c r="F2872">
        <v>770018</v>
      </c>
      <c r="G2872">
        <v>38500</v>
      </c>
      <c r="H2872">
        <v>67618</v>
      </c>
      <c r="I2872">
        <v>8897053</v>
      </c>
      <c r="J2872">
        <v>67618</v>
      </c>
      <c r="K2872">
        <v>8897053</v>
      </c>
      <c r="L2872">
        <v>0</v>
      </c>
      <c r="M2872">
        <v>0</v>
      </c>
      <c r="N2872">
        <v>111000</v>
      </c>
      <c r="O2872">
        <v>4950</v>
      </c>
    </row>
    <row r="2873" spans="1:15" x14ac:dyDescent="0.25">
      <c r="A2873" t="str">
        <f t="shared" si="88"/>
        <v>38</v>
      </c>
      <c r="B2873" t="str">
        <f t="shared" si="89"/>
        <v>380892</v>
      </c>
      <c r="C2873" t="s">
        <v>2884</v>
      </c>
      <c r="D2873">
        <v>100066</v>
      </c>
      <c r="E2873">
        <v>100066</v>
      </c>
      <c r="F2873">
        <v>100066</v>
      </c>
      <c r="G2873">
        <v>6504</v>
      </c>
      <c r="H2873">
        <v>1000</v>
      </c>
      <c r="I2873">
        <v>101066</v>
      </c>
      <c r="J2873">
        <v>1000</v>
      </c>
      <c r="K2873">
        <v>101066</v>
      </c>
      <c r="L2873">
        <v>0</v>
      </c>
      <c r="M2873">
        <v>0</v>
      </c>
      <c r="N2873">
        <v>0</v>
      </c>
      <c r="O2873">
        <v>0</v>
      </c>
    </row>
    <row r="2874" spans="1:15" x14ac:dyDescent="0.25">
      <c r="A2874" t="str">
        <f t="shared" si="88"/>
        <v>38</v>
      </c>
      <c r="B2874" t="str">
        <f t="shared" si="89"/>
        <v>380892</v>
      </c>
      <c r="C2874" t="s">
        <v>2885</v>
      </c>
      <c r="D2874">
        <v>48016</v>
      </c>
      <c r="E2874">
        <v>48016</v>
      </c>
      <c r="F2874">
        <v>48016</v>
      </c>
      <c r="G2874">
        <v>1777</v>
      </c>
      <c r="H2874">
        <v>3000</v>
      </c>
      <c r="I2874">
        <v>51016</v>
      </c>
      <c r="J2874">
        <v>3000</v>
      </c>
      <c r="K2874">
        <v>51016</v>
      </c>
      <c r="L2874">
        <v>0</v>
      </c>
      <c r="M2874">
        <v>0</v>
      </c>
      <c r="N2874">
        <v>0</v>
      </c>
      <c r="O2874">
        <v>0</v>
      </c>
    </row>
    <row r="2875" spans="1:15" x14ac:dyDescent="0.25">
      <c r="A2875" t="str">
        <f t="shared" si="88"/>
        <v>38</v>
      </c>
      <c r="B2875" t="str">
        <f t="shared" si="89"/>
        <v>380892</v>
      </c>
      <c r="C2875" t="s">
        <v>2886</v>
      </c>
      <c r="D2875">
        <v>1745698</v>
      </c>
      <c r="E2875">
        <v>1745698</v>
      </c>
      <c r="F2875">
        <v>0</v>
      </c>
      <c r="G2875">
        <v>0</v>
      </c>
      <c r="H2875">
        <v>1252</v>
      </c>
      <c r="I2875">
        <v>1746950</v>
      </c>
      <c r="J2875">
        <v>1252</v>
      </c>
      <c r="K2875">
        <v>1746950</v>
      </c>
      <c r="L2875">
        <v>0</v>
      </c>
      <c r="M2875">
        <v>0</v>
      </c>
      <c r="N2875">
        <v>0</v>
      </c>
      <c r="O2875">
        <v>0</v>
      </c>
    </row>
    <row r="2876" spans="1:15" x14ac:dyDescent="0.25">
      <c r="A2876" t="str">
        <f t="shared" si="88"/>
        <v>38</v>
      </c>
      <c r="B2876" t="str">
        <f t="shared" si="89"/>
        <v>380892</v>
      </c>
      <c r="C2876" t="s">
        <v>2887</v>
      </c>
      <c r="D2876">
        <v>4254246</v>
      </c>
      <c r="E2876">
        <v>4254246</v>
      </c>
      <c r="F2876">
        <v>8640</v>
      </c>
      <c r="G2876">
        <v>432</v>
      </c>
      <c r="H2876">
        <v>22998</v>
      </c>
      <c r="I2876">
        <v>4277244</v>
      </c>
      <c r="J2876">
        <v>22998</v>
      </c>
      <c r="K2876">
        <v>4277244</v>
      </c>
      <c r="L2876">
        <v>0</v>
      </c>
      <c r="M2876">
        <v>0</v>
      </c>
      <c r="N2876">
        <v>0</v>
      </c>
      <c r="O2876">
        <v>0</v>
      </c>
    </row>
    <row r="2877" spans="1:15" x14ac:dyDescent="0.25">
      <c r="A2877" t="str">
        <f t="shared" si="88"/>
        <v>38</v>
      </c>
      <c r="B2877" t="str">
        <f t="shared" si="89"/>
        <v>380893</v>
      </c>
      <c r="C2877" t="s">
        <v>2888</v>
      </c>
      <c r="D2877">
        <v>18457424</v>
      </c>
      <c r="E2877">
        <v>18457424</v>
      </c>
      <c r="F2877">
        <v>16543107</v>
      </c>
      <c r="G2877">
        <v>1075295</v>
      </c>
      <c r="H2877">
        <v>60322</v>
      </c>
      <c r="I2877">
        <v>18517746</v>
      </c>
      <c r="J2877">
        <v>60322</v>
      </c>
      <c r="K2877">
        <v>18517746</v>
      </c>
      <c r="L2877">
        <v>0</v>
      </c>
      <c r="M2877">
        <v>0</v>
      </c>
      <c r="N2877">
        <v>0</v>
      </c>
      <c r="O2877">
        <v>0</v>
      </c>
    </row>
    <row r="2878" spans="1:15" x14ac:dyDescent="0.25">
      <c r="A2878" t="str">
        <f t="shared" si="88"/>
        <v>38</v>
      </c>
      <c r="B2878" t="str">
        <f t="shared" si="89"/>
        <v>380893</v>
      </c>
      <c r="C2878" t="s">
        <v>2889</v>
      </c>
      <c r="D2878">
        <v>1742969</v>
      </c>
      <c r="E2878">
        <v>1742969</v>
      </c>
      <c r="F2878">
        <v>0</v>
      </c>
      <c r="G2878">
        <v>0</v>
      </c>
      <c r="H2878">
        <v>14669</v>
      </c>
      <c r="I2878">
        <v>1757638</v>
      </c>
      <c r="J2878">
        <v>14669</v>
      </c>
      <c r="K2878">
        <v>1757638</v>
      </c>
      <c r="L2878">
        <v>0</v>
      </c>
      <c r="M2878">
        <v>0</v>
      </c>
      <c r="N2878">
        <v>0</v>
      </c>
      <c r="O2878">
        <v>0</v>
      </c>
    </row>
    <row r="2879" spans="1:15" x14ac:dyDescent="0.25">
      <c r="A2879" t="str">
        <f t="shared" si="88"/>
        <v>38</v>
      </c>
      <c r="B2879" t="str">
        <f t="shared" si="89"/>
        <v>380893</v>
      </c>
      <c r="C2879" t="s">
        <v>2890</v>
      </c>
      <c r="D2879">
        <v>1012185</v>
      </c>
      <c r="E2879">
        <v>1012185</v>
      </c>
      <c r="F2879">
        <v>369577</v>
      </c>
      <c r="G2879">
        <v>18479</v>
      </c>
      <c r="H2879">
        <v>22590</v>
      </c>
      <c r="I2879">
        <v>1034775</v>
      </c>
      <c r="J2879">
        <v>22590</v>
      </c>
      <c r="K2879">
        <v>1034775</v>
      </c>
      <c r="L2879">
        <v>0</v>
      </c>
      <c r="M2879">
        <v>0</v>
      </c>
      <c r="N2879">
        <v>5277</v>
      </c>
      <c r="O2879">
        <v>650</v>
      </c>
    </row>
    <row r="2880" spans="1:15" x14ac:dyDescent="0.25">
      <c r="A2880" t="str">
        <f t="shared" si="88"/>
        <v>38</v>
      </c>
      <c r="B2880" t="str">
        <f t="shared" si="89"/>
        <v>380894</v>
      </c>
      <c r="C2880" t="s">
        <v>2891</v>
      </c>
      <c r="D2880">
        <v>4788444</v>
      </c>
      <c r="E2880">
        <v>4788444</v>
      </c>
      <c r="F2880">
        <v>2039</v>
      </c>
      <c r="G2880">
        <v>133</v>
      </c>
      <c r="H2880">
        <v>14596</v>
      </c>
      <c r="I2880">
        <v>4803040</v>
      </c>
      <c r="J2880">
        <v>14596</v>
      </c>
      <c r="K2880">
        <v>4803040</v>
      </c>
      <c r="L2880">
        <v>0</v>
      </c>
      <c r="M2880">
        <v>0</v>
      </c>
      <c r="N2880">
        <v>2039</v>
      </c>
      <c r="O2880">
        <v>2900</v>
      </c>
    </row>
    <row r="2881" spans="1:15" x14ac:dyDescent="0.25">
      <c r="A2881" t="str">
        <f t="shared" si="88"/>
        <v>38</v>
      </c>
      <c r="B2881" t="str">
        <f t="shared" si="89"/>
        <v>380894</v>
      </c>
      <c r="C2881" t="s">
        <v>2892</v>
      </c>
      <c r="D2881">
        <v>33581637</v>
      </c>
      <c r="E2881">
        <v>33581637</v>
      </c>
      <c r="F2881">
        <v>2628982</v>
      </c>
      <c r="G2881">
        <v>131455</v>
      </c>
      <c r="H2881">
        <v>153811</v>
      </c>
      <c r="I2881">
        <v>33735448</v>
      </c>
      <c r="J2881">
        <v>153811</v>
      </c>
      <c r="K2881">
        <v>33735448</v>
      </c>
      <c r="L2881">
        <v>0</v>
      </c>
      <c r="M2881">
        <v>0</v>
      </c>
      <c r="N2881">
        <v>11228</v>
      </c>
      <c r="O2881">
        <v>849</v>
      </c>
    </row>
    <row r="2882" spans="1:15" x14ac:dyDescent="0.25">
      <c r="A2882" t="str">
        <f t="shared" si="88"/>
        <v>38</v>
      </c>
      <c r="B2882" t="str">
        <f t="shared" si="89"/>
        <v>380899</v>
      </c>
      <c r="C2882" t="s">
        <v>2893</v>
      </c>
      <c r="D2882">
        <v>5356</v>
      </c>
      <c r="E2882">
        <v>5356</v>
      </c>
      <c r="F2882">
        <v>0</v>
      </c>
      <c r="G2882">
        <v>0</v>
      </c>
      <c r="H2882">
        <v>24</v>
      </c>
      <c r="I2882">
        <v>5380</v>
      </c>
      <c r="J2882">
        <v>24</v>
      </c>
      <c r="K2882">
        <v>5380</v>
      </c>
      <c r="L2882">
        <v>0</v>
      </c>
      <c r="M2882">
        <v>0</v>
      </c>
      <c r="N2882">
        <v>0</v>
      </c>
      <c r="O2882">
        <v>0</v>
      </c>
    </row>
    <row r="2883" spans="1:15" x14ac:dyDescent="0.25">
      <c r="A2883" t="str">
        <f t="shared" ref="A2883:A2946" si="90">MID(B2883,1,2)</f>
        <v>38</v>
      </c>
      <c r="B2883" t="str">
        <f t="shared" ref="B2883:B2946" si="91">MID(C2883,1,6)</f>
        <v>380899</v>
      </c>
      <c r="C2883" t="s">
        <v>2894</v>
      </c>
      <c r="D2883">
        <v>49197</v>
      </c>
      <c r="E2883">
        <v>49197</v>
      </c>
      <c r="F2883">
        <v>0</v>
      </c>
      <c r="G2883">
        <v>0</v>
      </c>
      <c r="H2883">
        <v>415</v>
      </c>
      <c r="I2883">
        <v>49612</v>
      </c>
      <c r="J2883">
        <v>415</v>
      </c>
      <c r="K2883">
        <v>49612</v>
      </c>
      <c r="L2883">
        <v>0</v>
      </c>
      <c r="M2883">
        <v>0</v>
      </c>
      <c r="N2883">
        <v>0</v>
      </c>
      <c r="O2883">
        <v>0</v>
      </c>
    </row>
    <row r="2884" spans="1:15" x14ac:dyDescent="0.25">
      <c r="A2884" t="str">
        <f t="shared" si="90"/>
        <v>38</v>
      </c>
      <c r="B2884" t="str">
        <f t="shared" si="91"/>
        <v>380899</v>
      </c>
      <c r="C2884" t="s">
        <v>2895</v>
      </c>
      <c r="D2884">
        <v>50215</v>
      </c>
      <c r="E2884">
        <v>50215</v>
      </c>
      <c r="F2884">
        <v>0</v>
      </c>
      <c r="G2884">
        <v>0</v>
      </c>
      <c r="H2884">
        <v>44</v>
      </c>
      <c r="I2884">
        <v>50259</v>
      </c>
      <c r="J2884">
        <v>44</v>
      </c>
      <c r="K2884">
        <v>50259</v>
      </c>
      <c r="L2884">
        <v>0</v>
      </c>
      <c r="M2884">
        <v>0</v>
      </c>
      <c r="N2884">
        <v>0</v>
      </c>
      <c r="O2884">
        <v>0</v>
      </c>
    </row>
    <row r="2885" spans="1:15" x14ac:dyDescent="0.25">
      <c r="A2885" t="str">
        <f t="shared" si="90"/>
        <v>38</v>
      </c>
      <c r="B2885" t="str">
        <f t="shared" si="91"/>
        <v>380899</v>
      </c>
      <c r="C2885" t="s">
        <v>2896</v>
      </c>
      <c r="D2885">
        <v>1021817</v>
      </c>
      <c r="E2885">
        <v>1021817</v>
      </c>
      <c r="F2885">
        <v>174871</v>
      </c>
      <c r="G2885">
        <v>8743</v>
      </c>
      <c r="H2885">
        <v>42002</v>
      </c>
      <c r="I2885">
        <v>1063819</v>
      </c>
      <c r="J2885">
        <v>42002</v>
      </c>
      <c r="K2885">
        <v>1063819</v>
      </c>
      <c r="L2885">
        <v>0</v>
      </c>
      <c r="M2885">
        <v>0</v>
      </c>
      <c r="N2885">
        <v>19438</v>
      </c>
      <c r="O2885">
        <v>94</v>
      </c>
    </row>
    <row r="2886" spans="1:15" x14ac:dyDescent="0.25">
      <c r="A2886" t="str">
        <f t="shared" si="90"/>
        <v>38</v>
      </c>
      <c r="B2886" t="str">
        <f t="shared" si="91"/>
        <v>380991</v>
      </c>
      <c r="C2886" t="s">
        <v>2897</v>
      </c>
      <c r="D2886">
        <v>140224347</v>
      </c>
      <c r="E2886">
        <v>140224347</v>
      </c>
      <c r="F2886">
        <v>1433498</v>
      </c>
      <c r="G2886">
        <v>86003</v>
      </c>
      <c r="H2886">
        <v>823791</v>
      </c>
      <c r="I2886">
        <v>141048138</v>
      </c>
      <c r="J2886">
        <v>823791</v>
      </c>
      <c r="K2886">
        <v>141048138</v>
      </c>
      <c r="L2886">
        <v>6648</v>
      </c>
      <c r="M2886">
        <v>3</v>
      </c>
      <c r="N2886">
        <v>0</v>
      </c>
      <c r="O2886">
        <v>0</v>
      </c>
    </row>
    <row r="2887" spans="1:15" x14ac:dyDescent="0.25">
      <c r="A2887" t="str">
        <f t="shared" si="90"/>
        <v>38</v>
      </c>
      <c r="B2887" t="str">
        <f t="shared" si="91"/>
        <v>380992</v>
      </c>
      <c r="C2887" t="s">
        <v>2898</v>
      </c>
      <c r="D2887">
        <v>36070</v>
      </c>
      <c r="E2887">
        <v>36070</v>
      </c>
      <c r="F2887">
        <v>2381</v>
      </c>
      <c r="G2887">
        <v>155</v>
      </c>
      <c r="H2887">
        <v>207</v>
      </c>
      <c r="I2887">
        <v>36277</v>
      </c>
      <c r="J2887">
        <v>207</v>
      </c>
      <c r="K2887">
        <v>36277</v>
      </c>
      <c r="L2887">
        <v>0</v>
      </c>
      <c r="M2887">
        <v>0</v>
      </c>
      <c r="N2887">
        <v>0</v>
      </c>
      <c r="O2887">
        <v>0</v>
      </c>
    </row>
    <row r="2888" spans="1:15" x14ac:dyDescent="0.25">
      <c r="A2888" t="str">
        <f t="shared" si="90"/>
        <v>38</v>
      </c>
      <c r="B2888" t="str">
        <f t="shared" si="91"/>
        <v>380992</v>
      </c>
      <c r="C2888" t="s">
        <v>2899</v>
      </c>
      <c r="D2888">
        <v>25669623</v>
      </c>
      <c r="E2888">
        <v>25669623</v>
      </c>
      <c r="F2888">
        <v>577470</v>
      </c>
      <c r="G2888">
        <v>34648</v>
      </c>
      <c r="H2888">
        <v>268356</v>
      </c>
      <c r="I2888">
        <v>25937979</v>
      </c>
      <c r="J2888">
        <v>268356</v>
      </c>
      <c r="K2888">
        <v>25937979</v>
      </c>
      <c r="L2888">
        <v>0</v>
      </c>
      <c r="M2888">
        <v>0</v>
      </c>
      <c r="N2888">
        <v>0</v>
      </c>
      <c r="O2888">
        <v>0</v>
      </c>
    </row>
    <row r="2889" spans="1:15" x14ac:dyDescent="0.25">
      <c r="A2889" t="str">
        <f t="shared" si="90"/>
        <v>38</v>
      </c>
      <c r="B2889" t="str">
        <f t="shared" si="91"/>
        <v>380993</v>
      </c>
      <c r="C2889" t="s">
        <v>2900</v>
      </c>
      <c r="D2889">
        <v>591069</v>
      </c>
      <c r="E2889">
        <v>591069</v>
      </c>
      <c r="F2889">
        <v>4851</v>
      </c>
      <c r="G2889">
        <v>291</v>
      </c>
      <c r="H2889">
        <v>3936</v>
      </c>
      <c r="I2889">
        <v>595005</v>
      </c>
      <c r="J2889">
        <v>3936</v>
      </c>
      <c r="K2889">
        <v>595005</v>
      </c>
      <c r="L2889">
        <v>4851</v>
      </c>
      <c r="M2889">
        <v>869</v>
      </c>
      <c r="N2889">
        <v>0</v>
      </c>
      <c r="O2889">
        <v>0</v>
      </c>
    </row>
    <row r="2890" spans="1:15" x14ac:dyDescent="0.25">
      <c r="A2890" t="str">
        <f t="shared" si="90"/>
        <v>38</v>
      </c>
      <c r="B2890" t="str">
        <f t="shared" si="91"/>
        <v>381010</v>
      </c>
      <c r="C2890" t="s">
        <v>2901</v>
      </c>
      <c r="D2890">
        <v>3393996</v>
      </c>
      <c r="E2890">
        <v>3393996</v>
      </c>
      <c r="F2890">
        <v>210246</v>
      </c>
      <c r="G2890">
        <v>10513</v>
      </c>
      <c r="H2890">
        <v>26705</v>
      </c>
      <c r="I2890">
        <v>3420701</v>
      </c>
      <c r="J2890">
        <v>26705</v>
      </c>
      <c r="K2890">
        <v>3420701</v>
      </c>
      <c r="L2890">
        <v>0</v>
      </c>
      <c r="M2890">
        <v>0</v>
      </c>
      <c r="N2890">
        <v>204139</v>
      </c>
      <c r="O2890">
        <v>8071</v>
      </c>
    </row>
    <row r="2891" spans="1:15" x14ac:dyDescent="0.25">
      <c r="A2891" t="str">
        <f t="shared" si="90"/>
        <v>38</v>
      </c>
      <c r="B2891" t="str">
        <f t="shared" si="91"/>
        <v>381090</v>
      </c>
      <c r="C2891" t="s">
        <v>2902</v>
      </c>
      <c r="D2891">
        <v>318815</v>
      </c>
      <c r="E2891">
        <v>318815</v>
      </c>
      <c r="F2891">
        <v>0</v>
      </c>
      <c r="G2891">
        <v>0</v>
      </c>
      <c r="H2891">
        <v>1649</v>
      </c>
      <c r="I2891">
        <v>320464</v>
      </c>
      <c r="J2891">
        <v>1649</v>
      </c>
      <c r="K2891">
        <v>320464</v>
      </c>
      <c r="L2891">
        <v>0</v>
      </c>
      <c r="M2891">
        <v>0</v>
      </c>
      <c r="N2891">
        <v>0</v>
      </c>
      <c r="O2891">
        <v>0</v>
      </c>
    </row>
    <row r="2892" spans="1:15" x14ac:dyDescent="0.25">
      <c r="A2892" t="str">
        <f t="shared" si="90"/>
        <v>38</v>
      </c>
      <c r="B2892" t="str">
        <f t="shared" si="91"/>
        <v>381090</v>
      </c>
      <c r="C2892" t="s">
        <v>2903</v>
      </c>
      <c r="D2892">
        <v>415762</v>
      </c>
      <c r="E2892">
        <v>415762</v>
      </c>
      <c r="F2892">
        <v>0</v>
      </c>
      <c r="G2892">
        <v>0</v>
      </c>
      <c r="H2892">
        <v>15961</v>
      </c>
      <c r="I2892">
        <v>431723</v>
      </c>
      <c r="J2892">
        <v>15961</v>
      </c>
      <c r="K2892">
        <v>431723</v>
      </c>
      <c r="L2892">
        <v>0</v>
      </c>
      <c r="M2892">
        <v>0</v>
      </c>
      <c r="N2892">
        <v>0</v>
      </c>
      <c r="O2892">
        <v>0</v>
      </c>
    </row>
    <row r="2893" spans="1:15" x14ac:dyDescent="0.25">
      <c r="A2893" t="str">
        <f t="shared" si="90"/>
        <v>38</v>
      </c>
      <c r="B2893" t="str">
        <f t="shared" si="91"/>
        <v>381090</v>
      </c>
      <c r="C2893" t="s">
        <v>2904</v>
      </c>
      <c r="D2893">
        <v>665883</v>
      </c>
      <c r="E2893">
        <v>665883</v>
      </c>
      <c r="F2893">
        <v>2401</v>
      </c>
      <c r="G2893">
        <v>120</v>
      </c>
      <c r="H2893">
        <v>7604</v>
      </c>
      <c r="I2893">
        <v>673487</v>
      </c>
      <c r="J2893">
        <v>7604</v>
      </c>
      <c r="K2893">
        <v>673487</v>
      </c>
      <c r="L2893">
        <v>106474</v>
      </c>
      <c r="M2893">
        <v>67</v>
      </c>
      <c r="N2893">
        <v>2387</v>
      </c>
      <c r="O2893">
        <v>0</v>
      </c>
    </row>
    <row r="2894" spans="1:15" x14ac:dyDescent="0.25">
      <c r="A2894" t="str">
        <f t="shared" si="90"/>
        <v>38</v>
      </c>
      <c r="B2894" t="str">
        <f t="shared" si="91"/>
        <v>381119</v>
      </c>
      <c r="C2894" t="s">
        <v>2905</v>
      </c>
      <c r="D2894">
        <v>415296</v>
      </c>
      <c r="E2894">
        <v>415296</v>
      </c>
      <c r="F2894">
        <v>162769</v>
      </c>
      <c r="G2894">
        <v>10580</v>
      </c>
      <c r="H2894">
        <v>7710</v>
      </c>
      <c r="I2894">
        <v>423006</v>
      </c>
      <c r="J2894">
        <v>7710</v>
      </c>
      <c r="K2894">
        <v>423006</v>
      </c>
      <c r="L2894">
        <v>0</v>
      </c>
      <c r="M2894">
        <v>0</v>
      </c>
      <c r="N2894">
        <v>0</v>
      </c>
      <c r="O2894">
        <v>0</v>
      </c>
    </row>
    <row r="2895" spans="1:15" x14ac:dyDescent="0.25">
      <c r="A2895" t="str">
        <f t="shared" si="90"/>
        <v>38</v>
      </c>
      <c r="B2895" t="str">
        <f t="shared" si="91"/>
        <v>381121</v>
      </c>
      <c r="C2895" t="s">
        <v>2906</v>
      </c>
      <c r="D2895">
        <v>99763293</v>
      </c>
      <c r="E2895">
        <v>99763293</v>
      </c>
      <c r="F2895">
        <v>535100</v>
      </c>
      <c r="G2895">
        <v>34781</v>
      </c>
      <c r="H2895">
        <v>787480</v>
      </c>
      <c r="I2895">
        <v>100550773</v>
      </c>
      <c r="J2895">
        <v>787480</v>
      </c>
      <c r="K2895">
        <v>100550773</v>
      </c>
      <c r="L2895">
        <v>0</v>
      </c>
      <c r="M2895">
        <v>0</v>
      </c>
      <c r="N2895">
        <v>0</v>
      </c>
      <c r="O2895">
        <v>0</v>
      </c>
    </row>
    <row r="2896" spans="1:15" x14ac:dyDescent="0.25">
      <c r="A2896" t="str">
        <f t="shared" si="90"/>
        <v>38</v>
      </c>
      <c r="B2896" t="str">
        <f t="shared" si="91"/>
        <v>381129</v>
      </c>
      <c r="C2896" t="s">
        <v>2907</v>
      </c>
      <c r="D2896">
        <v>6415561</v>
      </c>
      <c r="E2896">
        <v>6415561</v>
      </c>
      <c r="F2896">
        <v>69837</v>
      </c>
      <c r="G2896">
        <v>4539</v>
      </c>
      <c r="H2896">
        <v>39535</v>
      </c>
      <c r="I2896">
        <v>6455096</v>
      </c>
      <c r="J2896">
        <v>39535</v>
      </c>
      <c r="K2896">
        <v>6455096</v>
      </c>
      <c r="L2896">
        <v>0</v>
      </c>
      <c r="M2896">
        <v>0</v>
      </c>
      <c r="N2896">
        <v>0</v>
      </c>
      <c r="O2896">
        <v>0</v>
      </c>
    </row>
    <row r="2897" spans="1:15" x14ac:dyDescent="0.25">
      <c r="A2897" t="str">
        <f t="shared" si="90"/>
        <v>38</v>
      </c>
      <c r="B2897" t="str">
        <f t="shared" si="91"/>
        <v>381190</v>
      </c>
      <c r="C2897" t="s">
        <v>2908</v>
      </c>
      <c r="D2897">
        <v>8337723</v>
      </c>
      <c r="E2897">
        <v>8337723</v>
      </c>
      <c r="F2897">
        <v>247674</v>
      </c>
      <c r="G2897">
        <v>16100</v>
      </c>
      <c r="H2897">
        <v>56959</v>
      </c>
      <c r="I2897">
        <v>8394682</v>
      </c>
      <c r="J2897">
        <v>56959</v>
      </c>
      <c r="K2897">
        <v>8394682</v>
      </c>
      <c r="L2897">
        <v>0</v>
      </c>
      <c r="M2897">
        <v>0</v>
      </c>
      <c r="N2897">
        <v>24490</v>
      </c>
      <c r="O2897">
        <v>1788</v>
      </c>
    </row>
    <row r="2898" spans="1:15" x14ac:dyDescent="0.25">
      <c r="A2898" t="str">
        <f t="shared" si="90"/>
        <v>38</v>
      </c>
      <c r="B2898" t="str">
        <f t="shared" si="91"/>
        <v>381210</v>
      </c>
      <c r="C2898" t="s">
        <v>2909</v>
      </c>
      <c r="D2898">
        <v>2868996</v>
      </c>
      <c r="E2898">
        <v>2868996</v>
      </c>
      <c r="F2898">
        <v>1795855</v>
      </c>
      <c r="G2898">
        <v>116773</v>
      </c>
      <c r="H2898">
        <v>51938</v>
      </c>
      <c r="I2898">
        <v>2920934</v>
      </c>
      <c r="J2898">
        <v>51938</v>
      </c>
      <c r="K2898">
        <v>2920934</v>
      </c>
      <c r="L2898">
        <v>0</v>
      </c>
      <c r="M2898">
        <v>0</v>
      </c>
      <c r="N2898">
        <v>0</v>
      </c>
      <c r="O2898">
        <v>0</v>
      </c>
    </row>
    <row r="2899" spans="1:15" x14ac:dyDescent="0.25">
      <c r="A2899" t="str">
        <f t="shared" si="90"/>
        <v>38</v>
      </c>
      <c r="B2899" t="str">
        <f t="shared" si="91"/>
        <v>381210</v>
      </c>
      <c r="C2899" t="s">
        <v>2910</v>
      </c>
      <c r="D2899">
        <v>16500</v>
      </c>
      <c r="E2899">
        <v>16500</v>
      </c>
      <c r="F2899">
        <v>0</v>
      </c>
      <c r="G2899">
        <v>0</v>
      </c>
      <c r="H2899">
        <v>1100</v>
      </c>
      <c r="I2899">
        <v>17600</v>
      </c>
      <c r="J2899">
        <v>1100</v>
      </c>
      <c r="K2899">
        <v>17600</v>
      </c>
      <c r="L2899">
        <v>0</v>
      </c>
      <c r="M2899">
        <v>0</v>
      </c>
      <c r="N2899">
        <v>0</v>
      </c>
      <c r="O2899">
        <v>0</v>
      </c>
    </row>
    <row r="2900" spans="1:15" x14ac:dyDescent="0.25">
      <c r="A2900" t="str">
        <f t="shared" si="90"/>
        <v>38</v>
      </c>
      <c r="B2900" t="str">
        <f t="shared" si="91"/>
        <v>381220</v>
      </c>
      <c r="C2900" t="s">
        <v>2911</v>
      </c>
      <c r="D2900">
        <v>32908090</v>
      </c>
      <c r="E2900">
        <v>32908090</v>
      </c>
      <c r="F2900">
        <v>24718</v>
      </c>
      <c r="G2900">
        <v>1607</v>
      </c>
      <c r="H2900">
        <v>86590</v>
      </c>
      <c r="I2900">
        <v>32994680</v>
      </c>
      <c r="J2900">
        <v>86590</v>
      </c>
      <c r="K2900">
        <v>32994680</v>
      </c>
      <c r="L2900">
        <v>0</v>
      </c>
      <c r="M2900">
        <v>0</v>
      </c>
      <c r="N2900">
        <v>0</v>
      </c>
      <c r="O2900">
        <v>0</v>
      </c>
    </row>
    <row r="2901" spans="1:15" x14ac:dyDescent="0.25">
      <c r="A2901" t="str">
        <f t="shared" si="90"/>
        <v>38</v>
      </c>
      <c r="B2901" t="str">
        <f t="shared" si="91"/>
        <v>381220</v>
      </c>
      <c r="C2901" t="s">
        <v>2912</v>
      </c>
      <c r="D2901">
        <v>17549247</v>
      </c>
      <c r="E2901">
        <v>17549247</v>
      </c>
      <c r="F2901">
        <v>28814</v>
      </c>
      <c r="G2901">
        <v>1442</v>
      </c>
      <c r="H2901">
        <v>203353</v>
      </c>
      <c r="I2901">
        <v>17752600</v>
      </c>
      <c r="J2901">
        <v>203353</v>
      </c>
      <c r="K2901">
        <v>17752600</v>
      </c>
      <c r="L2901">
        <v>0</v>
      </c>
      <c r="M2901">
        <v>0</v>
      </c>
      <c r="N2901">
        <v>0</v>
      </c>
      <c r="O2901">
        <v>0</v>
      </c>
    </row>
    <row r="2902" spans="1:15" x14ac:dyDescent="0.25">
      <c r="A2902" t="str">
        <f t="shared" si="90"/>
        <v>38</v>
      </c>
      <c r="B2902" t="str">
        <f t="shared" si="91"/>
        <v>381231</v>
      </c>
      <c r="C2902" t="s">
        <v>2913</v>
      </c>
      <c r="D2902">
        <v>170583</v>
      </c>
      <c r="E2902">
        <v>170583</v>
      </c>
      <c r="F2902">
        <v>35483</v>
      </c>
      <c r="G2902">
        <v>2309</v>
      </c>
      <c r="H2902">
        <v>4844</v>
      </c>
      <c r="I2902">
        <v>175427</v>
      </c>
      <c r="J2902">
        <v>4844</v>
      </c>
      <c r="K2902">
        <v>175427</v>
      </c>
      <c r="L2902">
        <v>0</v>
      </c>
      <c r="M2902">
        <v>0</v>
      </c>
      <c r="N2902">
        <v>0</v>
      </c>
      <c r="O2902">
        <v>0</v>
      </c>
    </row>
    <row r="2903" spans="1:15" x14ac:dyDescent="0.25">
      <c r="A2903" t="str">
        <f t="shared" si="90"/>
        <v>38</v>
      </c>
      <c r="B2903" t="str">
        <f t="shared" si="91"/>
        <v>381239</v>
      </c>
      <c r="C2903" t="s">
        <v>2914</v>
      </c>
      <c r="D2903">
        <v>4411126</v>
      </c>
      <c r="E2903">
        <v>4411126</v>
      </c>
      <c r="F2903">
        <v>1873820</v>
      </c>
      <c r="G2903">
        <v>121838</v>
      </c>
      <c r="H2903">
        <v>106510</v>
      </c>
      <c r="I2903">
        <v>4517636</v>
      </c>
      <c r="J2903">
        <v>106510</v>
      </c>
      <c r="K2903">
        <v>4517636</v>
      </c>
      <c r="L2903">
        <v>0</v>
      </c>
      <c r="M2903">
        <v>0</v>
      </c>
      <c r="N2903">
        <v>0</v>
      </c>
      <c r="O2903">
        <v>0</v>
      </c>
    </row>
    <row r="2904" spans="1:15" x14ac:dyDescent="0.25">
      <c r="A2904" t="str">
        <f t="shared" si="90"/>
        <v>38</v>
      </c>
      <c r="B2904" t="str">
        <f t="shared" si="91"/>
        <v>381239</v>
      </c>
      <c r="C2904" t="s">
        <v>2915</v>
      </c>
      <c r="D2904">
        <v>23811</v>
      </c>
      <c r="E2904">
        <v>23811</v>
      </c>
      <c r="F2904">
        <v>0</v>
      </c>
      <c r="G2904">
        <v>0</v>
      </c>
      <c r="H2904">
        <v>201</v>
      </c>
      <c r="I2904">
        <v>24012</v>
      </c>
      <c r="J2904">
        <v>201</v>
      </c>
      <c r="K2904">
        <v>24012</v>
      </c>
      <c r="L2904">
        <v>0</v>
      </c>
      <c r="M2904">
        <v>0</v>
      </c>
      <c r="N2904">
        <v>0</v>
      </c>
      <c r="O2904">
        <v>0</v>
      </c>
    </row>
    <row r="2905" spans="1:15" x14ac:dyDescent="0.25">
      <c r="A2905" t="str">
        <f t="shared" si="90"/>
        <v>38</v>
      </c>
      <c r="B2905" t="str">
        <f t="shared" si="91"/>
        <v>381239</v>
      </c>
      <c r="C2905" t="s">
        <v>2916</v>
      </c>
      <c r="D2905">
        <v>16027378</v>
      </c>
      <c r="E2905">
        <v>16027378</v>
      </c>
      <c r="F2905">
        <v>6598369</v>
      </c>
      <c r="G2905">
        <v>428895</v>
      </c>
      <c r="H2905">
        <v>181733</v>
      </c>
      <c r="I2905">
        <v>16209111</v>
      </c>
      <c r="J2905">
        <v>181733</v>
      </c>
      <c r="K2905">
        <v>16209111</v>
      </c>
      <c r="L2905">
        <v>0</v>
      </c>
      <c r="M2905">
        <v>0</v>
      </c>
      <c r="N2905">
        <v>0</v>
      </c>
      <c r="O2905">
        <v>0</v>
      </c>
    </row>
    <row r="2906" spans="1:15" x14ac:dyDescent="0.25">
      <c r="A2906" t="str">
        <f t="shared" si="90"/>
        <v>38</v>
      </c>
      <c r="B2906" t="str">
        <f t="shared" si="91"/>
        <v>381239</v>
      </c>
      <c r="C2906" t="s">
        <v>2917</v>
      </c>
      <c r="D2906">
        <v>2316087</v>
      </c>
      <c r="E2906">
        <v>2316087</v>
      </c>
      <c r="F2906">
        <v>352389</v>
      </c>
      <c r="G2906">
        <v>17647</v>
      </c>
      <c r="H2906">
        <v>24069</v>
      </c>
      <c r="I2906">
        <v>2340156</v>
      </c>
      <c r="J2906">
        <v>24069</v>
      </c>
      <c r="K2906">
        <v>2340156</v>
      </c>
      <c r="L2906">
        <v>0</v>
      </c>
      <c r="M2906">
        <v>0</v>
      </c>
      <c r="N2906">
        <v>0</v>
      </c>
      <c r="O2906">
        <v>0</v>
      </c>
    </row>
    <row r="2907" spans="1:15" x14ac:dyDescent="0.25">
      <c r="A2907" t="str">
        <f t="shared" si="90"/>
        <v>38</v>
      </c>
      <c r="B2907" t="str">
        <f t="shared" si="91"/>
        <v>381300</v>
      </c>
      <c r="C2907" t="s">
        <v>2918</v>
      </c>
      <c r="D2907">
        <v>2142</v>
      </c>
      <c r="E2907">
        <v>2142</v>
      </c>
      <c r="F2907">
        <v>0</v>
      </c>
      <c r="G2907">
        <v>0</v>
      </c>
      <c r="H2907">
        <v>98</v>
      </c>
      <c r="I2907">
        <v>2240</v>
      </c>
      <c r="J2907">
        <v>98</v>
      </c>
      <c r="K2907">
        <v>2240</v>
      </c>
      <c r="L2907">
        <v>0</v>
      </c>
      <c r="M2907">
        <v>0</v>
      </c>
      <c r="N2907">
        <v>0</v>
      </c>
      <c r="O2907">
        <v>0</v>
      </c>
    </row>
    <row r="2908" spans="1:15" x14ac:dyDescent="0.25">
      <c r="A2908" t="str">
        <f t="shared" si="90"/>
        <v>38</v>
      </c>
      <c r="B2908" t="str">
        <f t="shared" si="91"/>
        <v>381300</v>
      </c>
      <c r="C2908" t="s">
        <v>2919</v>
      </c>
      <c r="D2908">
        <v>10350</v>
      </c>
      <c r="E2908">
        <v>10350</v>
      </c>
      <c r="F2908">
        <v>10350</v>
      </c>
      <c r="G2908">
        <v>383</v>
      </c>
      <c r="H2908">
        <v>925</v>
      </c>
      <c r="I2908">
        <v>11275</v>
      </c>
      <c r="J2908">
        <v>925</v>
      </c>
      <c r="K2908">
        <v>11275</v>
      </c>
      <c r="L2908">
        <v>0</v>
      </c>
      <c r="M2908">
        <v>0</v>
      </c>
      <c r="N2908">
        <v>10350</v>
      </c>
      <c r="O2908">
        <v>925</v>
      </c>
    </row>
    <row r="2909" spans="1:15" x14ac:dyDescent="0.25">
      <c r="A2909" t="str">
        <f t="shared" si="90"/>
        <v>38</v>
      </c>
      <c r="B2909" t="str">
        <f t="shared" si="91"/>
        <v>381400</v>
      </c>
      <c r="C2909" t="s">
        <v>2920</v>
      </c>
      <c r="D2909">
        <v>1613850</v>
      </c>
      <c r="E2909">
        <v>1613850</v>
      </c>
      <c r="F2909">
        <v>25296</v>
      </c>
      <c r="G2909">
        <v>1644</v>
      </c>
      <c r="H2909">
        <v>37202</v>
      </c>
      <c r="I2909">
        <v>1651052</v>
      </c>
      <c r="J2909">
        <v>37202</v>
      </c>
      <c r="K2909">
        <v>1651052</v>
      </c>
      <c r="L2909">
        <v>0</v>
      </c>
      <c r="M2909">
        <v>0</v>
      </c>
      <c r="N2909">
        <v>0</v>
      </c>
      <c r="O2909">
        <v>0</v>
      </c>
    </row>
    <row r="2910" spans="1:15" x14ac:dyDescent="0.25">
      <c r="A2910" t="str">
        <f t="shared" si="90"/>
        <v>38</v>
      </c>
      <c r="B2910" t="str">
        <f t="shared" si="91"/>
        <v>381400</v>
      </c>
      <c r="C2910" t="s">
        <v>2921</v>
      </c>
      <c r="D2910">
        <v>1540709</v>
      </c>
      <c r="E2910">
        <v>1540709</v>
      </c>
      <c r="F2910">
        <v>83711</v>
      </c>
      <c r="G2910">
        <v>5442</v>
      </c>
      <c r="H2910">
        <v>47133</v>
      </c>
      <c r="I2910">
        <v>1587842</v>
      </c>
      <c r="J2910">
        <v>47133</v>
      </c>
      <c r="K2910">
        <v>1587842</v>
      </c>
      <c r="L2910">
        <v>0</v>
      </c>
      <c r="M2910">
        <v>0</v>
      </c>
      <c r="N2910">
        <v>0</v>
      </c>
      <c r="O2910">
        <v>0</v>
      </c>
    </row>
    <row r="2911" spans="1:15" x14ac:dyDescent="0.25">
      <c r="A2911" t="str">
        <f t="shared" si="90"/>
        <v>38</v>
      </c>
      <c r="B2911" t="str">
        <f t="shared" si="91"/>
        <v>381400</v>
      </c>
      <c r="C2911" t="s">
        <v>2922</v>
      </c>
      <c r="D2911">
        <v>249193</v>
      </c>
      <c r="E2911">
        <v>249193</v>
      </c>
      <c r="F2911">
        <v>0</v>
      </c>
      <c r="G2911">
        <v>0</v>
      </c>
      <c r="H2911">
        <v>9109</v>
      </c>
      <c r="I2911">
        <v>258302</v>
      </c>
      <c r="J2911">
        <v>9109</v>
      </c>
      <c r="K2911">
        <v>258302</v>
      </c>
      <c r="L2911">
        <v>0</v>
      </c>
      <c r="M2911">
        <v>0</v>
      </c>
      <c r="N2911">
        <v>0</v>
      </c>
      <c r="O2911">
        <v>0</v>
      </c>
    </row>
    <row r="2912" spans="1:15" x14ac:dyDescent="0.25">
      <c r="A2912" t="str">
        <f t="shared" si="90"/>
        <v>38</v>
      </c>
      <c r="B2912" t="str">
        <f t="shared" si="91"/>
        <v>381400</v>
      </c>
      <c r="C2912" t="s">
        <v>2923</v>
      </c>
      <c r="D2912">
        <v>13249115</v>
      </c>
      <c r="E2912">
        <v>13249115</v>
      </c>
      <c r="F2912">
        <v>387997</v>
      </c>
      <c r="G2912">
        <v>23283</v>
      </c>
      <c r="H2912">
        <v>193901</v>
      </c>
      <c r="I2912">
        <v>13443016</v>
      </c>
      <c r="J2912">
        <v>193901</v>
      </c>
      <c r="K2912">
        <v>13443016</v>
      </c>
      <c r="L2912">
        <v>0</v>
      </c>
      <c r="M2912">
        <v>0</v>
      </c>
      <c r="N2912">
        <v>0</v>
      </c>
      <c r="O2912">
        <v>0</v>
      </c>
    </row>
    <row r="2913" spans="1:15" x14ac:dyDescent="0.25">
      <c r="A2913" t="str">
        <f t="shared" si="90"/>
        <v>38</v>
      </c>
      <c r="B2913" t="str">
        <f t="shared" si="91"/>
        <v>381511</v>
      </c>
      <c r="C2913" t="s">
        <v>2924</v>
      </c>
      <c r="D2913">
        <v>2036254</v>
      </c>
      <c r="E2913">
        <v>2036254</v>
      </c>
      <c r="F2913">
        <v>0</v>
      </c>
      <c r="G2913">
        <v>0</v>
      </c>
      <c r="H2913">
        <v>6650</v>
      </c>
      <c r="I2913">
        <v>2042904</v>
      </c>
      <c r="J2913">
        <v>6650</v>
      </c>
      <c r="K2913">
        <v>2042904</v>
      </c>
      <c r="L2913">
        <v>0</v>
      </c>
      <c r="M2913">
        <v>0</v>
      </c>
      <c r="N2913">
        <v>0</v>
      </c>
      <c r="O2913">
        <v>0</v>
      </c>
    </row>
    <row r="2914" spans="1:15" x14ac:dyDescent="0.25">
      <c r="A2914" t="str">
        <f t="shared" si="90"/>
        <v>38</v>
      </c>
      <c r="B2914" t="str">
        <f t="shared" si="91"/>
        <v>381512</v>
      </c>
      <c r="C2914" t="s">
        <v>2925</v>
      </c>
      <c r="D2914">
        <v>132151389</v>
      </c>
      <c r="E2914">
        <v>132151389</v>
      </c>
      <c r="F2914">
        <v>0</v>
      </c>
      <c r="G2914">
        <v>0</v>
      </c>
      <c r="H2914">
        <v>300985</v>
      </c>
      <c r="I2914">
        <v>132452374</v>
      </c>
      <c r="J2914">
        <v>300985</v>
      </c>
      <c r="K2914">
        <v>132452374</v>
      </c>
      <c r="L2914">
        <v>0</v>
      </c>
      <c r="M2914">
        <v>0</v>
      </c>
      <c r="N2914">
        <v>596793</v>
      </c>
      <c r="O2914">
        <v>49846</v>
      </c>
    </row>
    <row r="2915" spans="1:15" x14ac:dyDescent="0.25">
      <c r="A2915" t="str">
        <f t="shared" si="90"/>
        <v>38</v>
      </c>
      <c r="B2915" t="str">
        <f t="shared" si="91"/>
        <v>381519</v>
      </c>
      <c r="C2915" t="s">
        <v>2926</v>
      </c>
      <c r="D2915">
        <v>6180457</v>
      </c>
      <c r="E2915">
        <v>6180457</v>
      </c>
      <c r="F2915">
        <v>0</v>
      </c>
      <c r="G2915">
        <v>0</v>
      </c>
      <c r="H2915">
        <v>61739</v>
      </c>
      <c r="I2915">
        <v>6242196</v>
      </c>
      <c r="J2915">
        <v>61739</v>
      </c>
      <c r="K2915">
        <v>6242196</v>
      </c>
      <c r="L2915">
        <v>0</v>
      </c>
      <c r="M2915">
        <v>0</v>
      </c>
      <c r="N2915">
        <v>0</v>
      </c>
      <c r="O2915">
        <v>0</v>
      </c>
    </row>
    <row r="2916" spans="1:15" x14ac:dyDescent="0.25">
      <c r="A2916" t="str">
        <f t="shared" si="90"/>
        <v>38</v>
      </c>
      <c r="B2916" t="str">
        <f t="shared" si="91"/>
        <v>381590</v>
      </c>
      <c r="C2916" t="s">
        <v>2927</v>
      </c>
      <c r="D2916">
        <v>13889208</v>
      </c>
      <c r="E2916">
        <v>13889208</v>
      </c>
      <c r="F2916">
        <v>0</v>
      </c>
      <c r="G2916">
        <v>0</v>
      </c>
      <c r="H2916">
        <v>31978</v>
      </c>
      <c r="I2916">
        <v>13921186</v>
      </c>
      <c r="J2916">
        <v>31978</v>
      </c>
      <c r="K2916">
        <v>13921186</v>
      </c>
      <c r="L2916">
        <v>0</v>
      </c>
      <c r="M2916">
        <v>0</v>
      </c>
      <c r="N2916">
        <v>0</v>
      </c>
      <c r="O2916">
        <v>0</v>
      </c>
    </row>
    <row r="2917" spans="1:15" x14ac:dyDescent="0.25">
      <c r="A2917" t="str">
        <f t="shared" si="90"/>
        <v>38</v>
      </c>
      <c r="B2917" t="str">
        <f t="shared" si="91"/>
        <v>381590</v>
      </c>
      <c r="C2917" t="s">
        <v>2928</v>
      </c>
      <c r="D2917">
        <v>6229817</v>
      </c>
      <c r="E2917">
        <v>6229817</v>
      </c>
      <c r="F2917">
        <v>115023</v>
      </c>
      <c r="G2917">
        <v>5752</v>
      </c>
      <c r="H2917">
        <v>24705</v>
      </c>
      <c r="I2917">
        <v>6254522</v>
      </c>
      <c r="J2917">
        <v>24705</v>
      </c>
      <c r="K2917">
        <v>6254522</v>
      </c>
      <c r="L2917">
        <v>0</v>
      </c>
      <c r="M2917">
        <v>0</v>
      </c>
      <c r="N2917">
        <v>32276</v>
      </c>
      <c r="O2917">
        <v>450</v>
      </c>
    </row>
    <row r="2918" spans="1:15" x14ac:dyDescent="0.25">
      <c r="A2918" t="str">
        <f t="shared" si="90"/>
        <v>38</v>
      </c>
      <c r="B2918" t="str">
        <f t="shared" si="91"/>
        <v>381600</v>
      </c>
      <c r="C2918" t="s">
        <v>2929</v>
      </c>
      <c r="D2918">
        <v>607786</v>
      </c>
      <c r="E2918">
        <v>607786</v>
      </c>
      <c r="F2918">
        <v>17378</v>
      </c>
      <c r="G2918">
        <v>522</v>
      </c>
      <c r="H2918">
        <v>9362</v>
      </c>
      <c r="I2918">
        <v>617148</v>
      </c>
      <c r="J2918">
        <v>9362</v>
      </c>
      <c r="K2918">
        <v>617148</v>
      </c>
      <c r="L2918">
        <v>0</v>
      </c>
      <c r="M2918">
        <v>0</v>
      </c>
      <c r="N2918">
        <v>14720</v>
      </c>
      <c r="O2918">
        <v>1230</v>
      </c>
    </row>
    <row r="2919" spans="1:15" x14ac:dyDescent="0.25">
      <c r="A2919" t="str">
        <f t="shared" si="90"/>
        <v>38</v>
      </c>
      <c r="B2919" t="str">
        <f t="shared" si="91"/>
        <v>381600</v>
      </c>
      <c r="C2919" t="s">
        <v>2930</v>
      </c>
      <c r="D2919">
        <v>32161547</v>
      </c>
      <c r="E2919">
        <v>32161547</v>
      </c>
      <c r="F2919">
        <v>112139</v>
      </c>
      <c r="G2919">
        <v>3362</v>
      </c>
      <c r="H2919">
        <v>675131</v>
      </c>
      <c r="I2919">
        <v>32836678</v>
      </c>
      <c r="J2919">
        <v>675131</v>
      </c>
      <c r="K2919">
        <v>32836678</v>
      </c>
      <c r="L2919">
        <v>0</v>
      </c>
      <c r="M2919">
        <v>0</v>
      </c>
      <c r="N2919">
        <v>0</v>
      </c>
      <c r="O2919">
        <v>0</v>
      </c>
    </row>
    <row r="2920" spans="1:15" x14ac:dyDescent="0.25">
      <c r="A2920" t="str">
        <f t="shared" si="90"/>
        <v>38</v>
      </c>
      <c r="B2920" t="str">
        <f t="shared" si="91"/>
        <v>381700</v>
      </c>
      <c r="C2920" t="s">
        <v>2931</v>
      </c>
      <c r="D2920">
        <v>70928695</v>
      </c>
      <c r="E2920">
        <v>70928695</v>
      </c>
      <c r="F2920">
        <v>0</v>
      </c>
      <c r="G2920">
        <v>0</v>
      </c>
      <c r="H2920">
        <v>129551</v>
      </c>
      <c r="I2920">
        <v>71058246</v>
      </c>
      <c r="J2920">
        <v>129551</v>
      </c>
      <c r="K2920">
        <v>71058246</v>
      </c>
      <c r="L2920">
        <v>0</v>
      </c>
      <c r="M2920">
        <v>0</v>
      </c>
      <c r="N2920">
        <v>0</v>
      </c>
      <c r="O2920">
        <v>0</v>
      </c>
    </row>
    <row r="2921" spans="1:15" x14ac:dyDescent="0.25">
      <c r="A2921" t="str">
        <f t="shared" si="90"/>
        <v>38</v>
      </c>
      <c r="B2921" t="str">
        <f t="shared" si="91"/>
        <v>381700</v>
      </c>
      <c r="C2921" t="s">
        <v>2932</v>
      </c>
      <c r="D2921">
        <v>22584</v>
      </c>
      <c r="E2921">
        <v>22584</v>
      </c>
      <c r="F2921">
        <v>0</v>
      </c>
      <c r="G2921">
        <v>0</v>
      </c>
      <c r="H2921">
        <v>257</v>
      </c>
      <c r="I2921">
        <v>22841</v>
      </c>
      <c r="J2921">
        <v>257</v>
      </c>
      <c r="K2921">
        <v>22841</v>
      </c>
      <c r="L2921">
        <v>0</v>
      </c>
      <c r="M2921">
        <v>0</v>
      </c>
      <c r="N2921">
        <v>0</v>
      </c>
      <c r="O2921">
        <v>0</v>
      </c>
    </row>
    <row r="2922" spans="1:15" x14ac:dyDescent="0.25">
      <c r="A2922" t="str">
        <f t="shared" si="90"/>
        <v>38</v>
      </c>
      <c r="B2922" t="str">
        <f t="shared" si="91"/>
        <v>381800</v>
      </c>
      <c r="C2922" t="s">
        <v>2933</v>
      </c>
      <c r="D2922">
        <v>211305</v>
      </c>
      <c r="E2922">
        <v>211305</v>
      </c>
      <c r="F2922">
        <v>0</v>
      </c>
      <c r="G2922">
        <v>0</v>
      </c>
      <c r="H2922">
        <v>612</v>
      </c>
      <c r="I2922">
        <v>211917</v>
      </c>
      <c r="J2922">
        <v>612</v>
      </c>
      <c r="K2922">
        <v>211917</v>
      </c>
      <c r="L2922">
        <v>0</v>
      </c>
      <c r="M2922">
        <v>0</v>
      </c>
      <c r="N2922">
        <v>211305</v>
      </c>
      <c r="O2922">
        <v>612</v>
      </c>
    </row>
    <row r="2923" spans="1:15" x14ac:dyDescent="0.25">
      <c r="A2923" t="str">
        <f t="shared" si="90"/>
        <v>38</v>
      </c>
      <c r="B2923" t="str">
        <f t="shared" si="91"/>
        <v>381800</v>
      </c>
      <c r="C2923" t="s">
        <v>2934</v>
      </c>
      <c r="D2923">
        <v>7892894</v>
      </c>
      <c r="E2923">
        <v>7892894</v>
      </c>
      <c r="F2923">
        <v>0</v>
      </c>
      <c r="G2923">
        <v>0</v>
      </c>
      <c r="H2923">
        <v>41021</v>
      </c>
      <c r="I2923">
        <v>7933915</v>
      </c>
      <c r="J2923">
        <v>41021</v>
      </c>
      <c r="K2923">
        <v>7933915</v>
      </c>
      <c r="L2923">
        <v>0</v>
      </c>
      <c r="M2923">
        <v>0</v>
      </c>
      <c r="N2923">
        <v>7890329</v>
      </c>
      <c r="O2923">
        <v>41013</v>
      </c>
    </row>
    <row r="2924" spans="1:15" x14ac:dyDescent="0.25">
      <c r="A2924" t="str">
        <f t="shared" si="90"/>
        <v>38</v>
      </c>
      <c r="B2924" t="str">
        <f t="shared" si="91"/>
        <v>381900</v>
      </c>
      <c r="C2924" t="s">
        <v>2935</v>
      </c>
      <c r="D2924">
        <v>37816</v>
      </c>
      <c r="E2924">
        <v>37816</v>
      </c>
      <c r="F2924">
        <v>0</v>
      </c>
      <c r="G2924">
        <v>0</v>
      </c>
      <c r="H2924">
        <v>1305</v>
      </c>
      <c r="I2924">
        <v>39121</v>
      </c>
      <c r="J2924">
        <v>1305</v>
      </c>
      <c r="K2924">
        <v>39121</v>
      </c>
      <c r="L2924">
        <v>0</v>
      </c>
      <c r="M2924">
        <v>0</v>
      </c>
      <c r="N2924">
        <v>0</v>
      </c>
      <c r="O2924">
        <v>0</v>
      </c>
    </row>
    <row r="2925" spans="1:15" x14ac:dyDescent="0.25">
      <c r="A2925" t="str">
        <f t="shared" si="90"/>
        <v>38</v>
      </c>
      <c r="B2925" t="str">
        <f t="shared" si="91"/>
        <v>381900</v>
      </c>
      <c r="C2925" t="s">
        <v>2936</v>
      </c>
      <c r="D2925">
        <v>1915673</v>
      </c>
      <c r="E2925">
        <v>1915673</v>
      </c>
      <c r="F2925">
        <v>40994</v>
      </c>
      <c r="G2925">
        <v>2665</v>
      </c>
      <c r="H2925">
        <v>11333</v>
      </c>
      <c r="I2925">
        <v>1927006</v>
      </c>
      <c r="J2925">
        <v>11333</v>
      </c>
      <c r="K2925">
        <v>1927006</v>
      </c>
      <c r="L2925">
        <v>0</v>
      </c>
      <c r="M2925">
        <v>0</v>
      </c>
      <c r="N2925">
        <v>7519</v>
      </c>
      <c r="O2925">
        <v>75</v>
      </c>
    </row>
    <row r="2926" spans="1:15" x14ac:dyDescent="0.25">
      <c r="A2926" t="str">
        <f t="shared" si="90"/>
        <v>38</v>
      </c>
      <c r="B2926" t="str">
        <f t="shared" si="91"/>
        <v>382000</v>
      </c>
      <c r="C2926" t="s">
        <v>2937</v>
      </c>
      <c r="D2926">
        <v>17163445</v>
      </c>
      <c r="E2926">
        <v>17163445</v>
      </c>
      <c r="F2926">
        <v>171748</v>
      </c>
      <c r="G2926">
        <v>11161</v>
      </c>
      <c r="H2926">
        <v>175956</v>
      </c>
      <c r="I2926">
        <v>17339401</v>
      </c>
      <c r="J2926">
        <v>175956</v>
      </c>
      <c r="K2926">
        <v>17339401</v>
      </c>
      <c r="L2926">
        <v>653893</v>
      </c>
      <c r="M2926">
        <v>34225</v>
      </c>
      <c r="N2926">
        <v>0</v>
      </c>
      <c r="O2926">
        <v>0</v>
      </c>
    </row>
    <row r="2927" spans="1:15" x14ac:dyDescent="0.25">
      <c r="A2927" t="str">
        <f t="shared" si="90"/>
        <v>38</v>
      </c>
      <c r="B2927" t="str">
        <f t="shared" si="91"/>
        <v>382100</v>
      </c>
      <c r="C2927" t="s">
        <v>2938</v>
      </c>
      <c r="D2927">
        <v>14719640</v>
      </c>
      <c r="E2927">
        <v>14719640</v>
      </c>
      <c r="F2927">
        <v>34899</v>
      </c>
      <c r="G2927">
        <v>1745</v>
      </c>
      <c r="H2927">
        <v>72825</v>
      </c>
      <c r="I2927">
        <v>14792465</v>
      </c>
      <c r="J2927">
        <v>72825</v>
      </c>
      <c r="K2927">
        <v>14792465</v>
      </c>
      <c r="L2927">
        <v>0</v>
      </c>
      <c r="M2927">
        <v>0</v>
      </c>
      <c r="N2927">
        <v>79914</v>
      </c>
      <c r="O2927">
        <v>8739</v>
      </c>
    </row>
    <row r="2928" spans="1:15" x14ac:dyDescent="0.25">
      <c r="A2928" t="str">
        <f t="shared" si="90"/>
        <v>38</v>
      </c>
      <c r="B2928" t="str">
        <f t="shared" si="91"/>
        <v>382200</v>
      </c>
      <c r="C2928" t="s">
        <v>2939</v>
      </c>
      <c r="D2928">
        <v>28266</v>
      </c>
      <c r="E2928">
        <v>28266</v>
      </c>
      <c r="F2928">
        <v>0</v>
      </c>
      <c r="G2928">
        <v>0</v>
      </c>
      <c r="H2928">
        <v>1313</v>
      </c>
      <c r="I2928">
        <v>29579</v>
      </c>
      <c r="J2928">
        <v>1313</v>
      </c>
      <c r="K2928">
        <v>29579</v>
      </c>
      <c r="L2928">
        <v>0</v>
      </c>
      <c r="M2928">
        <v>0</v>
      </c>
      <c r="N2928">
        <v>20626</v>
      </c>
      <c r="O2928">
        <v>1162</v>
      </c>
    </row>
    <row r="2929" spans="1:15" x14ac:dyDescent="0.25">
      <c r="A2929" t="str">
        <f t="shared" si="90"/>
        <v>38</v>
      </c>
      <c r="B2929" t="str">
        <f t="shared" si="91"/>
        <v>382200</v>
      </c>
      <c r="C2929" t="s">
        <v>2940</v>
      </c>
      <c r="D2929">
        <v>37860700</v>
      </c>
      <c r="E2929">
        <v>37860700</v>
      </c>
      <c r="F2929">
        <v>0</v>
      </c>
      <c r="G2929">
        <v>0</v>
      </c>
      <c r="H2929">
        <v>162728</v>
      </c>
      <c r="I2929">
        <v>38023428</v>
      </c>
      <c r="J2929">
        <v>162728</v>
      </c>
      <c r="K2929">
        <v>38023428</v>
      </c>
      <c r="L2929">
        <v>0</v>
      </c>
      <c r="M2929">
        <v>0</v>
      </c>
      <c r="N2929">
        <v>5168337</v>
      </c>
      <c r="O2929">
        <v>138164</v>
      </c>
    </row>
    <row r="2930" spans="1:15" x14ac:dyDescent="0.25">
      <c r="A2930" t="str">
        <f t="shared" si="90"/>
        <v>38</v>
      </c>
      <c r="B2930" t="str">
        <f t="shared" si="91"/>
        <v>382200</v>
      </c>
      <c r="C2930" t="s">
        <v>2941</v>
      </c>
      <c r="D2930">
        <v>5587</v>
      </c>
      <c r="E2930">
        <v>19087</v>
      </c>
      <c r="F2930">
        <v>0</v>
      </c>
      <c r="G2930">
        <v>0</v>
      </c>
      <c r="H2930">
        <v>454</v>
      </c>
      <c r="I2930">
        <v>6041</v>
      </c>
      <c r="J2930">
        <v>457</v>
      </c>
      <c r="K2930">
        <v>19544</v>
      </c>
      <c r="L2930">
        <v>0</v>
      </c>
      <c r="M2930">
        <v>0</v>
      </c>
      <c r="N2930">
        <v>3380</v>
      </c>
      <c r="O2930">
        <v>450</v>
      </c>
    </row>
    <row r="2931" spans="1:15" x14ac:dyDescent="0.25">
      <c r="A2931" t="str">
        <f t="shared" si="90"/>
        <v>38</v>
      </c>
      <c r="B2931" t="str">
        <f t="shared" si="91"/>
        <v>382200</v>
      </c>
      <c r="C2931" t="s">
        <v>2942</v>
      </c>
      <c r="D2931">
        <v>316933812</v>
      </c>
      <c r="E2931">
        <v>318011479</v>
      </c>
      <c r="F2931">
        <v>0</v>
      </c>
      <c r="G2931">
        <v>0</v>
      </c>
      <c r="H2931">
        <v>2306069</v>
      </c>
      <c r="I2931">
        <v>319239881</v>
      </c>
      <c r="J2931">
        <v>2367489</v>
      </c>
      <c r="K2931">
        <v>320378968</v>
      </c>
      <c r="L2931">
        <v>0</v>
      </c>
      <c r="M2931">
        <v>0</v>
      </c>
      <c r="N2931">
        <v>85594480</v>
      </c>
      <c r="O2931">
        <v>2146522</v>
      </c>
    </row>
    <row r="2932" spans="1:15" x14ac:dyDescent="0.25">
      <c r="A2932" t="str">
        <f t="shared" si="90"/>
        <v>38</v>
      </c>
      <c r="B2932" t="str">
        <f t="shared" si="91"/>
        <v>382200</v>
      </c>
      <c r="C2932" t="s">
        <v>2943</v>
      </c>
      <c r="D2932">
        <v>6128670</v>
      </c>
      <c r="E2932">
        <v>6128670</v>
      </c>
      <c r="F2932">
        <v>0</v>
      </c>
      <c r="G2932">
        <v>0</v>
      </c>
      <c r="H2932">
        <v>198924</v>
      </c>
      <c r="I2932">
        <v>6327594</v>
      </c>
      <c r="J2932">
        <v>198924</v>
      </c>
      <c r="K2932">
        <v>6327594</v>
      </c>
      <c r="L2932">
        <v>0</v>
      </c>
      <c r="M2932">
        <v>0</v>
      </c>
      <c r="N2932">
        <v>5648376</v>
      </c>
      <c r="O2932">
        <v>194901</v>
      </c>
    </row>
    <row r="2933" spans="1:15" x14ac:dyDescent="0.25">
      <c r="A2933" t="str">
        <f t="shared" si="90"/>
        <v>38</v>
      </c>
      <c r="B2933" t="str">
        <f t="shared" si="91"/>
        <v>382311</v>
      </c>
      <c r="C2933" t="s">
        <v>2944</v>
      </c>
      <c r="D2933">
        <v>2023</v>
      </c>
      <c r="E2933">
        <v>2023</v>
      </c>
      <c r="F2933">
        <v>2023</v>
      </c>
      <c r="G2933">
        <v>96</v>
      </c>
      <c r="H2933">
        <v>20</v>
      </c>
      <c r="I2933">
        <v>2043</v>
      </c>
      <c r="J2933">
        <v>20</v>
      </c>
      <c r="K2933">
        <v>2043</v>
      </c>
      <c r="L2933">
        <v>0</v>
      </c>
      <c r="M2933">
        <v>0</v>
      </c>
      <c r="N2933">
        <v>0</v>
      </c>
      <c r="O2933">
        <v>0</v>
      </c>
    </row>
    <row r="2934" spans="1:15" x14ac:dyDescent="0.25">
      <c r="A2934" t="str">
        <f t="shared" si="90"/>
        <v>38</v>
      </c>
      <c r="B2934" t="str">
        <f t="shared" si="91"/>
        <v>382313</v>
      </c>
      <c r="C2934" t="s">
        <v>2945</v>
      </c>
      <c r="D2934">
        <v>46413</v>
      </c>
      <c r="E2934">
        <v>46413</v>
      </c>
      <c r="F2934">
        <v>41919</v>
      </c>
      <c r="G2934">
        <v>1343</v>
      </c>
      <c r="H2934">
        <v>573</v>
      </c>
      <c r="I2934">
        <v>46986</v>
      </c>
      <c r="J2934">
        <v>573</v>
      </c>
      <c r="K2934">
        <v>46986</v>
      </c>
      <c r="L2934">
        <v>0</v>
      </c>
      <c r="M2934">
        <v>0</v>
      </c>
      <c r="N2934">
        <v>0</v>
      </c>
      <c r="O2934">
        <v>0</v>
      </c>
    </row>
    <row r="2935" spans="1:15" x14ac:dyDescent="0.25">
      <c r="A2935" t="str">
        <f t="shared" si="90"/>
        <v>38</v>
      </c>
      <c r="B2935" t="str">
        <f t="shared" si="91"/>
        <v>382319</v>
      </c>
      <c r="C2935" t="s">
        <v>2946</v>
      </c>
      <c r="D2935">
        <v>2025685</v>
      </c>
      <c r="E2935">
        <v>2025685</v>
      </c>
      <c r="F2935">
        <v>2585</v>
      </c>
      <c r="G2935">
        <v>83</v>
      </c>
      <c r="H2935">
        <v>22821</v>
      </c>
      <c r="I2935">
        <v>2048506</v>
      </c>
      <c r="J2935">
        <v>22821</v>
      </c>
      <c r="K2935">
        <v>2048506</v>
      </c>
      <c r="L2935">
        <v>0</v>
      </c>
      <c r="M2935">
        <v>0</v>
      </c>
      <c r="N2935">
        <v>2585</v>
      </c>
      <c r="O2935">
        <v>67</v>
      </c>
    </row>
    <row r="2936" spans="1:15" x14ac:dyDescent="0.25">
      <c r="A2936" t="str">
        <f t="shared" si="90"/>
        <v>38</v>
      </c>
      <c r="B2936" t="str">
        <f t="shared" si="91"/>
        <v>382410</v>
      </c>
      <c r="C2936" t="s">
        <v>2947</v>
      </c>
      <c r="D2936">
        <v>13999663</v>
      </c>
      <c r="E2936">
        <v>13999663</v>
      </c>
      <c r="F2936">
        <v>0</v>
      </c>
      <c r="G2936">
        <v>0</v>
      </c>
      <c r="H2936">
        <v>61026</v>
      </c>
      <c r="I2936">
        <v>14060689</v>
      </c>
      <c r="J2936">
        <v>61026</v>
      </c>
      <c r="K2936">
        <v>14060689</v>
      </c>
      <c r="L2936">
        <v>0</v>
      </c>
      <c r="M2936">
        <v>0</v>
      </c>
      <c r="N2936">
        <v>0</v>
      </c>
      <c r="O2936">
        <v>0</v>
      </c>
    </row>
    <row r="2937" spans="1:15" x14ac:dyDescent="0.25">
      <c r="A2937" t="str">
        <f t="shared" si="90"/>
        <v>38</v>
      </c>
      <c r="B2937" t="str">
        <f t="shared" si="91"/>
        <v>382430</v>
      </c>
      <c r="C2937" t="s">
        <v>2948</v>
      </c>
      <c r="D2937">
        <v>21717876</v>
      </c>
      <c r="E2937">
        <v>21717876</v>
      </c>
      <c r="F2937">
        <v>0</v>
      </c>
      <c r="G2937">
        <v>0</v>
      </c>
      <c r="H2937">
        <v>39671</v>
      </c>
      <c r="I2937">
        <v>21757547</v>
      </c>
      <c r="J2937">
        <v>39671</v>
      </c>
      <c r="K2937">
        <v>21757547</v>
      </c>
      <c r="L2937">
        <v>0</v>
      </c>
      <c r="M2937">
        <v>0</v>
      </c>
      <c r="N2937">
        <v>5010</v>
      </c>
      <c r="O2937">
        <v>60</v>
      </c>
    </row>
    <row r="2938" spans="1:15" x14ac:dyDescent="0.25">
      <c r="A2938" t="str">
        <f t="shared" si="90"/>
        <v>38</v>
      </c>
      <c r="B2938" t="str">
        <f t="shared" si="91"/>
        <v>382440</v>
      </c>
      <c r="C2938" t="s">
        <v>2949</v>
      </c>
      <c r="D2938">
        <v>925501</v>
      </c>
      <c r="E2938">
        <v>925501</v>
      </c>
      <c r="F2938">
        <v>71542</v>
      </c>
      <c r="G2938">
        <v>4650</v>
      </c>
      <c r="H2938">
        <v>28324</v>
      </c>
      <c r="I2938">
        <v>953825</v>
      </c>
      <c r="J2938">
        <v>28324</v>
      </c>
      <c r="K2938">
        <v>953825</v>
      </c>
      <c r="L2938">
        <v>0</v>
      </c>
      <c r="M2938">
        <v>0</v>
      </c>
      <c r="N2938">
        <v>0</v>
      </c>
      <c r="O2938">
        <v>0</v>
      </c>
    </row>
    <row r="2939" spans="1:15" x14ac:dyDescent="0.25">
      <c r="A2939" t="str">
        <f t="shared" si="90"/>
        <v>38</v>
      </c>
      <c r="B2939" t="str">
        <f t="shared" si="91"/>
        <v>382440</v>
      </c>
      <c r="C2939" t="s">
        <v>2950</v>
      </c>
      <c r="D2939">
        <v>1652515</v>
      </c>
      <c r="E2939">
        <v>1652515</v>
      </c>
      <c r="F2939">
        <v>0</v>
      </c>
      <c r="G2939">
        <v>0</v>
      </c>
      <c r="H2939">
        <v>13418</v>
      </c>
      <c r="I2939">
        <v>1665933</v>
      </c>
      <c r="J2939">
        <v>13418</v>
      </c>
      <c r="K2939">
        <v>1665933</v>
      </c>
      <c r="L2939">
        <v>0</v>
      </c>
      <c r="M2939">
        <v>0</v>
      </c>
      <c r="N2939">
        <v>0</v>
      </c>
      <c r="O2939">
        <v>0</v>
      </c>
    </row>
    <row r="2940" spans="1:15" x14ac:dyDescent="0.25">
      <c r="A2940" t="str">
        <f t="shared" si="90"/>
        <v>38</v>
      </c>
      <c r="B2940" t="str">
        <f t="shared" si="91"/>
        <v>382440</v>
      </c>
      <c r="C2940" t="s">
        <v>2951</v>
      </c>
      <c r="D2940">
        <v>20943408</v>
      </c>
      <c r="E2940">
        <v>20943408</v>
      </c>
      <c r="F2940">
        <v>1429126</v>
      </c>
      <c r="G2940">
        <v>71457</v>
      </c>
      <c r="H2940">
        <v>131186</v>
      </c>
      <c r="I2940">
        <v>21074594</v>
      </c>
      <c r="J2940">
        <v>131186</v>
      </c>
      <c r="K2940">
        <v>21074594</v>
      </c>
      <c r="L2940">
        <v>0</v>
      </c>
      <c r="M2940">
        <v>0</v>
      </c>
      <c r="N2940">
        <v>9819</v>
      </c>
      <c r="O2940">
        <v>1</v>
      </c>
    </row>
    <row r="2941" spans="1:15" x14ac:dyDescent="0.25">
      <c r="A2941" t="str">
        <f t="shared" si="90"/>
        <v>38</v>
      </c>
      <c r="B2941" t="str">
        <f t="shared" si="91"/>
        <v>382450</v>
      </c>
      <c r="C2941" t="s">
        <v>2952</v>
      </c>
      <c r="D2941">
        <v>623586</v>
      </c>
      <c r="E2941">
        <v>623586</v>
      </c>
      <c r="F2941">
        <v>0</v>
      </c>
      <c r="G2941">
        <v>0</v>
      </c>
      <c r="H2941">
        <v>20052</v>
      </c>
      <c r="I2941">
        <v>643638</v>
      </c>
      <c r="J2941">
        <v>20052</v>
      </c>
      <c r="K2941">
        <v>643638</v>
      </c>
      <c r="L2941">
        <v>0</v>
      </c>
      <c r="M2941">
        <v>0</v>
      </c>
      <c r="N2941">
        <v>0</v>
      </c>
      <c r="O2941">
        <v>0</v>
      </c>
    </row>
    <row r="2942" spans="1:15" x14ac:dyDescent="0.25">
      <c r="A2942" t="str">
        <f t="shared" si="90"/>
        <v>38</v>
      </c>
      <c r="B2942" t="str">
        <f t="shared" si="91"/>
        <v>382450</v>
      </c>
      <c r="C2942" t="s">
        <v>2953</v>
      </c>
      <c r="D2942">
        <v>40135920</v>
      </c>
      <c r="E2942">
        <v>40135920</v>
      </c>
      <c r="F2942">
        <v>0</v>
      </c>
      <c r="G2942">
        <v>0</v>
      </c>
      <c r="H2942">
        <v>1312812</v>
      </c>
      <c r="I2942">
        <v>41448732</v>
      </c>
      <c r="J2942">
        <v>1312812</v>
      </c>
      <c r="K2942">
        <v>41448732</v>
      </c>
      <c r="L2942">
        <v>0</v>
      </c>
      <c r="M2942">
        <v>0</v>
      </c>
      <c r="N2942">
        <v>0</v>
      </c>
      <c r="O2942">
        <v>0</v>
      </c>
    </row>
    <row r="2943" spans="1:15" x14ac:dyDescent="0.25">
      <c r="A2943" t="str">
        <f t="shared" si="90"/>
        <v>38</v>
      </c>
      <c r="B2943" t="str">
        <f t="shared" si="91"/>
        <v>382460</v>
      </c>
      <c r="C2943" t="s">
        <v>2954</v>
      </c>
      <c r="D2943">
        <v>51750</v>
      </c>
      <c r="E2943">
        <v>51750</v>
      </c>
      <c r="F2943">
        <v>4821</v>
      </c>
      <c r="G2943">
        <v>236</v>
      </c>
      <c r="H2943">
        <v>1295</v>
      </c>
      <c r="I2943">
        <v>53045</v>
      </c>
      <c r="J2943">
        <v>1295</v>
      </c>
      <c r="K2943">
        <v>53045</v>
      </c>
      <c r="L2943">
        <v>0</v>
      </c>
      <c r="M2943">
        <v>0</v>
      </c>
      <c r="N2943">
        <v>0</v>
      </c>
      <c r="O2943">
        <v>0</v>
      </c>
    </row>
    <row r="2944" spans="1:15" x14ac:dyDescent="0.25">
      <c r="A2944" t="str">
        <f t="shared" si="90"/>
        <v>38</v>
      </c>
      <c r="B2944" t="str">
        <f t="shared" si="91"/>
        <v>382471</v>
      </c>
      <c r="C2944" t="s">
        <v>2955</v>
      </c>
      <c r="D2944">
        <v>227741</v>
      </c>
      <c r="E2944">
        <v>227741</v>
      </c>
      <c r="F2944">
        <v>217319</v>
      </c>
      <c r="G2944">
        <v>8040</v>
      </c>
      <c r="H2944">
        <v>780</v>
      </c>
      <c r="I2944">
        <v>228521</v>
      </c>
      <c r="J2944">
        <v>780</v>
      </c>
      <c r="K2944">
        <v>228521</v>
      </c>
      <c r="L2944">
        <v>0</v>
      </c>
      <c r="M2944">
        <v>0</v>
      </c>
      <c r="N2944">
        <v>0</v>
      </c>
      <c r="O2944">
        <v>0</v>
      </c>
    </row>
    <row r="2945" spans="1:15" x14ac:dyDescent="0.25">
      <c r="A2945" t="str">
        <f t="shared" si="90"/>
        <v>38</v>
      </c>
      <c r="B2945" t="str">
        <f t="shared" si="91"/>
        <v>382478</v>
      </c>
      <c r="C2945" t="s">
        <v>2956</v>
      </c>
      <c r="D2945">
        <v>9756</v>
      </c>
      <c r="E2945">
        <v>9756</v>
      </c>
      <c r="F2945">
        <v>0</v>
      </c>
      <c r="G2945">
        <v>0</v>
      </c>
      <c r="H2945">
        <v>62</v>
      </c>
      <c r="I2945">
        <v>9818</v>
      </c>
      <c r="J2945">
        <v>62</v>
      </c>
      <c r="K2945">
        <v>9818</v>
      </c>
      <c r="L2945">
        <v>0</v>
      </c>
      <c r="M2945">
        <v>0</v>
      </c>
      <c r="N2945">
        <v>0</v>
      </c>
      <c r="O2945">
        <v>0</v>
      </c>
    </row>
    <row r="2946" spans="1:15" x14ac:dyDescent="0.25">
      <c r="A2946" t="str">
        <f t="shared" si="90"/>
        <v>38</v>
      </c>
      <c r="B2946" t="str">
        <f t="shared" si="91"/>
        <v>382479</v>
      </c>
      <c r="C2946" t="s">
        <v>2957</v>
      </c>
      <c r="D2946">
        <v>53656</v>
      </c>
      <c r="E2946">
        <v>53656</v>
      </c>
      <c r="F2946">
        <v>0</v>
      </c>
      <c r="G2946">
        <v>0</v>
      </c>
      <c r="H2946">
        <v>5395</v>
      </c>
      <c r="I2946">
        <v>59051</v>
      </c>
      <c r="J2946">
        <v>5395</v>
      </c>
      <c r="K2946">
        <v>59051</v>
      </c>
      <c r="L2946">
        <v>0</v>
      </c>
      <c r="M2946">
        <v>0</v>
      </c>
      <c r="N2946">
        <v>0</v>
      </c>
      <c r="O2946">
        <v>0</v>
      </c>
    </row>
    <row r="2947" spans="1:15" x14ac:dyDescent="0.25">
      <c r="A2947" t="str">
        <f t="shared" ref="A2947:A3010" si="92">MID(B2947,1,2)</f>
        <v>38</v>
      </c>
      <c r="B2947" t="str">
        <f t="shared" ref="B2947:B3010" si="93">MID(C2947,1,6)</f>
        <v>382479</v>
      </c>
      <c r="C2947" t="s">
        <v>2958</v>
      </c>
      <c r="D2947">
        <v>116593</v>
      </c>
      <c r="E2947">
        <v>116593</v>
      </c>
      <c r="F2947">
        <v>0</v>
      </c>
      <c r="G2947">
        <v>0</v>
      </c>
      <c r="H2947">
        <v>1163</v>
      </c>
      <c r="I2947">
        <v>117756</v>
      </c>
      <c r="J2947">
        <v>1163</v>
      </c>
      <c r="K2947">
        <v>117756</v>
      </c>
      <c r="L2947">
        <v>0</v>
      </c>
      <c r="M2947">
        <v>0</v>
      </c>
      <c r="N2947">
        <v>0</v>
      </c>
      <c r="O2947">
        <v>0</v>
      </c>
    </row>
    <row r="2948" spans="1:15" x14ac:dyDescent="0.25">
      <c r="A2948" t="str">
        <f t="shared" si="92"/>
        <v>38</v>
      </c>
      <c r="B2948" t="str">
        <f t="shared" si="93"/>
        <v>382484</v>
      </c>
      <c r="C2948" t="s">
        <v>2959</v>
      </c>
      <c r="D2948">
        <v>357876</v>
      </c>
      <c r="E2948">
        <v>357876</v>
      </c>
      <c r="F2948">
        <v>0</v>
      </c>
      <c r="G2948">
        <v>0</v>
      </c>
      <c r="H2948">
        <v>20155</v>
      </c>
      <c r="I2948">
        <v>378031</v>
      </c>
      <c r="J2948">
        <v>20155</v>
      </c>
      <c r="K2948">
        <v>378031</v>
      </c>
      <c r="L2948">
        <v>0</v>
      </c>
      <c r="M2948">
        <v>0</v>
      </c>
      <c r="N2948">
        <v>0</v>
      </c>
      <c r="O2948">
        <v>0</v>
      </c>
    </row>
    <row r="2949" spans="1:15" x14ac:dyDescent="0.25">
      <c r="A2949" t="str">
        <f t="shared" si="92"/>
        <v>38</v>
      </c>
      <c r="B2949" t="str">
        <f t="shared" si="93"/>
        <v>382485</v>
      </c>
      <c r="C2949" t="s">
        <v>2960</v>
      </c>
      <c r="D2949">
        <v>21581</v>
      </c>
      <c r="E2949">
        <v>21581</v>
      </c>
      <c r="F2949">
        <v>0</v>
      </c>
      <c r="G2949">
        <v>0</v>
      </c>
      <c r="H2949">
        <v>200</v>
      </c>
      <c r="I2949">
        <v>21781</v>
      </c>
      <c r="J2949">
        <v>200</v>
      </c>
      <c r="K2949">
        <v>21781</v>
      </c>
      <c r="L2949">
        <v>0</v>
      </c>
      <c r="M2949">
        <v>0</v>
      </c>
      <c r="N2949">
        <v>0</v>
      </c>
      <c r="O2949">
        <v>0</v>
      </c>
    </row>
    <row r="2950" spans="1:15" x14ac:dyDescent="0.25">
      <c r="A2950" t="str">
        <f t="shared" si="92"/>
        <v>38</v>
      </c>
      <c r="B2950" t="str">
        <f t="shared" si="93"/>
        <v>382486</v>
      </c>
      <c r="C2950" t="s">
        <v>2961</v>
      </c>
      <c r="D2950">
        <v>13698</v>
      </c>
      <c r="E2950">
        <v>13698</v>
      </c>
      <c r="F2950">
        <v>0</v>
      </c>
      <c r="G2950">
        <v>0</v>
      </c>
      <c r="H2950">
        <v>250</v>
      </c>
      <c r="I2950">
        <v>13948</v>
      </c>
      <c r="J2950">
        <v>250</v>
      </c>
      <c r="K2950">
        <v>13948</v>
      </c>
      <c r="L2950">
        <v>0</v>
      </c>
      <c r="M2950">
        <v>0</v>
      </c>
      <c r="N2950">
        <v>0</v>
      </c>
      <c r="O2950">
        <v>0</v>
      </c>
    </row>
    <row r="2951" spans="1:15" x14ac:dyDescent="0.25">
      <c r="A2951" t="str">
        <f t="shared" si="92"/>
        <v>38</v>
      </c>
      <c r="B2951" t="str">
        <f t="shared" si="93"/>
        <v>382491</v>
      </c>
      <c r="C2951" t="s">
        <v>2962</v>
      </c>
      <c r="D2951">
        <v>4385115</v>
      </c>
      <c r="E2951">
        <v>4385115</v>
      </c>
      <c r="F2951">
        <v>477020</v>
      </c>
      <c r="G2951">
        <v>23851</v>
      </c>
      <c r="H2951">
        <v>89728</v>
      </c>
      <c r="I2951">
        <v>4474843</v>
      </c>
      <c r="J2951">
        <v>89728</v>
      </c>
      <c r="K2951">
        <v>4474843</v>
      </c>
      <c r="L2951">
        <v>413100</v>
      </c>
      <c r="M2951">
        <v>100</v>
      </c>
      <c r="N2951">
        <v>0</v>
      </c>
      <c r="O2951">
        <v>0</v>
      </c>
    </row>
    <row r="2952" spans="1:15" x14ac:dyDescent="0.25">
      <c r="A2952" t="str">
        <f t="shared" si="92"/>
        <v>38</v>
      </c>
      <c r="B2952" t="str">
        <f t="shared" si="93"/>
        <v>382499</v>
      </c>
      <c r="C2952" t="s">
        <v>2963</v>
      </c>
      <c r="D2952">
        <v>1056790</v>
      </c>
      <c r="E2952">
        <v>1056790</v>
      </c>
      <c r="F2952">
        <v>0</v>
      </c>
      <c r="G2952">
        <v>0</v>
      </c>
      <c r="H2952">
        <v>6955</v>
      </c>
      <c r="I2952">
        <v>1063745</v>
      </c>
      <c r="J2952">
        <v>6955</v>
      </c>
      <c r="K2952">
        <v>1063745</v>
      </c>
      <c r="L2952">
        <v>0</v>
      </c>
      <c r="M2952">
        <v>0</v>
      </c>
      <c r="N2952">
        <v>0</v>
      </c>
      <c r="O2952">
        <v>0</v>
      </c>
    </row>
    <row r="2953" spans="1:15" x14ac:dyDescent="0.25">
      <c r="A2953" t="str">
        <f t="shared" si="92"/>
        <v>38</v>
      </c>
      <c r="B2953" t="str">
        <f t="shared" si="93"/>
        <v>382499</v>
      </c>
      <c r="C2953" t="s">
        <v>2964</v>
      </c>
      <c r="D2953">
        <v>430298</v>
      </c>
      <c r="E2953">
        <v>430298</v>
      </c>
      <c r="F2953">
        <v>422544</v>
      </c>
      <c r="G2953">
        <v>27454</v>
      </c>
      <c r="H2953">
        <v>18046</v>
      </c>
      <c r="I2953">
        <v>448344</v>
      </c>
      <c r="J2953">
        <v>18046</v>
      </c>
      <c r="K2953">
        <v>448344</v>
      </c>
      <c r="L2953">
        <v>0</v>
      </c>
      <c r="M2953">
        <v>0</v>
      </c>
      <c r="N2953">
        <v>406091</v>
      </c>
      <c r="O2953">
        <v>17550</v>
      </c>
    </row>
    <row r="2954" spans="1:15" x14ac:dyDescent="0.25">
      <c r="A2954" t="str">
        <f t="shared" si="92"/>
        <v>38</v>
      </c>
      <c r="B2954" t="str">
        <f t="shared" si="93"/>
        <v>382499</v>
      </c>
      <c r="C2954" t="s">
        <v>2965</v>
      </c>
      <c r="D2954">
        <v>30171</v>
      </c>
      <c r="E2954">
        <v>30171</v>
      </c>
      <c r="F2954">
        <v>0</v>
      </c>
      <c r="G2954">
        <v>0</v>
      </c>
      <c r="H2954">
        <v>200</v>
      </c>
      <c r="I2954">
        <v>30371</v>
      </c>
      <c r="J2954">
        <v>200</v>
      </c>
      <c r="K2954">
        <v>30371</v>
      </c>
      <c r="L2954">
        <v>0</v>
      </c>
      <c r="M2954">
        <v>0</v>
      </c>
      <c r="N2954">
        <v>0</v>
      </c>
      <c r="O2954">
        <v>0</v>
      </c>
    </row>
    <row r="2955" spans="1:15" x14ac:dyDescent="0.25">
      <c r="A2955" t="str">
        <f t="shared" si="92"/>
        <v>38</v>
      </c>
      <c r="B2955" t="str">
        <f t="shared" si="93"/>
        <v>382499</v>
      </c>
      <c r="C2955" t="s">
        <v>2966</v>
      </c>
      <c r="D2955">
        <v>52457</v>
      </c>
      <c r="E2955">
        <v>52457</v>
      </c>
      <c r="F2955">
        <v>0</v>
      </c>
      <c r="G2955">
        <v>0</v>
      </c>
      <c r="H2955">
        <v>232</v>
      </c>
      <c r="I2955">
        <v>52689</v>
      </c>
      <c r="J2955">
        <v>232</v>
      </c>
      <c r="K2955">
        <v>52689</v>
      </c>
      <c r="L2955">
        <v>0</v>
      </c>
      <c r="M2955">
        <v>0</v>
      </c>
      <c r="N2955">
        <v>0</v>
      </c>
      <c r="O2955">
        <v>0</v>
      </c>
    </row>
    <row r="2956" spans="1:15" x14ac:dyDescent="0.25">
      <c r="A2956" t="str">
        <f t="shared" si="92"/>
        <v>38</v>
      </c>
      <c r="B2956" t="str">
        <f t="shared" si="93"/>
        <v>382499</v>
      </c>
      <c r="C2956" t="s">
        <v>2967</v>
      </c>
      <c r="D2956">
        <v>368411</v>
      </c>
      <c r="E2956">
        <v>368411</v>
      </c>
      <c r="F2956">
        <v>8837</v>
      </c>
      <c r="G2956">
        <v>574</v>
      </c>
      <c r="H2956">
        <v>12666</v>
      </c>
      <c r="I2956">
        <v>381077</v>
      </c>
      <c r="J2956">
        <v>12666</v>
      </c>
      <c r="K2956">
        <v>381077</v>
      </c>
      <c r="L2956">
        <v>0</v>
      </c>
      <c r="M2956">
        <v>0</v>
      </c>
      <c r="N2956">
        <v>39292</v>
      </c>
      <c r="O2956">
        <v>570</v>
      </c>
    </row>
    <row r="2957" spans="1:15" x14ac:dyDescent="0.25">
      <c r="A2957" t="str">
        <f t="shared" si="92"/>
        <v>38</v>
      </c>
      <c r="B2957" t="str">
        <f t="shared" si="93"/>
        <v>382499</v>
      </c>
      <c r="C2957" t="s">
        <v>2968</v>
      </c>
      <c r="D2957">
        <v>3508229</v>
      </c>
      <c r="E2957">
        <v>3508229</v>
      </c>
      <c r="F2957">
        <v>216284</v>
      </c>
      <c r="G2957">
        <v>14056</v>
      </c>
      <c r="H2957">
        <v>61491</v>
      </c>
      <c r="I2957">
        <v>3569720</v>
      </c>
      <c r="J2957">
        <v>61491</v>
      </c>
      <c r="K2957">
        <v>3569720</v>
      </c>
      <c r="L2957">
        <v>0</v>
      </c>
      <c r="M2957">
        <v>0</v>
      </c>
      <c r="N2957">
        <v>103685</v>
      </c>
      <c r="O2957">
        <v>1635</v>
      </c>
    </row>
    <row r="2958" spans="1:15" x14ac:dyDescent="0.25">
      <c r="A2958" t="str">
        <f t="shared" si="92"/>
        <v>38</v>
      </c>
      <c r="B2958" t="str">
        <f t="shared" si="93"/>
        <v>382499</v>
      </c>
      <c r="C2958" t="s">
        <v>2969</v>
      </c>
      <c r="D2958">
        <v>11466</v>
      </c>
      <c r="E2958">
        <v>11466</v>
      </c>
      <c r="F2958">
        <v>0</v>
      </c>
      <c r="G2958">
        <v>0</v>
      </c>
      <c r="H2958">
        <v>511</v>
      </c>
      <c r="I2958">
        <v>11977</v>
      </c>
      <c r="J2958">
        <v>511</v>
      </c>
      <c r="K2958">
        <v>11977</v>
      </c>
      <c r="L2958">
        <v>0</v>
      </c>
      <c r="M2958">
        <v>0</v>
      </c>
      <c r="N2958">
        <v>0</v>
      </c>
      <c r="O2958">
        <v>0</v>
      </c>
    </row>
    <row r="2959" spans="1:15" x14ac:dyDescent="0.25">
      <c r="A2959" t="str">
        <f t="shared" si="92"/>
        <v>38</v>
      </c>
      <c r="B2959" t="str">
        <f t="shared" si="93"/>
        <v>382499</v>
      </c>
      <c r="C2959" t="s">
        <v>2970</v>
      </c>
      <c r="D2959">
        <v>8047</v>
      </c>
      <c r="E2959">
        <v>8047</v>
      </c>
      <c r="F2959">
        <v>0</v>
      </c>
      <c r="G2959">
        <v>0</v>
      </c>
      <c r="H2959">
        <v>33</v>
      </c>
      <c r="I2959">
        <v>8080</v>
      </c>
      <c r="J2959">
        <v>33</v>
      </c>
      <c r="K2959">
        <v>8080</v>
      </c>
      <c r="L2959">
        <v>0</v>
      </c>
      <c r="M2959">
        <v>0</v>
      </c>
      <c r="N2959">
        <v>0</v>
      </c>
      <c r="O2959">
        <v>0</v>
      </c>
    </row>
    <row r="2960" spans="1:15" x14ac:dyDescent="0.25">
      <c r="A2960" t="str">
        <f t="shared" si="92"/>
        <v>38</v>
      </c>
      <c r="B2960" t="str">
        <f t="shared" si="93"/>
        <v>382499</v>
      </c>
      <c r="C2960" t="s">
        <v>2971</v>
      </c>
      <c r="D2960">
        <v>40853268</v>
      </c>
      <c r="E2960">
        <v>40853268</v>
      </c>
      <c r="F2960">
        <v>0</v>
      </c>
      <c r="G2960">
        <v>0</v>
      </c>
      <c r="H2960">
        <v>945160</v>
      </c>
      <c r="I2960">
        <v>41798428</v>
      </c>
      <c r="J2960">
        <v>945160</v>
      </c>
      <c r="K2960">
        <v>41798428</v>
      </c>
      <c r="L2960">
        <v>0</v>
      </c>
      <c r="M2960">
        <v>0</v>
      </c>
      <c r="N2960">
        <v>560742</v>
      </c>
      <c r="O2960">
        <v>10933</v>
      </c>
    </row>
    <row r="2961" spans="1:15" x14ac:dyDescent="0.25">
      <c r="A2961" t="str">
        <f t="shared" si="92"/>
        <v>38</v>
      </c>
      <c r="B2961" t="str">
        <f t="shared" si="93"/>
        <v>382499</v>
      </c>
      <c r="C2961" t="s">
        <v>2972</v>
      </c>
      <c r="D2961">
        <v>801108</v>
      </c>
      <c r="E2961">
        <v>801108</v>
      </c>
      <c r="F2961">
        <v>0</v>
      </c>
      <c r="G2961">
        <v>0</v>
      </c>
      <c r="H2961">
        <v>17128</v>
      </c>
      <c r="I2961">
        <v>818236</v>
      </c>
      <c r="J2961">
        <v>17128</v>
      </c>
      <c r="K2961">
        <v>818236</v>
      </c>
      <c r="L2961">
        <v>0</v>
      </c>
      <c r="M2961">
        <v>0</v>
      </c>
      <c r="N2961">
        <v>52660</v>
      </c>
      <c r="O2961">
        <v>621</v>
      </c>
    </row>
    <row r="2962" spans="1:15" x14ac:dyDescent="0.25">
      <c r="A2962" t="str">
        <f t="shared" si="92"/>
        <v>38</v>
      </c>
      <c r="B2962" t="str">
        <f t="shared" si="93"/>
        <v>382499</v>
      </c>
      <c r="C2962" t="s">
        <v>2973</v>
      </c>
      <c r="D2962">
        <v>30394092</v>
      </c>
      <c r="E2962">
        <v>30394092</v>
      </c>
      <c r="F2962">
        <v>625817</v>
      </c>
      <c r="G2962">
        <v>28793</v>
      </c>
      <c r="H2962">
        <v>51642</v>
      </c>
      <c r="I2962">
        <v>30445734</v>
      </c>
      <c r="J2962">
        <v>51642</v>
      </c>
      <c r="K2962">
        <v>30445734</v>
      </c>
      <c r="L2962">
        <v>0</v>
      </c>
      <c r="M2962">
        <v>0</v>
      </c>
      <c r="N2962">
        <v>11498</v>
      </c>
      <c r="O2962">
        <v>1100</v>
      </c>
    </row>
    <row r="2963" spans="1:15" x14ac:dyDescent="0.25">
      <c r="A2963" t="str">
        <f t="shared" si="92"/>
        <v>38</v>
      </c>
      <c r="B2963" t="str">
        <f t="shared" si="93"/>
        <v>382499</v>
      </c>
      <c r="C2963" t="s">
        <v>2974</v>
      </c>
      <c r="D2963">
        <v>5211211</v>
      </c>
      <c r="E2963">
        <v>5211211</v>
      </c>
      <c r="F2963">
        <v>186995</v>
      </c>
      <c r="G2963">
        <v>12154</v>
      </c>
      <c r="H2963">
        <v>36277</v>
      </c>
      <c r="I2963">
        <v>5247488</v>
      </c>
      <c r="J2963">
        <v>36277</v>
      </c>
      <c r="K2963">
        <v>5247488</v>
      </c>
      <c r="L2963">
        <v>0</v>
      </c>
      <c r="M2963">
        <v>0</v>
      </c>
      <c r="N2963">
        <v>0</v>
      </c>
      <c r="O2963">
        <v>0</v>
      </c>
    </row>
    <row r="2964" spans="1:15" x14ac:dyDescent="0.25">
      <c r="A2964" t="str">
        <f t="shared" si="92"/>
        <v>38</v>
      </c>
      <c r="B2964" t="str">
        <f t="shared" si="93"/>
        <v>382499</v>
      </c>
      <c r="C2964" t="s">
        <v>2975</v>
      </c>
      <c r="D2964">
        <v>336053</v>
      </c>
      <c r="E2964">
        <v>336053</v>
      </c>
      <c r="F2964">
        <v>79387</v>
      </c>
      <c r="G2964">
        <v>2938</v>
      </c>
      <c r="H2964">
        <v>4660</v>
      </c>
      <c r="I2964">
        <v>340713</v>
      </c>
      <c r="J2964">
        <v>4660</v>
      </c>
      <c r="K2964">
        <v>340713</v>
      </c>
      <c r="L2964">
        <v>0</v>
      </c>
      <c r="M2964">
        <v>0</v>
      </c>
      <c r="N2964">
        <v>0</v>
      </c>
      <c r="O2964">
        <v>0</v>
      </c>
    </row>
    <row r="2965" spans="1:15" x14ac:dyDescent="0.25">
      <c r="A2965" t="str">
        <f t="shared" si="92"/>
        <v>38</v>
      </c>
      <c r="B2965" t="str">
        <f t="shared" si="93"/>
        <v>382499</v>
      </c>
      <c r="C2965" t="s">
        <v>2976</v>
      </c>
      <c r="D2965">
        <v>736740</v>
      </c>
      <c r="E2965">
        <v>736740</v>
      </c>
      <c r="F2965">
        <v>0</v>
      </c>
      <c r="G2965">
        <v>0</v>
      </c>
      <c r="H2965">
        <v>19982</v>
      </c>
      <c r="I2965">
        <v>756722</v>
      </c>
      <c r="J2965">
        <v>19982</v>
      </c>
      <c r="K2965">
        <v>756722</v>
      </c>
      <c r="L2965">
        <v>0</v>
      </c>
      <c r="M2965">
        <v>0</v>
      </c>
      <c r="N2965">
        <v>71805</v>
      </c>
      <c r="O2965">
        <v>3500</v>
      </c>
    </row>
    <row r="2966" spans="1:15" x14ac:dyDescent="0.25">
      <c r="A2966" t="str">
        <f t="shared" si="92"/>
        <v>38</v>
      </c>
      <c r="B2966" t="str">
        <f t="shared" si="93"/>
        <v>382499</v>
      </c>
      <c r="C2966" t="s">
        <v>2977</v>
      </c>
      <c r="D2966">
        <v>190153</v>
      </c>
      <c r="E2966">
        <v>190153</v>
      </c>
      <c r="F2966">
        <v>0</v>
      </c>
      <c r="G2966">
        <v>0</v>
      </c>
      <c r="H2966">
        <v>1400</v>
      </c>
      <c r="I2966">
        <v>191553</v>
      </c>
      <c r="J2966">
        <v>1400</v>
      </c>
      <c r="K2966">
        <v>191553</v>
      </c>
      <c r="L2966">
        <v>0</v>
      </c>
      <c r="M2966">
        <v>0</v>
      </c>
      <c r="N2966">
        <v>0</v>
      </c>
      <c r="O2966">
        <v>0</v>
      </c>
    </row>
    <row r="2967" spans="1:15" x14ac:dyDescent="0.25">
      <c r="A2967" t="str">
        <f t="shared" si="92"/>
        <v>38</v>
      </c>
      <c r="B2967" t="str">
        <f t="shared" si="93"/>
        <v>382499</v>
      </c>
      <c r="C2967" t="s">
        <v>2978</v>
      </c>
      <c r="D2967">
        <v>30895</v>
      </c>
      <c r="E2967">
        <v>30895</v>
      </c>
      <c r="F2967">
        <v>21646</v>
      </c>
      <c r="G2967">
        <v>1082</v>
      </c>
      <c r="H2967">
        <v>341</v>
      </c>
      <c r="I2967">
        <v>31236</v>
      </c>
      <c r="J2967">
        <v>341</v>
      </c>
      <c r="K2967">
        <v>31236</v>
      </c>
      <c r="L2967">
        <v>0</v>
      </c>
      <c r="M2967">
        <v>0</v>
      </c>
      <c r="N2967">
        <v>0</v>
      </c>
      <c r="O2967">
        <v>0</v>
      </c>
    </row>
    <row r="2968" spans="1:15" x14ac:dyDescent="0.25">
      <c r="A2968" t="str">
        <f t="shared" si="92"/>
        <v>38</v>
      </c>
      <c r="B2968" t="str">
        <f t="shared" si="93"/>
        <v>382499</v>
      </c>
      <c r="C2968" t="s">
        <v>2979</v>
      </c>
      <c r="D2968">
        <v>41908</v>
      </c>
      <c r="E2968">
        <v>41908</v>
      </c>
      <c r="F2968">
        <v>2833</v>
      </c>
      <c r="G2968">
        <v>142</v>
      </c>
      <c r="H2968">
        <v>1205</v>
      </c>
      <c r="I2968">
        <v>43113</v>
      </c>
      <c r="J2968">
        <v>1205</v>
      </c>
      <c r="K2968">
        <v>43113</v>
      </c>
      <c r="L2968">
        <v>0</v>
      </c>
      <c r="M2968">
        <v>0</v>
      </c>
      <c r="N2968">
        <v>3709</v>
      </c>
      <c r="O2968">
        <v>75</v>
      </c>
    </row>
    <row r="2969" spans="1:15" x14ac:dyDescent="0.25">
      <c r="A2969" t="str">
        <f t="shared" si="92"/>
        <v>38</v>
      </c>
      <c r="B2969" t="str">
        <f t="shared" si="93"/>
        <v>382499</v>
      </c>
      <c r="C2969" t="s">
        <v>2980</v>
      </c>
      <c r="D2969">
        <v>3141677</v>
      </c>
      <c r="E2969">
        <v>3141677</v>
      </c>
      <c r="F2969">
        <v>36818</v>
      </c>
      <c r="G2969">
        <v>1841</v>
      </c>
      <c r="H2969">
        <v>79063</v>
      </c>
      <c r="I2969">
        <v>3220740</v>
      </c>
      <c r="J2969">
        <v>79063</v>
      </c>
      <c r="K2969">
        <v>3220740</v>
      </c>
      <c r="L2969">
        <v>0</v>
      </c>
      <c r="M2969">
        <v>0</v>
      </c>
      <c r="N2969">
        <v>10300</v>
      </c>
      <c r="O2969">
        <v>200</v>
      </c>
    </row>
    <row r="2970" spans="1:15" x14ac:dyDescent="0.25">
      <c r="A2970" t="str">
        <f t="shared" si="92"/>
        <v>38</v>
      </c>
      <c r="B2970" t="str">
        <f t="shared" si="93"/>
        <v>382499</v>
      </c>
      <c r="C2970" t="s">
        <v>2981</v>
      </c>
      <c r="D2970">
        <v>116418</v>
      </c>
      <c r="E2970">
        <v>116418</v>
      </c>
      <c r="F2970">
        <v>24940</v>
      </c>
      <c r="G2970">
        <v>1248</v>
      </c>
      <c r="H2970">
        <v>7818</v>
      </c>
      <c r="I2970">
        <v>124236</v>
      </c>
      <c r="J2970">
        <v>7818</v>
      </c>
      <c r="K2970">
        <v>124236</v>
      </c>
      <c r="L2970">
        <v>0</v>
      </c>
      <c r="M2970">
        <v>0</v>
      </c>
      <c r="N2970">
        <v>12947</v>
      </c>
      <c r="O2970">
        <v>314</v>
      </c>
    </row>
    <row r="2971" spans="1:15" x14ac:dyDescent="0.25">
      <c r="A2971" t="str">
        <f t="shared" si="92"/>
        <v>38</v>
      </c>
      <c r="B2971" t="str">
        <f t="shared" si="93"/>
        <v>382499</v>
      </c>
      <c r="C2971" t="s">
        <v>2982</v>
      </c>
      <c r="D2971">
        <v>170525620</v>
      </c>
      <c r="E2971">
        <v>170525620</v>
      </c>
      <c r="F2971">
        <v>7113192</v>
      </c>
      <c r="G2971">
        <v>355696</v>
      </c>
      <c r="H2971">
        <v>2390383</v>
      </c>
      <c r="I2971">
        <v>172916003</v>
      </c>
      <c r="J2971">
        <v>2390383</v>
      </c>
      <c r="K2971">
        <v>172916003</v>
      </c>
      <c r="L2971">
        <v>10603</v>
      </c>
      <c r="M2971">
        <v>1561</v>
      </c>
      <c r="N2971">
        <v>926174</v>
      </c>
      <c r="O2971">
        <v>63211</v>
      </c>
    </row>
    <row r="2972" spans="1:15" x14ac:dyDescent="0.25">
      <c r="A2972" t="str">
        <f t="shared" si="92"/>
        <v>38</v>
      </c>
      <c r="B2972" t="str">
        <f t="shared" si="93"/>
        <v>382510</v>
      </c>
      <c r="C2972" t="s">
        <v>2983</v>
      </c>
      <c r="D2972">
        <v>5896091</v>
      </c>
      <c r="E2972">
        <v>5896091</v>
      </c>
      <c r="F2972">
        <v>0</v>
      </c>
      <c r="G2972">
        <v>0</v>
      </c>
      <c r="H2972">
        <v>306487</v>
      </c>
      <c r="I2972">
        <v>6202578</v>
      </c>
      <c r="J2972">
        <v>306487</v>
      </c>
      <c r="K2972">
        <v>6202578</v>
      </c>
      <c r="L2972">
        <v>314100</v>
      </c>
      <c r="M2972">
        <v>500</v>
      </c>
      <c r="N2972">
        <v>0</v>
      </c>
      <c r="O2972">
        <v>0</v>
      </c>
    </row>
    <row r="2973" spans="1:15" x14ac:dyDescent="0.25">
      <c r="A2973" t="str">
        <f t="shared" si="92"/>
        <v>38</v>
      </c>
      <c r="B2973" t="str">
        <f t="shared" si="93"/>
        <v>382530</v>
      </c>
      <c r="C2973" t="s">
        <v>2984</v>
      </c>
      <c r="D2973">
        <v>912832</v>
      </c>
      <c r="E2973">
        <v>912832</v>
      </c>
      <c r="F2973">
        <v>0</v>
      </c>
      <c r="G2973">
        <v>0</v>
      </c>
      <c r="H2973">
        <v>1586</v>
      </c>
      <c r="I2973">
        <v>914418</v>
      </c>
      <c r="J2973">
        <v>1586</v>
      </c>
      <c r="K2973">
        <v>914418</v>
      </c>
      <c r="L2973">
        <v>0</v>
      </c>
      <c r="M2973">
        <v>0</v>
      </c>
      <c r="N2973">
        <v>0</v>
      </c>
      <c r="O2973">
        <v>0</v>
      </c>
    </row>
    <row r="2974" spans="1:15" x14ac:dyDescent="0.25">
      <c r="A2974" t="str">
        <f t="shared" si="92"/>
        <v>38</v>
      </c>
      <c r="B2974" t="str">
        <f t="shared" si="93"/>
        <v>382541</v>
      </c>
      <c r="C2974" t="s">
        <v>2985</v>
      </c>
      <c r="D2974">
        <v>7281</v>
      </c>
      <c r="E2974">
        <v>7281</v>
      </c>
      <c r="F2974">
        <v>0</v>
      </c>
      <c r="G2974">
        <v>0</v>
      </c>
      <c r="H2974">
        <v>200</v>
      </c>
      <c r="I2974">
        <v>7481</v>
      </c>
      <c r="J2974">
        <v>200</v>
      </c>
      <c r="K2974">
        <v>7481</v>
      </c>
      <c r="L2974">
        <v>0</v>
      </c>
      <c r="M2974">
        <v>0</v>
      </c>
      <c r="N2974">
        <v>0</v>
      </c>
      <c r="O2974">
        <v>0</v>
      </c>
    </row>
    <row r="2975" spans="1:15" x14ac:dyDescent="0.25">
      <c r="A2975" t="str">
        <f t="shared" si="92"/>
        <v>38</v>
      </c>
      <c r="B2975" t="str">
        <f t="shared" si="93"/>
        <v>382549</v>
      </c>
      <c r="C2975" t="s">
        <v>2986</v>
      </c>
      <c r="D2975">
        <v>111799</v>
      </c>
      <c r="E2975">
        <v>111799</v>
      </c>
      <c r="F2975">
        <v>0</v>
      </c>
      <c r="G2975">
        <v>0</v>
      </c>
      <c r="H2975">
        <v>9455</v>
      </c>
      <c r="I2975">
        <v>121254</v>
      </c>
      <c r="J2975">
        <v>9455</v>
      </c>
      <c r="K2975">
        <v>121254</v>
      </c>
      <c r="L2975">
        <v>0</v>
      </c>
      <c r="M2975">
        <v>0</v>
      </c>
      <c r="N2975">
        <v>0</v>
      </c>
      <c r="O2975">
        <v>0</v>
      </c>
    </row>
    <row r="2976" spans="1:15" x14ac:dyDescent="0.25">
      <c r="A2976" t="str">
        <f t="shared" si="92"/>
        <v>38</v>
      </c>
      <c r="B2976" t="str">
        <f t="shared" si="93"/>
        <v>382550</v>
      </c>
      <c r="C2976" t="s">
        <v>2987</v>
      </c>
      <c r="D2976">
        <v>24583</v>
      </c>
      <c r="E2976">
        <v>24583</v>
      </c>
      <c r="F2976">
        <v>0</v>
      </c>
      <c r="G2976">
        <v>0</v>
      </c>
      <c r="H2976">
        <v>943</v>
      </c>
      <c r="I2976">
        <v>25526</v>
      </c>
      <c r="J2976">
        <v>943</v>
      </c>
      <c r="K2976">
        <v>25526</v>
      </c>
      <c r="L2976">
        <v>0</v>
      </c>
      <c r="M2976">
        <v>0</v>
      </c>
      <c r="N2976">
        <v>0</v>
      </c>
      <c r="O2976">
        <v>0</v>
      </c>
    </row>
    <row r="2977" spans="1:15" x14ac:dyDescent="0.25">
      <c r="A2977" t="str">
        <f t="shared" si="92"/>
        <v>38</v>
      </c>
      <c r="B2977" t="str">
        <f t="shared" si="93"/>
        <v>382561</v>
      </c>
      <c r="C2977" t="s">
        <v>2988</v>
      </c>
      <c r="D2977">
        <v>295814</v>
      </c>
      <c r="E2977">
        <v>295814</v>
      </c>
      <c r="F2977">
        <v>0</v>
      </c>
      <c r="G2977">
        <v>0</v>
      </c>
      <c r="H2977">
        <v>13623</v>
      </c>
      <c r="I2977">
        <v>309437</v>
      </c>
      <c r="J2977">
        <v>13623</v>
      </c>
      <c r="K2977">
        <v>309437</v>
      </c>
      <c r="L2977">
        <v>0</v>
      </c>
      <c r="M2977">
        <v>0</v>
      </c>
      <c r="N2977">
        <v>0</v>
      </c>
      <c r="O2977">
        <v>0</v>
      </c>
    </row>
    <row r="2978" spans="1:15" x14ac:dyDescent="0.25">
      <c r="A2978" t="str">
        <f t="shared" si="92"/>
        <v>38</v>
      </c>
      <c r="B2978" t="str">
        <f t="shared" si="93"/>
        <v>382569</v>
      </c>
      <c r="C2978" t="s">
        <v>2989</v>
      </c>
      <c r="D2978">
        <v>4095804</v>
      </c>
      <c r="E2978">
        <v>4095804</v>
      </c>
      <c r="F2978">
        <v>0</v>
      </c>
      <c r="G2978">
        <v>0</v>
      </c>
      <c r="H2978">
        <v>172862</v>
      </c>
      <c r="I2978">
        <v>4268666</v>
      </c>
      <c r="J2978">
        <v>172862</v>
      </c>
      <c r="K2978">
        <v>4268666</v>
      </c>
      <c r="L2978">
        <v>3700</v>
      </c>
      <c r="M2978">
        <v>338</v>
      </c>
      <c r="N2978">
        <v>0</v>
      </c>
      <c r="O2978">
        <v>0</v>
      </c>
    </row>
    <row r="2979" spans="1:15" x14ac:dyDescent="0.25">
      <c r="A2979" t="str">
        <f t="shared" si="92"/>
        <v>38</v>
      </c>
      <c r="B2979" t="str">
        <f t="shared" si="93"/>
        <v>382590</v>
      </c>
      <c r="C2979" t="s">
        <v>2990</v>
      </c>
      <c r="D2979">
        <v>2376538</v>
      </c>
      <c r="E2979">
        <v>2376538</v>
      </c>
      <c r="F2979">
        <v>0</v>
      </c>
      <c r="G2979">
        <v>0</v>
      </c>
      <c r="H2979">
        <v>46101</v>
      </c>
      <c r="I2979">
        <v>2422639</v>
      </c>
      <c r="J2979">
        <v>46101</v>
      </c>
      <c r="K2979">
        <v>2422639</v>
      </c>
      <c r="L2979">
        <v>0</v>
      </c>
      <c r="M2979">
        <v>0</v>
      </c>
      <c r="N2979">
        <v>5663</v>
      </c>
      <c r="O2979">
        <v>650</v>
      </c>
    </row>
    <row r="2980" spans="1:15" x14ac:dyDescent="0.25">
      <c r="A2980" t="str">
        <f t="shared" si="92"/>
        <v>38</v>
      </c>
      <c r="B2980" t="str">
        <f t="shared" si="93"/>
        <v>382600</v>
      </c>
      <c r="C2980" t="s">
        <v>2991</v>
      </c>
      <c r="D2980">
        <v>249779605</v>
      </c>
      <c r="E2980">
        <v>249779605</v>
      </c>
      <c r="F2980">
        <v>1363012</v>
      </c>
      <c r="G2980">
        <v>62700</v>
      </c>
      <c r="H2980">
        <v>14255618</v>
      </c>
      <c r="I2980">
        <v>264035223</v>
      </c>
      <c r="J2980">
        <v>14255618</v>
      </c>
      <c r="K2980">
        <v>264035223</v>
      </c>
      <c r="L2980">
        <v>108711260</v>
      </c>
      <c r="M2980">
        <v>12628603</v>
      </c>
      <c r="N2980">
        <v>0</v>
      </c>
      <c r="O2980">
        <v>0</v>
      </c>
    </row>
    <row r="2981" spans="1:15" x14ac:dyDescent="0.25">
      <c r="A2981" t="str">
        <f t="shared" si="92"/>
        <v>39</v>
      </c>
      <c r="B2981" t="str">
        <f t="shared" si="93"/>
        <v>390110</v>
      </c>
      <c r="C2981" t="s">
        <v>2992</v>
      </c>
      <c r="D2981">
        <v>1560243</v>
      </c>
      <c r="E2981">
        <v>1560243</v>
      </c>
      <c r="F2981">
        <v>2641</v>
      </c>
      <c r="G2981">
        <v>171</v>
      </c>
      <c r="H2981">
        <v>21302</v>
      </c>
      <c r="I2981">
        <v>1581545</v>
      </c>
      <c r="J2981">
        <v>21302</v>
      </c>
      <c r="K2981">
        <v>1581545</v>
      </c>
      <c r="L2981">
        <v>0</v>
      </c>
      <c r="M2981">
        <v>0</v>
      </c>
      <c r="N2981">
        <v>0</v>
      </c>
      <c r="O2981">
        <v>0</v>
      </c>
    </row>
    <row r="2982" spans="1:15" x14ac:dyDescent="0.25">
      <c r="A2982" t="str">
        <f t="shared" si="92"/>
        <v>39</v>
      </c>
      <c r="B2982" t="str">
        <f t="shared" si="93"/>
        <v>390110</v>
      </c>
      <c r="C2982" t="s">
        <v>2993</v>
      </c>
      <c r="D2982">
        <v>74685009</v>
      </c>
      <c r="E2982">
        <v>75672154</v>
      </c>
      <c r="F2982">
        <v>177675</v>
      </c>
      <c r="G2982">
        <v>11548</v>
      </c>
      <c r="H2982">
        <v>460313</v>
      </c>
      <c r="I2982">
        <v>75145322</v>
      </c>
      <c r="J2982">
        <v>510319</v>
      </c>
      <c r="K2982">
        <v>76182473</v>
      </c>
      <c r="L2982">
        <v>0</v>
      </c>
      <c r="M2982">
        <v>0</v>
      </c>
      <c r="N2982">
        <v>0</v>
      </c>
      <c r="O2982">
        <v>0</v>
      </c>
    </row>
    <row r="2983" spans="1:15" x14ac:dyDescent="0.25">
      <c r="A2983" t="str">
        <f t="shared" si="92"/>
        <v>39</v>
      </c>
      <c r="B2983" t="str">
        <f t="shared" si="93"/>
        <v>390110</v>
      </c>
      <c r="C2983" t="s">
        <v>2994</v>
      </c>
      <c r="D2983">
        <v>180466242</v>
      </c>
      <c r="E2983">
        <v>180466242</v>
      </c>
      <c r="F2983">
        <v>34393</v>
      </c>
      <c r="G2983">
        <v>2235</v>
      </c>
      <c r="H2983">
        <v>934932</v>
      </c>
      <c r="I2983">
        <v>181401174</v>
      </c>
      <c r="J2983">
        <v>934932</v>
      </c>
      <c r="K2983">
        <v>181401174</v>
      </c>
      <c r="L2983">
        <v>0</v>
      </c>
      <c r="M2983">
        <v>0</v>
      </c>
      <c r="N2983">
        <v>0</v>
      </c>
      <c r="O2983">
        <v>0</v>
      </c>
    </row>
    <row r="2984" spans="1:15" x14ac:dyDescent="0.25">
      <c r="A2984" t="str">
        <f t="shared" si="92"/>
        <v>39</v>
      </c>
      <c r="B2984" t="str">
        <f t="shared" si="93"/>
        <v>390110</v>
      </c>
      <c r="C2984" t="s">
        <v>2995</v>
      </c>
      <c r="D2984">
        <v>174175249</v>
      </c>
      <c r="E2984">
        <v>174175249</v>
      </c>
      <c r="F2984">
        <v>4677</v>
      </c>
      <c r="G2984">
        <v>304</v>
      </c>
      <c r="H2984">
        <v>710841</v>
      </c>
      <c r="I2984">
        <v>174886090</v>
      </c>
      <c r="J2984">
        <v>710841</v>
      </c>
      <c r="K2984">
        <v>174886090</v>
      </c>
      <c r="L2984">
        <v>0</v>
      </c>
      <c r="M2984">
        <v>0</v>
      </c>
      <c r="N2984">
        <v>500</v>
      </c>
      <c r="O2984">
        <v>3</v>
      </c>
    </row>
    <row r="2985" spans="1:15" x14ac:dyDescent="0.25">
      <c r="A2985" t="str">
        <f t="shared" si="92"/>
        <v>39</v>
      </c>
      <c r="B2985" t="str">
        <f t="shared" si="93"/>
        <v>390120</v>
      </c>
      <c r="C2985" t="s">
        <v>2996</v>
      </c>
      <c r="D2985">
        <v>38323354</v>
      </c>
      <c r="E2985">
        <v>38323354</v>
      </c>
      <c r="F2985">
        <v>19630</v>
      </c>
      <c r="G2985">
        <v>1277</v>
      </c>
      <c r="H2985">
        <v>354302</v>
      </c>
      <c r="I2985">
        <v>38677656</v>
      </c>
      <c r="J2985">
        <v>354302</v>
      </c>
      <c r="K2985">
        <v>38677656</v>
      </c>
      <c r="L2985">
        <v>0</v>
      </c>
      <c r="M2985">
        <v>0</v>
      </c>
      <c r="N2985">
        <v>0</v>
      </c>
      <c r="O2985">
        <v>0</v>
      </c>
    </row>
    <row r="2986" spans="1:15" x14ac:dyDescent="0.25">
      <c r="A2986" t="str">
        <f t="shared" si="92"/>
        <v>39</v>
      </c>
      <c r="B2986" t="str">
        <f t="shared" si="93"/>
        <v>390120</v>
      </c>
      <c r="C2986" t="s">
        <v>2997</v>
      </c>
      <c r="D2986">
        <v>1086288253</v>
      </c>
      <c r="E2986">
        <v>1086288253</v>
      </c>
      <c r="F2986">
        <v>141056</v>
      </c>
      <c r="G2986">
        <v>9170</v>
      </c>
      <c r="H2986">
        <v>4889865</v>
      </c>
      <c r="I2986">
        <v>1091178118</v>
      </c>
      <c r="J2986">
        <v>4889865</v>
      </c>
      <c r="K2986">
        <v>1091178118</v>
      </c>
      <c r="L2986">
        <v>35529</v>
      </c>
      <c r="M2986">
        <v>2750</v>
      </c>
      <c r="N2986">
        <v>2331</v>
      </c>
      <c r="O2986">
        <v>0</v>
      </c>
    </row>
    <row r="2987" spans="1:15" x14ac:dyDescent="0.25">
      <c r="A2987" t="str">
        <f t="shared" si="92"/>
        <v>39</v>
      </c>
      <c r="B2987" t="str">
        <f t="shared" si="93"/>
        <v>390130</v>
      </c>
      <c r="C2987" t="s">
        <v>2998</v>
      </c>
      <c r="D2987">
        <v>680202</v>
      </c>
      <c r="E2987">
        <v>680202</v>
      </c>
      <c r="F2987">
        <v>0</v>
      </c>
      <c r="G2987">
        <v>0</v>
      </c>
      <c r="H2987">
        <v>6531</v>
      </c>
      <c r="I2987">
        <v>686733</v>
      </c>
      <c r="J2987">
        <v>6531</v>
      </c>
      <c r="K2987">
        <v>686733</v>
      </c>
      <c r="L2987">
        <v>0</v>
      </c>
      <c r="M2987">
        <v>0</v>
      </c>
      <c r="N2987">
        <v>300000</v>
      </c>
      <c r="O2987">
        <v>451</v>
      </c>
    </row>
    <row r="2988" spans="1:15" x14ac:dyDescent="0.25">
      <c r="A2988" t="str">
        <f t="shared" si="92"/>
        <v>39</v>
      </c>
      <c r="B2988" t="str">
        <f t="shared" si="93"/>
        <v>390130</v>
      </c>
      <c r="C2988" t="s">
        <v>2999</v>
      </c>
      <c r="D2988">
        <v>105916069</v>
      </c>
      <c r="E2988">
        <v>105916069</v>
      </c>
      <c r="F2988">
        <v>206682</v>
      </c>
      <c r="G2988">
        <v>10955</v>
      </c>
      <c r="H2988">
        <v>723651</v>
      </c>
      <c r="I2988">
        <v>106639720</v>
      </c>
      <c r="J2988">
        <v>723651</v>
      </c>
      <c r="K2988">
        <v>106639720</v>
      </c>
      <c r="L2988">
        <v>51360</v>
      </c>
      <c r="M2988">
        <v>7783</v>
      </c>
      <c r="N2988">
        <v>181020</v>
      </c>
      <c r="O2988">
        <v>3000</v>
      </c>
    </row>
    <row r="2989" spans="1:15" x14ac:dyDescent="0.25">
      <c r="A2989" t="str">
        <f t="shared" si="92"/>
        <v>39</v>
      </c>
      <c r="B2989" t="str">
        <f t="shared" si="93"/>
        <v>390140</v>
      </c>
      <c r="C2989" t="s">
        <v>3000</v>
      </c>
      <c r="D2989">
        <v>1038989766</v>
      </c>
      <c r="E2989">
        <v>1038989766</v>
      </c>
      <c r="F2989">
        <v>536170</v>
      </c>
      <c r="G2989">
        <v>34853</v>
      </c>
      <c r="H2989">
        <v>3894628</v>
      </c>
      <c r="I2989">
        <v>1042884394</v>
      </c>
      <c r="J2989">
        <v>3894628</v>
      </c>
      <c r="K2989">
        <v>1042884394</v>
      </c>
      <c r="L2989">
        <v>0</v>
      </c>
      <c r="M2989">
        <v>0</v>
      </c>
      <c r="N2989">
        <v>0</v>
      </c>
      <c r="O2989">
        <v>0</v>
      </c>
    </row>
    <row r="2990" spans="1:15" x14ac:dyDescent="0.25">
      <c r="A2990" t="str">
        <f t="shared" si="92"/>
        <v>39</v>
      </c>
      <c r="B2990" t="str">
        <f t="shared" si="93"/>
        <v>390190</v>
      </c>
      <c r="C2990" t="s">
        <v>3001</v>
      </c>
      <c r="D2990">
        <v>1180751</v>
      </c>
      <c r="E2990">
        <v>1180751</v>
      </c>
      <c r="F2990">
        <v>0</v>
      </c>
      <c r="G2990">
        <v>0</v>
      </c>
      <c r="H2990">
        <v>51296</v>
      </c>
      <c r="I2990">
        <v>1232047</v>
      </c>
      <c r="J2990">
        <v>51296</v>
      </c>
      <c r="K2990">
        <v>1232047</v>
      </c>
      <c r="L2990">
        <v>0</v>
      </c>
      <c r="M2990">
        <v>0</v>
      </c>
      <c r="N2990">
        <v>0</v>
      </c>
      <c r="O2990">
        <v>0</v>
      </c>
    </row>
    <row r="2991" spans="1:15" x14ac:dyDescent="0.25">
      <c r="A2991" t="str">
        <f t="shared" si="92"/>
        <v>39</v>
      </c>
      <c r="B2991" t="str">
        <f t="shared" si="93"/>
        <v>390190</v>
      </c>
      <c r="C2991" t="s">
        <v>3002</v>
      </c>
      <c r="D2991">
        <v>866371894</v>
      </c>
      <c r="E2991">
        <v>867408020</v>
      </c>
      <c r="F2991">
        <v>1561881</v>
      </c>
      <c r="G2991">
        <v>101521</v>
      </c>
      <c r="H2991">
        <v>4147828</v>
      </c>
      <c r="I2991">
        <v>870519722</v>
      </c>
      <c r="J2991">
        <v>4204147</v>
      </c>
      <c r="K2991">
        <v>871612167</v>
      </c>
      <c r="L2991">
        <v>0</v>
      </c>
      <c r="M2991">
        <v>0</v>
      </c>
      <c r="N2991">
        <v>21238</v>
      </c>
      <c r="O2991">
        <v>1350</v>
      </c>
    </row>
    <row r="2992" spans="1:15" x14ac:dyDescent="0.25">
      <c r="A2992" t="str">
        <f t="shared" si="92"/>
        <v>39</v>
      </c>
      <c r="B2992" t="str">
        <f t="shared" si="93"/>
        <v>390190</v>
      </c>
      <c r="C2992" t="s">
        <v>3003</v>
      </c>
      <c r="D2992">
        <v>21524868</v>
      </c>
      <c r="E2992">
        <v>21524868</v>
      </c>
      <c r="F2992">
        <v>34820</v>
      </c>
      <c r="G2992">
        <v>2263</v>
      </c>
      <c r="H2992">
        <v>119228</v>
      </c>
      <c r="I2992">
        <v>21644096</v>
      </c>
      <c r="J2992">
        <v>119228</v>
      </c>
      <c r="K2992">
        <v>21644096</v>
      </c>
      <c r="L2992">
        <v>0</v>
      </c>
      <c r="M2992">
        <v>0</v>
      </c>
      <c r="N2992">
        <v>10343</v>
      </c>
      <c r="O2992">
        <v>1032</v>
      </c>
    </row>
    <row r="2993" spans="1:15" x14ac:dyDescent="0.25">
      <c r="A2993" t="str">
        <f t="shared" si="92"/>
        <v>39</v>
      </c>
      <c r="B2993" t="str">
        <f t="shared" si="93"/>
        <v>390210</v>
      </c>
      <c r="C2993" t="s">
        <v>3004</v>
      </c>
      <c r="D2993">
        <v>28230904</v>
      </c>
      <c r="E2993">
        <v>28230904</v>
      </c>
      <c r="F2993">
        <v>251519</v>
      </c>
      <c r="G2993">
        <v>16348</v>
      </c>
      <c r="H2993">
        <v>419662</v>
      </c>
      <c r="I2993">
        <v>28650566</v>
      </c>
      <c r="J2993">
        <v>419662</v>
      </c>
      <c r="K2993">
        <v>28650566</v>
      </c>
      <c r="L2993">
        <v>0</v>
      </c>
      <c r="M2993">
        <v>0</v>
      </c>
      <c r="N2993">
        <v>16231</v>
      </c>
      <c r="O2993">
        <v>450</v>
      </c>
    </row>
    <row r="2994" spans="1:15" x14ac:dyDescent="0.25">
      <c r="A2994" t="str">
        <f t="shared" si="92"/>
        <v>39</v>
      </c>
      <c r="B2994" t="str">
        <f t="shared" si="93"/>
        <v>390220</v>
      </c>
      <c r="C2994" t="s">
        <v>3005</v>
      </c>
      <c r="D2994">
        <v>6249</v>
      </c>
      <c r="E2994">
        <v>6249</v>
      </c>
      <c r="F2994">
        <v>0</v>
      </c>
      <c r="G2994">
        <v>0</v>
      </c>
      <c r="H2994">
        <v>669</v>
      </c>
      <c r="I2994">
        <v>6918</v>
      </c>
      <c r="J2994">
        <v>669</v>
      </c>
      <c r="K2994">
        <v>6918</v>
      </c>
      <c r="L2994">
        <v>0</v>
      </c>
      <c r="M2994">
        <v>0</v>
      </c>
      <c r="N2994">
        <v>0</v>
      </c>
      <c r="O2994">
        <v>0</v>
      </c>
    </row>
    <row r="2995" spans="1:15" x14ac:dyDescent="0.25">
      <c r="A2995" t="str">
        <f t="shared" si="92"/>
        <v>39</v>
      </c>
      <c r="B2995" t="str">
        <f t="shared" si="93"/>
        <v>390220</v>
      </c>
      <c r="C2995" t="s">
        <v>3006</v>
      </c>
      <c r="D2995">
        <v>8544147</v>
      </c>
      <c r="E2995">
        <v>8544147</v>
      </c>
      <c r="F2995">
        <v>5510100</v>
      </c>
      <c r="G2995">
        <v>358150</v>
      </c>
      <c r="H2995">
        <v>54220</v>
      </c>
      <c r="I2995">
        <v>8598367</v>
      </c>
      <c r="J2995">
        <v>54220</v>
      </c>
      <c r="K2995">
        <v>8598367</v>
      </c>
      <c r="L2995">
        <v>490290</v>
      </c>
      <c r="M2995">
        <v>3750</v>
      </c>
      <c r="N2995">
        <v>0</v>
      </c>
      <c r="O2995">
        <v>0</v>
      </c>
    </row>
    <row r="2996" spans="1:15" x14ac:dyDescent="0.25">
      <c r="A2996" t="str">
        <f t="shared" si="92"/>
        <v>39</v>
      </c>
      <c r="B2996" t="str">
        <f t="shared" si="93"/>
        <v>390230</v>
      </c>
      <c r="C2996" t="s">
        <v>3007</v>
      </c>
      <c r="D2996">
        <v>15794617</v>
      </c>
      <c r="E2996">
        <v>15794617</v>
      </c>
      <c r="F2996">
        <v>536843</v>
      </c>
      <c r="G2996">
        <v>34895</v>
      </c>
      <c r="H2996">
        <v>176846</v>
      </c>
      <c r="I2996">
        <v>15971463</v>
      </c>
      <c r="J2996">
        <v>176846</v>
      </c>
      <c r="K2996">
        <v>15971463</v>
      </c>
      <c r="L2996">
        <v>0</v>
      </c>
      <c r="M2996">
        <v>0</v>
      </c>
      <c r="N2996">
        <v>0</v>
      </c>
      <c r="O2996">
        <v>0</v>
      </c>
    </row>
    <row r="2997" spans="1:15" x14ac:dyDescent="0.25">
      <c r="A2997" t="str">
        <f t="shared" si="92"/>
        <v>39</v>
      </c>
      <c r="B2997" t="str">
        <f t="shared" si="93"/>
        <v>390290</v>
      </c>
      <c r="C2997" t="s">
        <v>3008</v>
      </c>
      <c r="D2997">
        <v>2946852</v>
      </c>
      <c r="E2997">
        <v>2946852</v>
      </c>
      <c r="F2997">
        <v>0</v>
      </c>
      <c r="G2997">
        <v>0</v>
      </c>
      <c r="H2997">
        <v>19812</v>
      </c>
      <c r="I2997">
        <v>2966664</v>
      </c>
      <c r="J2997">
        <v>19812</v>
      </c>
      <c r="K2997">
        <v>2966664</v>
      </c>
      <c r="L2997">
        <v>0</v>
      </c>
      <c r="M2997">
        <v>0</v>
      </c>
      <c r="N2997">
        <v>0</v>
      </c>
      <c r="O2997">
        <v>0</v>
      </c>
    </row>
    <row r="2998" spans="1:15" x14ac:dyDescent="0.25">
      <c r="A2998" t="str">
        <f t="shared" si="92"/>
        <v>39</v>
      </c>
      <c r="B2998" t="str">
        <f t="shared" si="93"/>
        <v>390290</v>
      </c>
      <c r="C2998" t="s">
        <v>3009</v>
      </c>
      <c r="D2998">
        <v>19326898</v>
      </c>
      <c r="E2998">
        <v>19326898</v>
      </c>
      <c r="F2998">
        <v>222091</v>
      </c>
      <c r="G2998">
        <v>14437</v>
      </c>
      <c r="H2998">
        <v>102294</v>
      </c>
      <c r="I2998">
        <v>19429192</v>
      </c>
      <c r="J2998">
        <v>102294</v>
      </c>
      <c r="K2998">
        <v>19429192</v>
      </c>
      <c r="L2998">
        <v>0</v>
      </c>
      <c r="M2998">
        <v>0</v>
      </c>
      <c r="N2998">
        <v>17282</v>
      </c>
      <c r="O2998">
        <v>1700</v>
      </c>
    </row>
    <row r="2999" spans="1:15" x14ac:dyDescent="0.25">
      <c r="A2999" t="str">
        <f t="shared" si="92"/>
        <v>39</v>
      </c>
      <c r="B2999" t="str">
        <f t="shared" si="93"/>
        <v>390311</v>
      </c>
      <c r="C2999" t="s">
        <v>3010</v>
      </c>
      <c r="D2999">
        <v>120409758</v>
      </c>
      <c r="E2999">
        <v>120409758</v>
      </c>
      <c r="F2999">
        <v>22440</v>
      </c>
      <c r="G2999">
        <v>1459</v>
      </c>
      <c r="H2999">
        <v>1271139</v>
      </c>
      <c r="I2999">
        <v>121680897</v>
      </c>
      <c r="J2999">
        <v>1271139</v>
      </c>
      <c r="K2999">
        <v>121680897</v>
      </c>
      <c r="L2999">
        <v>0</v>
      </c>
      <c r="M2999">
        <v>0</v>
      </c>
      <c r="N2999">
        <v>1983</v>
      </c>
      <c r="O2999">
        <v>79</v>
      </c>
    </row>
    <row r="3000" spans="1:15" x14ac:dyDescent="0.25">
      <c r="A3000" t="str">
        <f t="shared" si="92"/>
        <v>39</v>
      </c>
      <c r="B3000" t="str">
        <f t="shared" si="93"/>
        <v>390319</v>
      </c>
      <c r="C3000" t="s">
        <v>3011</v>
      </c>
      <c r="D3000">
        <v>4745363</v>
      </c>
      <c r="E3000">
        <v>4745363</v>
      </c>
      <c r="F3000">
        <v>211683</v>
      </c>
      <c r="G3000">
        <v>13766</v>
      </c>
      <c r="H3000">
        <v>124729</v>
      </c>
      <c r="I3000">
        <v>4870092</v>
      </c>
      <c r="J3000">
        <v>124729</v>
      </c>
      <c r="K3000">
        <v>4870092</v>
      </c>
      <c r="L3000">
        <v>0</v>
      </c>
      <c r="M3000">
        <v>0</v>
      </c>
      <c r="N3000">
        <v>196525</v>
      </c>
      <c r="O3000">
        <v>6285</v>
      </c>
    </row>
    <row r="3001" spans="1:15" x14ac:dyDescent="0.25">
      <c r="A3001" t="str">
        <f t="shared" si="92"/>
        <v>39</v>
      </c>
      <c r="B3001" t="str">
        <f t="shared" si="93"/>
        <v>390320</v>
      </c>
      <c r="C3001" t="s">
        <v>3012</v>
      </c>
      <c r="D3001">
        <v>193234</v>
      </c>
      <c r="E3001">
        <v>193234</v>
      </c>
      <c r="F3001">
        <v>10074</v>
      </c>
      <c r="G3001">
        <v>655</v>
      </c>
      <c r="H3001">
        <v>7286</v>
      </c>
      <c r="I3001">
        <v>200520</v>
      </c>
      <c r="J3001">
        <v>7286</v>
      </c>
      <c r="K3001">
        <v>200520</v>
      </c>
      <c r="L3001">
        <v>0</v>
      </c>
      <c r="M3001">
        <v>0</v>
      </c>
      <c r="N3001">
        <v>0</v>
      </c>
      <c r="O3001">
        <v>0</v>
      </c>
    </row>
    <row r="3002" spans="1:15" x14ac:dyDescent="0.25">
      <c r="A3002" t="str">
        <f t="shared" si="92"/>
        <v>39</v>
      </c>
      <c r="B3002" t="str">
        <f t="shared" si="93"/>
        <v>390330</v>
      </c>
      <c r="C3002" t="s">
        <v>3013</v>
      </c>
      <c r="D3002">
        <v>3551626</v>
      </c>
      <c r="E3002">
        <v>3551626</v>
      </c>
      <c r="F3002">
        <v>149599</v>
      </c>
      <c r="G3002">
        <v>9726</v>
      </c>
      <c r="H3002">
        <v>87179</v>
      </c>
      <c r="I3002">
        <v>3638805</v>
      </c>
      <c r="J3002">
        <v>87179</v>
      </c>
      <c r="K3002">
        <v>3638805</v>
      </c>
      <c r="L3002">
        <v>0</v>
      </c>
      <c r="M3002">
        <v>0</v>
      </c>
      <c r="N3002">
        <v>53312</v>
      </c>
      <c r="O3002">
        <v>1963</v>
      </c>
    </row>
    <row r="3003" spans="1:15" x14ac:dyDescent="0.25">
      <c r="A3003" t="str">
        <f t="shared" si="92"/>
        <v>39</v>
      </c>
      <c r="B3003" t="str">
        <f t="shared" si="93"/>
        <v>390390</v>
      </c>
      <c r="C3003" t="s">
        <v>3014</v>
      </c>
      <c r="D3003">
        <v>1249</v>
      </c>
      <c r="E3003">
        <v>1249</v>
      </c>
      <c r="F3003">
        <v>0</v>
      </c>
      <c r="G3003">
        <v>0</v>
      </c>
      <c r="H3003">
        <v>86</v>
      </c>
      <c r="I3003">
        <v>1335</v>
      </c>
      <c r="J3003">
        <v>86</v>
      </c>
      <c r="K3003">
        <v>1335</v>
      </c>
      <c r="L3003">
        <v>0</v>
      </c>
      <c r="M3003">
        <v>0</v>
      </c>
      <c r="N3003">
        <v>0</v>
      </c>
      <c r="O3003">
        <v>0</v>
      </c>
    </row>
    <row r="3004" spans="1:15" x14ac:dyDescent="0.25">
      <c r="A3004" t="str">
        <f t="shared" si="92"/>
        <v>39</v>
      </c>
      <c r="B3004" t="str">
        <f t="shared" si="93"/>
        <v>390390</v>
      </c>
      <c r="C3004" t="s">
        <v>3015</v>
      </c>
      <c r="D3004">
        <v>5633041</v>
      </c>
      <c r="E3004">
        <v>5633041</v>
      </c>
      <c r="F3004">
        <v>71660</v>
      </c>
      <c r="G3004">
        <v>4659</v>
      </c>
      <c r="H3004">
        <v>41596</v>
      </c>
      <c r="I3004">
        <v>5674637</v>
      </c>
      <c r="J3004">
        <v>41596</v>
      </c>
      <c r="K3004">
        <v>5674637</v>
      </c>
      <c r="L3004">
        <v>0</v>
      </c>
      <c r="M3004">
        <v>0</v>
      </c>
      <c r="N3004">
        <v>14359</v>
      </c>
      <c r="O3004">
        <v>1188</v>
      </c>
    </row>
    <row r="3005" spans="1:15" x14ac:dyDescent="0.25">
      <c r="A3005" t="str">
        <f t="shared" si="92"/>
        <v>39</v>
      </c>
      <c r="B3005" t="str">
        <f t="shared" si="93"/>
        <v>390410</v>
      </c>
      <c r="C3005" t="s">
        <v>3016</v>
      </c>
      <c r="D3005">
        <v>152023342</v>
      </c>
      <c r="E3005">
        <v>152023342</v>
      </c>
      <c r="F3005">
        <v>185172</v>
      </c>
      <c r="G3005">
        <v>12035</v>
      </c>
      <c r="H3005">
        <v>2401237</v>
      </c>
      <c r="I3005">
        <v>154424579</v>
      </c>
      <c r="J3005">
        <v>2401237</v>
      </c>
      <c r="K3005">
        <v>154424579</v>
      </c>
      <c r="L3005">
        <v>0</v>
      </c>
      <c r="M3005">
        <v>0</v>
      </c>
      <c r="N3005">
        <v>9669</v>
      </c>
      <c r="O3005">
        <v>650</v>
      </c>
    </row>
    <row r="3006" spans="1:15" x14ac:dyDescent="0.25">
      <c r="A3006" t="str">
        <f t="shared" si="92"/>
        <v>39</v>
      </c>
      <c r="B3006" t="str">
        <f t="shared" si="93"/>
        <v>390421</v>
      </c>
      <c r="C3006" t="s">
        <v>3017</v>
      </c>
      <c r="D3006">
        <v>2463436</v>
      </c>
      <c r="E3006">
        <v>2463436</v>
      </c>
      <c r="F3006">
        <v>263078</v>
      </c>
      <c r="G3006">
        <v>17099</v>
      </c>
      <c r="H3006">
        <v>59090</v>
      </c>
      <c r="I3006">
        <v>2522526</v>
      </c>
      <c r="J3006">
        <v>59090</v>
      </c>
      <c r="K3006">
        <v>2522526</v>
      </c>
      <c r="L3006">
        <v>0</v>
      </c>
      <c r="M3006">
        <v>0</v>
      </c>
      <c r="N3006">
        <v>0</v>
      </c>
      <c r="O3006">
        <v>0</v>
      </c>
    </row>
    <row r="3007" spans="1:15" x14ac:dyDescent="0.25">
      <c r="A3007" t="str">
        <f t="shared" si="92"/>
        <v>39</v>
      </c>
      <c r="B3007" t="str">
        <f t="shared" si="93"/>
        <v>390422</v>
      </c>
      <c r="C3007" t="s">
        <v>3018</v>
      </c>
      <c r="D3007">
        <v>26504225</v>
      </c>
      <c r="E3007">
        <v>26504225</v>
      </c>
      <c r="F3007">
        <v>1302991</v>
      </c>
      <c r="G3007">
        <v>84694</v>
      </c>
      <c r="H3007">
        <v>227000</v>
      </c>
      <c r="I3007">
        <v>26731225</v>
      </c>
      <c r="J3007">
        <v>227000</v>
      </c>
      <c r="K3007">
        <v>26731225</v>
      </c>
      <c r="L3007">
        <v>0</v>
      </c>
      <c r="M3007">
        <v>0</v>
      </c>
      <c r="N3007">
        <v>2359</v>
      </c>
      <c r="O3007">
        <v>124</v>
      </c>
    </row>
    <row r="3008" spans="1:15" x14ac:dyDescent="0.25">
      <c r="A3008" t="str">
        <f t="shared" si="92"/>
        <v>39</v>
      </c>
      <c r="B3008" t="str">
        <f t="shared" si="93"/>
        <v>390430</v>
      </c>
      <c r="C3008" t="s">
        <v>3019</v>
      </c>
      <c r="D3008">
        <v>7067</v>
      </c>
      <c r="E3008">
        <v>7067</v>
      </c>
      <c r="F3008">
        <v>0</v>
      </c>
      <c r="G3008">
        <v>0</v>
      </c>
      <c r="H3008">
        <v>300</v>
      </c>
      <c r="I3008">
        <v>7367</v>
      </c>
      <c r="J3008">
        <v>300</v>
      </c>
      <c r="K3008">
        <v>7367</v>
      </c>
      <c r="L3008">
        <v>0</v>
      </c>
      <c r="M3008">
        <v>0</v>
      </c>
      <c r="N3008">
        <v>0</v>
      </c>
      <c r="O3008">
        <v>0</v>
      </c>
    </row>
    <row r="3009" spans="1:15" x14ac:dyDescent="0.25">
      <c r="A3009" t="str">
        <f t="shared" si="92"/>
        <v>39</v>
      </c>
      <c r="B3009" t="str">
        <f t="shared" si="93"/>
        <v>390430</v>
      </c>
      <c r="C3009" t="s">
        <v>3020</v>
      </c>
      <c r="D3009">
        <v>88006</v>
      </c>
      <c r="E3009">
        <v>88006</v>
      </c>
      <c r="F3009">
        <v>14424</v>
      </c>
      <c r="G3009">
        <v>767</v>
      </c>
      <c r="H3009">
        <v>3482</v>
      </c>
      <c r="I3009">
        <v>91488</v>
      </c>
      <c r="J3009">
        <v>3482</v>
      </c>
      <c r="K3009">
        <v>91488</v>
      </c>
      <c r="L3009">
        <v>0</v>
      </c>
      <c r="M3009">
        <v>0</v>
      </c>
      <c r="N3009">
        <v>32097</v>
      </c>
      <c r="O3009">
        <v>1500</v>
      </c>
    </row>
    <row r="3010" spans="1:15" x14ac:dyDescent="0.25">
      <c r="A3010" t="str">
        <f t="shared" si="92"/>
        <v>39</v>
      </c>
      <c r="B3010" t="str">
        <f t="shared" si="93"/>
        <v>390440</v>
      </c>
      <c r="C3010" t="s">
        <v>3021</v>
      </c>
      <c r="D3010">
        <v>40265070</v>
      </c>
      <c r="E3010">
        <v>40265070</v>
      </c>
      <c r="F3010">
        <v>42813</v>
      </c>
      <c r="G3010">
        <v>2269</v>
      </c>
      <c r="H3010">
        <v>339221</v>
      </c>
      <c r="I3010">
        <v>40604291</v>
      </c>
      <c r="J3010">
        <v>339221</v>
      </c>
      <c r="K3010">
        <v>40604291</v>
      </c>
      <c r="L3010">
        <v>0</v>
      </c>
      <c r="M3010">
        <v>0</v>
      </c>
      <c r="N3010">
        <v>0</v>
      </c>
      <c r="O3010">
        <v>0</v>
      </c>
    </row>
    <row r="3011" spans="1:15" x14ac:dyDescent="0.25">
      <c r="A3011" t="str">
        <f t="shared" ref="A3011:A3074" si="94">MID(B3011,1,2)</f>
        <v>39</v>
      </c>
      <c r="B3011" t="str">
        <f t="shared" ref="B3011:B3074" si="95">MID(C3011,1,6)</f>
        <v>390461</v>
      </c>
      <c r="C3011" t="s">
        <v>3022</v>
      </c>
      <c r="D3011">
        <v>2442245</v>
      </c>
      <c r="E3011">
        <v>2442245</v>
      </c>
      <c r="F3011">
        <v>10384</v>
      </c>
      <c r="G3011">
        <v>602</v>
      </c>
      <c r="H3011">
        <v>5764</v>
      </c>
      <c r="I3011">
        <v>2448009</v>
      </c>
      <c r="J3011">
        <v>5764</v>
      </c>
      <c r="K3011">
        <v>2448009</v>
      </c>
      <c r="L3011">
        <v>8638</v>
      </c>
      <c r="M3011">
        <v>4000</v>
      </c>
      <c r="N3011">
        <v>0</v>
      </c>
      <c r="O3011">
        <v>0</v>
      </c>
    </row>
    <row r="3012" spans="1:15" x14ac:dyDescent="0.25">
      <c r="A3012" t="str">
        <f t="shared" si="94"/>
        <v>39</v>
      </c>
      <c r="B3012" t="str">
        <f t="shared" si="95"/>
        <v>390461</v>
      </c>
      <c r="C3012" t="s">
        <v>3023</v>
      </c>
      <c r="D3012">
        <v>196134</v>
      </c>
      <c r="E3012">
        <v>196134</v>
      </c>
      <c r="F3012">
        <v>31653</v>
      </c>
      <c r="G3012">
        <v>1835</v>
      </c>
      <c r="H3012">
        <v>1482</v>
      </c>
      <c r="I3012">
        <v>197616</v>
      </c>
      <c r="J3012">
        <v>1482</v>
      </c>
      <c r="K3012">
        <v>197616</v>
      </c>
      <c r="L3012">
        <v>0</v>
      </c>
      <c r="M3012">
        <v>0</v>
      </c>
      <c r="N3012">
        <v>24685</v>
      </c>
      <c r="O3012">
        <v>87</v>
      </c>
    </row>
    <row r="3013" spans="1:15" x14ac:dyDescent="0.25">
      <c r="A3013" t="str">
        <f t="shared" si="94"/>
        <v>39</v>
      </c>
      <c r="B3013" t="str">
        <f t="shared" si="95"/>
        <v>390469</v>
      </c>
      <c r="C3013" t="s">
        <v>3024</v>
      </c>
      <c r="D3013">
        <v>52772</v>
      </c>
      <c r="E3013">
        <v>52772</v>
      </c>
      <c r="F3013">
        <v>0</v>
      </c>
      <c r="G3013">
        <v>0</v>
      </c>
      <c r="H3013">
        <v>2750</v>
      </c>
      <c r="I3013">
        <v>55522</v>
      </c>
      <c r="J3013">
        <v>2750</v>
      </c>
      <c r="K3013">
        <v>55522</v>
      </c>
      <c r="L3013">
        <v>7628</v>
      </c>
      <c r="M3013">
        <v>500</v>
      </c>
      <c r="N3013">
        <v>45144</v>
      </c>
      <c r="O3013">
        <v>2250</v>
      </c>
    </row>
    <row r="3014" spans="1:15" x14ac:dyDescent="0.25">
      <c r="A3014" t="str">
        <f t="shared" si="94"/>
        <v>39</v>
      </c>
      <c r="B3014" t="str">
        <f t="shared" si="95"/>
        <v>390469</v>
      </c>
      <c r="C3014" t="s">
        <v>3025</v>
      </c>
      <c r="D3014">
        <v>104027</v>
      </c>
      <c r="E3014">
        <v>104027</v>
      </c>
      <c r="F3014">
        <v>7443</v>
      </c>
      <c r="G3014">
        <v>483</v>
      </c>
      <c r="H3014">
        <v>3557</v>
      </c>
      <c r="I3014">
        <v>107584</v>
      </c>
      <c r="J3014">
        <v>3557</v>
      </c>
      <c r="K3014">
        <v>107584</v>
      </c>
      <c r="L3014">
        <v>0</v>
      </c>
      <c r="M3014">
        <v>0</v>
      </c>
      <c r="N3014">
        <v>687</v>
      </c>
      <c r="O3014">
        <v>33</v>
      </c>
    </row>
    <row r="3015" spans="1:15" x14ac:dyDescent="0.25">
      <c r="A3015" t="str">
        <f t="shared" si="94"/>
        <v>39</v>
      </c>
      <c r="B3015" t="str">
        <f t="shared" si="95"/>
        <v>390490</v>
      </c>
      <c r="C3015" t="s">
        <v>3026</v>
      </c>
      <c r="D3015">
        <v>8581</v>
      </c>
      <c r="E3015">
        <v>8581</v>
      </c>
      <c r="F3015">
        <v>5180</v>
      </c>
      <c r="G3015">
        <v>337</v>
      </c>
      <c r="H3015">
        <v>450</v>
      </c>
      <c r="I3015">
        <v>9031</v>
      </c>
      <c r="J3015">
        <v>450</v>
      </c>
      <c r="K3015">
        <v>9031</v>
      </c>
      <c r="L3015">
        <v>0</v>
      </c>
      <c r="M3015">
        <v>0</v>
      </c>
      <c r="N3015">
        <v>932</v>
      </c>
      <c r="O3015">
        <v>0</v>
      </c>
    </row>
    <row r="3016" spans="1:15" x14ac:dyDescent="0.25">
      <c r="A3016" t="str">
        <f t="shared" si="94"/>
        <v>39</v>
      </c>
      <c r="B3016" t="str">
        <f t="shared" si="95"/>
        <v>390512</v>
      </c>
      <c r="C3016" t="s">
        <v>3027</v>
      </c>
      <c r="D3016">
        <v>16696640</v>
      </c>
      <c r="E3016">
        <v>16696640</v>
      </c>
      <c r="F3016">
        <v>4526</v>
      </c>
      <c r="G3016">
        <v>181</v>
      </c>
      <c r="H3016">
        <v>102363</v>
      </c>
      <c r="I3016">
        <v>16799003</v>
      </c>
      <c r="J3016">
        <v>102363</v>
      </c>
      <c r="K3016">
        <v>16799003</v>
      </c>
      <c r="L3016">
        <v>0</v>
      </c>
      <c r="M3016">
        <v>0</v>
      </c>
      <c r="N3016">
        <v>0</v>
      </c>
      <c r="O3016">
        <v>0</v>
      </c>
    </row>
    <row r="3017" spans="1:15" x14ac:dyDescent="0.25">
      <c r="A3017" t="str">
        <f t="shared" si="94"/>
        <v>39</v>
      </c>
      <c r="B3017" t="str">
        <f t="shared" si="95"/>
        <v>390519</v>
      </c>
      <c r="C3017" t="s">
        <v>3028</v>
      </c>
      <c r="D3017">
        <v>23703</v>
      </c>
      <c r="E3017">
        <v>23703</v>
      </c>
      <c r="F3017">
        <v>1165</v>
      </c>
      <c r="G3017">
        <v>47</v>
      </c>
      <c r="H3017">
        <v>230</v>
      </c>
      <c r="I3017">
        <v>23933</v>
      </c>
      <c r="J3017">
        <v>230</v>
      </c>
      <c r="K3017">
        <v>23933</v>
      </c>
      <c r="L3017">
        <v>0</v>
      </c>
      <c r="M3017">
        <v>0</v>
      </c>
      <c r="N3017">
        <v>2780</v>
      </c>
      <c r="O3017">
        <v>0</v>
      </c>
    </row>
    <row r="3018" spans="1:15" x14ac:dyDescent="0.25">
      <c r="A3018" t="str">
        <f t="shared" si="94"/>
        <v>39</v>
      </c>
      <c r="B3018" t="str">
        <f t="shared" si="95"/>
        <v>390521</v>
      </c>
      <c r="C3018" t="s">
        <v>3029</v>
      </c>
      <c r="D3018">
        <v>14088180</v>
      </c>
      <c r="E3018">
        <v>14088180</v>
      </c>
      <c r="F3018">
        <v>0</v>
      </c>
      <c r="G3018">
        <v>0</v>
      </c>
      <c r="H3018">
        <v>333022</v>
      </c>
      <c r="I3018">
        <v>14421202</v>
      </c>
      <c r="J3018">
        <v>333022</v>
      </c>
      <c r="K3018">
        <v>14421202</v>
      </c>
      <c r="L3018">
        <v>0</v>
      </c>
      <c r="M3018">
        <v>0</v>
      </c>
      <c r="N3018">
        <v>0</v>
      </c>
      <c r="O3018">
        <v>0</v>
      </c>
    </row>
    <row r="3019" spans="1:15" x14ac:dyDescent="0.25">
      <c r="A3019" t="str">
        <f t="shared" si="94"/>
        <v>39</v>
      </c>
      <c r="B3019" t="str">
        <f t="shared" si="95"/>
        <v>390529</v>
      </c>
      <c r="C3019" t="s">
        <v>3030</v>
      </c>
      <c r="D3019">
        <v>9941757</v>
      </c>
      <c r="E3019">
        <v>9941757</v>
      </c>
      <c r="F3019">
        <v>0</v>
      </c>
      <c r="G3019">
        <v>0</v>
      </c>
      <c r="H3019">
        <v>73047</v>
      </c>
      <c r="I3019">
        <v>10014804</v>
      </c>
      <c r="J3019">
        <v>73047</v>
      </c>
      <c r="K3019">
        <v>10014804</v>
      </c>
      <c r="L3019">
        <v>336968</v>
      </c>
      <c r="M3019">
        <v>19930</v>
      </c>
      <c r="N3019">
        <v>4438</v>
      </c>
      <c r="O3019">
        <v>390</v>
      </c>
    </row>
    <row r="3020" spans="1:15" x14ac:dyDescent="0.25">
      <c r="A3020" t="str">
        <f t="shared" si="94"/>
        <v>39</v>
      </c>
      <c r="B3020" t="str">
        <f t="shared" si="95"/>
        <v>390530</v>
      </c>
      <c r="C3020" t="s">
        <v>3031</v>
      </c>
      <c r="D3020">
        <v>524364</v>
      </c>
      <c r="E3020">
        <v>524364</v>
      </c>
      <c r="F3020">
        <v>112567</v>
      </c>
      <c r="G3020">
        <v>3602</v>
      </c>
      <c r="H3020">
        <v>9224</v>
      </c>
      <c r="I3020">
        <v>533588</v>
      </c>
      <c r="J3020">
        <v>9224</v>
      </c>
      <c r="K3020">
        <v>533588</v>
      </c>
      <c r="L3020">
        <v>0</v>
      </c>
      <c r="M3020">
        <v>0</v>
      </c>
      <c r="N3020">
        <v>1770</v>
      </c>
      <c r="O3020">
        <v>0</v>
      </c>
    </row>
    <row r="3021" spans="1:15" x14ac:dyDescent="0.25">
      <c r="A3021" t="str">
        <f t="shared" si="94"/>
        <v>39</v>
      </c>
      <c r="B3021" t="str">
        <f t="shared" si="95"/>
        <v>390591</v>
      </c>
      <c r="C3021" t="s">
        <v>3032</v>
      </c>
      <c r="D3021">
        <v>3126812</v>
      </c>
      <c r="E3021">
        <v>3126812</v>
      </c>
      <c r="F3021">
        <v>0</v>
      </c>
      <c r="G3021">
        <v>0</v>
      </c>
      <c r="H3021">
        <v>15734</v>
      </c>
      <c r="I3021">
        <v>3142546</v>
      </c>
      <c r="J3021">
        <v>15734</v>
      </c>
      <c r="K3021">
        <v>3142546</v>
      </c>
      <c r="L3021">
        <v>0</v>
      </c>
      <c r="M3021">
        <v>0</v>
      </c>
      <c r="N3021">
        <v>0</v>
      </c>
      <c r="O3021">
        <v>0</v>
      </c>
    </row>
    <row r="3022" spans="1:15" x14ac:dyDescent="0.25">
      <c r="A3022" t="str">
        <f t="shared" si="94"/>
        <v>39</v>
      </c>
      <c r="B3022" t="str">
        <f t="shared" si="95"/>
        <v>390591</v>
      </c>
      <c r="C3022" t="s">
        <v>3033</v>
      </c>
      <c r="D3022">
        <v>145162</v>
      </c>
      <c r="E3022">
        <v>145162</v>
      </c>
      <c r="F3022">
        <v>4130</v>
      </c>
      <c r="G3022">
        <v>219</v>
      </c>
      <c r="H3022">
        <v>353</v>
      </c>
      <c r="I3022">
        <v>145515</v>
      </c>
      <c r="J3022">
        <v>353</v>
      </c>
      <c r="K3022">
        <v>145515</v>
      </c>
      <c r="L3022">
        <v>0</v>
      </c>
      <c r="M3022">
        <v>0</v>
      </c>
      <c r="N3022">
        <v>0</v>
      </c>
      <c r="O3022">
        <v>0</v>
      </c>
    </row>
    <row r="3023" spans="1:15" x14ac:dyDescent="0.25">
      <c r="A3023" t="str">
        <f t="shared" si="94"/>
        <v>39</v>
      </c>
      <c r="B3023" t="str">
        <f t="shared" si="95"/>
        <v>390599</v>
      </c>
      <c r="C3023" t="s">
        <v>3034</v>
      </c>
      <c r="D3023">
        <v>14776</v>
      </c>
      <c r="E3023">
        <v>14776</v>
      </c>
      <c r="F3023">
        <v>0</v>
      </c>
      <c r="G3023">
        <v>0</v>
      </c>
      <c r="H3023">
        <v>1350</v>
      </c>
      <c r="I3023">
        <v>16126</v>
      </c>
      <c r="J3023">
        <v>1350</v>
      </c>
      <c r="K3023">
        <v>16126</v>
      </c>
      <c r="L3023">
        <v>0</v>
      </c>
      <c r="M3023">
        <v>0</v>
      </c>
      <c r="N3023">
        <v>14776</v>
      </c>
      <c r="O3023">
        <v>1350</v>
      </c>
    </row>
    <row r="3024" spans="1:15" x14ac:dyDescent="0.25">
      <c r="A3024" t="str">
        <f t="shared" si="94"/>
        <v>39</v>
      </c>
      <c r="B3024" t="str">
        <f t="shared" si="95"/>
        <v>390599</v>
      </c>
      <c r="C3024" t="s">
        <v>3035</v>
      </c>
      <c r="D3024">
        <v>649421</v>
      </c>
      <c r="E3024">
        <v>649421</v>
      </c>
      <c r="F3024">
        <v>541244</v>
      </c>
      <c r="G3024">
        <v>28689</v>
      </c>
      <c r="H3024">
        <v>3067</v>
      </c>
      <c r="I3024">
        <v>652488</v>
      </c>
      <c r="J3024">
        <v>3067</v>
      </c>
      <c r="K3024">
        <v>652488</v>
      </c>
      <c r="L3024">
        <v>0</v>
      </c>
      <c r="M3024">
        <v>0</v>
      </c>
      <c r="N3024">
        <v>3452</v>
      </c>
      <c r="O3024">
        <v>0</v>
      </c>
    </row>
    <row r="3025" spans="1:15" x14ac:dyDescent="0.25">
      <c r="A3025" t="str">
        <f t="shared" si="94"/>
        <v>39</v>
      </c>
      <c r="B3025" t="str">
        <f t="shared" si="95"/>
        <v>390610</v>
      </c>
      <c r="C3025" t="s">
        <v>3036</v>
      </c>
      <c r="D3025">
        <v>866006</v>
      </c>
      <c r="E3025">
        <v>866006</v>
      </c>
      <c r="F3025">
        <v>7785</v>
      </c>
      <c r="G3025">
        <v>490</v>
      </c>
      <c r="H3025">
        <v>4021</v>
      </c>
      <c r="I3025">
        <v>870027</v>
      </c>
      <c r="J3025">
        <v>4021</v>
      </c>
      <c r="K3025">
        <v>870027</v>
      </c>
      <c r="L3025">
        <v>0</v>
      </c>
      <c r="M3025">
        <v>0</v>
      </c>
      <c r="N3025">
        <v>4400</v>
      </c>
      <c r="O3025">
        <v>459</v>
      </c>
    </row>
    <row r="3026" spans="1:15" x14ac:dyDescent="0.25">
      <c r="A3026" t="str">
        <f t="shared" si="94"/>
        <v>39</v>
      </c>
      <c r="B3026" t="str">
        <f t="shared" si="95"/>
        <v>390690</v>
      </c>
      <c r="C3026" t="s">
        <v>3037</v>
      </c>
      <c r="D3026">
        <v>27669377</v>
      </c>
      <c r="E3026">
        <v>27669377</v>
      </c>
      <c r="F3026">
        <v>0</v>
      </c>
      <c r="G3026">
        <v>0</v>
      </c>
      <c r="H3026">
        <v>50566</v>
      </c>
      <c r="I3026">
        <v>27719943</v>
      </c>
      <c r="J3026">
        <v>50566</v>
      </c>
      <c r="K3026">
        <v>27719943</v>
      </c>
      <c r="L3026">
        <v>0</v>
      </c>
      <c r="M3026">
        <v>0</v>
      </c>
      <c r="N3026">
        <v>36484</v>
      </c>
      <c r="O3026">
        <v>2475</v>
      </c>
    </row>
    <row r="3027" spans="1:15" x14ac:dyDescent="0.25">
      <c r="A3027" t="str">
        <f t="shared" si="94"/>
        <v>39</v>
      </c>
      <c r="B3027" t="str">
        <f t="shared" si="95"/>
        <v>390690</v>
      </c>
      <c r="C3027" t="s">
        <v>3038</v>
      </c>
      <c r="D3027">
        <v>11340900</v>
      </c>
      <c r="E3027">
        <v>11340900</v>
      </c>
      <c r="F3027">
        <v>331438</v>
      </c>
      <c r="G3027">
        <v>20876</v>
      </c>
      <c r="H3027">
        <v>81386</v>
      </c>
      <c r="I3027">
        <v>11422286</v>
      </c>
      <c r="J3027">
        <v>81386</v>
      </c>
      <c r="K3027">
        <v>11422286</v>
      </c>
      <c r="L3027">
        <v>0</v>
      </c>
      <c r="M3027">
        <v>0</v>
      </c>
      <c r="N3027">
        <v>331178</v>
      </c>
      <c r="O3027">
        <v>16387</v>
      </c>
    </row>
    <row r="3028" spans="1:15" x14ac:dyDescent="0.25">
      <c r="A3028" t="str">
        <f t="shared" si="94"/>
        <v>39</v>
      </c>
      <c r="B3028" t="str">
        <f t="shared" si="95"/>
        <v>390690</v>
      </c>
      <c r="C3028" t="s">
        <v>3039</v>
      </c>
      <c r="D3028">
        <v>130879608</v>
      </c>
      <c r="E3028">
        <v>130879608</v>
      </c>
      <c r="F3028">
        <v>1202237</v>
      </c>
      <c r="G3028">
        <v>50496</v>
      </c>
      <c r="H3028">
        <v>832751</v>
      </c>
      <c r="I3028">
        <v>131712359</v>
      </c>
      <c r="J3028">
        <v>832751</v>
      </c>
      <c r="K3028">
        <v>131712359</v>
      </c>
      <c r="L3028">
        <v>0</v>
      </c>
      <c r="M3028">
        <v>0</v>
      </c>
      <c r="N3028">
        <v>28088</v>
      </c>
      <c r="O3028">
        <v>1661</v>
      </c>
    </row>
    <row r="3029" spans="1:15" x14ac:dyDescent="0.25">
      <c r="A3029" t="str">
        <f t="shared" si="94"/>
        <v>39</v>
      </c>
      <c r="B3029" t="str">
        <f t="shared" si="95"/>
        <v>390710</v>
      </c>
      <c r="C3029" t="s">
        <v>3040</v>
      </c>
      <c r="D3029">
        <v>62062</v>
      </c>
      <c r="E3029">
        <v>62062</v>
      </c>
      <c r="F3029">
        <v>6492</v>
      </c>
      <c r="G3029">
        <v>421</v>
      </c>
      <c r="H3029">
        <v>3275</v>
      </c>
      <c r="I3029">
        <v>65337</v>
      </c>
      <c r="J3029">
        <v>3275</v>
      </c>
      <c r="K3029">
        <v>65337</v>
      </c>
      <c r="L3029">
        <v>0</v>
      </c>
      <c r="M3029">
        <v>0</v>
      </c>
      <c r="N3029">
        <v>327</v>
      </c>
      <c r="O3029">
        <v>0</v>
      </c>
    </row>
    <row r="3030" spans="1:15" x14ac:dyDescent="0.25">
      <c r="A3030" t="str">
        <f t="shared" si="94"/>
        <v>39</v>
      </c>
      <c r="B3030" t="str">
        <f t="shared" si="95"/>
        <v>390720</v>
      </c>
      <c r="C3030" t="s">
        <v>3041</v>
      </c>
      <c r="D3030">
        <v>77246898</v>
      </c>
      <c r="E3030">
        <v>77246898</v>
      </c>
      <c r="F3030">
        <v>463387</v>
      </c>
      <c r="G3030">
        <v>30136</v>
      </c>
      <c r="H3030">
        <v>83714</v>
      </c>
      <c r="I3030">
        <v>77330612</v>
      </c>
      <c r="J3030">
        <v>83714</v>
      </c>
      <c r="K3030">
        <v>77330612</v>
      </c>
      <c r="L3030">
        <v>0</v>
      </c>
      <c r="M3030">
        <v>0</v>
      </c>
      <c r="N3030">
        <v>619133</v>
      </c>
      <c r="O3030">
        <v>25662</v>
      </c>
    </row>
    <row r="3031" spans="1:15" x14ac:dyDescent="0.25">
      <c r="A3031" t="str">
        <f t="shared" si="94"/>
        <v>39</v>
      </c>
      <c r="B3031" t="str">
        <f t="shared" si="95"/>
        <v>390730</v>
      </c>
      <c r="C3031" t="s">
        <v>3042</v>
      </c>
      <c r="D3031">
        <v>25398801</v>
      </c>
      <c r="E3031">
        <v>25398801</v>
      </c>
      <c r="F3031">
        <v>4077558</v>
      </c>
      <c r="G3031">
        <v>248737</v>
      </c>
      <c r="H3031">
        <v>263040</v>
      </c>
      <c r="I3031">
        <v>25661841</v>
      </c>
      <c r="J3031">
        <v>263040</v>
      </c>
      <c r="K3031">
        <v>25661841</v>
      </c>
      <c r="L3031">
        <v>0</v>
      </c>
      <c r="M3031">
        <v>0</v>
      </c>
      <c r="N3031">
        <v>30165</v>
      </c>
      <c r="O3031">
        <v>1438</v>
      </c>
    </row>
    <row r="3032" spans="1:15" x14ac:dyDescent="0.25">
      <c r="A3032" t="str">
        <f t="shared" si="94"/>
        <v>39</v>
      </c>
      <c r="B3032" t="str">
        <f t="shared" si="95"/>
        <v>390740</v>
      </c>
      <c r="C3032" t="s">
        <v>3043</v>
      </c>
      <c r="D3032">
        <v>38011320</v>
      </c>
      <c r="E3032">
        <v>38011320</v>
      </c>
      <c r="F3032">
        <v>10603381</v>
      </c>
      <c r="G3032">
        <v>615012</v>
      </c>
      <c r="H3032">
        <v>804982</v>
      </c>
      <c r="I3032">
        <v>38816302</v>
      </c>
      <c r="J3032">
        <v>804982</v>
      </c>
      <c r="K3032">
        <v>38816302</v>
      </c>
      <c r="L3032">
        <v>0</v>
      </c>
      <c r="M3032">
        <v>0</v>
      </c>
      <c r="N3032">
        <v>111186</v>
      </c>
      <c r="O3032">
        <v>9954</v>
      </c>
    </row>
    <row r="3033" spans="1:15" x14ac:dyDescent="0.25">
      <c r="A3033" t="str">
        <f t="shared" si="94"/>
        <v>39</v>
      </c>
      <c r="B3033" t="str">
        <f t="shared" si="95"/>
        <v>390750</v>
      </c>
      <c r="C3033" t="s">
        <v>3044</v>
      </c>
      <c r="D3033">
        <v>4144971</v>
      </c>
      <c r="E3033">
        <v>4144971</v>
      </c>
      <c r="F3033">
        <v>446000</v>
      </c>
      <c r="G3033">
        <v>28990</v>
      </c>
      <c r="H3033">
        <v>47840</v>
      </c>
      <c r="I3033">
        <v>4192811</v>
      </c>
      <c r="J3033">
        <v>47840</v>
      </c>
      <c r="K3033">
        <v>4192811</v>
      </c>
      <c r="L3033">
        <v>0</v>
      </c>
      <c r="M3033">
        <v>0</v>
      </c>
      <c r="N3033">
        <v>0</v>
      </c>
      <c r="O3033">
        <v>0</v>
      </c>
    </row>
    <row r="3034" spans="1:15" x14ac:dyDescent="0.25">
      <c r="A3034" t="str">
        <f t="shared" si="94"/>
        <v>39</v>
      </c>
      <c r="B3034" t="str">
        <f t="shared" si="95"/>
        <v>390761</v>
      </c>
      <c r="C3034" t="s">
        <v>3045</v>
      </c>
      <c r="D3034">
        <v>67481264</v>
      </c>
      <c r="E3034">
        <v>67481264</v>
      </c>
      <c r="F3034">
        <v>25316</v>
      </c>
      <c r="G3034">
        <v>1645</v>
      </c>
      <c r="H3034">
        <v>932101</v>
      </c>
      <c r="I3034">
        <v>68413365</v>
      </c>
      <c r="J3034">
        <v>932101</v>
      </c>
      <c r="K3034">
        <v>68413365</v>
      </c>
      <c r="L3034">
        <v>0</v>
      </c>
      <c r="M3034">
        <v>0</v>
      </c>
      <c r="N3034">
        <v>1062</v>
      </c>
      <c r="O3034">
        <v>0</v>
      </c>
    </row>
    <row r="3035" spans="1:15" x14ac:dyDescent="0.25">
      <c r="A3035" t="str">
        <f t="shared" si="94"/>
        <v>39</v>
      </c>
      <c r="B3035" t="str">
        <f t="shared" si="95"/>
        <v>390769</v>
      </c>
      <c r="C3035" t="s">
        <v>3046</v>
      </c>
      <c r="D3035">
        <v>46715622</v>
      </c>
      <c r="E3035">
        <v>46715622</v>
      </c>
      <c r="F3035">
        <v>53836</v>
      </c>
      <c r="G3035">
        <v>3498</v>
      </c>
      <c r="H3035">
        <v>1065223</v>
      </c>
      <c r="I3035">
        <v>47780845</v>
      </c>
      <c r="J3035">
        <v>1065223</v>
      </c>
      <c r="K3035">
        <v>47780845</v>
      </c>
      <c r="L3035">
        <v>0</v>
      </c>
      <c r="M3035">
        <v>0</v>
      </c>
      <c r="N3035">
        <v>1321</v>
      </c>
      <c r="O3035">
        <v>77</v>
      </c>
    </row>
    <row r="3036" spans="1:15" x14ac:dyDescent="0.25">
      <c r="A3036" t="str">
        <f t="shared" si="94"/>
        <v>39</v>
      </c>
      <c r="B3036" t="str">
        <f t="shared" si="95"/>
        <v>390770</v>
      </c>
      <c r="C3036" t="s">
        <v>3047</v>
      </c>
      <c r="D3036">
        <v>263824</v>
      </c>
      <c r="E3036">
        <v>263824</v>
      </c>
      <c r="F3036">
        <v>105214</v>
      </c>
      <c r="G3036">
        <v>6839</v>
      </c>
      <c r="H3036">
        <v>8481</v>
      </c>
      <c r="I3036">
        <v>272305</v>
      </c>
      <c r="J3036">
        <v>8481</v>
      </c>
      <c r="K3036">
        <v>272305</v>
      </c>
      <c r="L3036">
        <v>0</v>
      </c>
      <c r="M3036">
        <v>0</v>
      </c>
      <c r="N3036">
        <v>6600</v>
      </c>
      <c r="O3036">
        <v>182</v>
      </c>
    </row>
    <row r="3037" spans="1:15" x14ac:dyDescent="0.25">
      <c r="A3037" t="str">
        <f t="shared" si="94"/>
        <v>39</v>
      </c>
      <c r="B3037" t="str">
        <f t="shared" si="95"/>
        <v>390791</v>
      </c>
      <c r="C3037" t="s">
        <v>3048</v>
      </c>
      <c r="D3037">
        <v>62728</v>
      </c>
      <c r="E3037">
        <v>62728</v>
      </c>
      <c r="F3037">
        <v>0</v>
      </c>
      <c r="G3037">
        <v>0</v>
      </c>
      <c r="H3037">
        <v>1237</v>
      </c>
      <c r="I3037">
        <v>63965</v>
      </c>
      <c r="J3037">
        <v>1237</v>
      </c>
      <c r="K3037">
        <v>63965</v>
      </c>
      <c r="L3037">
        <v>0</v>
      </c>
      <c r="M3037">
        <v>0</v>
      </c>
      <c r="N3037">
        <v>0</v>
      </c>
      <c r="O3037">
        <v>0</v>
      </c>
    </row>
    <row r="3038" spans="1:15" x14ac:dyDescent="0.25">
      <c r="A3038" t="str">
        <f t="shared" si="94"/>
        <v>39</v>
      </c>
      <c r="B3038" t="str">
        <f t="shared" si="95"/>
        <v>390791</v>
      </c>
      <c r="C3038" t="s">
        <v>3049</v>
      </c>
      <c r="D3038">
        <v>2280499</v>
      </c>
      <c r="E3038">
        <v>2280499</v>
      </c>
      <c r="F3038">
        <v>51207</v>
      </c>
      <c r="G3038">
        <v>2970</v>
      </c>
      <c r="H3038">
        <v>21147</v>
      </c>
      <c r="I3038">
        <v>2301646</v>
      </c>
      <c r="J3038">
        <v>21147</v>
      </c>
      <c r="K3038">
        <v>2301646</v>
      </c>
      <c r="L3038">
        <v>0</v>
      </c>
      <c r="M3038">
        <v>0</v>
      </c>
      <c r="N3038">
        <v>0</v>
      </c>
      <c r="O3038">
        <v>0</v>
      </c>
    </row>
    <row r="3039" spans="1:15" x14ac:dyDescent="0.25">
      <c r="A3039" t="str">
        <f t="shared" si="94"/>
        <v>39</v>
      </c>
      <c r="B3039" t="str">
        <f t="shared" si="95"/>
        <v>390791</v>
      </c>
      <c r="C3039" t="s">
        <v>3050</v>
      </c>
      <c r="D3039">
        <v>58334875</v>
      </c>
      <c r="E3039">
        <v>58334875</v>
      </c>
      <c r="F3039">
        <v>11722</v>
      </c>
      <c r="G3039">
        <v>762</v>
      </c>
      <c r="H3039">
        <v>356832</v>
      </c>
      <c r="I3039">
        <v>58691707</v>
      </c>
      <c r="J3039">
        <v>356832</v>
      </c>
      <c r="K3039">
        <v>58691707</v>
      </c>
      <c r="L3039">
        <v>0</v>
      </c>
      <c r="M3039">
        <v>0</v>
      </c>
      <c r="N3039">
        <v>3057</v>
      </c>
      <c r="O3039">
        <v>650</v>
      </c>
    </row>
    <row r="3040" spans="1:15" x14ac:dyDescent="0.25">
      <c r="A3040" t="str">
        <f t="shared" si="94"/>
        <v>39</v>
      </c>
      <c r="B3040" t="str">
        <f t="shared" si="95"/>
        <v>390799</v>
      </c>
      <c r="C3040" t="s">
        <v>3051</v>
      </c>
      <c r="D3040">
        <v>678120</v>
      </c>
      <c r="E3040">
        <v>678120</v>
      </c>
      <c r="F3040">
        <v>11903</v>
      </c>
      <c r="G3040">
        <v>504</v>
      </c>
      <c r="H3040">
        <v>9044</v>
      </c>
      <c r="I3040">
        <v>687164</v>
      </c>
      <c r="J3040">
        <v>9044</v>
      </c>
      <c r="K3040">
        <v>687164</v>
      </c>
      <c r="L3040">
        <v>0</v>
      </c>
      <c r="M3040">
        <v>0</v>
      </c>
      <c r="N3040">
        <v>2963</v>
      </c>
      <c r="O3040">
        <v>650</v>
      </c>
    </row>
    <row r="3041" spans="1:15" x14ac:dyDescent="0.25">
      <c r="A3041" t="str">
        <f t="shared" si="94"/>
        <v>39</v>
      </c>
      <c r="B3041" t="str">
        <f t="shared" si="95"/>
        <v>390799</v>
      </c>
      <c r="C3041" t="s">
        <v>3052</v>
      </c>
      <c r="D3041">
        <v>7641309</v>
      </c>
      <c r="E3041">
        <v>7641309</v>
      </c>
      <c r="F3041">
        <v>243020</v>
      </c>
      <c r="G3041">
        <v>15791</v>
      </c>
      <c r="H3041">
        <v>153252</v>
      </c>
      <c r="I3041">
        <v>7794561</v>
      </c>
      <c r="J3041">
        <v>153252</v>
      </c>
      <c r="K3041">
        <v>7794561</v>
      </c>
      <c r="L3041">
        <v>0</v>
      </c>
      <c r="M3041">
        <v>0</v>
      </c>
      <c r="N3041">
        <v>34539</v>
      </c>
      <c r="O3041">
        <v>1300</v>
      </c>
    </row>
    <row r="3042" spans="1:15" x14ac:dyDescent="0.25">
      <c r="A3042" t="str">
        <f t="shared" si="94"/>
        <v>39</v>
      </c>
      <c r="B3042" t="str">
        <f t="shared" si="95"/>
        <v>390799</v>
      </c>
      <c r="C3042" t="s">
        <v>3053</v>
      </c>
      <c r="D3042">
        <v>39338816</v>
      </c>
      <c r="E3042">
        <v>39338816</v>
      </c>
      <c r="F3042">
        <v>1991324</v>
      </c>
      <c r="G3042">
        <v>129439</v>
      </c>
      <c r="H3042">
        <v>467044</v>
      </c>
      <c r="I3042">
        <v>39805860</v>
      </c>
      <c r="J3042">
        <v>467044</v>
      </c>
      <c r="K3042">
        <v>39805860</v>
      </c>
      <c r="L3042">
        <v>1639</v>
      </c>
      <c r="M3042">
        <v>42</v>
      </c>
      <c r="N3042">
        <v>200239</v>
      </c>
      <c r="O3042">
        <v>11245</v>
      </c>
    </row>
    <row r="3043" spans="1:15" x14ac:dyDescent="0.25">
      <c r="A3043" t="str">
        <f t="shared" si="94"/>
        <v>39</v>
      </c>
      <c r="B3043" t="str">
        <f t="shared" si="95"/>
        <v>390810</v>
      </c>
      <c r="C3043" t="s">
        <v>3054</v>
      </c>
      <c r="D3043">
        <v>126701715</v>
      </c>
      <c r="E3043">
        <v>126701715</v>
      </c>
      <c r="F3043">
        <v>66308</v>
      </c>
      <c r="G3043">
        <v>4177</v>
      </c>
      <c r="H3043">
        <v>882097</v>
      </c>
      <c r="I3043">
        <v>127583812</v>
      </c>
      <c r="J3043">
        <v>882097</v>
      </c>
      <c r="K3043">
        <v>127583812</v>
      </c>
      <c r="L3043">
        <v>0</v>
      </c>
      <c r="M3043">
        <v>0</v>
      </c>
      <c r="N3043">
        <v>8270</v>
      </c>
      <c r="O3043">
        <v>303</v>
      </c>
    </row>
    <row r="3044" spans="1:15" x14ac:dyDescent="0.25">
      <c r="A3044" t="str">
        <f t="shared" si="94"/>
        <v>39</v>
      </c>
      <c r="B3044" t="str">
        <f t="shared" si="95"/>
        <v>390890</v>
      </c>
      <c r="C3044" t="s">
        <v>3055</v>
      </c>
      <c r="D3044">
        <v>946105</v>
      </c>
      <c r="E3044">
        <v>946105</v>
      </c>
      <c r="F3044">
        <v>54247</v>
      </c>
      <c r="G3044">
        <v>3528</v>
      </c>
      <c r="H3044">
        <v>6975</v>
      </c>
      <c r="I3044">
        <v>953080</v>
      </c>
      <c r="J3044">
        <v>6975</v>
      </c>
      <c r="K3044">
        <v>953080</v>
      </c>
      <c r="L3044">
        <v>0</v>
      </c>
      <c r="M3044">
        <v>0</v>
      </c>
      <c r="N3044">
        <v>3719</v>
      </c>
      <c r="O3044">
        <v>65</v>
      </c>
    </row>
    <row r="3045" spans="1:15" x14ac:dyDescent="0.25">
      <c r="A3045" t="str">
        <f t="shared" si="94"/>
        <v>39</v>
      </c>
      <c r="B3045" t="str">
        <f t="shared" si="95"/>
        <v>390910</v>
      </c>
      <c r="C3045" t="s">
        <v>3056</v>
      </c>
      <c r="D3045">
        <v>7126876</v>
      </c>
      <c r="E3045">
        <v>7126876</v>
      </c>
      <c r="F3045">
        <v>641744</v>
      </c>
      <c r="G3045">
        <v>41712</v>
      </c>
      <c r="H3045">
        <v>287701</v>
      </c>
      <c r="I3045">
        <v>7414577</v>
      </c>
      <c r="J3045">
        <v>287701</v>
      </c>
      <c r="K3045">
        <v>7414577</v>
      </c>
      <c r="L3045">
        <v>0</v>
      </c>
      <c r="M3045">
        <v>0</v>
      </c>
      <c r="N3045">
        <v>9501</v>
      </c>
      <c r="O3045">
        <v>1062</v>
      </c>
    </row>
    <row r="3046" spans="1:15" x14ac:dyDescent="0.25">
      <c r="A3046" t="str">
        <f t="shared" si="94"/>
        <v>39</v>
      </c>
      <c r="B3046" t="str">
        <f t="shared" si="95"/>
        <v>390920</v>
      </c>
      <c r="C3046" t="s">
        <v>3057</v>
      </c>
      <c r="D3046">
        <v>8767278</v>
      </c>
      <c r="E3046">
        <v>8767278</v>
      </c>
      <c r="F3046">
        <v>263644</v>
      </c>
      <c r="G3046">
        <v>17137</v>
      </c>
      <c r="H3046">
        <v>213841</v>
      </c>
      <c r="I3046">
        <v>8981119</v>
      </c>
      <c r="J3046">
        <v>213841</v>
      </c>
      <c r="K3046">
        <v>8981119</v>
      </c>
      <c r="L3046">
        <v>0</v>
      </c>
      <c r="M3046">
        <v>0</v>
      </c>
      <c r="N3046">
        <v>0</v>
      </c>
      <c r="O3046">
        <v>0</v>
      </c>
    </row>
    <row r="3047" spans="1:15" x14ac:dyDescent="0.25">
      <c r="A3047" t="str">
        <f t="shared" si="94"/>
        <v>39</v>
      </c>
      <c r="B3047" t="str">
        <f t="shared" si="95"/>
        <v>390931</v>
      </c>
      <c r="C3047" t="s">
        <v>3058</v>
      </c>
      <c r="D3047">
        <v>313232</v>
      </c>
      <c r="E3047">
        <v>313232</v>
      </c>
      <c r="F3047">
        <v>0</v>
      </c>
      <c r="G3047">
        <v>0</v>
      </c>
      <c r="H3047">
        <v>1233</v>
      </c>
      <c r="I3047">
        <v>314465</v>
      </c>
      <c r="J3047">
        <v>1233</v>
      </c>
      <c r="K3047">
        <v>314465</v>
      </c>
      <c r="L3047">
        <v>0</v>
      </c>
      <c r="M3047">
        <v>0</v>
      </c>
      <c r="N3047">
        <v>0</v>
      </c>
      <c r="O3047">
        <v>0</v>
      </c>
    </row>
    <row r="3048" spans="1:15" x14ac:dyDescent="0.25">
      <c r="A3048" t="str">
        <f t="shared" si="94"/>
        <v>39</v>
      </c>
      <c r="B3048" t="str">
        <f t="shared" si="95"/>
        <v>390939</v>
      </c>
      <c r="C3048" t="s">
        <v>3059</v>
      </c>
      <c r="D3048">
        <v>1435307</v>
      </c>
      <c r="E3048">
        <v>1435307</v>
      </c>
      <c r="F3048">
        <v>19645</v>
      </c>
      <c r="G3048">
        <v>1276</v>
      </c>
      <c r="H3048">
        <v>6383</v>
      </c>
      <c r="I3048">
        <v>1441690</v>
      </c>
      <c r="J3048">
        <v>6383</v>
      </c>
      <c r="K3048">
        <v>1441690</v>
      </c>
      <c r="L3048">
        <v>0</v>
      </c>
      <c r="M3048">
        <v>0</v>
      </c>
      <c r="N3048">
        <v>15833</v>
      </c>
      <c r="O3048">
        <v>1376</v>
      </c>
    </row>
    <row r="3049" spans="1:15" x14ac:dyDescent="0.25">
      <c r="A3049" t="str">
        <f t="shared" si="94"/>
        <v>39</v>
      </c>
      <c r="B3049" t="str">
        <f t="shared" si="95"/>
        <v>390940</v>
      </c>
      <c r="C3049" t="s">
        <v>3060</v>
      </c>
      <c r="D3049">
        <v>66560932</v>
      </c>
      <c r="E3049">
        <v>66560932</v>
      </c>
      <c r="F3049">
        <v>590694</v>
      </c>
      <c r="G3049">
        <v>38396</v>
      </c>
      <c r="H3049">
        <v>606700</v>
      </c>
      <c r="I3049">
        <v>67167632</v>
      </c>
      <c r="J3049">
        <v>606700</v>
      </c>
      <c r="K3049">
        <v>67167632</v>
      </c>
      <c r="L3049">
        <v>0</v>
      </c>
      <c r="M3049">
        <v>0</v>
      </c>
      <c r="N3049">
        <v>20547</v>
      </c>
      <c r="O3049">
        <v>1950</v>
      </c>
    </row>
    <row r="3050" spans="1:15" x14ac:dyDescent="0.25">
      <c r="A3050" t="str">
        <f t="shared" si="94"/>
        <v>39</v>
      </c>
      <c r="B3050" t="str">
        <f t="shared" si="95"/>
        <v>390950</v>
      </c>
      <c r="C3050" t="s">
        <v>3061</v>
      </c>
      <c r="D3050">
        <v>8662634</v>
      </c>
      <c r="E3050">
        <v>8662634</v>
      </c>
      <c r="F3050">
        <v>0</v>
      </c>
      <c r="G3050">
        <v>0</v>
      </c>
      <c r="H3050">
        <v>124226</v>
      </c>
      <c r="I3050">
        <v>8786860</v>
      </c>
      <c r="J3050">
        <v>124226</v>
      </c>
      <c r="K3050">
        <v>8786860</v>
      </c>
      <c r="L3050">
        <v>0</v>
      </c>
      <c r="M3050">
        <v>0</v>
      </c>
      <c r="N3050">
        <v>21344</v>
      </c>
      <c r="O3050">
        <v>989</v>
      </c>
    </row>
    <row r="3051" spans="1:15" x14ac:dyDescent="0.25">
      <c r="A3051" t="str">
        <f t="shared" si="94"/>
        <v>39</v>
      </c>
      <c r="B3051" t="str">
        <f t="shared" si="95"/>
        <v>390950</v>
      </c>
      <c r="C3051" t="s">
        <v>3062</v>
      </c>
      <c r="D3051">
        <v>6834642</v>
      </c>
      <c r="E3051">
        <v>6834642</v>
      </c>
      <c r="F3051">
        <v>14666</v>
      </c>
      <c r="G3051">
        <v>307</v>
      </c>
      <c r="H3051">
        <v>72423</v>
      </c>
      <c r="I3051">
        <v>6907065</v>
      </c>
      <c r="J3051">
        <v>72423</v>
      </c>
      <c r="K3051">
        <v>6907065</v>
      </c>
      <c r="L3051">
        <v>0</v>
      </c>
      <c r="M3051">
        <v>0</v>
      </c>
      <c r="N3051">
        <v>0</v>
      </c>
      <c r="O3051">
        <v>0</v>
      </c>
    </row>
    <row r="3052" spans="1:15" x14ac:dyDescent="0.25">
      <c r="A3052" t="str">
        <f t="shared" si="94"/>
        <v>39</v>
      </c>
      <c r="B3052" t="str">
        <f t="shared" si="95"/>
        <v>390950</v>
      </c>
      <c r="C3052" t="s">
        <v>3063</v>
      </c>
      <c r="D3052">
        <v>53843326</v>
      </c>
      <c r="E3052">
        <v>53843326</v>
      </c>
      <c r="F3052">
        <v>3764964</v>
      </c>
      <c r="G3052">
        <v>237194</v>
      </c>
      <c r="H3052">
        <v>199731</v>
      </c>
      <c r="I3052">
        <v>54043057</v>
      </c>
      <c r="J3052">
        <v>199731</v>
      </c>
      <c r="K3052">
        <v>54043057</v>
      </c>
      <c r="L3052">
        <v>0</v>
      </c>
      <c r="M3052">
        <v>0</v>
      </c>
      <c r="N3052">
        <v>22207</v>
      </c>
      <c r="O3052">
        <v>493</v>
      </c>
    </row>
    <row r="3053" spans="1:15" x14ac:dyDescent="0.25">
      <c r="A3053" t="str">
        <f t="shared" si="94"/>
        <v>39</v>
      </c>
      <c r="B3053" t="str">
        <f t="shared" si="95"/>
        <v>391000</v>
      </c>
      <c r="C3053" t="s">
        <v>3064</v>
      </c>
      <c r="D3053">
        <v>49054761</v>
      </c>
      <c r="E3053">
        <v>49054761</v>
      </c>
      <c r="F3053">
        <v>3412281</v>
      </c>
      <c r="G3053">
        <v>102377</v>
      </c>
      <c r="H3053">
        <v>456406</v>
      </c>
      <c r="I3053">
        <v>49511167</v>
      </c>
      <c r="J3053">
        <v>456406</v>
      </c>
      <c r="K3053">
        <v>49511167</v>
      </c>
      <c r="L3053">
        <v>8334</v>
      </c>
      <c r="M3053">
        <v>106</v>
      </c>
      <c r="N3053">
        <v>74153</v>
      </c>
      <c r="O3053">
        <v>2520</v>
      </c>
    </row>
    <row r="3054" spans="1:15" x14ac:dyDescent="0.25">
      <c r="A3054" t="str">
        <f t="shared" si="94"/>
        <v>39</v>
      </c>
      <c r="B3054" t="str">
        <f t="shared" si="95"/>
        <v>391110</v>
      </c>
      <c r="C3054" t="s">
        <v>3065</v>
      </c>
      <c r="D3054">
        <v>314759</v>
      </c>
      <c r="E3054">
        <v>314759</v>
      </c>
      <c r="F3054">
        <v>4923</v>
      </c>
      <c r="G3054">
        <v>301</v>
      </c>
      <c r="H3054">
        <v>9032</v>
      </c>
      <c r="I3054">
        <v>323791</v>
      </c>
      <c r="J3054">
        <v>9032</v>
      </c>
      <c r="K3054">
        <v>323791</v>
      </c>
      <c r="L3054">
        <v>0</v>
      </c>
      <c r="M3054">
        <v>0</v>
      </c>
      <c r="N3054">
        <v>2218</v>
      </c>
      <c r="O3054">
        <v>0</v>
      </c>
    </row>
    <row r="3055" spans="1:15" x14ac:dyDescent="0.25">
      <c r="A3055" t="str">
        <f t="shared" si="94"/>
        <v>39</v>
      </c>
      <c r="B3055" t="str">
        <f t="shared" si="95"/>
        <v>391190</v>
      </c>
      <c r="C3055" t="s">
        <v>3066</v>
      </c>
      <c r="D3055">
        <v>43807</v>
      </c>
      <c r="E3055">
        <v>43807</v>
      </c>
      <c r="F3055">
        <v>0</v>
      </c>
      <c r="G3055">
        <v>0</v>
      </c>
      <c r="H3055">
        <v>522</v>
      </c>
      <c r="I3055">
        <v>44329</v>
      </c>
      <c r="J3055">
        <v>522</v>
      </c>
      <c r="K3055">
        <v>44329</v>
      </c>
      <c r="L3055">
        <v>0</v>
      </c>
      <c r="M3055">
        <v>0</v>
      </c>
      <c r="N3055">
        <v>3250</v>
      </c>
      <c r="O3055">
        <v>0</v>
      </c>
    </row>
    <row r="3056" spans="1:15" x14ac:dyDescent="0.25">
      <c r="A3056" t="str">
        <f t="shared" si="94"/>
        <v>39</v>
      </c>
      <c r="B3056" t="str">
        <f t="shared" si="95"/>
        <v>391190</v>
      </c>
      <c r="C3056" t="s">
        <v>3067</v>
      </c>
      <c r="D3056">
        <v>14416</v>
      </c>
      <c r="E3056">
        <v>14416</v>
      </c>
      <c r="F3056">
        <v>0</v>
      </c>
      <c r="G3056">
        <v>0</v>
      </c>
      <c r="H3056">
        <v>300</v>
      </c>
      <c r="I3056">
        <v>14716</v>
      </c>
      <c r="J3056">
        <v>300</v>
      </c>
      <c r="K3056">
        <v>14716</v>
      </c>
      <c r="L3056">
        <v>0</v>
      </c>
      <c r="M3056">
        <v>0</v>
      </c>
      <c r="N3056">
        <v>0</v>
      </c>
      <c r="O3056">
        <v>0</v>
      </c>
    </row>
    <row r="3057" spans="1:15" x14ac:dyDescent="0.25">
      <c r="A3057" t="str">
        <f t="shared" si="94"/>
        <v>39</v>
      </c>
      <c r="B3057" t="str">
        <f t="shared" si="95"/>
        <v>391190</v>
      </c>
      <c r="C3057" t="s">
        <v>3068</v>
      </c>
      <c r="D3057">
        <v>245147</v>
      </c>
      <c r="E3057">
        <v>245147</v>
      </c>
      <c r="F3057">
        <v>11321</v>
      </c>
      <c r="G3057">
        <v>691</v>
      </c>
      <c r="H3057">
        <v>2872</v>
      </c>
      <c r="I3057">
        <v>248019</v>
      </c>
      <c r="J3057">
        <v>2872</v>
      </c>
      <c r="K3057">
        <v>248019</v>
      </c>
      <c r="L3057">
        <v>0</v>
      </c>
      <c r="M3057">
        <v>0</v>
      </c>
      <c r="N3057">
        <v>4900</v>
      </c>
      <c r="O3057">
        <v>1</v>
      </c>
    </row>
    <row r="3058" spans="1:15" x14ac:dyDescent="0.25">
      <c r="A3058" t="str">
        <f t="shared" si="94"/>
        <v>39</v>
      </c>
      <c r="B3058" t="str">
        <f t="shared" si="95"/>
        <v>391190</v>
      </c>
      <c r="C3058" t="s">
        <v>3069</v>
      </c>
      <c r="D3058">
        <v>18199430</v>
      </c>
      <c r="E3058">
        <v>18199430</v>
      </c>
      <c r="F3058">
        <v>17042</v>
      </c>
      <c r="G3058">
        <v>988</v>
      </c>
      <c r="H3058">
        <v>206161</v>
      </c>
      <c r="I3058">
        <v>18405591</v>
      </c>
      <c r="J3058">
        <v>206161</v>
      </c>
      <c r="K3058">
        <v>18405591</v>
      </c>
      <c r="L3058">
        <v>16698</v>
      </c>
      <c r="M3058">
        <v>7540</v>
      </c>
      <c r="N3058">
        <v>6355</v>
      </c>
      <c r="O3058">
        <v>454</v>
      </c>
    </row>
    <row r="3059" spans="1:15" x14ac:dyDescent="0.25">
      <c r="A3059" t="str">
        <f t="shared" si="94"/>
        <v>39</v>
      </c>
      <c r="B3059" t="str">
        <f t="shared" si="95"/>
        <v>391190</v>
      </c>
      <c r="C3059" t="s">
        <v>3070</v>
      </c>
      <c r="D3059">
        <v>56576</v>
      </c>
      <c r="E3059">
        <v>56576</v>
      </c>
      <c r="F3059">
        <v>0</v>
      </c>
      <c r="G3059">
        <v>0</v>
      </c>
      <c r="H3059">
        <v>93</v>
      </c>
      <c r="I3059">
        <v>56669</v>
      </c>
      <c r="J3059">
        <v>93</v>
      </c>
      <c r="K3059">
        <v>56669</v>
      </c>
      <c r="L3059">
        <v>0</v>
      </c>
      <c r="M3059">
        <v>0</v>
      </c>
      <c r="N3059">
        <v>1840</v>
      </c>
      <c r="O3059">
        <v>0</v>
      </c>
    </row>
    <row r="3060" spans="1:15" x14ac:dyDescent="0.25">
      <c r="A3060" t="str">
        <f t="shared" si="94"/>
        <v>39</v>
      </c>
      <c r="B3060" t="str">
        <f t="shared" si="95"/>
        <v>391190</v>
      </c>
      <c r="C3060" t="s">
        <v>3071</v>
      </c>
      <c r="D3060">
        <v>1398383</v>
      </c>
      <c r="E3060">
        <v>1398383</v>
      </c>
      <c r="F3060">
        <v>123700</v>
      </c>
      <c r="G3060">
        <v>8040</v>
      </c>
      <c r="H3060">
        <v>42938</v>
      </c>
      <c r="I3060">
        <v>1441321</v>
      </c>
      <c r="J3060">
        <v>42938</v>
      </c>
      <c r="K3060">
        <v>1441321</v>
      </c>
      <c r="L3060">
        <v>0</v>
      </c>
      <c r="M3060">
        <v>0</v>
      </c>
      <c r="N3060">
        <v>34706</v>
      </c>
      <c r="O3060">
        <v>2610</v>
      </c>
    </row>
    <row r="3061" spans="1:15" x14ac:dyDescent="0.25">
      <c r="A3061" t="str">
        <f t="shared" si="94"/>
        <v>39</v>
      </c>
      <c r="B3061" t="str">
        <f t="shared" si="95"/>
        <v>391190</v>
      </c>
      <c r="C3061" t="s">
        <v>3072</v>
      </c>
      <c r="D3061">
        <v>1298986</v>
      </c>
      <c r="E3061">
        <v>1298986</v>
      </c>
      <c r="F3061">
        <v>134740</v>
      </c>
      <c r="G3061">
        <v>8760</v>
      </c>
      <c r="H3061">
        <v>7303</v>
      </c>
      <c r="I3061">
        <v>1306289</v>
      </c>
      <c r="J3061">
        <v>7303</v>
      </c>
      <c r="K3061">
        <v>1306289</v>
      </c>
      <c r="L3061">
        <v>0</v>
      </c>
      <c r="M3061">
        <v>0</v>
      </c>
      <c r="N3061">
        <v>21117</v>
      </c>
      <c r="O3061">
        <v>459</v>
      </c>
    </row>
    <row r="3062" spans="1:15" x14ac:dyDescent="0.25">
      <c r="A3062" t="str">
        <f t="shared" si="94"/>
        <v>39</v>
      </c>
      <c r="B3062" t="str">
        <f t="shared" si="95"/>
        <v>391211</v>
      </c>
      <c r="C3062" t="s">
        <v>3073</v>
      </c>
      <c r="D3062">
        <v>63519</v>
      </c>
      <c r="E3062">
        <v>63519</v>
      </c>
      <c r="F3062">
        <v>265</v>
      </c>
      <c r="G3062">
        <v>15</v>
      </c>
      <c r="H3062">
        <v>1419</v>
      </c>
      <c r="I3062">
        <v>64938</v>
      </c>
      <c r="J3062">
        <v>1419</v>
      </c>
      <c r="K3062">
        <v>64938</v>
      </c>
      <c r="L3062">
        <v>0</v>
      </c>
      <c r="M3062">
        <v>0</v>
      </c>
      <c r="N3062">
        <v>265</v>
      </c>
      <c r="O3062">
        <v>1</v>
      </c>
    </row>
    <row r="3063" spans="1:15" x14ac:dyDescent="0.25">
      <c r="A3063" t="str">
        <f t="shared" si="94"/>
        <v>39</v>
      </c>
      <c r="B3063" t="str">
        <f t="shared" si="95"/>
        <v>391212</v>
      </c>
      <c r="C3063" t="s">
        <v>3074</v>
      </c>
      <c r="D3063">
        <v>3244</v>
      </c>
      <c r="E3063">
        <v>3244</v>
      </c>
      <c r="F3063">
        <v>394</v>
      </c>
      <c r="G3063">
        <v>22</v>
      </c>
      <c r="H3063">
        <v>113</v>
      </c>
      <c r="I3063">
        <v>3357</v>
      </c>
      <c r="J3063">
        <v>113</v>
      </c>
      <c r="K3063">
        <v>3357</v>
      </c>
      <c r="L3063">
        <v>0</v>
      </c>
      <c r="M3063">
        <v>0</v>
      </c>
      <c r="N3063">
        <v>0</v>
      </c>
      <c r="O3063">
        <v>0</v>
      </c>
    </row>
    <row r="3064" spans="1:15" x14ac:dyDescent="0.25">
      <c r="A3064" t="str">
        <f t="shared" si="94"/>
        <v>39</v>
      </c>
      <c r="B3064" t="str">
        <f t="shared" si="95"/>
        <v>391220</v>
      </c>
      <c r="C3064" t="s">
        <v>3075</v>
      </c>
      <c r="D3064">
        <v>29713</v>
      </c>
      <c r="E3064">
        <v>29713</v>
      </c>
      <c r="F3064">
        <v>29713</v>
      </c>
      <c r="G3064">
        <v>1545</v>
      </c>
      <c r="H3064">
        <v>260</v>
      </c>
      <c r="I3064">
        <v>29973</v>
      </c>
      <c r="J3064">
        <v>260</v>
      </c>
      <c r="K3064">
        <v>29973</v>
      </c>
      <c r="L3064">
        <v>0</v>
      </c>
      <c r="M3064">
        <v>0</v>
      </c>
      <c r="N3064">
        <v>0</v>
      </c>
      <c r="O3064">
        <v>0</v>
      </c>
    </row>
    <row r="3065" spans="1:15" x14ac:dyDescent="0.25">
      <c r="A3065" t="str">
        <f t="shared" si="94"/>
        <v>39</v>
      </c>
      <c r="B3065" t="str">
        <f t="shared" si="95"/>
        <v>391231</v>
      </c>
      <c r="C3065" t="s">
        <v>3076</v>
      </c>
      <c r="D3065">
        <v>120493</v>
      </c>
      <c r="E3065">
        <v>120493</v>
      </c>
      <c r="F3065">
        <v>0</v>
      </c>
      <c r="G3065">
        <v>0</v>
      </c>
      <c r="H3065">
        <v>1392</v>
      </c>
      <c r="I3065">
        <v>121885</v>
      </c>
      <c r="J3065">
        <v>1392</v>
      </c>
      <c r="K3065">
        <v>121885</v>
      </c>
      <c r="L3065">
        <v>0</v>
      </c>
      <c r="M3065">
        <v>0</v>
      </c>
      <c r="N3065">
        <v>0</v>
      </c>
      <c r="O3065">
        <v>0</v>
      </c>
    </row>
    <row r="3066" spans="1:15" x14ac:dyDescent="0.25">
      <c r="A3066" t="str">
        <f t="shared" si="94"/>
        <v>39</v>
      </c>
      <c r="B3066" t="str">
        <f t="shared" si="95"/>
        <v>391231</v>
      </c>
      <c r="C3066" t="s">
        <v>3077</v>
      </c>
      <c r="D3066">
        <v>11154</v>
      </c>
      <c r="E3066">
        <v>11154</v>
      </c>
      <c r="F3066">
        <v>2087</v>
      </c>
      <c r="G3066">
        <v>133</v>
      </c>
      <c r="H3066">
        <v>212</v>
      </c>
      <c r="I3066">
        <v>11366</v>
      </c>
      <c r="J3066">
        <v>212</v>
      </c>
      <c r="K3066">
        <v>11366</v>
      </c>
      <c r="L3066">
        <v>0</v>
      </c>
      <c r="M3066">
        <v>0</v>
      </c>
      <c r="N3066">
        <v>1288</v>
      </c>
      <c r="O3066">
        <v>73</v>
      </c>
    </row>
    <row r="3067" spans="1:15" x14ac:dyDescent="0.25">
      <c r="A3067" t="str">
        <f t="shared" si="94"/>
        <v>39</v>
      </c>
      <c r="B3067" t="str">
        <f t="shared" si="95"/>
        <v>391239</v>
      </c>
      <c r="C3067" t="s">
        <v>3078</v>
      </c>
      <c r="D3067">
        <v>17503</v>
      </c>
      <c r="E3067">
        <v>17503</v>
      </c>
      <c r="F3067">
        <v>17503</v>
      </c>
      <c r="G3067">
        <v>735</v>
      </c>
      <c r="H3067">
        <v>413</v>
      </c>
      <c r="I3067">
        <v>17916</v>
      </c>
      <c r="J3067">
        <v>413</v>
      </c>
      <c r="K3067">
        <v>17916</v>
      </c>
      <c r="L3067">
        <v>0</v>
      </c>
      <c r="M3067">
        <v>0</v>
      </c>
      <c r="N3067">
        <v>0</v>
      </c>
      <c r="O3067">
        <v>0</v>
      </c>
    </row>
    <row r="3068" spans="1:15" x14ac:dyDescent="0.25">
      <c r="A3068" t="str">
        <f t="shared" si="94"/>
        <v>39</v>
      </c>
      <c r="B3068" t="str">
        <f t="shared" si="95"/>
        <v>391290</v>
      </c>
      <c r="C3068" t="s">
        <v>3079</v>
      </c>
      <c r="D3068">
        <v>163588</v>
      </c>
      <c r="E3068">
        <v>163588</v>
      </c>
      <c r="F3068">
        <v>23219</v>
      </c>
      <c r="G3068">
        <v>1209</v>
      </c>
      <c r="H3068">
        <v>1179</v>
      </c>
      <c r="I3068">
        <v>164767</v>
      </c>
      <c r="J3068">
        <v>1179</v>
      </c>
      <c r="K3068">
        <v>164767</v>
      </c>
      <c r="L3068">
        <v>0</v>
      </c>
      <c r="M3068">
        <v>0</v>
      </c>
      <c r="N3068">
        <v>35443</v>
      </c>
      <c r="O3068">
        <v>634</v>
      </c>
    </row>
    <row r="3069" spans="1:15" x14ac:dyDescent="0.25">
      <c r="A3069" t="str">
        <f t="shared" si="94"/>
        <v>39</v>
      </c>
      <c r="B3069" t="str">
        <f t="shared" si="95"/>
        <v>391290</v>
      </c>
      <c r="C3069" t="s">
        <v>3080</v>
      </c>
      <c r="D3069">
        <v>26540</v>
      </c>
      <c r="E3069">
        <v>26540</v>
      </c>
      <c r="F3069">
        <v>20414</v>
      </c>
      <c r="G3069">
        <v>1062</v>
      </c>
      <c r="H3069">
        <v>1480</v>
      </c>
      <c r="I3069">
        <v>28020</v>
      </c>
      <c r="J3069">
        <v>1480</v>
      </c>
      <c r="K3069">
        <v>28020</v>
      </c>
      <c r="L3069">
        <v>0</v>
      </c>
      <c r="M3069">
        <v>0</v>
      </c>
      <c r="N3069">
        <v>20808</v>
      </c>
      <c r="O3069">
        <v>1250</v>
      </c>
    </row>
    <row r="3070" spans="1:15" x14ac:dyDescent="0.25">
      <c r="A3070" t="str">
        <f t="shared" si="94"/>
        <v>39</v>
      </c>
      <c r="B3070" t="str">
        <f t="shared" si="95"/>
        <v>391310</v>
      </c>
      <c r="C3070" t="s">
        <v>3081</v>
      </c>
      <c r="D3070">
        <v>320</v>
      </c>
      <c r="E3070">
        <v>320</v>
      </c>
      <c r="F3070">
        <v>320</v>
      </c>
      <c r="G3070">
        <v>13</v>
      </c>
      <c r="H3070">
        <v>70</v>
      </c>
      <c r="I3070">
        <v>390</v>
      </c>
      <c r="J3070">
        <v>70</v>
      </c>
      <c r="K3070">
        <v>390</v>
      </c>
      <c r="L3070">
        <v>0</v>
      </c>
      <c r="M3070">
        <v>0</v>
      </c>
      <c r="N3070">
        <v>320</v>
      </c>
      <c r="O3070">
        <v>70</v>
      </c>
    </row>
    <row r="3071" spans="1:15" x14ac:dyDescent="0.25">
      <c r="A3071" t="str">
        <f t="shared" si="94"/>
        <v>39</v>
      </c>
      <c r="B3071" t="str">
        <f t="shared" si="95"/>
        <v>391390</v>
      </c>
      <c r="C3071" t="s">
        <v>3082</v>
      </c>
      <c r="D3071">
        <v>1793057</v>
      </c>
      <c r="E3071">
        <v>1793057</v>
      </c>
      <c r="F3071">
        <v>857</v>
      </c>
      <c r="G3071">
        <v>50</v>
      </c>
      <c r="H3071">
        <v>3357</v>
      </c>
      <c r="I3071">
        <v>1796414</v>
      </c>
      <c r="J3071">
        <v>3357</v>
      </c>
      <c r="K3071">
        <v>1796414</v>
      </c>
      <c r="L3071">
        <v>0</v>
      </c>
      <c r="M3071">
        <v>0</v>
      </c>
      <c r="N3071">
        <v>857</v>
      </c>
      <c r="O3071">
        <v>49</v>
      </c>
    </row>
    <row r="3072" spans="1:15" x14ac:dyDescent="0.25">
      <c r="A3072" t="str">
        <f t="shared" si="94"/>
        <v>39</v>
      </c>
      <c r="B3072" t="str">
        <f t="shared" si="95"/>
        <v>391390</v>
      </c>
      <c r="C3072" t="s">
        <v>3083</v>
      </c>
      <c r="D3072">
        <v>3976826</v>
      </c>
      <c r="E3072">
        <v>3976826</v>
      </c>
      <c r="F3072">
        <v>349794</v>
      </c>
      <c r="G3072">
        <v>20288</v>
      </c>
      <c r="H3072">
        <v>35467</v>
      </c>
      <c r="I3072">
        <v>4012293</v>
      </c>
      <c r="J3072">
        <v>35467</v>
      </c>
      <c r="K3072">
        <v>4012293</v>
      </c>
      <c r="L3072">
        <v>1534</v>
      </c>
      <c r="M3072">
        <v>7</v>
      </c>
      <c r="N3072">
        <v>329394</v>
      </c>
      <c r="O3072">
        <v>12662</v>
      </c>
    </row>
    <row r="3073" spans="1:15" x14ac:dyDescent="0.25">
      <c r="A3073" t="str">
        <f t="shared" si="94"/>
        <v>39</v>
      </c>
      <c r="B3073" t="str">
        <f t="shared" si="95"/>
        <v>391390</v>
      </c>
      <c r="C3073" t="s">
        <v>3084</v>
      </c>
      <c r="D3073">
        <v>680423</v>
      </c>
      <c r="E3073">
        <v>680423</v>
      </c>
      <c r="F3073">
        <v>143842</v>
      </c>
      <c r="G3073">
        <v>9349</v>
      </c>
      <c r="H3073">
        <v>14325</v>
      </c>
      <c r="I3073">
        <v>694748</v>
      </c>
      <c r="J3073">
        <v>14325</v>
      </c>
      <c r="K3073">
        <v>694748</v>
      </c>
      <c r="L3073">
        <v>0</v>
      </c>
      <c r="M3073">
        <v>0</v>
      </c>
      <c r="N3073">
        <v>86431</v>
      </c>
      <c r="O3073">
        <v>2653</v>
      </c>
    </row>
    <row r="3074" spans="1:15" x14ac:dyDescent="0.25">
      <c r="A3074" t="str">
        <f t="shared" si="94"/>
        <v>39</v>
      </c>
      <c r="B3074" t="str">
        <f t="shared" si="95"/>
        <v>391400</v>
      </c>
      <c r="C3074" t="s">
        <v>3085</v>
      </c>
      <c r="D3074">
        <v>18400</v>
      </c>
      <c r="E3074">
        <v>18400</v>
      </c>
      <c r="F3074">
        <v>0</v>
      </c>
      <c r="G3074">
        <v>0</v>
      </c>
      <c r="H3074">
        <v>1500</v>
      </c>
      <c r="I3074">
        <v>19900</v>
      </c>
      <c r="J3074">
        <v>1500</v>
      </c>
      <c r="K3074">
        <v>19900</v>
      </c>
      <c r="L3074">
        <v>0</v>
      </c>
      <c r="M3074">
        <v>0</v>
      </c>
      <c r="N3074">
        <v>0</v>
      </c>
      <c r="O3074">
        <v>0</v>
      </c>
    </row>
    <row r="3075" spans="1:15" x14ac:dyDescent="0.25">
      <c r="A3075" t="str">
        <f t="shared" ref="A3075:A3138" si="96">MID(B3075,1,2)</f>
        <v>39</v>
      </c>
      <c r="B3075" t="str">
        <f t="shared" ref="B3075:B3138" si="97">MID(C3075,1,6)</f>
        <v>391400</v>
      </c>
      <c r="C3075" t="s">
        <v>3086</v>
      </c>
      <c r="D3075">
        <v>8953453</v>
      </c>
      <c r="E3075">
        <v>8953453</v>
      </c>
      <c r="F3075">
        <v>694505</v>
      </c>
      <c r="G3075">
        <v>27089</v>
      </c>
      <c r="H3075">
        <v>135029</v>
      </c>
      <c r="I3075">
        <v>9088482</v>
      </c>
      <c r="J3075">
        <v>135029</v>
      </c>
      <c r="K3075">
        <v>9088482</v>
      </c>
      <c r="L3075">
        <v>0</v>
      </c>
      <c r="M3075">
        <v>0</v>
      </c>
      <c r="N3075">
        <v>70249</v>
      </c>
      <c r="O3075">
        <v>4484</v>
      </c>
    </row>
    <row r="3076" spans="1:15" x14ac:dyDescent="0.25">
      <c r="A3076" t="str">
        <f t="shared" si="96"/>
        <v>39</v>
      </c>
      <c r="B3076" t="str">
        <f t="shared" si="97"/>
        <v>391510</v>
      </c>
      <c r="C3076" t="s">
        <v>3087</v>
      </c>
      <c r="D3076">
        <v>17591511</v>
      </c>
      <c r="E3076">
        <v>17585326</v>
      </c>
      <c r="F3076">
        <v>0</v>
      </c>
      <c r="G3076">
        <v>0</v>
      </c>
      <c r="H3076">
        <v>1401054</v>
      </c>
      <c r="I3076">
        <v>18992565</v>
      </c>
      <c r="J3076">
        <v>1400054</v>
      </c>
      <c r="K3076">
        <v>18985380</v>
      </c>
      <c r="L3076">
        <v>0</v>
      </c>
      <c r="M3076">
        <v>0</v>
      </c>
      <c r="N3076">
        <v>0</v>
      </c>
      <c r="O3076">
        <v>0</v>
      </c>
    </row>
    <row r="3077" spans="1:15" x14ac:dyDescent="0.25">
      <c r="A3077" t="str">
        <f t="shared" si="96"/>
        <v>39</v>
      </c>
      <c r="B3077" t="str">
        <f t="shared" si="97"/>
        <v>391520</v>
      </c>
      <c r="C3077" t="s">
        <v>3088</v>
      </c>
      <c r="D3077">
        <v>1345973</v>
      </c>
      <c r="E3077">
        <v>1345973</v>
      </c>
      <c r="F3077">
        <v>0</v>
      </c>
      <c r="G3077">
        <v>0</v>
      </c>
      <c r="H3077">
        <v>35202</v>
      </c>
      <c r="I3077">
        <v>1381175</v>
      </c>
      <c r="J3077">
        <v>35202</v>
      </c>
      <c r="K3077">
        <v>1381175</v>
      </c>
      <c r="L3077">
        <v>0</v>
      </c>
      <c r="M3077">
        <v>0</v>
      </c>
      <c r="N3077">
        <v>0</v>
      </c>
      <c r="O3077">
        <v>0</v>
      </c>
    </row>
    <row r="3078" spans="1:15" x14ac:dyDescent="0.25">
      <c r="A3078" t="str">
        <f t="shared" si="96"/>
        <v>39</v>
      </c>
      <c r="B3078" t="str">
        <f t="shared" si="97"/>
        <v>391530</v>
      </c>
      <c r="C3078" t="s">
        <v>3089</v>
      </c>
      <c r="D3078">
        <v>3999947</v>
      </c>
      <c r="E3078">
        <v>3999947</v>
      </c>
      <c r="F3078">
        <v>0</v>
      </c>
      <c r="G3078">
        <v>0</v>
      </c>
      <c r="H3078">
        <v>189926</v>
      </c>
      <c r="I3078">
        <v>4189873</v>
      </c>
      <c r="J3078">
        <v>189926</v>
      </c>
      <c r="K3078">
        <v>4189873</v>
      </c>
      <c r="L3078">
        <v>0</v>
      </c>
      <c r="M3078">
        <v>0</v>
      </c>
      <c r="N3078">
        <v>930</v>
      </c>
      <c r="O3078">
        <v>0</v>
      </c>
    </row>
    <row r="3079" spans="1:15" x14ac:dyDescent="0.25">
      <c r="A3079" t="str">
        <f t="shared" si="96"/>
        <v>39</v>
      </c>
      <c r="B3079" t="str">
        <f t="shared" si="97"/>
        <v>391590</v>
      </c>
      <c r="C3079" t="s">
        <v>3090</v>
      </c>
      <c r="D3079">
        <v>15024558</v>
      </c>
      <c r="E3079">
        <v>15024558</v>
      </c>
      <c r="F3079">
        <v>0</v>
      </c>
      <c r="G3079">
        <v>0</v>
      </c>
      <c r="H3079">
        <v>467353</v>
      </c>
      <c r="I3079">
        <v>15491911</v>
      </c>
      <c r="J3079">
        <v>467353</v>
      </c>
      <c r="K3079">
        <v>15491911</v>
      </c>
      <c r="L3079">
        <v>6989</v>
      </c>
      <c r="M3079">
        <v>4000</v>
      </c>
      <c r="N3079">
        <v>0</v>
      </c>
      <c r="O3079">
        <v>0</v>
      </c>
    </row>
    <row r="3080" spans="1:15" x14ac:dyDescent="0.25">
      <c r="A3080" t="str">
        <f t="shared" si="96"/>
        <v>39</v>
      </c>
      <c r="B3080" t="str">
        <f t="shared" si="97"/>
        <v>391590</v>
      </c>
      <c r="C3080" t="s">
        <v>3091</v>
      </c>
      <c r="D3080">
        <v>14060240</v>
      </c>
      <c r="E3080">
        <v>14060240</v>
      </c>
      <c r="F3080">
        <v>0</v>
      </c>
      <c r="G3080">
        <v>0</v>
      </c>
      <c r="H3080">
        <v>661251</v>
      </c>
      <c r="I3080">
        <v>14721491</v>
      </c>
      <c r="J3080">
        <v>661251</v>
      </c>
      <c r="K3080">
        <v>14721491</v>
      </c>
      <c r="L3080">
        <v>0</v>
      </c>
      <c r="M3080">
        <v>0</v>
      </c>
      <c r="N3080">
        <v>42241</v>
      </c>
      <c r="O3080">
        <v>650</v>
      </c>
    </row>
    <row r="3081" spans="1:15" x14ac:dyDescent="0.25">
      <c r="A3081" t="str">
        <f t="shared" si="96"/>
        <v>39</v>
      </c>
      <c r="B3081" t="str">
        <f t="shared" si="97"/>
        <v>391610</v>
      </c>
      <c r="C3081" t="s">
        <v>3092</v>
      </c>
      <c r="D3081">
        <v>15314071</v>
      </c>
      <c r="E3081">
        <v>15314071</v>
      </c>
      <c r="F3081">
        <v>52720</v>
      </c>
      <c r="G3081">
        <v>3060</v>
      </c>
      <c r="H3081">
        <v>356801</v>
      </c>
      <c r="I3081">
        <v>15670872</v>
      </c>
      <c r="J3081">
        <v>356801</v>
      </c>
      <c r="K3081">
        <v>15670872</v>
      </c>
      <c r="L3081">
        <v>0</v>
      </c>
      <c r="M3081">
        <v>0</v>
      </c>
      <c r="N3081">
        <v>42353</v>
      </c>
      <c r="O3081">
        <v>2882</v>
      </c>
    </row>
    <row r="3082" spans="1:15" x14ac:dyDescent="0.25">
      <c r="A3082" t="str">
        <f t="shared" si="96"/>
        <v>39</v>
      </c>
      <c r="B3082" t="str">
        <f t="shared" si="97"/>
        <v>391620</v>
      </c>
      <c r="C3082" t="s">
        <v>3093</v>
      </c>
      <c r="D3082">
        <v>1230148</v>
      </c>
      <c r="E3082">
        <v>1230148</v>
      </c>
      <c r="F3082">
        <v>100066</v>
      </c>
      <c r="G3082">
        <v>5800</v>
      </c>
      <c r="H3082">
        <v>16696</v>
      </c>
      <c r="I3082">
        <v>1246844</v>
      </c>
      <c r="J3082">
        <v>16696</v>
      </c>
      <c r="K3082">
        <v>1246844</v>
      </c>
      <c r="L3082">
        <v>0</v>
      </c>
      <c r="M3082">
        <v>0</v>
      </c>
      <c r="N3082">
        <v>0</v>
      </c>
      <c r="O3082">
        <v>0</v>
      </c>
    </row>
    <row r="3083" spans="1:15" x14ac:dyDescent="0.25">
      <c r="A3083" t="str">
        <f t="shared" si="96"/>
        <v>39</v>
      </c>
      <c r="B3083" t="str">
        <f t="shared" si="97"/>
        <v>391620</v>
      </c>
      <c r="C3083" t="s">
        <v>3094</v>
      </c>
      <c r="D3083">
        <v>160549196</v>
      </c>
      <c r="E3083">
        <v>160549196</v>
      </c>
      <c r="F3083">
        <v>512296</v>
      </c>
      <c r="G3083">
        <v>29716</v>
      </c>
      <c r="H3083">
        <v>1704575</v>
      </c>
      <c r="I3083">
        <v>162253771</v>
      </c>
      <c r="J3083">
        <v>1704575</v>
      </c>
      <c r="K3083">
        <v>162253771</v>
      </c>
      <c r="L3083">
        <v>39401</v>
      </c>
      <c r="M3083">
        <v>2712</v>
      </c>
      <c r="N3083">
        <v>886</v>
      </c>
      <c r="O3083">
        <v>0</v>
      </c>
    </row>
    <row r="3084" spans="1:15" x14ac:dyDescent="0.25">
      <c r="A3084" t="str">
        <f t="shared" si="96"/>
        <v>39</v>
      </c>
      <c r="B3084" t="str">
        <f t="shared" si="97"/>
        <v>391620</v>
      </c>
      <c r="C3084" t="s">
        <v>3095</v>
      </c>
      <c r="D3084">
        <v>56522413</v>
      </c>
      <c r="E3084">
        <v>56522413</v>
      </c>
      <c r="F3084">
        <v>182806</v>
      </c>
      <c r="G3084">
        <v>10602</v>
      </c>
      <c r="H3084">
        <v>1054052</v>
      </c>
      <c r="I3084">
        <v>57576465</v>
      </c>
      <c r="J3084">
        <v>1054052</v>
      </c>
      <c r="K3084">
        <v>57576465</v>
      </c>
      <c r="L3084">
        <v>0</v>
      </c>
      <c r="M3084">
        <v>0</v>
      </c>
      <c r="N3084">
        <v>7277</v>
      </c>
      <c r="O3084">
        <v>1120</v>
      </c>
    </row>
    <row r="3085" spans="1:15" x14ac:dyDescent="0.25">
      <c r="A3085" t="str">
        <f t="shared" si="96"/>
        <v>39</v>
      </c>
      <c r="B3085" t="str">
        <f t="shared" si="97"/>
        <v>391690</v>
      </c>
      <c r="C3085" t="s">
        <v>3096</v>
      </c>
      <c r="D3085">
        <v>3564587</v>
      </c>
      <c r="E3085">
        <v>3564587</v>
      </c>
      <c r="F3085">
        <v>116346</v>
      </c>
      <c r="G3085">
        <v>7573</v>
      </c>
      <c r="H3085">
        <v>80954</v>
      </c>
      <c r="I3085">
        <v>3645541</v>
      </c>
      <c r="J3085">
        <v>80954</v>
      </c>
      <c r="K3085">
        <v>3645541</v>
      </c>
      <c r="L3085">
        <v>0</v>
      </c>
      <c r="M3085">
        <v>0</v>
      </c>
      <c r="N3085">
        <v>112348</v>
      </c>
      <c r="O3085">
        <v>8646</v>
      </c>
    </row>
    <row r="3086" spans="1:15" x14ac:dyDescent="0.25">
      <c r="A3086" t="str">
        <f t="shared" si="96"/>
        <v>39</v>
      </c>
      <c r="B3086" t="str">
        <f t="shared" si="97"/>
        <v>391690</v>
      </c>
      <c r="C3086" t="s">
        <v>3097</v>
      </c>
      <c r="D3086">
        <v>2633</v>
      </c>
      <c r="E3086">
        <v>2633</v>
      </c>
      <c r="F3086">
        <v>1113</v>
      </c>
      <c r="G3086">
        <v>35</v>
      </c>
      <c r="H3086">
        <v>160</v>
      </c>
      <c r="I3086">
        <v>2793</v>
      </c>
      <c r="J3086">
        <v>160</v>
      </c>
      <c r="K3086">
        <v>2793</v>
      </c>
      <c r="L3086">
        <v>0</v>
      </c>
      <c r="M3086">
        <v>0</v>
      </c>
      <c r="N3086">
        <v>0</v>
      </c>
      <c r="O3086">
        <v>0</v>
      </c>
    </row>
    <row r="3087" spans="1:15" x14ac:dyDescent="0.25">
      <c r="A3087" t="str">
        <f t="shared" si="96"/>
        <v>39</v>
      </c>
      <c r="B3087" t="str">
        <f t="shared" si="97"/>
        <v>391690</v>
      </c>
      <c r="C3087" t="s">
        <v>3098</v>
      </c>
      <c r="D3087">
        <v>194687</v>
      </c>
      <c r="E3087">
        <v>194687</v>
      </c>
      <c r="F3087">
        <v>11185</v>
      </c>
      <c r="G3087">
        <v>727</v>
      </c>
      <c r="H3087">
        <v>12440</v>
      </c>
      <c r="I3087">
        <v>207127</v>
      </c>
      <c r="J3087">
        <v>12440</v>
      </c>
      <c r="K3087">
        <v>207127</v>
      </c>
      <c r="L3087">
        <v>0</v>
      </c>
      <c r="M3087">
        <v>0</v>
      </c>
      <c r="N3087">
        <v>19017</v>
      </c>
      <c r="O3087">
        <v>1112</v>
      </c>
    </row>
    <row r="3088" spans="1:15" x14ac:dyDescent="0.25">
      <c r="A3088" t="str">
        <f t="shared" si="96"/>
        <v>39</v>
      </c>
      <c r="B3088" t="str">
        <f t="shared" si="97"/>
        <v>391690</v>
      </c>
      <c r="C3088" t="s">
        <v>3099</v>
      </c>
      <c r="D3088">
        <v>63694423</v>
      </c>
      <c r="E3088">
        <v>63694423</v>
      </c>
      <c r="F3088">
        <v>178503</v>
      </c>
      <c r="G3088">
        <v>10356</v>
      </c>
      <c r="H3088">
        <v>1011765</v>
      </c>
      <c r="I3088">
        <v>64706188</v>
      </c>
      <c r="J3088">
        <v>1011765</v>
      </c>
      <c r="K3088">
        <v>64706188</v>
      </c>
      <c r="L3088">
        <v>19466</v>
      </c>
      <c r="M3088">
        <v>500</v>
      </c>
      <c r="N3088">
        <v>577384</v>
      </c>
      <c r="O3088">
        <v>36519</v>
      </c>
    </row>
    <row r="3089" spans="1:15" x14ac:dyDescent="0.25">
      <c r="A3089" t="str">
        <f t="shared" si="96"/>
        <v>39</v>
      </c>
      <c r="B3089" t="str">
        <f t="shared" si="97"/>
        <v>391710</v>
      </c>
      <c r="C3089" t="s">
        <v>3100</v>
      </c>
      <c r="D3089">
        <v>27516</v>
      </c>
      <c r="E3089">
        <v>27516</v>
      </c>
      <c r="F3089">
        <v>21105</v>
      </c>
      <c r="G3089">
        <v>1371</v>
      </c>
      <c r="H3089">
        <v>750</v>
      </c>
      <c r="I3089">
        <v>28266</v>
      </c>
      <c r="J3089">
        <v>750</v>
      </c>
      <c r="K3089">
        <v>28266</v>
      </c>
      <c r="L3089">
        <v>0</v>
      </c>
      <c r="M3089">
        <v>0</v>
      </c>
      <c r="N3089">
        <v>972</v>
      </c>
      <c r="O3089">
        <v>90</v>
      </c>
    </row>
    <row r="3090" spans="1:15" x14ac:dyDescent="0.25">
      <c r="A3090" t="str">
        <f t="shared" si="96"/>
        <v>39</v>
      </c>
      <c r="B3090" t="str">
        <f t="shared" si="97"/>
        <v>391710</v>
      </c>
      <c r="C3090" t="s">
        <v>3101</v>
      </c>
      <c r="D3090">
        <v>799518</v>
      </c>
      <c r="E3090">
        <v>799518</v>
      </c>
      <c r="F3090">
        <v>1112</v>
      </c>
      <c r="G3090">
        <v>47</v>
      </c>
      <c r="H3090">
        <v>3579</v>
      </c>
      <c r="I3090">
        <v>803097</v>
      </c>
      <c r="J3090">
        <v>3579</v>
      </c>
      <c r="K3090">
        <v>803097</v>
      </c>
      <c r="L3090">
        <v>0</v>
      </c>
      <c r="M3090">
        <v>0</v>
      </c>
      <c r="N3090">
        <v>1112</v>
      </c>
      <c r="O3090">
        <v>0</v>
      </c>
    </row>
    <row r="3091" spans="1:15" x14ac:dyDescent="0.25">
      <c r="A3091" t="str">
        <f t="shared" si="96"/>
        <v>39</v>
      </c>
      <c r="B3091" t="str">
        <f t="shared" si="97"/>
        <v>391721</v>
      </c>
      <c r="C3091" t="s">
        <v>3102</v>
      </c>
      <c r="D3091">
        <v>34092405</v>
      </c>
      <c r="E3091">
        <v>34092405</v>
      </c>
      <c r="F3091">
        <v>310859</v>
      </c>
      <c r="G3091">
        <v>9636</v>
      </c>
      <c r="H3091">
        <v>396171</v>
      </c>
      <c r="I3091">
        <v>34488576</v>
      </c>
      <c r="J3091">
        <v>396171</v>
      </c>
      <c r="K3091">
        <v>34488576</v>
      </c>
      <c r="L3091">
        <v>5462</v>
      </c>
      <c r="M3091">
        <v>41</v>
      </c>
      <c r="N3091">
        <v>15844</v>
      </c>
      <c r="O3091">
        <v>834</v>
      </c>
    </row>
    <row r="3092" spans="1:15" x14ac:dyDescent="0.25">
      <c r="A3092" t="str">
        <f t="shared" si="96"/>
        <v>39</v>
      </c>
      <c r="B3092" t="str">
        <f t="shared" si="97"/>
        <v>391722</v>
      </c>
      <c r="C3092" t="s">
        <v>3103</v>
      </c>
      <c r="D3092">
        <v>1792407</v>
      </c>
      <c r="E3092">
        <v>1792407</v>
      </c>
      <c r="F3092">
        <v>13673</v>
      </c>
      <c r="G3092">
        <v>424</v>
      </c>
      <c r="H3092">
        <v>36484</v>
      </c>
      <c r="I3092">
        <v>1828891</v>
      </c>
      <c r="J3092">
        <v>36484</v>
      </c>
      <c r="K3092">
        <v>1828891</v>
      </c>
      <c r="L3092">
        <v>0</v>
      </c>
      <c r="M3092">
        <v>0</v>
      </c>
      <c r="N3092">
        <v>6113</v>
      </c>
      <c r="O3092">
        <v>476</v>
      </c>
    </row>
    <row r="3093" spans="1:15" x14ac:dyDescent="0.25">
      <c r="A3093" t="str">
        <f t="shared" si="96"/>
        <v>39</v>
      </c>
      <c r="B3093" t="str">
        <f t="shared" si="97"/>
        <v>391723</v>
      </c>
      <c r="C3093" t="s">
        <v>3104</v>
      </c>
      <c r="D3093">
        <v>48862360</v>
      </c>
      <c r="E3093">
        <v>48862360</v>
      </c>
      <c r="F3093">
        <v>399795</v>
      </c>
      <c r="G3093">
        <v>12394</v>
      </c>
      <c r="H3093">
        <v>1514319</v>
      </c>
      <c r="I3093">
        <v>50376679</v>
      </c>
      <c r="J3093">
        <v>1514319</v>
      </c>
      <c r="K3093">
        <v>50376679</v>
      </c>
      <c r="L3093">
        <v>21397</v>
      </c>
      <c r="M3093">
        <v>659</v>
      </c>
      <c r="N3093">
        <v>30833</v>
      </c>
      <c r="O3093">
        <v>4346</v>
      </c>
    </row>
    <row r="3094" spans="1:15" x14ac:dyDescent="0.25">
      <c r="A3094" t="str">
        <f t="shared" si="96"/>
        <v>39</v>
      </c>
      <c r="B3094" t="str">
        <f t="shared" si="97"/>
        <v>391729</v>
      </c>
      <c r="C3094" t="s">
        <v>3105</v>
      </c>
      <c r="D3094">
        <v>64102</v>
      </c>
      <c r="E3094">
        <v>64102</v>
      </c>
      <c r="F3094">
        <v>1516</v>
      </c>
      <c r="G3094">
        <v>47</v>
      </c>
      <c r="H3094">
        <v>811</v>
      </c>
      <c r="I3094">
        <v>64913</v>
      </c>
      <c r="J3094">
        <v>811</v>
      </c>
      <c r="K3094">
        <v>64913</v>
      </c>
      <c r="L3094">
        <v>0</v>
      </c>
      <c r="M3094">
        <v>0</v>
      </c>
      <c r="N3094">
        <v>3145</v>
      </c>
      <c r="O3094">
        <v>0</v>
      </c>
    </row>
    <row r="3095" spans="1:15" x14ac:dyDescent="0.25">
      <c r="A3095" t="str">
        <f t="shared" si="96"/>
        <v>39</v>
      </c>
      <c r="B3095" t="str">
        <f t="shared" si="97"/>
        <v>391729</v>
      </c>
      <c r="C3095" t="s">
        <v>3106</v>
      </c>
      <c r="D3095">
        <v>14229434</v>
      </c>
      <c r="E3095">
        <v>14250892</v>
      </c>
      <c r="F3095">
        <v>249993</v>
      </c>
      <c r="G3095">
        <v>7753</v>
      </c>
      <c r="H3095">
        <v>251602</v>
      </c>
      <c r="I3095">
        <v>14481036</v>
      </c>
      <c r="J3095">
        <v>253644</v>
      </c>
      <c r="K3095">
        <v>14504536</v>
      </c>
      <c r="L3095">
        <v>0</v>
      </c>
      <c r="M3095">
        <v>0</v>
      </c>
      <c r="N3095">
        <v>126787</v>
      </c>
      <c r="O3095">
        <v>5553</v>
      </c>
    </row>
    <row r="3096" spans="1:15" x14ac:dyDescent="0.25">
      <c r="A3096" t="str">
        <f t="shared" si="96"/>
        <v>39</v>
      </c>
      <c r="B3096" t="str">
        <f t="shared" si="97"/>
        <v>391731</v>
      </c>
      <c r="C3096" t="s">
        <v>3107</v>
      </c>
      <c r="D3096">
        <v>15059675</v>
      </c>
      <c r="E3096">
        <v>15059675</v>
      </c>
      <c r="F3096">
        <v>219806</v>
      </c>
      <c r="G3096">
        <v>6813</v>
      </c>
      <c r="H3096">
        <v>85560</v>
      </c>
      <c r="I3096">
        <v>15145235</v>
      </c>
      <c r="J3096">
        <v>85560</v>
      </c>
      <c r="K3096">
        <v>15145235</v>
      </c>
      <c r="L3096">
        <v>0</v>
      </c>
      <c r="M3096">
        <v>0</v>
      </c>
      <c r="N3096">
        <v>153032</v>
      </c>
      <c r="O3096">
        <v>7133</v>
      </c>
    </row>
    <row r="3097" spans="1:15" x14ac:dyDescent="0.25">
      <c r="A3097" t="str">
        <f t="shared" si="96"/>
        <v>39</v>
      </c>
      <c r="B3097" t="str">
        <f t="shared" si="97"/>
        <v>391732</v>
      </c>
      <c r="C3097" t="s">
        <v>3108</v>
      </c>
      <c r="D3097">
        <v>15409501</v>
      </c>
      <c r="E3097">
        <v>15409501</v>
      </c>
      <c r="F3097">
        <v>323785</v>
      </c>
      <c r="G3097">
        <v>10032</v>
      </c>
      <c r="H3097">
        <v>111405</v>
      </c>
      <c r="I3097">
        <v>15520906</v>
      </c>
      <c r="J3097">
        <v>111405</v>
      </c>
      <c r="K3097">
        <v>15520906</v>
      </c>
      <c r="L3097">
        <v>0</v>
      </c>
      <c r="M3097">
        <v>0</v>
      </c>
      <c r="N3097">
        <v>63344</v>
      </c>
      <c r="O3097">
        <v>4093</v>
      </c>
    </row>
    <row r="3098" spans="1:15" x14ac:dyDescent="0.25">
      <c r="A3098" t="str">
        <f t="shared" si="96"/>
        <v>39</v>
      </c>
      <c r="B3098" t="str">
        <f t="shared" si="97"/>
        <v>391732</v>
      </c>
      <c r="C3098" t="s">
        <v>3109</v>
      </c>
      <c r="D3098">
        <v>38340304</v>
      </c>
      <c r="E3098">
        <v>38340304</v>
      </c>
      <c r="F3098">
        <v>325116</v>
      </c>
      <c r="G3098">
        <v>10067</v>
      </c>
      <c r="H3098">
        <v>542565</v>
      </c>
      <c r="I3098">
        <v>38882869</v>
      </c>
      <c r="J3098">
        <v>542565</v>
      </c>
      <c r="K3098">
        <v>38882869</v>
      </c>
      <c r="L3098">
        <v>1711</v>
      </c>
      <c r="M3098">
        <v>37</v>
      </c>
      <c r="N3098">
        <v>33212</v>
      </c>
      <c r="O3098">
        <v>3943</v>
      </c>
    </row>
    <row r="3099" spans="1:15" x14ac:dyDescent="0.25">
      <c r="A3099" t="str">
        <f t="shared" si="96"/>
        <v>39</v>
      </c>
      <c r="B3099" t="str">
        <f t="shared" si="97"/>
        <v>391732</v>
      </c>
      <c r="C3099" t="s">
        <v>3110</v>
      </c>
      <c r="D3099">
        <v>7041182</v>
      </c>
      <c r="E3099">
        <v>7055938</v>
      </c>
      <c r="F3099">
        <v>568214</v>
      </c>
      <c r="G3099">
        <v>17618</v>
      </c>
      <c r="H3099">
        <v>158151</v>
      </c>
      <c r="I3099">
        <v>7199333</v>
      </c>
      <c r="J3099">
        <v>159651</v>
      </c>
      <c r="K3099">
        <v>7215589</v>
      </c>
      <c r="L3099">
        <v>0</v>
      </c>
      <c r="M3099">
        <v>0</v>
      </c>
      <c r="N3099">
        <v>83881</v>
      </c>
      <c r="O3099">
        <v>5907</v>
      </c>
    </row>
    <row r="3100" spans="1:15" x14ac:dyDescent="0.25">
      <c r="A3100" t="str">
        <f t="shared" si="96"/>
        <v>39</v>
      </c>
      <c r="B3100" t="str">
        <f t="shared" si="97"/>
        <v>391733</v>
      </c>
      <c r="C3100" t="s">
        <v>3111</v>
      </c>
      <c r="D3100">
        <v>4347456</v>
      </c>
      <c r="E3100">
        <v>4347456</v>
      </c>
      <c r="F3100">
        <v>540669</v>
      </c>
      <c r="G3100">
        <v>16759</v>
      </c>
      <c r="H3100">
        <v>91876</v>
      </c>
      <c r="I3100">
        <v>4439332</v>
      </c>
      <c r="J3100">
        <v>91876</v>
      </c>
      <c r="K3100">
        <v>4439332</v>
      </c>
      <c r="L3100">
        <v>37169</v>
      </c>
      <c r="M3100">
        <v>854</v>
      </c>
      <c r="N3100">
        <v>193480</v>
      </c>
      <c r="O3100">
        <v>8347</v>
      </c>
    </row>
    <row r="3101" spans="1:15" x14ac:dyDescent="0.25">
      <c r="A3101" t="str">
        <f t="shared" si="96"/>
        <v>39</v>
      </c>
      <c r="B3101" t="str">
        <f t="shared" si="97"/>
        <v>391739</v>
      </c>
      <c r="C3101" t="s">
        <v>3112</v>
      </c>
      <c r="D3101">
        <v>10140651</v>
      </c>
      <c r="E3101">
        <v>10141011</v>
      </c>
      <c r="F3101">
        <v>463317</v>
      </c>
      <c r="G3101">
        <v>14372</v>
      </c>
      <c r="H3101">
        <v>198044</v>
      </c>
      <c r="I3101">
        <v>10338695</v>
      </c>
      <c r="J3101">
        <v>198047</v>
      </c>
      <c r="K3101">
        <v>10339058</v>
      </c>
      <c r="L3101">
        <v>0</v>
      </c>
      <c r="M3101">
        <v>0</v>
      </c>
      <c r="N3101">
        <v>523141</v>
      </c>
      <c r="O3101">
        <v>17171</v>
      </c>
    </row>
    <row r="3102" spans="1:15" x14ac:dyDescent="0.25">
      <c r="A3102" t="str">
        <f t="shared" si="96"/>
        <v>39</v>
      </c>
      <c r="B3102" t="str">
        <f t="shared" si="97"/>
        <v>391739</v>
      </c>
      <c r="C3102" t="s">
        <v>3113</v>
      </c>
      <c r="D3102">
        <v>33361122</v>
      </c>
      <c r="E3102">
        <v>33361122</v>
      </c>
      <c r="F3102">
        <v>641769</v>
      </c>
      <c r="G3102">
        <v>19901</v>
      </c>
      <c r="H3102">
        <v>263451</v>
      </c>
      <c r="I3102">
        <v>33624573</v>
      </c>
      <c r="J3102">
        <v>263451</v>
      </c>
      <c r="K3102">
        <v>33624573</v>
      </c>
      <c r="L3102">
        <v>7709</v>
      </c>
      <c r="M3102">
        <v>90</v>
      </c>
      <c r="N3102">
        <v>213221</v>
      </c>
      <c r="O3102">
        <v>11807</v>
      </c>
    </row>
    <row r="3103" spans="1:15" x14ac:dyDescent="0.25">
      <c r="A3103" t="str">
        <f t="shared" si="96"/>
        <v>39</v>
      </c>
      <c r="B3103" t="str">
        <f t="shared" si="97"/>
        <v>391739</v>
      </c>
      <c r="C3103" t="s">
        <v>3114</v>
      </c>
      <c r="D3103">
        <v>59782718</v>
      </c>
      <c r="E3103">
        <v>59788542</v>
      </c>
      <c r="F3103">
        <v>781873</v>
      </c>
      <c r="G3103">
        <v>24249</v>
      </c>
      <c r="H3103">
        <v>713148</v>
      </c>
      <c r="I3103">
        <v>60495866</v>
      </c>
      <c r="J3103">
        <v>713254</v>
      </c>
      <c r="K3103">
        <v>60501796</v>
      </c>
      <c r="L3103">
        <v>160179</v>
      </c>
      <c r="M3103">
        <v>13734</v>
      </c>
      <c r="N3103">
        <v>442281</v>
      </c>
      <c r="O3103">
        <v>17762</v>
      </c>
    </row>
    <row r="3104" spans="1:15" x14ac:dyDescent="0.25">
      <c r="A3104" t="str">
        <f t="shared" si="96"/>
        <v>39</v>
      </c>
      <c r="B3104" t="str">
        <f t="shared" si="97"/>
        <v>391740</v>
      </c>
      <c r="C3104" t="s">
        <v>3115</v>
      </c>
      <c r="D3104">
        <v>96506481</v>
      </c>
      <c r="E3104">
        <v>96506481</v>
      </c>
      <c r="F3104">
        <v>1416286</v>
      </c>
      <c r="G3104">
        <v>74818</v>
      </c>
      <c r="H3104">
        <v>2092157</v>
      </c>
      <c r="I3104">
        <v>98598638</v>
      </c>
      <c r="J3104">
        <v>2092157</v>
      </c>
      <c r="K3104">
        <v>98598638</v>
      </c>
      <c r="L3104">
        <v>7945</v>
      </c>
      <c r="M3104">
        <v>90</v>
      </c>
      <c r="N3104">
        <v>361396</v>
      </c>
      <c r="O3104">
        <v>18319</v>
      </c>
    </row>
    <row r="3105" spans="1:15" x14ac:dyDescent="0.25">
      <c r="A3105" t="str">
        <f t="shared" si="96"/>
        <v>39</v>
      </c>
      <c r="B3105" t="str">
        <f t="shared" si="97"/>
        <v>391810</v>
      </c>
      <c r="C3105" t="s">
        <v>3116</v>
      </c>
      <c r="D3105">
        <v>10476395</v>
      </c>
      <c r="E3105">
        <v>10476395</v>
      </c>
      <c r="F3105">
        <v>96852</v>
      </c>
      <c r="G3105">
        <v>5132</v>
      </c>
      <c r="H3105">
        <v>171072</v>
      </c>
      <c r="I3105">
        <v>10647467</v>
      </c>
      <c r="J3105">
        <v>171072</v>
      </c>
      <c r="K3105">
        <v>10647467</v>
      </c>
      <c r="L3105">
        <v>33376</v>
      </c>
      <c r="M3105">
        <v>4000</v>
      </c>
      <c r="N3105">
        <v>1800</v>
      </c>
      <c r="O3105">
        <v>24</v>
      </c>
    </row>
    <row r="3106" spans="1:15" x14ac:dyDescent="0.25">
      <c r="A3106" t="str">
        <f t="shared" si="96"/>
        <v>39</v>
      </c>
      <c r="B3106" t="str">
        <f t="shared" si="97"/>
        <v>391810</v>
      </c>
      <c r="C3106" t="s">
        <v>3117</v>
      </c>
      <c r="D3106">
        <v>35495475</v>
      </c>
      <c r="E3106">
        <v>35495475</v>
      </c>
      <c r="F3106">
        <v>221882</v>
      </c>
      <c r="G3106">
        <v>11756</v>
      </c>
      <c r="H3106">
        <v>354076</v>
      </c>
      <c r="I3106">
        <v>35849551</v>
      </c>
      <c r="J3106">
        <v>354076</v>
      </c>
      <c r="K3106">
        <v>35849551</v>
      </c>
      <c r="L3106">
        <v>0</v>
      </c>
      <c r="M3106">
        <v>0</v>
      </c>
      <c r="N3106">
        <v>79219</v>
      </c>
      <c r="O3106">
        <v>3699</v>
      </c>
    </row>
    <row r="3107" spans="1:15" x14ac:dyDescent="0.25">
      <c r="A3107" t="str">
        <f t="shared" si="96"/>
        <v>39</v>
      </c>
      <c r="B3107" t="str">
        <f t="shared" si="97"/>
        <v>391810</v>
      </c>
      <c r="C3107" t="s">
        <v>3118</v>
      </c>
      <c r="D3107">
        <v>9005</v>
      </c>
      <c r="E3107">
        <v>9005</v>
      </c>
      <c r="F3107">
        <v>9005</v>
      </c>
      <c r="G3107">
        <v>378</v>
      </c>
      <c r="H3107">
        <v>425</v>
      </c>
      <c r="I3107">
        <v>9430</v>
      </c>
      <c r="J3107">
        <v>425</v>
      </c>
      <c r="K3107">
        <v>9430</v>
      </c>
      <c r="L3107">
        <v>0</v>
      </c>
      <c r="M3107">
        <v>0</v>
      </c>
      <c r="N3107">
        <v>0</v>
      </c>
      <c r="O3107">
        <v>0</v>
      </c>
    </row>
    <row r="3108" spans="1:15" x14ac:dyDescent="0.25">
      <c r="A3108" t="str">
        <f t="shared" si="96"/>
        <v>39</v>
      </c>
      <c r="B3108" t="str">
        <f t="shared" si="97"/>
        <v>391810</v>
      </c>
      <c r="C3108" t="s">
        <v>3119</v>
      </c>
      <c r="D3108">
        <v>25036</v>
      </c>
      <c r="E3108">
        <v>25036</v>
      </c>
      <c r="F3108">
        <v>0</v>
      </c>
      <c r="G3108">
        <v>0</v>
      </c>
      <c r="H3108">
        <v>957</v>
      </c>
      <c r="I3108">
        <v>25993</v>
      </c>
      <c r="J3108">
        <v>957</v>
      </c>
      <c r="K3108">
        <v>25993</v>
      </c>
      <c r="L3108">
        <v>0</v>
      </c>
      <c r="M3108">
        <v>0</v>
      </c>
      <c r="N3108">
        <v>0</v>
      </c>
      <c r="O3108">
        <v>0</v>
      </c>
    </row>
    <row r="3109" spans="1:15" x14ac:dyDescent="0.25">
      <c r="A3109" t="str">
        <f t="shared" si="96"/>
        <v>39</v>
      </c>
      <c r="B3109" t="str">
        <f t="shared" si="97"/>
        <v>391810</v>
      </c>
      <c r="C3109" t="s">
        <v>3120</v>
      </c>
      <c r="D3109">
        <v>75972</v>
      </c>
      <c r="E3109">
        <v>75972</v>
      </c>
      <c r="F3109">
        <v>0</v>
      </c>
      <c r="G3109">
        <v>0</v>
      </c>
      <c r="H3109">
        <v>240</v>
      </c>
      <c r="I3109">
        <v>76212</v>
      </c>
      <c r="J3109">
        <v>240</v>
      </c>
      <c r="K3109">
        <v>76212</v>
      </c>
      <c r="L3109">
        <v>0</v>
      </c>
      <c r="M3109">
        <v>0</v>
      </c>
      <c r="N3109">
        <v>0</v>
      </c>
      <c r="O3109">
        <v>0</v>
      </c>
    </row>
    <row r="3110" spans="1:15" x14ac:dyDescent="0.25">
      <c r="A3110" t="str">
        <f t="shared" si="96"/>
        <v>39</v>
      </c>
      <c r="B3110" t="str">
        <f t="shared" si="97"/>
        <v>391810</v>
      </c>
      <c r="C3110" t="s">
        <v>3121</v>
      </c>
      <c r="D3110">
        <v>1106</v>
      </c>
      <c r="E3110">
        <v>1106</v>
      </c>
      <c r="F3110">
        <v>1106</v>
      </c>
      <c r="G3110">
        <v>59</v>
      </c>
      <c r="H3110">
        <v>0</v>
      </c>
      <c r="I3110">
        <v>1106</v>
      </c>
      <c r="J3110">
        <v>0</v>
      </c>
      <c r="K3110">
        <v>1106</v>
      </c>
      <c r="L3110">
        <v>0</v>
      </c>
      <c r="M3110">
        <v>0</v>
      </c>
      <c r="N3110">
        <v>1106</v>
      </c>
      <c r="O3110">
        <v>0</v>
      </c>
    </row>
    <row r="3111" spans="1:15" x14ac:dyDescent="0.25">
      <c r="A3111" t="str">
        <f t="shared" si="96"/>
        <v>39</v>
      </c>
      <c r="B3111" t="str">
        <f t="shared" si="97"/>
        <v>391810</v>
      </c>
      <c r="C3111" t="s">
        <v>3122</v>
      </c>
      <c r="D3111">
        <v>1327328</v>
      </c>
      <c r="E3111">
        <v>1327328</v>
      </c>
      <c r="F3111">
        <v>35188</v>
      </c>
      <c r="G3111">
        <v>1478</v>
      </c>
      <c r="H3111">
        <v>8838</v>
      </c>
      <c r="I3111">
        <v>1336166</v>
      </c>
      <c r="J3111">
        <v>8838</v>
      </c>
      <c r="K3111">
        <v>1336166</v>
      </c>
      <c r="L3111">
        <v>1084</v>
      </c>
      <c r="M3111">
        <v>70</v>
      </c>
      <c r="N3111">
        <v>1644</v>
      </c>
      <c r="O3111">
        <v>26</v>
      </c>
    </row>
    <row r="3112" spans="1:15" x14ac:dyDescent="0.25">
      <c r="A3112" t="str">
        <f t="shared" si="96"/>
        <v>39</v>
      </c>
      <c r="B3112" t="str">
        <f t="shared" si="97"/>
        <v>391890</v>
      </c>
      <c r="C3112" t="s">
        <v>3123</v>
      </c>
      <c r="D3112">
        <v>8950148</v>
      </c>
      <c r="E3112">
        <v>8950148</v>
      </c>
      <c r="F3112">
        <v>67614</v>
      </c>
      <c r="G3112">
        <v>3584</v>
      </c>
      <c r="H3112">
        <v>36624</v>
      </c>
      <c r="I3112">
        <v>8986772</v>
      </c>
      <c r="J3112">
        <v>36624</v>
      </c>
      <c r="K3112">
        <v>8986772</v>
      </c>
      <c r="L3112">
        <v>0</v>
      </c>
      <c r="M3112">
        <v>0</v>
      </c>
      <c r="N3112">
        <v>21253</v>
      </c>
      <c r="O3112">
        <v>1253</v>
      </c>
    </row>
    <row r="3113" spans="1:15" x14ac:dyDescent="0.25">
      <c r="A3113" t="str">
        <f t="shared" si="96"/>
        <v>39</v>
      </c>
      <c r="B3113" t="str">
        <f t="shared" si="97"/>
        <v>391890</v>
      </c>
      <c r="C3113" t="s">
        <v>3124</v>
      </c>
      <c r="D3113">
        <v>9997</v>
      </c>
      <c r="E3113">
        <v>9997</v>
      </c>
      <c r="F3113">
        <v>5431</v>
      </c>
      <c r="G3113">
        <v>353</v>
      </c>
      <c r="H3113">
        <v>831</v>
      </c>
      <c r="I3113">
        <v>10828</v>
      </c>
      <c r="J3113">
        <v>831</v>
      </c>
      <c r="K3113">
        <v>10828</v>
      </c>
      <c r="L3113">
        <v>0</v>
      </c>
      <c r="M3113">
        <v>0</v>
      </c>
      <c r="N3113">
        <v>1537</v>
      </c>
      <c r="O3113">
        <v>0</v>
      </c>
    </row>
    <row r="3114" spans="1:15" x14ac:dyDescent="0.25">
      <c r="A3114" t="str">
        <f t="shared" si="96"/>
        <v>39</v>
      </c>
      <c r="B3114" t="str">
        <f t="shared" si="97"/>
        <v>391890</v>
      </c>
      <c r="C3114" t="s">
        <v>3125</v>
      </c>
      <c r="D3114">
        <v>593029</v>
      </c>
      <c r="E3114">
        <v>593029</v>
      </c>
      <c r="F3114">
        <v>13251</v>
      </c>
      <c r="G3114">
        <v>557</v>
      </c>
      <c r="H3114">
        <v>5358</v>
      </c>
      <c r="I3114">
        <v>598387</v>
      </c>
      <c r="J3114">
        <v>5358</v>
      </c>
      <c r="K3114">
        <v>598387</v>
      </c>
      <c r="L3114">
        <v>0</v>
      </c>
      <c r="M3114">
        <v>0</v>
      </c>
      <c r="N3114">
        <v>40947</v>
      </c>
      <c r="O3114">
        <v>2864</v>
      </c>
    </row>
    <row r="3115" spans="1:15" x14ac:dyDescent="0.25">
      <c r="A3115" t="str">
        <f t="shared" si="96"/>
        <v>39</v>
      </c>
      <c r="B3115" t="str">
        <f t="shared" si="97"/>
        <v>391910</v>
      </c>
      <c r="C3115" t="s">
        <v>3126</v>
      </c>
      <c r="D3115">
        <v>40598</v>
      </c>
      <c r="E3115">
        <v>40598</v>
      </c>
      <c r="F3115">
        <v>1791</v>
      </c>
      <c r="G3115">
        <v>117</v>
      </c>
      <c r="H3115">
        <v>1210</v>
      </c>
      <c r="I3115">
        <v>41808</v>
      </c>
      <c r="J3115">
        <v>1210</v>
      </c>
      <c r="K3115">
        <v>41808</v>
      </c>
      <c r="L3115">
        <v>0</v>
      </c>
      <c r="M3115">
        <v>0</v>
      </c>
      <c r="N3115">
        <v>0</v>
      </c>
      <c r="O3115">
        <v>0</v>
      </c>
    </row>
    <row r="3116" spans="1:15" x14ac:dyDescent="0.25">
      <c r="A3116" t="str">
        <f t="shared" si="96"/>
        <v>39</v>
      </c>
      <c r="B3116" t="str">
        <f t="shared" si="97"/>
        <v>391910</v>
      </c>
      <c r="C3116" t="s">
        <v>3127</v>
      </c>
      <c r="D3116">
        <v>1347140</v>
      </c>
      <c r="E3116">
        <v>1347140</v>
      </c>
      <c r="F3116">
        <v>195263</v>
      </c>
      <c r="G3116">
        <v>12694</v>
      </c>
      <c r="H3116">
        <v>36943</v>
      </c>
      <c r="I3116">
        <v>1384083</v>
      </c>
      <c r="J3116">
        <v>36943</v>
      </c>
      <c r="K3116">
        <v>1384083</v>
      </c>
      <c r="L3116">
        <v>0</v>
      </c>
      <c r="M3116">
        <v>0</v>
      </c>
      <c r="N3116">
        <v>202726</v>
      </c>
      <c r="O3116">
        <v>7442</v>
      </c>
    </row>
    <row r="3117" spans="1:15" x14ac:dyDescent="0.25">
      <c r="A3117" t="str">
        <f t="shared" si="96"/>
        <v>39</v>
      </c>
      <c r="B3117" t="str">
        <f t="shared" si="97"/>
        <v>391910</v>
      </c>
      <c r="C3117" t="s">
        <v>3128</v>
      </c>
      <c r="D3117">
        <v>22816585</v>
      </c>
      <c r="E3117">
        <v>22816585</v>
      </c>
      <c r="F3117">
        <v>2382048</v>
      </c>
      <c r="G3117">
        <v>138147</v>
      </c>
      <c r="H3117">
        <v>96352</v>
      </c>
      <c r="I3117">
        <v>22912937</v>
      </c>
      <c r="J3117">
        <v>96352</v>
      </c>
      <c r="K3117">
        <v>22912937</v>
      </c>
      <c r="L3117">
        <v>2282</v>
      </c>
      <c r="M3117">
        <v>150</v>
      </c>
      <c r="N3117">
        <v>60294</v>
      </c>
      <c r="O3117">
        <v>3539</v>
      </c>
    </row>
    <row r="3118" spans="1:15" x14ac:dyDescent="0.25">
      <c r="A3118" t="str">
        <f t="shared" si="96"/>
        <v>39</v>
      </c>
      <c r="B3118" t="str">
        <f t="shared" si="97"/>
        <v>391910</v>
      </c>
      <c r="C3118" t="s">
        <v>3129</v>
      </c>
      <c r="D3118">
        <v>66367</v>
      </c>
      <c r="E3118">
        <v>66367</v>
      </c>
      <c r="F3118">
        <v>47932</v>
      </c>
      <c r="G3118">
        <v>2779</v>
      </c>
      <c r="H3118">
        <v>2365</v>
      </c>
      <c r="I3118">
        <v>68732</v>
      </c>
      <c r="J3118">
        <v>2365</v>
      </c>
      <c r="K3118">
        <v>68732</v>
      </c>
      <c r="L3118">
        <v>0</v>
      </c>
      <c r="M3118">
        <v>0</v>
      </c>
      <c r="N3118">
        <v>24630</v>
      </c>
      <c r="O3118">
        <v>1250</v>
      </c>
    </row>
    <row r="3119" spans="1:15" x14ac:dyDescent="0.25">
      <c r="A3119" t="str">
        <f t="shared" si="96"/>
        <v>39</v>
      </c>
      <c r="B3119" t="str">
        <f t="shared" si="97"/>
        <v>391910</v>
      </c>
      <c r="C3119" t="s">
        <v>3130</v>
      </c>
      <c r="D3119">
        <v>4086931</v>
      </c>
      <c r="E3119">
        <v>4086931</v>
      </c>
      <c r="F3119">
        <v>72799</v>
      </c>
      <c r="G3119">
        <v>4224</v>
      </c>
      <c r="H3119">
        <v>29131</v>
      </c>
      <c r="I3119">
        <v>4116062</v>
      </c>
      <c r="J3119">
        <v>29131</v>
      </c>
      <c r="K3119">
        <v>4116062</v>
      </c>
      <c r="L3119">
        <v>0</v>
      </c>
      <c r="M3119">
        <v>0</v>
      </c>
      <c r="N3119">
        <v>2818</v>
      </c>
      <c r="O3119">
        <v>8</v>
      </c>
    </row>
    <row r="3120" spans="1:15" x14ac:dyDescent="0.25">
      <c r="A3120" t="str">
        <f t="shared" si="96"/>
        <v>39</v>
      </c>
      <c r="B3120" t="str">
        <f t="shared" si="97"/>
        <v>391910</v>
      </c>
      <c r="C3120" t="s">
        <v>3131</v>
      </c>
      <c r="D3120">
        <v>727410</v>
      </c>
      <c r="E3120">
        <v>727410</v>
      </c>
      <c r="F3120">
        <v>27797</v>
      </c>
      <c r="G3120">
        <v>1613</v>
      </c>
      <c r="H3120">
        <v>9510</v>
      </c>
      <c r="I3120">
        <v>736920</v>
      </c>
      <c r="J3120">
        <v>9510</v>
      </c>
      <c r="K3120">
        <v>736920</v>
      </c>
      <c r="L3120">
        <v>0</v>
      </c>
      <c r="M3120">
        <v>0</v>
      </c>
      <c r="N3120">
        <v>4893</v>
      </c>
      <c r="O3120">
        <v>104</v>
      </c>
    </row>
    <row r="3121" spans="1:15" x14ac:dyDescent="0.25">
      <c r="A3121" t="str">
        <f t="shared" si="96"/>
        <v>39</v>
      </c>
      <c r="B3121" t="str">
        <f t="shared" si="97"/>
        <v>391910</v>
      </c>
      <c r="C3121" t="s">
        <v>3132</v>
      </c>
      <c r="D3121">
        <v>72615960</v>
      </c>
      <c r="E3121">
        <v>72615960</v>
      </c>
      <c r="F3121">
        <v>5625561</v>
      </c>
      <c r="G3121">
        <v>326301</v>
      </c>
      <c r="H3121">
        <v>817948</v>
      </c>
      <c r="I3121">
        <v>73433908</v>
      </c>
      <c r="J3121">
        <v>817948</v>
      </c>
      <c r="K3121">
        <v>73433908</v>
      </c>
      <c r="L3121">
        <v>3821</v>
      </c>
      <c r="M3121">
        <v>235</v>
      </c>
      <c r="N3121">
        <v>604367</v>
      </c>
      <c r="O3121">
        <v>25814</v>
      </c>
    </row>
    <row r="3122" spans="1:15" x14ac:dyDescent="0.25">
      <c r="A3122" t="str">
        <f t="shared" si="96"/>
        <v>39</v>
      </c>
      <c r="B3122" t="str">
        <f t="shared" si="97"/>
        <v>391990</v>
      </c>
      <c r="C3122" t="s">
        <v>3133</v>
      </c>
      <c r="D3122">
        <v>1665276</v>
      </c>
      <c r="E3122">
        <v>1665276</v>
      </c>
      <c r="F3122">
        <v>58741</v>
      </c>
      <c r="G3122">
        <v>3815</v>
      </c>
      <c r="H3122">
        <v>25283</v>
      </c>
      <c r="I3122">
        <v>1690559</v>
      </c>
      <c r="J3122">
        <v>25283</v>
      </c>
      <c r="K3122">
        <v>1690559</v>
      </c>
      <c r="L3122">
        <v>0</v>
      </c>
      <c r="M3122">
        <v>0</v>
      </c>
      <c r="N3122">
        <v>123003</v>
      </c>
      <c r="O3122">
        <v>8666</v>
      </c>
    </row>
    <row r="3123" spans="1:15" x14ac:dyDescent="0.25">
      <c r="A3123" t="str">
        <f t="shared" si="96"/>
        <v>39</v>
      </c>
      <c r="B3123" t="str">
        <f t="shared" si="97"/>
        <v>391990</v>
      </c>
      <c r="C3123" t="s">
        <v>3134</v>
      </c>
      <c r="D3123">
        <v>509257</v>
      </c>
      <c r="E3123">
        <v>509257</v>
      </c>
      <c r="F3123">
        <v>188672</v>
      </c>
      <c r="G3123">
        <v>10939</v>
      </c>
      <c r="H3123">
        <v>5307</v>
      </c>
      <c r="I3123">
        <v>514564</v>
      </c>
      <c r="J3123">
        <v>5307</v>
      </c>
      <c r="K3123">
        <v>514564</v>
      </c>
      <c r="L3123">
        <v>0</v>
      </c>
      <c r="M3123">
        <v>0</v>
      </c>
      <c r="N3123">
        <v>33142</v>
      </c>
      <c r="O3123">
        <v>1399</v>
      </c>
    </row>
    <row r="3124" spans="1:15" x14ac:dyDescent="0.25">
      <c r="A3124" t="str">
        <f t="shared" si="96"/>
        <v>39</v>
      </c>
      <c r="B3124" t="str">
        <f t="shared" si="97"/>
        <v>391990</v>
      </c>
      <c r="C3124" t="s">
        <v>3135</v>
      </c>
      <c r="D3124">
        <v>2309408</v>
      </c>
      <c r="E3124">
        <v>2309408</v>
      </c>
      <c r="F3124">
        <v>59643</v>
      </c>
      <c r="G3124">
        <v>3460</v>
      </c>
      <c r="H3124">
        <v>20920</v>
      </c>
      <c r="I3124">
        <v>2330328</v>
      </c>
      <c r="J3124">
        <v>20920</v>
      </c>
      <c r="K3124">
        <v>2330328</v>
      </c>
      <c r="L3124">
        <v>0</v>
      </c>
      <c r="M3124">
        <v>0</v>
      </c>
      <c r="N3124">
        <v>37800</v>
      </c>
      <c r="O3124">
        <v>1839</v>
      </c>
    </row>
    <row r="3125" spans="1:15" x14ac:dyDescent="0.25">
      <c r="A3125" t="str">
        <f t="shared" si="96"/>
        <v>39</v>
      </c>
      <c r="B3125" t="str">
        <f t="shared" si="97"/>
        <v>391990</v>
      </c>
      <c r="C3125" t="s">
        <v>3136</v>
      </c>
      <c r="D3125">
        <v>506077</v>
      </c>
      <c r="E3125">
        <v>506077</v>
      </c>
      <c r="F3125">
        <v>36358</v>
      </c>
      <c r="G3125">
        <v>2109</v>
      </c>
      <c r="H3125">
        <v>1146</v>
      </c>
      <c r="I3125">
        <v>507223</v>
      </c>
      <c r="J3125">
        <v>1146</v>
      </c>
      <c r="K3125">
        <v>507223</v>
      </c>
      <c r="L3125">
        <v>0</v>
      </c>
      <c r="M3125">
        <v>0</v>
      </c>
      <c r="N3125">
        <v>4722</v>
      </c>
      <c r="O3125">
        <v>39</v>
      </c>
    </row>
    <row r="3126" spans="1:15" x14ac:dyDescent="0.25">
      <c r="A3126" t="str">
        <f t="shared" si="96"/>
        <v>39</v>
      </c>
      <c r="B3126" t="str">
        <f t="shared" si="97"/>
        <v>391990</v>
      </c>
      <c r="C3126" t="s">
        <v>3137</v>
      </c>
      <c r="D3126">
        <v>1831358</v>
      </c>
      <c r="E3126">
        <v>1831358</v>
      </c>
      <c r="F3126">
        <v>58550</v>
      </c>
      <c r="G3126">
        <v>3396</v>
      </c>
      <c r="H3126">
        <v>23588</v>
      </c>
      <c r="I3126">
        <v>1854946</v>
      </c>
      <c r="J3126">
        <v>23588</v>
      </c>
      <c r="K3126">
        <v>1854946</v>
      </c>
      <c r="L3126">
        <v>10665</v>
      </c>
      <c r="M3126">
        <v>839</v>
      </c>
      <c r="N3126">
        <v>5636</v>
      </c>
      <c r="O3126">
        <v>153</v>
      </c>
    </row>
    <row r="3127" spans="1:15" x14ac:dyDescent="0.25">
      <c r="A3127" t="str">
        <f t="shared" si="96"/>
        <v>39</v>
      </c>
      <c r="B3127" t="str">
        <f t="shared" si="97"/>
        <v>391990</v>
      </c>
      <c r="C3127" t="s">
        <v>3138</v>
      </c>
      <c r="D3127">
        <v>79027865</v>
      </c>
      <c r="E3127">
        <v>79027865</v>
      </c>
      <c r="F3127">
        <v>11614672</v>
      </c>
      <c r="G3127">
        <v>673301</v>
      </c>
      <c r="H3127">
        <v>1145272</v>
      </c>
      <c r="I3127">
        <v>80173137</v>
      </c>
      <c r="J3127">
        <v>1145367</v>
      </c>
      <c r="K3127">
        <v>80173232</v>
      </c>
      <c r="L3127">
        <v>7607</v>
      </c>
      <c r="M3127">
        <v>45</v>
      </c>
      <c r="N3127">
        <v>6541633</v>
      </c>
      <c r="O3127">
        <v>284024</v>
      </c>
    </row>
    <row r="3128" spans="1:15" x14ac:dyDescent="0.25">
      <c r="A3128" t="str">
        <f t="shared" si="96"/>
        <v>39</v>
      </c>
      <c r="B3128" t="str">
        <f t="shared" si="97"/>
        <v>392010</v>
      </c>
      <c r="C3128" t="s">
        <v>3139</v>
      </c>
      <c r="D3128">
        <v>836963852</v>
      </c>
      <c r="E3128">
        <v>836963852</v>
      </c>
      <c r="F3128">
        <v>964466</v>
      </c>
      <c r="G3128">
        <v>40481</v>
      </c>
      <c r="H3128">
        <v>8880438</v>
      </c>
      <c r="I3128">
        <v>845844290</v>
      </c>
      <c r="J3128">
        <v>8880438</v>
      </c>
      <c r="K3128">
        <v>845844290</v>
      </c>
      <c r="L3128">
        <v>2828200</v>
      </c>
      <c r="M3128">
        <v>113074</v>
      </c>
      <c r="N3128">
        <v>600267</v>
      </c>
      <c r="O3128">
        <v>49454</v>
      </c>
    </row>
    <row r="3129" spans="1:15" x14ac:dyDescent="0.25">
      <c r="A3129" t="str">
        <f t="shared" si="96"/>
        <v>39</v>
      </c>
      <c r="B3129" t="str">
        <f t="shared" si="97"/>
        <v>392020</v>
      </c>
      <c r="C3129" t="s">
        <v>3140</v>
      </c>
      <c r="D3129">
        <v>300069</v>
      </c>
      <c r="E3129">
        <v>300069</v>
      </c>
      <c r="F3129">
        <v>5074</v>
      </c>
      <c r="G3129">
        <v>213</v>
      </c>
      <c r="H3129">
        <v>5623</v>
      </c>
      <c r="I3129">
        <v>305692</v>
      </c>
      <c r="J3129">
        <v>5623</v>
      </c>
      <c r="K3129">
        <v>305692</v>
      </c>
      <c r="L3129">
        <v>0</v>
      </c>
      <c r="M3129">
        <v>0</v>
      </c>
      <c r="N3129">
        <v>0</v>
      </c>
      <c r="O3129">
        <v>0</v>
      </c>
    </row>
    <row r="3130" spans="1:15" x14ac:dyDescent="0.25">
      <c r="A3130" t="str">
        <f t="shared" si="96"/>
        <v>39</v>
      </c>
      <c r="B3130" t="str">
        <f t="shared" si="97"/>
        <v>392020</v>
      </c>
      <c r="C3130" t="s">
        <v>3141</v>
      </c>
      <c r="D3130">
        <v>550311</v>
      </c>
      <c r="E3130">
        <v>550311</v>
      </c>
      <c r="F3130">
        <v>3194</v>
      </c>
      <c r="G3130">
        <v>134</v>
      </c>
      <c r="H3130">
        <v>4915</v>
      </c>
      <c r="I3130">
        <v>555226</v>
      </c>
      <c r="J3130">
        <v>4915</v>
      </c>
      <c r="K3130">
        <v>555226</v>
      </c>
      <c r="L3130">
        <v>0</v>
      </c>
      <c r="M3130">
        <v>0</v>
      </c>
      <c r="N3130">
        <v>0</v>
      </c>
      <c r="O3130">
        <v>0</v>
      </c>
    </row>
    <row r="3131" spans="1:15" x14ac:dyDescent="0.25">
      <c r="A3131" t="str">
        <f t="shared" si="96"/>
        <v>39</v>
      </c>
      <c r="B3131" t="str">
        <f t="shared" si="97"/>
        <v>392020</v>
      </c>
      <c r="C3131" t="s">
        <v>3142</v>
      </c>
      <c r="D3131">
        <v>143929232</v>
      </c>
      <c r="E3131">
        <v>143929232</v>
      </c>
      <c r="F3131">
        <v>864995</v>
      </c>
      <c r="G3131">
        <v>36337</v>
      </c>
      <c r="H3131">
        <v>1640284</v>
      </c>
      <c r="I3131">
        <v>145569516</v>
      </c>
      <c r="J3131">
        <v>1640284</v>
      </c>
      <c r="K3131">
        <v>145569516</v>
      </c>
      <c r="L3131">
        <v>17577</v>
      </c>
      <c r="M3131">
        <v>500</v>
      </c>
      <c r="N3131">
        <v>168282</v>
      </c>
      <c r="O3131">
        <v>14131</v>
      </c>
    </row>
    <row r="3132" spans="1:15" x14ac:dyDescent="0.25">
      <c r="A3132" t="str">
        <f t="shared" si="96"/>
        <v>39</v>
      </c>
      <c r="B3132" t="str">
        <f t="shared" si="97"/>
        <v>392030</v>
      </c>
      <c r="C3132" t="s">
        <v>3143</v>
      </c>
      <c r="D3132">
        <v>47077783</v>
      </c>
      <c r="E3132">
        <v>47077783</v>
      </c>
      <c r="F3132">
        <v>8357759</v>
      </c>
      <c r="G3132">
        <v>484784</v>
      </c>
      <c r="H3132">
        <v>409604</v>
      </c>
      <c r="I3132">
        <v>47487387</v>
      </c>
      <c r="J3132">
        <v>409604</v>
      </c>
      <c r="K3132">
        <v>47487387</v>
      </c>
      <c r="L3132">
        <v>0</v>
      </c>
      <c r="M3132">
        <v>0</v>
      </c>
      <c r="N3132">
        <v>28702</v>
      </c>
      <c r="O3132">
        <v>1576</v>
      </c>
    </row>
    <row r="3133" spans="1:15" x14ac:dyDescent="0.25">
      <c r="A3133" t="str">
        <f t="shared" si="96"/>
        <v>39</v>
      </c>
      <c r="B3133" t="str">
        <f t="shared" si="97"/>
        <v>392043</v>
      </c>
      <c r="C3133" t="s">
        <v>3144</v>
      </c>
      <c r="D3133">
        <v>83826</v>
      </c>
      <c r="E3133">
        <v>83826</v>
      </c>
      <c r="F3133">
        <v>9480</v>
      </c>
      <c r="G3133">
        <v>294</v>
      </c>
      <c r="H3133">
        <v>483</v>
      </c>
      <c r="I3133">
        <v>84309</v>
      </c>
      <c r="J3133">
        <v>483</v>
      </c>
      <c r="K3133">
        <v>84309</v>
      </c>
      <c r="L3133">
        <v>0</v>
      </c>
      <c r="M3133">
        <v>0</v>
      </c>
      <c r="N3133">
        <v>0</v>
      </c>
      <c r="O3133">
        <v>0</v>
      </c>
    </row>
    <row r="3134" spans="1:15" x14ac:dyDescent="0.25">
      <c r="A3134" t="str">
        <f t="shared" si="96"/>
        <v>39</v>
      </c>
      <c r="B3134" t="str">
        <f t="shared" si="97"/>
        <v>392043</v>
      </c>
      <c r="C3134" t="s">
        <v>3145</v>
      </c>
      <c r="D3134">
        <v>24070955</v>
      </c>
      <c r="E3134">
        <v>24070955</v>
      </c>
      <c r="F3134">
        <v>246297</v>
      </c>
      <c r="G3134">
        <v>10347</v>
      </c>
      <c r="H3134">
        <v>266999</v>
      </c>
      <c r="I3134">
        <v>24337954</v>
      </c>
      <c r="J3134">
        <v>266999</v>
      </c>
      <c r="K3134">
        <v>24337954</v>
      </c>
      <c r="L3134">
        <v>0</v>
      </c>
      <c r="M3134">
        <v>0</v>
      </c>
      <c r="N3134">
        <v>104199</v>
      </c>
      <c r="O3134">
        <v>1199</v>
      </c>
    </row>
    <row r="3135" spans="1:15" x14ac:dyDescent="0.25">
      <c r="A3135" t="str">
        <f t="shared" si="96"/>
        <v>39</v>
      </c>
      <c r="B3135" t="str">
        <f t="shared" si="97"/>
        <v>392049</v>
      </c>
      <c r="C3135" t="s">
        <v>3146</v>
      </c>
      <c r="D3135">
        <v>55627785</v>
      </c>
      <c r="E3135">
        <v>55627785</v>
      </c>
      <c r="F3135">
        <v>642729</v>
      </c>
      <c r="G3135">
        <v>37290</v>
      </c>
      <c r="H3135">
        <v>349793</v>
      </c>
      <c r="I3135">
        <v>55977578</v>
      </c>
      <c r="J3135">
        <v>349793</v>
      </c>
      <c r="K3135">
        <v>55977578</v>
      </c>
      <c r="L3135">
        <v>378</v>
      </c>
      <c r="M3135">
        <v>2</v>
      </c>
      <c r="N3135">
        <v>17715</v>
      </c>
      <c r="O3135">
        <v>100</v>
      </c>
    </row>
    <row r="3136" spans="1:15" x14ac:dyDescent="0.25">
      <c r="A3136" t="str">
        <f t="shared" si="96"/>
        <v>39</v>
      </c>
      <c r="B3136" t="str">
        <f t="shared" si="97"/>
        <v>392051</v>
      </c>
      <c r="C3136" t="s">
        <v>3147</v>
      </c>
      <c r="D3136">
        <v>3693885</v>
      </c>
      <c r="E3136">
        <v>3693885</v>
      </c>
      <c r="F3136">
        <v>54953</v>
      </c>
      <c r="G3136">
        <v>3297</v>
      </c>
      <c r="H3136">
        <v>19485</v>
      </c>
      <c r="I3136">
        <v>3713370</v>
      </c>
      <c r="J3136">
        <v>19485</v>
      </c>
      <c r="K3136">
        <v>3713370</v>
      </c>
      <c r="L3136">
        <v>0</v>
      </c>
      <c r="M3136">
        <v>0</v>
      </c>
      <c r="N3136">
        <v>4797</v>
      </c>
      <c r="O3136">
        <v>590</v>
      </c>
    </row>
    <row r="3137" spans="1:15" x14ac:dyDescent="0.25">
      <c r="A3137" t="str">
        <f t="shared" si="96"/>
        <v>39</v>
      </c>
      <c r="B3137" t="str">
        <f t="shared" si="97"/>
        <v>392051</v>
      </c>
      <c r="C3137" t="s">
        <v>3148</v>
      </c>
      <c r="D3137">
        <v>698440</v>
      </c>
      <c r="E3137">
        <v>698440</v>
      </c>
      <c r="F3137">
        <v>33411</v>
      </c>
      <c r="G3137">
        <v>2173</v>
      </c>
      <c r="H3137">
        <v>16478</v>
      </c>
      <c r="I3137">
        <v>714918</v>
      </c>
      <c r="J3137">
        <v>16478</v>
      </c>
      <c r="K3137">
        <v>714918</v>
      </c>
      <c r="L3137">
        <v>0</v>
      </c>
      <c r="M3137">
        <v>0</v>
      </c>
      <c r="N3137">
        <v>41832</v>
      </c>
      <c r="O3137">
        <v>1198</v>
      </c>
    </row>
    <row r="3138" spans="1:15" x14ac:dyDescent="0.25">
      <c r="A3138" t="str">
        <f t="shared" si="96"/>
        <v>39</v>
      </c>
      <c r="B3138" t="str">
        <f t="shared" si="97"/>
        <v>392059</v>
      </c>
      <c r="C3138" t="s">
        <v>3149</v>
      </c>
      <c r="D3138">
        <v>52702</v>
      </c>
      <c r="E3138">
        <v>52702</v>
      </c>
      <c r="F3138">
        <v>350</v>
      </c>
      <c r="G3138">
        <v>21</v>
      </c>
      <c r="H3138">
        <v>389</v>
      </c>
      <c r="I3138">
        <v>53091</v>
      </c>
      <c r="J3138">
        <v>389</v>
      </c>
      <c r="K3138">
        <v>53091</v>
      </c>
      <c r="L3138">
        <v>0</v>
      </c>
      <c r="M3138">
        <v>0</v>
      </c>
      <c r="N3138">
        <v>350</v>
      </c>
      <c r="O3138">
        <v>6</v>
      </c>
    </row>
    <row r="3139" spans="1:15" x14ac:dyDescent="0.25">
      <c r="A3139" t="str">
        <f t="shared" ref="A3139:A3202" si="98">MID(B3139,1,2)</f>
        <v>39</v>
      </c>
      <c r="B3139" t="str">
        <f t="shared" ref="B3139:B3202" si="99">MID(C3139,1,6)</f>
        <v>392059</v>
      </c>
      <c r="C3139" t="s">
        <v>3150</v>
      </c>
      <c r="D3139">
        <v>263834</v>
      </c>
      <c r="E3139">
        <v>263834</v>
      </c>
      <c r="F3139">
        <v>36774</v>
      </c>
      <c r="G3139">
        <v>2390</v>
      </c>
      <c r="H3139">
        <v>3934</v>
      </c>
      <c r="I3139">
        <v>267768</v>
      </c>
      <c r="J3139">
        <v>3934</v>
      </c>
      <c r="K3139">
        <v>267768</v>
      </c>
      <c r="L3139">
        <v>0</v>
      </c>
      <c r="M3139">
        <v>0</v>
      </c>
      <c r="N3139">
        <v>12766</v>
      </c>
      <c r="O3139">
        <v>298</v>
      </c>
    </row>
    <row r="3140" spans="1:15" x14ac:dyDescent="0.25">
      <c r="A3140" t="str">
        <f t="shared" si="98"/>
        <v>39</v>
      </c>
      <c r="B3140" t="str">
        <f t="shared" si="99"/>
        <v>392061</v>
      </c>
      <c r="C3140" t="s">
        <v>3151</v>
      </c>
      <c r="D3140">
        <v>3450847</v>
      </c>
      <c r="E3140">
        <v>3450847</v>
      </c>
      <c r="F3140">
        <v>310273</v>
      </c>
      <c r="G3140">
        <v>17992</v>
      </c>
      <c r="H3140">
        <v>72093</v>
      </c>
      <c r="I3140">
        <v>3522940</v>
      </c>
      <c r="J3140">
        <v>72093</v>
      </c>
      <c r="K3140">
        <v>3522940</v>
      </c>
      <c r="L3140">
        <v>0</v>
      </c>
      <c r="M3140">
        <v>0</v>
      </c>
      <c r="N3140">
        <v>90957</v>
      </c>
      <c r="O3140">
        <v>5226</v>
      </c>
    </row>
    <row r="3141" spans="1:15" x14ac:dyDescent="0.25">
      <c r="A3141" t="str">
        <f t="shared" si="98"/>
        <v>39</v>
      </c>
      <c r="B3141" t="str">
        <f t="shared" si="99"/>
        <v>392062</v>
      </c>
      <c r="C3141" t="s">
        <v>3152</v>
      </c>
      <c r="D3141">
        <v>4696592</v>
      </c>
      <c r="E3141">
        <v>4696592</v>
      </c>
      <c r="F3141">
        <v>3701</v>
      </c>
      <c r="G3141">
        <v>155</v>
      </c>
      <c r="H3141">
        <v>453613</v>
      </c>
      <c r="I3141">
        <v>5150205</v>
      </c>
      <c r="J3141">
        <v>453613</v>
      </c>
      <c r="K3141">
        <v>5150205</v>
      </c>
      <c r="L3141">
        <v>0</v>
      </c>
      <c r="M3141">
        <v>0</v>
      </c>
      <c r="N3141">
        <v>0</v>
      </c>
      <c r="O3141">
        <v>0</v>
      </c>
    </row>
    <row r="3142" spans="1:15" x14ac:dyDescent="0.25">
      <c r="A3142" t="str">
        <f t="shared" si="98"/>
        <v>39</v>
      </c>
      <c r="B3142" t="str">
        <f t="shared" si="99"/>
        <v>392062</v>
      </c>
      <c r="C3142" t="s">
        <v>3153</v>
      </c>
      <c r="D3142">
        <v>20894144</v>
      </c>
      <c r="E3142">
        <v>20894144</v>
      </c>
      <c r="F3142">
        <v>6102333</v>
      </c>
      <c r="G3142">
        <v>256290</v>
      </c>
      <c r="H3142">
        <v>594156</v>
      </c>
      <c r="I3142">
        <v>21488300</v>
      </c>
      <c r="J3142">
        <v>594156</v>
      </c>
      <c r="K3142">
        <v>21488300</v>
      </c>
      <c r="L3142">
        <v>0</v>
      </c>
      <c r="M3142">
        <v>0</v>
      </c>
      <c r="N3142">
        <v>0</v>
      </c>
      <c r="O3142">
        <v>0</v>
      </c>
    </row>
    <row r="3143" spans="1:15" x14ac:dyDescent="0.25">
      <c r="A3143" t="str">
        <f t="shared" si="98"/>
        <v>39</v>
      </c>
      <c r="B3143" t="str">
        <f t="shared" si="99"/>
        <v>392062</v>
      </c>
      <c r="C3143" t="s">
        <v>3154</v>
      </c>
      <c r="D3143">
        <v>30697227</v>
      </c>
      <c r="E3143">
        <v>30697227</v>
      </c>
      <c r="F3143">
        <v>362435</v>
      </c>
      <c r="G3143">
        <v>15221</v>
      </c>
      <c r="H3143">
        <v>624533</v>
      </c>
      <c r="I3143">
        <v>31321760</v>
      </c>
      <c r="J3143">
        <v>624533</v>
      </c>
      <c r="K3143">
        <v>31321760</v>
      </c>
      <c r="L3143">
        <v>0</v>
      </c>
      <c r="M3143">
        <v>0</v>
      </c>
      <c r="N3143">
        <v>38155</v>
      </c>
      <c r="O3143">
        <v>3373</v>
      </c>
    </row>
    <row r="3144" spans="1:15" x14ac:dyDescent="0.25">
      <c r="A3144" t="str">
        <f t="shared" si="98"/>
        <v>39</v>
      </c>
      <c r="B3144" t="str">
        <f t="shared" si="99"/>
        <v>392063</v>
      </c>
      <c r="C3144" t="s">
        <v>3155</v>
      </c>
      <c r="D3144">
        <v>1032992</v>
      </c>
      <c r="E3144">
        <v>1032992</v>
      </c>
      <c r="F3144">
        <v>3418</v>
      </c>
      <c r="G3144">
        <v>143</v>
      </c>
      <c r="H3144">
        <v>61135</v>
      </c>
      <c r="I3144">
        <v>1094127</v>
      </c>
      <c r="J3144">
        <v>61135</v>
      </c>
      <c r="K3144">
        <v>1094127</v>
      </c>
      <c r="L3144">
        <v>0</v>
      </c>
      <c r="M3144">
        <v>0</v>
      </c>
      <c r="N3144">
        <v>0</v>
      </c>
      <c r="O3144">
        <v>0</v>
      </c>
    </row>
    <row r="3145" spans="1:15" x14ac:dyDescent="0.25">
      <c r="A3145" t="str">
        <f t="shared" si="98"/>
        <v>39</v>
      </c>
      <c r="B3145" t="str">
        <f t="shared" si="99"/>
        <v>392063</v>
      </c>
      <c r="C3145" t="s">
        <v>3156</v>
      </c>
      <c r="D3145">
        <v>37237</v>
      </c>
      <c r="E3145">
        <v>37237</v>
      </c>
      <c r="F3145">
        <v>0</v>
      </c>
      <c r="G3145">
        <v>0</v>
      </c>
      <c r="H3145">
        <v>1470</v>
      </c>
      <c r="I3145">
        <v>38707</v>
      </c>
      <c r="J3145">
        <v>1470</v>
      </c>
      <c r="K3145">
        <v>38707</v>
      </c>
      <c r="L3145">
        <v>0</v>
      </c>
      <c r="M3145">
        <v>0</v>
      </c>
      <c r="N3145">
        <v>0</v>
      </c>
      <c r="O3145">
        <v>0</v>
      </c>
    </row>
    <row r="3146" spans="1:15" x14ac:dyDescent="0.25">
      <c r="A3146" t="str">
        <f t="shared" si="98"/>
        <v>39</v>
      </c>
      <c r="B3146" t="str">
        <f t="shared" si="99"/>
        <v>392069</v>
      </c>
      <c r="C3146" t="s">
        <v>3157</v>
      </c>
      <c r="D3146">
        <v>4098646</v>
      </c>
      <c r="E3146">
        <v>4098646</v>
      </c>
      <c r="F3146">
        <v>873144</v>
      </c>
      <c r="G3146">
        <v>36666</v>
      </c>
      <c r="H3146">
        <v>99300</v>
      </c>
      <c r="I3146">
        <v>4197946</v>
      </c>
      <c r="J3146">
        <v>99300</v>
      </c>
      <c r="K3146">
        <v>4197946</v>
      </c>
      <c r="L3146">
        <v>0</v>
      </c>
      <c r="M3146">
        <v>0</v>
      </c>
      <c r="N3146">
        <v>81739</v>
      </c>
      <c r="O3146">
        <v>6820</v>
      </c>
    </row>
    <row r="3147" spans="1:15" x14ac:dyDescent="0.25">
      <c r="A3147" t="str">
        <f t="shared" si="98"/>
        <v>39</v>
      </c>
      <c r="B3147" t="str">
        <f t="shared" si="99"/>
        <v>392071</v>
      </c>
      <c r="C3147" t="s">
        <v>3158</v>
      </c>
      <c r="D3147">
        <v>4798</v>
      </c>
      <c r="E3147">
        <v>4798</v>
      </c>
      <c r="F3147">
        <v>0</v>
      </c>
      <c r="G3147">
        <v>0</v>
      </c>
      <c r="H3147">
        <v>41</v>
      </c>
      <c r="I3147">
        <v>4839</v>
      </c>
      <c r="J3147">
        <v>41</v>
      </c>
      <c r="K3147">
        <v>4839</v>
      </c>
      <c r="L3147">
        <v>0</v>
      </c>
      <c r="M3147">
        <v>0</v>
      </c>
      <c r="N3147">
        <v>0</v>
      </c>
      <c r="O3147">
        <v>0</v>
      </c>
    </row>
    <row r="3148" spans="1:15" x14ac:dyDescent="0.25">
      <c r="A3148" t="str">
        <f t="shared" si="98"/>
        <v>39</v>
      </c>
      <c r="B3148" t="str">
        <f t="shared" si="99"/>
        <v>392073</v>
      </c>
      <c r="C3148" t="s">
        <v>3159</v>
      </c>
      <c r="D3148">
        <v>17174</v>
      </c>
      <c r="E3148">
        <v>17174</v>
      </c>
      <c r="F3148">
        <v>2381</v>
      </c>
      <c r="G3148">
        <v>69</v>
      </c>
      <c r="H3148">
        <v>639</v>
      </c>
      <c r="I3148">
        <v>17813</v>
      </c>
      <c r="J3148">
        <v>639</v>
      </c>
      <c r="K3148">
        <v>17813</v>
      </c>
      <c r="L3148">
        <v>10080</v>
      </c>
      <c r="M3148">
        <v>237</v>
      </c>
      <c r="N3148">
        <v>2381</v>
      </c>
      <c r="O3148">
        <v>385</v>
      </c>
    </row>
    <row r="3149" spans="1:15" x14ac:dyDescent="0.25">
      <c r="A3149" t="str">
        <f t="shared" si="98"/>
        <v>39</v>
      </c>
      <c r="B3149" t="str">
        <f t="shared" si="99"/>
        <v>392079</v>
      </c>
      <c r="C3149" t="s">
        <v>3160</v>
      </c>
      <c r="D3149">
        <v>4083</v>
      </c>
      <c r="E3149">
        <v>4083</v>
      </c>
      <c r="F3149">
        <v>0</v>
      </c>
      <c r="G3149">
        <v>0</v>
      </c>
      <c r="H3149">
        <v>191</v>
      </c>
      <c r="I3149">
        <v>4274</v>
      </c>
      <c r="J3149">
        <v>191</v>
      </c>
      <c r="K3149">
        <v>4274</v>
      </c>
      <c r="L3149">
        <v>0</v>
      </c>
      <c r="M3149">
        <v>0</v>
      </c>
      <c r="N3149">
        <v>0</v>
      </c>
      <c r="O3149">
        <v>0</v>
      </c>
    </row>
    <row r="3150" spans="1:15" x14ac:dyDescent="0.25">
      <c r="A3150" t="str">
        <f t="shared" si="98"/>
        <v>39</v>
      </c>
      <c r="B3150" t="str">
        <f t="shared" si="99"/>
        <v>392079</v>
      </c>
      <c r="C3150" t="s">
        <v>3161</v>
      </c>
      <c r="D3150">
        <v>245736</v>
      </c>
      <c r="E3150">
        <v>245736</v>
      </c>
      <c r="F3150">
        <v>6713</v>
      </c>
      <c r="G3150">
        <v>417</v>
      </c>
      <c r="H3150">
        <v>9678</v>
      </c>
      <c r="I3150">
        <v>255414</v>
      </c>
      <c r="J3150">
        <v>9678</v>
      </c>
      <c r="K3150">
        <v>255414</v>
      </c>
      <c r="L3150">
        <v>0</v>
      </c>
      <c r="M3150">
        <v>0</v>
      </c>
      <c r="N3150">
        <v>5093</v>
      </c>
      <c r="O3150">
        <v>0</v>
      </c>
    </row>
    <row r="3151" spans="1:15" x14ac:dyDescent="0.25">
      <c r="A3151" t="str">
        <f t="shared" si="98"/>
        <v>39</v>
      </c>
      <c r="B3151" t="str">
        <f t="shared" si="99"/>
        <v>392079</v>
      </c>
      <c r="C3151" t="s">
        <v>3162</v>
      </c>
      <c r="D3151">
        <v>28087</v>
      </c>
      <c r="E3151">
        <v>28087</v>
      </c>
      <c r="F3151">
        <v>7315</v>
      </c>
      <c r="G3151">
        <v>271</v>
      </c>
      <c r="H3151">
        <v>1142</v>
      </c>
      <c r="I3151">
        <v>29229</v>
      </c>
      <c r="J3151">
        <v>1142</v>
      </c>
      <c r="K3151">
        <v>29229</v>
      </c>
      <c r="L3151">
        <v>0</v>
      </c>
      <c r="M3151">
        <v>0</v>
      </c>
      <c r="N3151">
        <v>5911</v>
      </c>
      <c r="O3151">
        <v>650</v>
      </c>
    </row>
    <row r="3152" spans="1:15" x14ac:dyDescent="0.25">
      <c r="A3152" t="str">
        <f t="shared" si="98"/>
        <v>39</v>
      </c>
      <c r="B3152" t="str">
        <f t="shared" si="99"/>
        <v>392091</v>
      </c>
      <c r="C3152" t="s">
        <v>3163</v>
      </c>
      <c r="D3152">
        <v>1578207</v>
      </c>
      <c r="E3152">
        <v>1578207</v>
      </c>
      <c r="F3152">
        <v>5859</v>
      </c>
      <c r="G3152">
        <v>247</v>
      </c>
      <c r="H3152">
        <v>20308</v>
      </c>
      <c r="I3152">
        <v>1598515</v>
      </c>
      <c r="J3152">
        <v>20308</v>
      </c>
      <c r="K3152">
        <v>1598515</v>
      </c>
      <c r="L3152">
        <v>0</v>
      </c>
      <c r="M3152">
        <v>0</v>
      </c>
      <c r="N3152">
        <v>10735</v>
      </c>
      <c r="O3152">
        <v>650</v>
      </c>
    </row>
    <row r="3153" spans="1:15" x14ac:dyDescent="0.25">
      <c r="A3153" t="str">
        <f t="shared" si="98"/>
        <v>39</v>
      </c>
      <c r="B3153" t="str">
        <f t="shared" si="99"/>
        <v>392092</v>
      </c>
      <c r="C3153" t="s">
        <v>3164</v>
      </c>
      <c r="D3153">
        <v>46487874</v>
      </c>
      <c r="E3153">
        <v>46487874</v>
      </c>
      <c r="F3153">
        <v>22082</v>
      </c>
      <c r="G3153">
        <v>927</v>
      </c>
      <c r="H3153">
        <v>184121</v>
      </c>
      <c r="I3153">
        <v>46671995</v>
      </c>
      <c r="J3153">
        <v>184121</v>
      </c>
      <c r="K3153">
        <v>46671995</v>
      </c>
      <c r="L3153">
        <v>0</v>
      </c>
      <c r="M3153">
        <v>0</v>
      </c>
      <c r="N3153">
        <v>9549</v>
      </c>
      <c r="O3153">
        <v>650</v>
      </c>
    </row>
    <row r="3154" spans="1:15" x14ac:dyDescent="0.25">
      <c r="A3154" t="str">
        <f t="shared" si="98"/>
        <v>39</v>
      </c>
      <c r="B3154" t="str">
        <f t="shared" si="99"/>
        <v>392094</v>
      </c>
      <c r="C3154" t="s">
        <v>3165</v>
      </c>
      <c r="D3154">
        <v>163316</v>
      </c>
      <c r="E3154">
        <v>163316</v>
      </c>
      <c r="F3154">
        <v>18601</v>
      </c>
      <c r="G3154">
        <v>1079</v>
      </c>
      <c r="H3154">
        <v>4666</v>
      </c>
      <c r="I3154">
        <v>167982</v>
      </c>
      <c r="J3154">
        <v>4666</v>
      </c>
      <c r="K3154">
        <v>167982</v>
      </c>
      <c r="L3154">
        <v>0</v>
      </c>
      <c r="M3154">
        <v>0</v>
      </c>
      <c r="N3154">
        <v>21948</v>
      </c>
      <c r="O3154">
        <v>3251</v>
      </c>
    </row>
    <row r="3155" spans="1:15" x14ac:dyDescent="0.25">
      <c r="A3155" t="str">
        <f t="shared" si="98"/>
        <v>39</v>
      </c>
      <c r="B3155" t="str">
        <f t="shared" si="99"/>
        <v>392099</v>
      </c>
      <c r="C3155" t="s">
        <v>3166</v>
      </c>
      <c r="D3155">
        <v>1217336</v>
      </c>
      <c r="E3155">
        <v>1217336</v>
      </c>
      <c r="F3155">
        <v>33842</v>
      </c>
      <c r="G3155">
        <v>2032</v>
      </c>
      <c r="H3155">
        <v>14321</v>
      </c>
      <c r="I3155">
        <v>1231657</v>
      </c>
      <c r="J3155">
        <v>14321</v>
      </c>
      <c r="K3155">
        <v>1231657</v>
      </c>
      <c r="L3155">
        <v>0</v>
      </c>
      <c r="M3155">
        <v>0</v>
      </c>
      <c r="N3155">
        <v>9727</v>
      </c>
      <c r="O3155">
        <v>209</v>
      </c>
    </row>
    <row r="3156" spans="1:15" x14ac:dyDescent="0.25">
      <c r="A3156" t="str">
        <f t="shared" si="98"/>
        <v>39</v>
      </c>
      <c r="B3156" t="str">
        <f t="shared" si="99"/>
        <v>392099</v>
      </c>
      <c r="C3156" t="s">
        <v>3167</v>
      </c>
      <c r="D3156">
        <v>2883814</v>
      </c>
      <c r="E3156">
        <v>2883814</v>
      </c>
      <c r="F3156">
        <v>87454</v>
      </c>
      <c r="G3156">
        <v>3673</v>
      </c>
      <c r="H3156">
        <v>58359</v>
      </c>
      <c r="I3156">
        <v>2942173</v>
      </c>
      <c r="J3156">
        <v>58359</v>
      </c>
      <c r="K3156">
        <v>2942173</v>
      </c>
      <c r="L3156">
        <v>0</v>
      </c>
      <c r="M3156">
        <v>0</v>
      </c>
      <c r="N3156">
        <v>48341</v>
      </c>
      <c r="O3156">
        <v>2720</v>
      </c>
    </row>
    <row r="3157" spans="1:15" x14ac:dyDescent="0.25">
      <c r="A3157" t="str">
        <f t="shared" si="98"/>
        <v>39</v>
      </c>
      <c r="B3157" t="str">
        <f t="shared" si="99"/>
        <v>392099</v>
      </c>
      <c r="C3157" t="s">
        <v>3168</v>
      </c>
      <c r="D3157">
        <v>4784719</v>
      </c>
      <c r="E3157">
        <v>4784719</v>
      </c>
      <c r="F3157">
        <v>153368</v>
      </c>
      <c r="G3157">
        <v>8897</v>
      </c>
      <c r="H3157">
        <v>32962</v>
      </c>
      <c r="I3157">
        <v>4817681</v>
      </c>
      <c r="J3157">
        <v>32962</v>
      </c>
      <c r="K3157">
        <v>4817681</v>
      </c>
      <c r="L3157">
        <v>10512</v>
      </c>
      <c r="M3157">
        <v>85</v>
      </c>
      <c r="N3157">
        <v>56154</v>
      </c>
      <c r="O3157">
        <v>3927</v>
      </c>
    </row>
    <row r="3158" spans="1:15" x14ac:dyDescent="0.25">
      <c r="A3158" t="str">
        <f t="shared" si="98"/>
        <v>39</v>
      </c>
      <c r="B3158" t="str">
        <f t="shared" si="99"/>
        <v>392111</v>
      </c>
      <c r="C3158" t="s">
        <v>3169</v>
      </c>
      <c r="D3158">
        <v>14549289</v>
      </c>
      <c r="E3158">
        <v>14549289</v>
      </c>
      <c r="F3158">
        <v>145388</v>
      </c>
      <c r="G3158">
        <v>7701</v>
      </c>
      <c r="H3158">
        <v>289058</v>
      </c>
      <c r="I3158">
        <v>14838347</v>
      </c>
      <c r="J3158">
        <v>289058</v>
      </c>
      <c r="K3158">
        <v>14838347</v>
      </c>
      <c r="L3158">
        <v>0</v>
      </c>
      <c r="M3158">
        <v>0</v>
      </c>
      <c r="N3158">
        <v>17535</v>
      </c>
      <c r="O3158">
        <v>930</v>
      </c>
    </row>
    <row r="3159" spans="1:15" x14ac:dyDescent="0.25">
      <c r="A3159" t="str">
        <f t="shared" si="98"/>
        <v>39</v>
      </c>
      <c r="B3159" t="str">
        <f t="shared" si="99"/>
        <v>392112</v>
      </c>
      <c r="C3159" t="s">
        <v>3170</v>
      </c>
      <c r="D3159">
        <v>475691</v>
      </c>
      <c r="E3159">
        <v>475691</v>
      </c>
      <c r="F3159">
        <v>17073</v>
      </c>
      <c r="G3159">
        <v>717</v>
      </c>
      <c r="H3159">
        <v>10899</v>
      </c>
      <c r="I3159">
        <v>486590</v>
      </c>
      <c r="J3159">
        <v>10899</v>
      </c>
      <c r="K3159">
        <v>486590</v>
      </c>
      <c r="L3159">
        <v>0</v>
      </c>
      <c r="M3159">
        <v>0</v>
      </c>
      <c r="N3159">
        <v>988</v>
      </c>
      <c r="O3159">
        <v>0</v>
      </c>
    </row>
    <row r="3160" spans="1:15" x14ac:dyDescent="0.25">
      <c r="A3160" t="str">
        <f t="shared" si="98"/>
        <v>39</v>
      </c>
      <c r="B3160" t="str">
        <f t="shared" si="99"/>
        <v>392112</v>
      </c>
      <c r="C3160" t="s">
        <v>3171</v>
      </c>
      <c r="D3160">
        <v>50405</v>
      </c>
      <c r="E3160">
        <v>50405</v>
      </c>
      <c r="F3160">
        <v>49671</v>
      </c>
      <c r="G3160">
        <v>3228</v>
      </c>
      <c r="H3160">
        <v>325</v>
      </c>
      <c r="I3160">
        <v>50730</v>
      </c>
      <c r="J3160">
        <v>325</v>
      </c>
      <c r="K3160">
        <v>50730</v>
      </c>
      <c r="L3160">
        <v>0</v>
      </c>
      <c r="M3160">
        <v>0</v>
      </c>
      <c r="N3160">
        <v>0</v>
      </c>
      <c r="O3160">
        <v>0</v>
      </c>
    </row>
    <row r="3161" spans="1:15" x14ac:dyDescent="0.25">
      <c r="A3161" t="str">
        <f t="shared" si="98"/>
        <v>39</v>
      </c>
      <c r="B3161" t="str">
        <f t="shared" si="99"/>
        <v>392112</v>
      </c>
      <c r="C3161" t="s">
        <v>3172</v>
      </c>
      <c r="D3161">
        <v>149808</v>
      </c>
      <c r="E3161">
        <v>149808</v>
      </c>
      <c r="F3161">
        <v>1731</v>
      </c>
      <c r="G3161">
        <v>92</v>
      </c>
      <c r="H3161">
        <v>357</v>
      </c>
      <c r="I3161">
        <v>150165</v>
      </c>
      <c r="J3161">
        <v>357</v>
      </c>
      <c r="K3161">
        <v>150165</v>
      </c>
      <c r="L3161">
        <v>0</v>
      </c>
      <c r="M3161">
        <v>0</v>
      </c>
      <c r="N3161">
        <v>0</v>
      </c>
      <c r="O3161">
        <v>0</v>
      </c>
    </row>
    <row r="3162" spans="1:15" x14ac:dyDescent="0.25">
      <c r="A3162" t="str">
        <f t="shared" si="98"/>
        <v>39</v>
      </c>
      <c r="B3162" t="str">
        <f t="shared" si="99"/>
        <v>392112</v>
      </c>
      <c r="C3162" t="s">
        <v>3173</v>
      </c>
      <c r="D3162">
        <v>8406989</v>
      </c>
      <c r="E3162">
        <v>8406989</v>
      </c>
      <c r="F3162">
        <v>132400</v>
      </c>
      <c r="G3162">
        <v>7017</v>
      </c>
      <c r="H3162">
        <v>21344</v>
      </c>
      <c r="I3162">
        <v>8428333</v>
      </c>
      <c r="J3162">
        <v>21344</v>
      </c>
      <c r="K3162">
        <v>8428333</v>
      </c>
      <c r="L3162">
        <v>178360</v>
      </c>
      <c r="M3162">
        <v>4938</v>
      </c>
      <c r="N3162">
        <v>0</v>
      </c>
      <c r="O3162">
        <v>0</v>
      </c>
    </row>
    <row r="3163" spans="1:15" x14ac:dyDescent="0.25">
      <c r="A3163" t="str">
        <f t="shared" si="98"/>
        <v>39</v>
      </c>
      <c r="B3163" t="str">
        <f t="shared" si="99"/>
        <v>392112</v>
      </c>
      <c r="C3163" t="s">
        <v>3174</v>
      </c>
      <c r="D3163">
        <v>14083468</v>
      </c>
      <c r="E3163">
        <v>14083468</v>
      </c>
      <c r="F3163">
        <v>352630</v>
      </c>
      <c r="G3163">
        <v>22922</v>
      </c>
      <c r="H3163">
        <v>118373</v>
      </c>
      <c r="I3163">
        <v>14201841</v>
      </c>
      <c r="J3163">
        <v>118373</v>
      </c>
      <c r="K3163">
        <v>14201841</v>
      </c>
      <c r="L3163">
        <v>138537</v>
      </c>
      <c r="M3163">
        <v>2400</v>
      </c>
      <c r="N3163">
        <v>5783</v>
      </c>
      <c r="O3163">
        <v>226</v>
      </c>
    </row>
    <row r="3164" spans="1:15" x14ac:dyDescent="0.25">
      <c r="A3164" t="str">
        <f t="shared" si="98"/>
        <v>39</v>
      </c>
      <c r="B3164" t="str">
        <f t="shared" si="99"/>
        <v>392113</v>
      </c>
      <c r="C3164" t="s">
        <v>3175</v>
      </c>
      <c r="D3164">
        <v>900132</v>
      </c>
      <c r="E3164">
        <v>900132</v>
      </c>
      <c r="F3164">
        <v>11019</v>
      </c>
      <c r="G3164">
        <v>463</v>
      </c>
      <c r="H3164">
        <v>7155</v>
      </c>
      <c r="I3164">
        <v>907287</v>
      </c>
      <c r="J3164">
        <v>7155</v>
      </c>
      <c r="K3164">
        <v>907287</v>
      </c>
      <c r="L3164">
        <v>0</v>
      </c>
      <c r="M3164">
        <v>0</v>
      </c>
      <c r="N3164">
        <v>0</v>
      </c>
      <c r="O3164">
        <v>0</v>
      </c>
    </row>
    <row r="3165" spans="1:15" x14ac:dyDescent="0.25">
      <c r="A3165" t="str">
        <f t="shared" si="98"/>
        <v>39</v>
      </c>
      <c r="B3165" t="str">
        <f t="shared" si="99"/>
        <v>392113</v>
      </c>
      <c r="C3165" t="s">
        <v>3176</v>
      </c>
      <c r="D3165">
        <v>74908</v>
      </c>
      <c r="E3165">
        <v>74908</v>
      </c>
      <c r="F3165">
        <v>0</v>
      </c>
      <c r="G3165">
        <v>0</v>
      </c>
      <c r="H3165">
        <v>499</v>
      </c>
      <c r="I3165">
        <v>75407</v>
      </c>
      <c r="J3165">
        <v>499</v>
      </c>
      <c r="K3165">
        <v>75407</v>
      </c>
      <c r="L3165">
        <v>0</v>
      </c>
      <c r="M3165">
        <v>0</v>
      </c>
      <c r="N3165">
        <v>0</v>
      </c>
      <c r="O3165">
        <v>0</v>
      </c>
    </row>
    <row r="3166" spans="1:15" x14ac:dyDescent="0.25">
      <c r="A3166" t="str">
        <f t="shared" si="98"/>
        <v>39</v>
      </c>
      <c r="B3166" t="str">
        <f t="shared" si="99"/>
        <v>392113</v>
      </c>
      <c r="C3166" t="s">
        <v>3177</v>
      </c>
      <c r="D3166">
        <v>43833</v>
      </c>
      <c r="E3166">
        <v>43833</v>
      </c>
      <c r="F3166">
        <v>11253</v>
      </c>
      <c r="G3166">
        <v>596</v>
      </c>
      <c r="H3166">
        <v>2943</v>
      </c>
      <c r="I3166">
        <v>46776</v>
      </c>
      <c r="J3166">
        <v>2943</v>
      </c>
      <c r="K3166">
        <v>46776</v>
      </c>
      <c r="L3166">
        <v>0</v>
      </c>
      <c r="M3166">
        <v>0</v>
      </c>
      <c r="N3166">
        <v>6408</v>
      </c>
      <c r="O3166">
        <v>466</v>
      </c>
    </row>
    <row r="3167" spans="1:15" x14ac:dyDescent="0.25">
      <c r="A3167" t="str">
        <f t="shared" si="98"/>
        <v>39</v>
      </c>
      <c r="B3167" t="str">
        <f t="shared" si="99"/>
        <v>392113</v>
      </c>
      <c r="C3167" t="s">
        <v>3178</v>
      </c>
      <c r="D3167">
        <v>37418297</v>
      </c>
      <c r="E3167">
        <v>37418297</v>
      </c>
      <c r="F3167">
        <v>245303</v>
      </c>
      <c r="G3167">
        <v>10304</v>
      </c>
      <c r="H3167">
        <v>554960</v>
      </c>
      <c r="I3167">
        <v>37973257</v>
      </c>
      <c r="J3167">
        <v>554960</v>
      </c>
      <c r="K3167">
        <v>37973257</v>
      </c>
      <c r="L3167">
        <v>353</v>
      </c>
      <c r="M3167">
        <v>34</v>
      </c>
      <c r="N3167">
        <v>26425</v>
      </c>
      <c r="O3167">
        <v>1110</v>
      </c>
    </row>
    <row r="3168" spans="1:15" x14ac:dyDescent="0.25">
      <c r="A3168" t="str">
        <f t="shared" si="98"/>
        <v>39</v>
      </c>
      <c r="B3168" t="str">
        <f t="shared" si="99"/>
        <v>392114</v>
      </c>
      <c r="C3168" t="s">
        <v>3179</v>
      </c>
      <c r="D3168">
        <v>121623</v>
      </c>
      <c r="E3168">
        <v>121623</v>
      </c>
      <c r="F3168">
        <v>0</v>
      </c>
      <c r="G3168">
        <v>0</v>
      </c>
      <c r="H3168">
        <v>1296</v>
      </c>
      <c r="I3168">
        <v>122919</v>
      </c>
      <c r="J3168">
        <v>1296</v>
      </c>
      <c r="K3168">
        <v>122919</v>
      </c>
      <c r="L3168">
        <v>0</v>
      </c>
      <c r="M3168">
        <v>0</v>
      </c>
      <c r="N3168">
        <v>0</v>
      </c>
      <c r="O3168">
        <v>0</v>
      </c>
    </row>
    <row r="3169" spans="1:15" x14ac:dyDescent="0.25">
      <c r="A3169" t="str">
        <f t="shared" si="98"/>
        <v>39</v>
      </c>
      <c r="B3169" t="str">
        <f t="shared" si="99"/>
        <v>392119</v>
      </c>
      <c r="C3169" t="s">
        <v>3180</v>
      </c>
      <c r="D3169">
        <v>44124714</v>
      </c>
      <c r="E3169">
        <v>44128067</v>
      </c>
      <c r="F3169">
        <v>588813</v>
      </c>
      <c r="G3169">
        <v>38279</v>
      </c>
      <c r="H3169">
        <v>843171</v>
      </c>
      <c r="I3169">
        <v>44967885</v>
      </c>
      <c r="J3169">
        <v>843524</v>
      </c>
      <c r="K3169">
        <v>44971591</v>
      </c>
      <c r="L3169">
        <v>0</v>
      </c>
      <c r="M3169">
        <v>0</v>
      </c>
      <c r="N3169">
        <v>36882</v>
      </c>
      <c r="O3169">
        <v>2003</v>
      </c>
    </row>
    <row r="3170" spans="1:15" x14ac:dyDescent="0.25">
      <c r="A3170" t="str">
        <f t="shared" si="98"/>
        <v>39</v>
      </c>
      <c r="B3170" t="str">
        <f t="shared" si="99"/>
        <v>392190</v>
      </c>
      <c r="C3170" t="s">
        <v>3181</v>
      </c>
      <c r="D3170">
        <v>11537305</v>
      </c>
      <c r="E3170">
        <v>11537305</v>
      </c>
      <c r="F3170">
        <v>100987</v>
      </c>
      <c r="G3170">
        <v>4242</v>
      </c>
      <c r="H3170">
        <v>141475</v>
      </c>
      <c r="I3170">
        <v>11678780</v>
      </c>
      <c r="J3170">
        <v>141475</v>
      </c>
      <c r="K3170">
        <v>11678780</v>
      </c>
      <c r="L3170">
        <v>0</v>
      </c>
      <c r="M3170">
        <v>0</v>
      </c>
      <c r="N3170">
        <v>6943</v>
      </c>
      <c r="O3170">
        <v>99</v>
      </c>
    </row>
    <row r="3171" spans="1:15" x14ac:dyDescent="0.25">
      <c r="A3171" t="str">
        <f t="shared" si="98"/>
        <v>39</v>
      </c>
      <c r="B3171" t="str">
        <f t="shared" si="99"/>
        <v>392190</v>
      </c>
      <c r="C3171" t="s">
        <v>3182</v>
      </c>
      <c r="D3171">
        <v>9529139</v>
      </c>
      <c r="E3171">
        <v>9529139</v>
      </c>
      <c r="F3171">
        <v>13503</v>
      </c>
      <c r="G3171">
        <v>878</v>
      </c>
      <c r="H3171">
        <v>33402</v>
      </c>
      <c r="I3171">
        <v>9562541</v>
      </c>
      <c r="J3171">
        <v>33402</v>
      </c>
      <c r="K3171">
        <v>9562541</v>
      </c>
      <c r="L3171">
        <v>0</v>
      </c>
      <c r="M3171">
        <v>0</v>
      </c>
      <c r="N3171">
        <v>288</v>
      </c>
      <c r="O3171">
        <v>4</v>
      </c>
    </row>
    <row r="3172" spans="1:15" x14ac:dyDescent="0.25">
      <c r="A3172" t="str">
        <f t="shared" si="98"/>
        <v>39</v>
      </c>
      <c r="B3172" t="str">
        <f t="shared" si="99"/>
        <v>392190</v>
      </c>
      <c r="C3172" t="s">
        <v>3183</v>
      </c>
      <c r="D3172">
        <v>80555</v>
      </c>
      <c r="E3172">
        <v>80555</v>
      </c>
      <c r="F3172">
        <v>974</v>
      </c>
      <c r="G3172">
        <v>52</v>
      </c>
      <c r="H3172">
        <v>1266</v>
      </c>
      <c r="I3172">
        <v>81821</v>
      </c>
      <c r="J3172">
        <v>1266</v>
      </c>
      <c r="K3172">
        <v>81821</v>
      </c>
      <c r="L3172">
        <v>0</v>
      </c>
      <c r="M3172">
        <v>0</v>
      </c>
      <c r="N3172">
        <v>0</v>
      </c>
      <c r="O3172">
        <v>0</v>
      </c>
    </row>
    <row r="3173" spans="1:15" x14ac:dyDescent="0.25">
      <c r="A3173" t="str">
        <f t="shared" si="98"/>
        <v>39</v>
      </c>
      <c r="B3173" t="str">
        <f t="shared" si="99"/>
        <v>392190</v>
      </c>
      <c r="C3173" t="s">
        <v>3184</v>
      </c>
      <c r="D3173">
        <v>42408171</v>
      </c>
      <c r="E3173">
        <v>42408171</v>
      </c>
      <c r="F3173">
        <v>137176</v>
      </c>
      <c r="G3173">
        <v>7268</v>
      </c>
      <c r="H3173">
        <v>586634</v>
      </c>
      <c r="I3173">
        <v>42994805</v>
      </c>
      <c r="J3173">
        <v>586634</v>
      </c>
      <c r="K3173">
        <v>42994805</v>
      </c>
      <c r="L3173">
        <v>0</v>
      </c>
      <c r="M3173">
        <v>0</v>
      </c>
      <c r="N3173">
        <v>21422</v>
      </c>
      <c r="O3173">
        <v>1032</v>
      </c>
    </row>
    <row r="3174" spans="1:15" x14ac:dyDescent="0.25">
      <c r="A3174" t="str">
        <f t="shared" si="98"/>
        <v>39</v>
      </c>
      <c r="B3174" t="str">
        <f t="shared" si="99"/>
        <v>392190</v>
      </c>
      <c r="C3174" t="s">
        <v>3185</v>
      </c>
      <c r="D3174">
        <v>14816818</v>
      </c>
      <c r="E3174">
        <v>14816818</v>
      </c>
      <c r="F3174">
        <v>87606</v>
      </c>
      <c r="G3174">
        <v>5694</v>
      </c>
      <c r="H3174">
        <v>66684</v>
      </c>
      <c r="I3174">
        <v>14883502</v>
      </c>
      <c r="J3174">
        <v>66684</v>
      </c>
      <c r="K3174">
        <v>14883502</v>
      </c>
      <c r="L3174">
        <v>0</v>
      </c>
      <c r="M3174">
        <v>0</v>
      </c>
      <c r="N3174">
        <v>0</v>
      </c>
      <c r="O3174">
        <v>0</v>
      </c>
    </row>
    <row r="3175" spans="1:15" x14ac:dyDescent="0.25">
      <c r="A3175" t="str">
        <f t="shared" si="98"/>
        <v>39</v>
      </c>
      <c r="B3175" t="str">
        <f t="shared" si="99"/>
        <v>392190</v>
      </c>
      <c r="C3175" t="s">
        <v>3186</v>
      </c>
      <c r="D3175">
        <v>312901</v>
      </c>
      <c r="E3175">
        <v>312901</v>
      </c>
      <c r="F3175">
        <v>0</v>
      </c>
      <c r="G3175">
        <v>0</v>
      </c>
      <c r="H3175">
        <v>5323</v>
      </c>
      <c r="I3175">
        <v>318224</v>
      </c>
      <c r="J3175">
        <v>5323</v>
      </c>
      <c r="K3175">
        <v>318224</v>
      </c>
      <c r="L3175">
        <v>0</v>
      </c>
      <c r="M3175">
        <v>0</v>
      </c>
      <c r="N3175">
        <v>1172</v>
      </c>
      <c r="O3175">
        <v>43</v>
      </c>
    </row>
    <row r="3176" spans="1:15" x14ac:dyDescent="0.25">
      <c r="A3176" t="str">
        <f t="shared" si="98"/>
        <v>39</v>
      </c>
      <c r="B3176" t="str">
        <f t="shared" si="99"/>
        <v>392190</v>
      </c>
      <c r="C3176" t="s">
        <v>3187</v>
      </c>
      <c r="D3176">
        <v>111336</v>
      </c>
      <c r="E3176">
        <v>111336</v>
      </c>
      <c r="F3176">
        <v>8838</v>
      </c>
      <c r="G3176">
        <v>388</v>
      </c>
      <c r="H3176">
        <v>2480</v>
      </c>
      <c r="I3176">
        <v>113816</v>
      </c>
      <c r="J3176">
        <v>2480</v>
      </c>
      <c r="K3176">
        <v>113816</v>
      </c>
      <c r="L3176">
        <v>0</v>
      </c>
      <c r="M3176">
        <v>0</v>
      </c>
      <c r="N3176">
        <v>900</v>
      </c>
      <c r="O3176">
        <v>75</v>
      </c>
    </row>
    <row r="3177" spans="1:15" x14ac:dyDescent="0.25">
      <c r="A3177" t="str">
        <f t="shared" si="98"/>
        <v>39</v>
      </c>
      <c r="B3177" t="str">
        <f t="shared" si="99"/>
        <v>392190</v>
      </c>
      <c r="C3177" t="s">
        <v>3188</v>
      </c>
      <c r="D3177">
        <v>37807645</v>
      </c>
      <c r="E3177">
        <v>37807645</v>
      </c>
      <c r="F3177">
        <v>2141605</v>
      </c>
      <c r="G3177">
        <v>89965</v>
      </c>
      <c r="H3177">
        <v>51212</v>
      </c>
      <c r="I3177">
        <v>37858857</v>
      </c>
      <c r="J3177">
        <v>51212</v>
      </c>
      <c r="K3177">
        <v>37858857</v>
      </c>
      <c r="L3177">
        <v>0</v>
      </c>
      <c r="M3177">
        <v>0</v>
      </c>
      <c r="N3177">
        <v>16721</v>
      </c>
      <c r="O3177">
        <v>450</v>
      </c>
    </row>
    <row r="3178" spans="1:15" x14ac:dyDescent="0.25">
      <c r="A3178" t="str">
        <f t="shared" si="98"/>
        <v>39</v>
      </c>
      <c r="B3178" t="str">
        <f t="shared" si="99"/>
        <v>392190</v>
      </c>
      <c r="C3178" t="s">
        <v>3189</v>
      </c>
      <c r="D3178">
        <v>119451560</v>
      </c>
      <c r="E3178">
        <v>119451560</v>
      </c>
      <c r="F3178">
        <v>334821</v>
      </c>
      <c r="G3178">
        <v>14068</v>
      </c>
      <c r="H3178">
        <v>983691</v>
      </c>
      <c r="I3178">
        <v>120435251</v>
      </c>
      <c r="J3178">
        <v>983691</v>
      </c>
      <c r="K3178">
        <v>120435251</v>
      </c>
      <c r="L3178">
        <v>0</v>
      </c>
      <c r="M3178">
        <v>0</v>
      </c>
      <c r="N3178">
        <v>164757</v>
      </c>
      <c r="O3178">
        <v>11836</v>
      </c>
    </row>
    <row r="3179" spans="1:15" x14ac:dyDescent="0.25">
      <c r="A3179" t="str">
        <f t="shared" si="98"/>
        <v>39</v>
      </c>
      <c r="B3179" t="str">
        <f t="shared" si="99"/>
        <v>392190</v>
      </c>
      <c r="C3179" t="s">
        <v>3190</v>
      </c>
      <c r="D3179">
        <v>26943128</v>
      </c>
      <c r="E3179">
        <v>26943128</v>
      </c>
      <c r="F3179">
        <v>5012239</v>
      </c>
      <c r="G3179">
        <v>240585</v>
      </c>
      <c r="H3179">
        <v>401749</v>
      </c>
      <c r="I3179">
        <v>27344877</v>
      </c>
      <c r="J3179">
        <v>401749</v>
      </c>
      <c r="K3179">
        <v>27344877</v>
      </c>
      <c r="L3179">
        <v>0</v>
      </c>
      <c r="M3179">
        <v>0</v>
      </c>
      <c r="N3179">
        <v>10221</v>
      </c>
      <c r="O3179">
        <v>650</v>
      </c>
    </row>
    <row r="3180" spans="1:15" x14ac:dyDescent="0.25">
      <c r="A3180" t="str">
        <f t="shared" si="98"/>
        <v>39</v>
      </c>
      <c r="B3180" t="str">
        <f t="shared" si="99"/>
        <v>392190</v>
      </c>
      <c r="C3180" t="s">
        <v>3191</v>
      </c>
      <c r="D3180">
        <v>30455762</v>
      </c>
      <c r="E3180">
        <v>30455762</v>
      </c>
      <c r="F3180">
        <v>356569</v>
      </c>
      <c r="G3180">
        <v>17113</v>
      </c>
      <c r="H3180">
        <v>252681</v>
      </c>
      <c r="I3180">
        <v>30708443</v>
      </c>
      <c r="J3180">
        <v>252681</v>
      </c>
      <c r="K3180">
        <v>30708443</v>
      </c>
      <c r="L3180">
        <v>0</v>
      </c>
      <c r="M3180">
        <v>0</v>
      </c>
      <c r="N3180">
        <v>163997</v>
      </c>
      <c r="O3180">
        <v>11248</v>
      </c>
    </row>
    <row r="3181" spans="1:15" x14ac:dyDescent="0.25">
      <c r="A3181" t="str">
        <f t="shared" si="98"/>
        <v>39</v>
      </c>
      <c r="B3181" t="str">
        <f t="shared" si="99"/>
        <v>392210</v>
      </c>
      <c r="C3181" t="s">
        <v>3192</v>
      </c>
      <c r="D3181">
        <v>59921237</v>
      </c>
      <c r="E3181">
        <v>59969551</v>
      </c>
      <c r="F3181">
        <v>364785</v>
      </c>
      <c r="G3181">
        <v>22979</v>
      </c>
      <c r="H3181">
        <v>948391</v>
      </c>
      <c r="I3181">
        <v>60869628</v>
      </c>
      <c r="J3181">
        <v>948392</v>
      </c>
      <c r="K3181">
        <v>60917943</v>
      </c>
      <c r="L3181">
        <v>50634</v>
      </c>
      <c r="M3181">
        <v>295</v>
      </c>
      <c r="N3181">
        <v>57454</v>
      </c>
      <c r="O3181">
        <v>1950</v>
      </c>
    </row>
    <row r="3182" spans="1:15" x14ac:dyDescent="0.25">
      <c r="A3182" t="str">
        <f t="shared" si="98"/>
        <v>39</v>
      </c>
      <c r="B3182" t="str">
        <f t="shared" si="99"/>
        <v>392220</v>
      </c>
      <c r="C3182" t="s">
        <v>3193</v>
      </c>
      <c r="D3182">
        <v>4441103</v>
      </c>
      <c r="E3182">
        <v>4441103</v>
      </c>
      <c r="F3182">
        <v>16293</v>
      </c>
      <c r="G3182">
        <v>1026</v>
      </c>
      <c r="H3182">
        <v>59872</v>
      </c>
      <c r="I3182">
        <v>4500975</v>
      </c>
      <c r="J3182">
        <v>59872</v>
      </c>
      <c r="K3182">
        <v>4500975</v>
      </c>
      <c r="L3182">
        <v>6544</v>
      </c>
      <c r="M3182">
        <v>255</v>
      </c>
      <c r="N3182">
        <v>7859</v>
      </c>
      <c r="O3182">
        <v>413</v>
      </c>
    </row>
    <row r="3183" spans="1:15" x14ac:dyDescent="0.25">
      <c r="A3183" t="str">
        <f t="shared" si="98"/>
        <v>39</v>
      </c>
      <c r="B3183" t="str">
        <f t="shared" si="99"/>
        <v>392290</v>
      </c>
      <c r="C3183" t="s">
        <v>3194</v>
      </c>
      <c r="D3183">
        <v>16244259</v>
      </c>
      <c r="E3183">
        <v>16244259</v>
      </c>
      <c r="F3183">
        <v>78200</v>
      </c>
      <c r="G3183">
        <v>4923</v>
      </c>
      <c r="H3183">
        <v>99586</v>
      </c>
      <c r="I3183">
        <v>16343845</v>
      </c>
      <c r="J3183">
        <v>99586</v>
      </c>
      <c r="K3183">
        <v>16343845</v>
      </c>
      <c r="L3183">
        <v>0</v>
      </c>
      <c r="M3183">
        <v>0</v>
      </c>
      <c r="N3183">
        <v>45815</v>
      </c>
      <c r="O3183">
        <v>3280</v>
      </c>
    </row>
    <row r="3184" spans="1:15" x14ac:dyDescent="0.25">
      <c r="A3184" t="str">
        <f t="shared" si="98"/>
        <v>39</v>
      </c>
      <c r="B3184" t="str">
        <f t="shared" si="99"/>
        <v>392310</v>
      </c>
      <c r="C3184" t="s">
        <v>3195</v>
      </c>
      <c r="D3184">
        <v>2630398</v>
      </c>
      <c r="E3184">
        <v>2630398</v>
      </c>
      <c r="F3184">
        <v>111102</v>
      </c>
      <c r="G3184">
        <v>2154</v>
      </c>
      <c r="H3184">
        <v>89151</v>
      </c>
      <c r="I3184">
        <v>2719549</v>
      </c>
      <c r="J3184">
        <v>89151</v>
      </c>
      <c r="K3184">
        <v>2719549</v>
      </c>
      <c r="L3184">
        <v>0</v>
      </c>
      <c r="M3184">
        <v>0</v>
      </c>
      <c r="N3184">
        <v>12965</v>
      </c>
      <c r="O3184">
        <v>803</v>
      </c>
    </row>
    <row r="3185" spans="1:15" x14ac:dyDescent="0.25">
      <c r="A3185" t="str">
        <f t="shared" si="98"/>
        <v>39</v>
      </c>
      <c r="B3185" t="str">
        <f t="shared" si="99"/>
        <v>392310</v>
      </c>
      <c r="C3185" t="s">
        <v>3196</v>
      </c>
      <c r="D3185">
        <v>244083176</v>
      </c>
      <c r="E3185">
        <v>244083176</v>
      </c>
      <c r="F3185">
        <v>6055354</v>
      </c>
      <c r="G3185">
        <v>181684</v>
      </c>
      <c r="H3185">
        <v>3231582</v>
      </c>
      <c r="I3185">
        <v>247314758</v>
      </c>
      <c r="J3185">
        <v>3231582</v>
      </c>
      <c r="K3185">
        <v>247314758</v>
      </c>
      <c r="L3185">
        <v>111209</v>
      </c>
      <c r="M3185">
        <v>500</v>
      </c>
      <c r="N3185">
        <v>213535</v>
      </c>
      <c r="O3185">
        <v>18735</v>
      </c>
    </row>
    <row r="3186" spans="1:15" x14ac:dyDescent="0.25">
      <c r="A3186" t="str">
        <f t="shared" si="98"/>
        <v>39</v>
      </c>
      <c r="B3186" t="str">
        <f t="shared" si="99"/>
        <v>392321</v>
      </c>
      <c r="C3186" t="s">
        <v>3197</v>
      </c>
      <c r="D3186">
        <v>898035</v>
      </c>
      <c r="E3186">
        <v>898035</v>
      </c>
      <c r="F3186">
        <v>7794</v>
      </c>
      <c r="G3186">
        <v>234</v>
      </c>
      <c r="H3186">
        <v>38117</v>
      </c>
      <c r="I3186">
        <v>936152</v>
      </c>
      <c r="J3186">
        <v>38117</v>
      </c>
      <c r="K3186">
        <v>936152</v>
      </c>
      <c r="L3186">
        <v>0</v>
      </c>
      <c r="M3186">
        <v>0</v>
      </c>
      <c r="N3186">
        <v>0</v>
      </c>
      <c r="O3186">
        <v>0</v>
      </c>
    </row>
    <row r="3187" spans="1:15" x14ac:dyDescent="0.25">
      <c r="A3187" t="str">
        <f t="shared" si="98"/>
        <v>39</v>
      </c>
      <c r="B3187" t="str">
        <f t="shared" si="99"/>
        <v>392321</v>
      </c>
      <c r="C3187" t="s">
        <v>3198</v>
      </c>
      <c r="D3187">
        <v>3340619</v>
      </c>
      <c r="E3187">
        <v>3340619</v>
      </c>
      <c r="F3187">
        <v>153287</v>
      </c>
      <c r="G3187">
        <v>4601</v>
      </c>
      <c r="H3187">
        <v>114596</v>
      </c>
      <c r="I3187">
        <v>3455215</v>
      </c>
      <c r="J3187">
        <v>114596</v>
      </c>
      <c r="K3187">
        <v>3455215</v>
      </c>
      <c r="L3187">
        <v>11267</v>
      </c>
      <c r="M3187">
        <v>15</v>
      </c>
      <c r="N3187">
        <v>15204</v>
      </c>
      <c r="O3187">
        <v>587</v>
      </c>
    </row>
    <row r="3188" spans="1:15" x14ac:dyDescent="0.25">
      <c r="A3188" t="str">
        <f t="shared" si="98"/>
        <v>39</v>
      </c>
      <c r="B3188" t="str">
        <f t="shared" si="99"/>
        <v>392321</v>
      </c>
      <c r="C3188" t="s">
        <v>3199</v>
      </c>
      <c r="D3188">
        <v>92443823</v>
      </c>
      <c r="E3188">
        <v>92443823</v>
      </c>
      <c r="F3188">
        <v>996130</v>
      </c>
      <c r="G3188">
        <v>29888</v>
      </c>
      <c r="H3188">
        <v>772638</v>
      </c>
      <c r="I3188">
        <v>93216461</v>
      </c>
      <c r="J3188">
        <v>772638</v>
      </c>
      <c r="K3188">
        <v>93216461</v>
      </c>
      <c r="L3188">
        <v>0</v>
      </c>
      <c r="M3188">
        <v>0</v>
      </c>
      <c r="N3188">
        <v>68383</v>
      </c>
      <c r="O3188">
        <v>9105</v>
      </c>
    </row>
    <row r="3189" spans="1:15" x14ac:dyDescent="0.25">
      <c r="A3189" t="str">
        <f t="shared" si="98"/>
        <v>39</v>
      </c>
      <c r="B3189" t="str">
        <f t="shared" si="99"/>
        <v>392321</v>
      </c>
      <c r="C3189" t="s">
        <v>3200</v>
      </c>
      <c r="D3189">
        <v>150638</v>
      </c>
      <c r="E3189">
        <v>150638</v>
      </c>
      <c r="F3189">
        <v>5692</v>
      </c>
      <c r="G3189">
        <v>170</v>
      </c>
      <c r="H3189">
        <v>4891</v>
      </c>
      <c r="I3189">
        <v>155529</v>
      </c>
      <c r="J3189">
        <v>4891</v>
      </c>
      <c r="K3189">
        <v>155529</v>
      </c>
      <c r="L3189">
        <v>0</v>
      </c>
      <c r="M3189">
        <v>0</v>
      </c>
      <c r="N3189">
        <v>2238</v>
      </c>
      <c r="O3189">
        <v>0</v>
      </c>
    </row>
    <row r="3190" spans="1:15" x14ac:dyDescent="0.25">
      <c r="A3190" t="str">
        <f t="shared" si="98"/>
        <v>39</v>
      </c>
      <c r="B3190" t="str">
        <f t="shared" si="99"/>
        <v>392321</v>
      </c>
      <c r="C3190" t="s">
        <v>3201</v>
      </c>
      <c r="D3190">
        <v>30283122</v>
      </c>
      <c r="E3190">
        <v>30283122</v>
      </c>
      <c r="F3190">
        <v>278334</v>
      </c>
      <c r="G3190">
        <v>8352</v>
      </c>
      <c r="H3190">
        <v>298323</v>
      </c>
      <c r="I3190">
        <v>30581445</v>
      </c>
      <c r="J3190">
        <v>298323</v>
      </c>
      <c r="K3190">
        <v>30581445</v>
      </c>
      <c r="L3190">
        <v>1881</v>
      </c>
      <c r="M3190">
        <v>41</v>
      </c>
      <c r="N3190">
        <v>3654</v>
      </c>
      <c r="O3190">
        <v>0</v>
      </c>
    </row>
    <row r="3191" spans="1:15" x14ac:dyDescent="0.25">
      <c r="A3191" t="str">
        <f t="shared" si="98"/>
        <v>39</v>
      </c>
      <c r="B3191" t="str">
        <f t="shared" si="99"/>
        <v>392321</v>
      </c>
      <c r="C3191" t="s">
        <v>3202</v>
      </c>
      <c r="D3191">
        <v>328607934</v>
      </c>
      <c r="E3191">
        <v>328607934</v>
      </c>
      <c r="F3191">
        <v>5235205</v>
      </c>
      <c r="G3191">
        <v>157079</v>
      </c>
      <c r="H3191">
        <v>3768279</v>
      </c>
      <c r="I3191">
        <v>332376213</v>
      </c>
      <c r="J3191">
        <v>3768279</v>
      </c>
      <c r="K3191">
        <v>332376213</v>
      </c>
      <c r="L3191">
        <v>287750</v>
      </c>
      <c r="M3191">
        <v>3706</v>
      </c>
      <c r="N3191">
        <v>623429</v>
      </c>
      <c r="O3191">
        <v>117876</v>
      </c>
    </row>
    <row r="3192" spans="1:15" x14ac:dyDescent="0.25">
      <c r="A3192" t="str">
        <f t="shared" si="98"/>
        <v>39</v>
      </c>
      <c r="B3192" t="str">
        <f t="shared" si="99"/>
        <v>392329</v>
      </c>
      <c r="C3192" t="s">
        <v>3203</v>
      </c>
      <c r="D3192">
        <v>17792963</v>
      </c>
      <c r="E3192">
        <v>17792963</v>
      </c>
      <c r="F3192">
        <v>746717</v>
      </c>
      <c r="G3192">
        <v>22388</v>
      </c>
      <c r="H3192">
        <v>338678</v>
      </c>
      <c r="I3192">
        <v>18131641</v>
      </c>
      <c r="J3192">
        <v>338678</v>
      </c>
      <c r="K3192">
        <v>18131641</v>
      </c>
      <c r="L3192">
        <v>55248</v>
      </c>
      <c r="M3192">
        <v>2904</v>
      </c>
      <c r="N3192">
        <v>179007</v>
      </c>
      <c r="O3192">
        <v>8408</v>
      </c>
    </row>
    <row r="3193" spans="1:15" x14ac:dyDescent="0.25">
      <c r="A3193" t="str">
        <f t="shared" si="98"/>
        <v>39</v>
      </c>
      <c r="B3193" t="str">
        <f t="shared" si="99"/>
        <v>392330</v>
      </c>
      <c r="C3193" t="s">
        <v>3204</v>
      </c>
      <c r="D3193">
        <v>17242106</v>
      </c>
      <c r="E3193">
        <v>17242106</v>
      </c>
      <c r="F3193">
        <v>194998</v>
      </c>
      <c r="G3193">
        <v>5846</v>
      </c>
      <c r="H3193">
        <v>229515</v>
      </c>
      <c r="I3193">
        <v>17471621</v>
      </c>
      <c r="J3193">
        <v>229515</v>
      </c>
      <c r="K3193">
        <v>17471621</v>
      </c>
      <c r="L3193">
        <v>23720</v>
      </c>
      <c r="M3193">
        <v>689</v>
      </c>
      <c r="N3193">
        <v>24116</v>
      </c>
      <c r="O3193">
        <v>1178</v>
      </c>
    </row>
    <row r="3194" spans="1:15" x14ac:dyDescent="0.25">
      <c r="A3194" t="str">
        <f t="shared" si="98"/>
        <v>39</v>
      </c>
      <c r="B3194" t="str">
        <f t="shared" si="99"/>
        <v>392330</v>
      </c>
      <c r="C3194" t="s">
        <v>3205</v>
      </c>
      <c r="D3194">
        <v>269197333</v>
      </c>
      <c r="E3194">
        <v>269197333</v>
      </c>
      <c r="F3194">
        <v>1157280</v>
      </c>
      <c r="G3194">
        <v>34742</v>
      </c>
      <c r="H3194">
        <v>6415898</v>
      </c>
      <c r="I3194">
        <v>275613231</v>
      </c>
      <c r="J3194">
        <v>6415898</v>
      </c>
      <c r="K3194">
        <v>275613231</v>
      </c>
      <c r="L3194">
        <v>627</v>
      </c>
      <c r="M3194">
        <v>33</v>
      </c>
      <c r="N3194">
        <v>135404</v>
      </c>
      <c r="O3194">
        <v>4868</v>
      </c>
    </row>
    <row r="3195" spans="1:15" x14ac:dyDescent="0.25">
      <c r="A3195" t="str">
        <f t="shared" si="98"/>
        <v>39</v>
      </c>
      <c r="B3195" t="str">
        <f t="shared" si="99"/>
        <v>392340</v>
      </c>
      <c r="C3195" t="s">
        <v>3206</v>
      </c>
      <c r="D3195">
        <v>8615</v>
      </c>
      <c r="E3195">
        <v>8615</v>
      </c>
      <c r="F3195">
        <v>4337</v>
      </c>
      <c r="G3195">
        <v>230</v>
      </c>
      <c r="H3195">
        <v>1681</v>
      </c>
      <c r="I3195">
        <v>10296</v>
      </c>
      <c r="J3195">
        <v>1681</v>
      </c>
      <c r="K3195">
        <v>10296</v>
      </c>
      <c r="L3195">
        <v>0</v>
      </c>
      <c r="M3195">
        <v>0</v>
      </c>
      <c r="N3195">
        <v>3500</v>
      </c>
      <c r="O3195">
        <v>450</v>
      </c>
    </row>
    <row r="3196" spans="1:15" x14ac:dyDescent="0.25">
      <c r="A3196" t="str">
        <f t="shared" si="98"/>
        <v>39</v>
      </c>
      <c r="B3196" t="str">
        <f t="shared" si="99"/>
        <v>392340</v>
      </c>
      <c r="C3196" t="s">
        <v>3207</v>
      </c>
      <c r="D3196">
        <v>88163</v>
      </c>
      <c r="E3196">
        <v>88163</v>
      </c>
      <c r="F3196">
        <v>17720</v>
      </c>
      <c r="G3196">
        <v>942</v>
      </c>
      <c r="H3196">
        <v>6644</v>
      </c>
      <c r="I3196">
        <v>94807</v>
      </c>
      <c r="J3196">
        <v>6644</v>
      </c>
      <c r="K3196">
        <v>94807</v>
      </c>
      <c r="L3196">
        <v>0</v>
      </c>
      <c r="M3196">
        <v>0</v>
      </c>
      <c r="N3196">
        <v>3328</v>
      </c>
      <c r="O3196">
        <v>0</v>
      </c>
    </row>
    <row r="3197" spans="1:15" x14ac:dyDescent="0.25">
      <c r="A3197" t="str">
        <f t="shared" si="98"/>
        <v>39</v>
      </c>
      <c r="B3197" t="str">
        <f t="shared" si="99"/>
        <v>392350</v>
      </c>
      <c r="C3197" t="s">
        <v>3208</v>
      </c>
      <c r="D3197">
        <v>213918823</v>
      </c>
      <c r="E3197">
        <v>213921295</v>
      </c>
      <c r="F3197">
        <v>5232996</v>
      </c>
      <c r="G3197">
        <v>277356</v>
      </c>
      <c r="H3197">
        <v>3005549</v>
      </c>
      <c r="I3197">
        <v>216924372</v>
      </c>
      <c r="J3197">
        <v>3005549</v>
      </c>
      <c r="K3197">
        <v>216926844</v>
      </c>
      <c r="L3197">
        <v>1010388</v>
      </c>
      <c r="M3197">
        <v>36933</v>
      </c>
      <c r="N3197">
        <v>4199430</v>
      </c>
      <c r="O3197">
        <v>124727</v>
      </c>
    </row>
    <row r="3198" spans="1:15" x14ac:dyDescent="0.25">
      <c r="A3198" t="str">
        <f t="shared" si="98"/>
        <v>39</v>
      </c>
      <c r="B3198" t="str">
        <f t="shared" si="99"/>
        <v>392390</v>
      </c>
      <c r="C3198" t="s">
        <v>3209</v>
      </c>
      <c r="D3198">
        <v>33188173</v>
      </c>
      <c r="E3198">
        <v>33188173</v>
      </c>
      <c r="F3198">
        <v>243584</v>
      </c>
      <c r="G3198">
        <v>7304</v>
      </c>
      <c r="H3198">
        <v>688570</v>
      </c>
      <c r="I3198">
        <v>33876743</v>
      </c>
      <c r="J3198">
        <v>688570</v>
      </c>
      <c r="K3198">
        <v>33876743</v>
      </c>
      <c r="L3198">
        <v>23171</v>
      </c>
      <c r="M3198">
        <v>4796</v>
      </c>
      <c r="N3198">
        <v>2970</v>
      </c>
      <c r="O3198">
        <v>0</v>
      </c>
    </row>
    <row r="3199" spans="1:15" x14ac:dyDescent="0.25">
      <c r="A3199" t="str">
        <f t="shared" si="98"/>
        <v>39</v>
      </c>
      <c r="B3199" t="str">
        <f t="shared" si="99"/>
        <v>392390</v>
      </c>
      <c r="C3199" t="s">
        <v>3210</v>
      </c>
      <c r="D3199">
        <v>49897215</v>
      </c>
      <c r="E3199">
        <v>49897215</v>
      </c>
      <c r="F3199">
        <v>25321</v>
      </c>
      <c r="G3199">
        <v>759</v>
      </c>
      <c r="H3199">
        <v>864584</v>
      </c>
      <c r="I3199">
        <v>50761799</v>
      </c>
      <c r="J3199">
        <v>864584</v>
      </c>
      <c r="K3199">
        <v>50761799</v>
      </c>
      <c r="L3199">
        <v>1087</v>
      </c>
      <c r="M3199">
        <v>88</v>
      </c>
      <c r="N3199">
        <v>0</v>
      </c>
      <c r="O3199">
        <v>0</v>
      </c>
    </row>
    <row r="3200" spans="1:15" x14ac:dyDescent="0.25">
      <c r="A3200" t="str">
        <f t="shared" si="98"/>
        <v>39</v>
      </c>
      <c r="B3200" t="str">
        <f t="shared" si="99"/>
        <v>392390</v>
      </c>
      <c r="C3200" t="s">
        <v>3211</v>
      </c>
      <c r="D3200">
        <v>2719235</v>
      </c>
      <c r="E3200">
        <v>2719235</v>
      </c>
      <c r="F3200">
        <v>17635</v>
      </c>
      <c r="G3200">
        <v>530</v>
      </c>
      <c r="H3200">
        <v>106592</v>
      </c>
      <c r="I3200">
        <v>2825827</v>
      </c>
      <c r="J3200">
        <v>106592</v>
      </c>
      <c r="K3200">
        <v>2825827</v>
      </c>
      <c r="L3200">
        <v>0</v>
      </c>
      <c r="M3200">
        <v>0</v>
      </c>
      <c r="N3200">
        <v>906</v>
      </c>
      <c r="O3200">
        <v>0</v>
      </c>
    </row>
    <row r="3201" spans="1:15" x14ac:dyDescent="0.25">
      <c r="A3201" t="str">
        <f t="shared" si="98"/>
        <v>39</v>
      </c>
      <c r="B3201" t="str">
        <f t="shared" si="99"/>
        <v>392390</v>
      </c>
      <c r="C3201" t="s">
        <v>3212</v>
      </c>
      <c r="D3201">
        <v>323625417</v>
      </c>
      <c r="E3201">
        <v>323629756</v>
      </c>
      <c r="F3201">
        <v>3214182</v>
      </c>
      <c r="G3201">
        <v>96402</v>
      </c>
      <c r="H3201">
        <v>4402376</v>
      </c>
      <c r="I3201">
        <v>328027793</v>
      </c>
      <c r="J3201">
        <v>4402376</v>
      </c>
      <c r="K3201">
        <v>328032132</v>
      </c>
      <c r="L3201">
        <v>112431</v>
      </c>
      <c r="M3201">
        <v>4283</v>
      </c>
      <c r="N3201">
        <v>846412</v>
      </c>
      <c r="O3201">
        <v>24623</v>
      </c>
    </row>
    <row r="3202" spans="1:15" x14ac:dyDescent="0.25">
      <c r="A3202" t="str">
        <f t="shared" si="98"/>
        <v>39</v>
      </c>
      <c r="B3202" t="str">
        <f t="shared" si="99"/>
        <v>392410</v>
      </c>
      <c r="C3202" t="s">
        <v>3213</v>
      </c>
      <c r="D3202">
        <v>58286</v>
      </c>
      <c r="E3202">
        <v>58286</v>
      </c>
      <c r="F3202">
        <v>2744</v>
      </c>
      <c r="G3202">
        <v>94</v>
      </c>
      <c r="H3202">
        <v>868</v>
      </c>
      <c r="I3202">
        <v>59154</v>
      </c>
      <c r="J3202">
        <v>868</v>
      </c>
      <c r="K3202">
        <v>59154</v>
      </c>
      <c r="L3202">
        <v>0</v>
      </c>
      <c r="M3202">
        <v>0</v>
      </c>
      <c r="N3202">
        <v>0</v>
      </c>
      <c r="O3202">
        <v>0</v>
      </c>
    </row>
    <row r="3203" spans="1:15" x14ac:dyDescent="0.25">
      <c r="A3203" t="str">
        <f t="shared" ref="A3203:A3266" si="100">MID(B3203,1,2)</f>
        <v>39</v>
      </c>
      <c r="B3203" t="str">
        <f t="shared" ref="B3203:B3266" si="101">MID(C3203,1,6)</f>
        <v>392410</v>
      </c>
      <c r="C3203" t="s">
        <v>3214</v>
      </c>
      <c r="D3203">
        <v>1727475</v>
      </c>
      <c r="E3203">
        <v>1727475</v>
      </c>
      <c r="F3203">
        <v>300944</v>
      </c>
      <c r="G3203">
        <v>19562</v>
      </c>
      <c r="H3203">
        <v>22487</v>
      </c>
      <c r="I3203">
        <v>1749962</v>
      </c>
      <c r="J3203">
        <v>22487</v>
      </c>
      <c r="K3203">
        <v>1749962</v>
      </c>
      <c r="L3203">
        <v>2540</v>
      </c>
      <c r="M3203">
        <v>137</v>
      </c>
      <c r="N3203">
        <v>3552</v>
      </c>
      <c r="O3203">
        <v>0</v>
      </c>
    </row>
    <row r="3204" spans="1:15" x14ac:dyDescent="0.25">
      <c r="A3204" t="str">
        <f t="shared" si="100"/>
        <v>39</v>
      </c>
      <c r="B3204" t="str">
        <f t="shared" si="101"/>
        <v>392410</v>
      </c>
      <c r="C3204" t="s">
        <v>3215</v>
      </c>
      <c r="D3204">
        <v>2580118</v>
      </c>
      <c r="E3204">
        <v>2580118</v>
      </c>
      <c r="F3204">
        <v>22272</v>
      </c>
      <c r="G3204">
        <v>1180</v>
      </c>
      <c r="H3204">
        <v>44942</v>
      </c>
      <c r="I3204">
        <v>2625060</v>
      </c>
      <c r="J3204">
        <v>44942</v>
      </c>
      <c r="K3204">
        <v>2625060</v>
      </c>
      <c r="L3204">
        <v>0</v>
      </c>
      <c r="M3204">
        <v>0</v>
      </c>
      <c r="N3204">
        <v>15102</v>
      </c>
      <c r="O3204">
        <v>572</v>
      </c>
    </row>
    <row r="3205" spans="1:15" x14ac:dyDescent="0.25">
      <c r="A3205" t="str">
        <f t="shared" si="100"/>
        <v>39</v>
      </c>
      <c r="B3205" t="str">
        <f t="shared" si="101"/>
        <v>392410</v>
      </c>
      <c r="C3205" t="s">
        <v>3216</v>
      </c>
      <c r="D3205">
        <v>27373245</v>
      </c>
      <c r="E3205">
        <v>27373245</v>
      </c>
      <c r="F3205">
        <v>797684</v>
      </c>
      <c r="G3205">
        <v>27119</v>
      </c>
      <c r="H3205">
        <v>560652</v>
      </c>
      <c r="I3205">
        <v>27933897</v>
      </c>
      <c r="J3205">
        <v>560652</v>
      </c>
      <c r="K3205">
        <v>27933897</v>
      </c>
      <c r="L3205">
        <v>14689</v>
      </c>
      <c r="M3205">
        <v>476</v>
      </c>
      <c r="N3205">
        <v>60266</v>
      </c>
      <c r="O3205">
        <v>8788</v>
      </c>
    </row>
    <row r="3206" spans="1:15" x14ac:dyDescent="0.25">
      <c r="A3206" t="str">
        <f t="shared" si="100"/>
        <v>39</v>
      </c>
      <c r="B3206" t="str">
        <f t="shared" si="101"/>
        <v>392490</v>
      </c>
      <c r="C3206" t="s">
        <v>3217</v>
      </c>
      <c r="D3206">
        <v>207092</v>
      </c>
      <c r="E3206">
        <v>207092</v>
      </c>
      <c r="F3206">
        <v>17419</v>
      </c>
      <c r="G3206">
        <v>574</v>
      </c>
      <c r="H3206">
        <v>7194</v>
      </c>
      <c r="I3206">
        <v>214286</v>
      </c>
      <c r="J3206">
        <v>7194</v>
      </c>
      <c r="K3206">
        <v>214286</v>
      </c>
      <c r="L3206">
        <v>0</v>
      </c>
      <c r="M3206">
        <v>0</v>
      </c>
      <c r="N3206">
        <v>3456</v>
      </c>
      <c r="O3206">
        <v>650</v>
      </c>
    </row>
    <row r="3207" spans="1:15" x14ac:dyDescent="0.25">
      <c r="A3207" t="str">
        <f t="shared" si="100"/>
        <v>39</v>
      </c>
      <c r="B3207" t="str">
        <f t="shared" si="101"/>
        <v>392490</v>
      </c>
      <c r="C3207" t="s">
        <v>3218</v>
      </c>
      <c r="D3207">
        <v>1105737</v>
      </c>
      <c r="E3207">
        <v>1105737</v>
      </c>
      <c r="F3207">
        <v>601418</v>
      </c>
      <c r="G3207">
        <v>19846</v>
      </c>
      <c r="H3207">
        <v>6384</v>
      </c>
      <c r="I3207">
        <v>1112121</v>
      </c>
      <c r="J3207">
        <v>6384</v>
      </c>
      <c r="K3207">
        <v>1112121</v>
      </c>
      <c r="L3207">
        <v>550670</v>
      </c>
      <c r="M3207">
        <v>450</v>
      </c>
      <c r="N3207">
        <v>1420</v>
      </c>
      <c r="O3207">
        <v>0</v>
      </c>
    </row>
    <row r="3208" spans="1:15" x14ac:dyDescent="0.25">
      <c r="A3208" t="str">
        <f t="shared" si="100"/>
        <v>39</v>
      </c>
      <c r="B3208" t="str">
        <f t="shared" si="101"/>
        <v>392490</v>
      </c>
      <c r="C3208" t="s">
        <v>3219</v>
      </c>
      <c r="D3208">
        <v>251079</v>
      </c>
      <c r="E3208">
        <v>251079</v>
      </c>
      <c r="F3208">
        <v>39876</v>
      </c>
      <c r="G3208">
        <v>1358</v>
      </c>
      <c r="H3208">
        <v>3280</v>
      </c>
      <c r="I3208">
        <v>254359</v>
      </c>
      <c r="J3208">
        <v>3280</v>
      </c>
      <c r="K3208">
        <v>254359</v>
      </c>
      <c r="L3208">
        <v>0</v>
      </c>
      <c r="M3208">
        <v>0</v>
      </c>
      <c r="N3208">
        <v>4528</v>
      </c>
      <c r="O3208">
        <v>203</v>
      </c>
    </row>
    <row r="3209" spans="1:15" x14ac:dyDescent="0.25">
      <c r="A3209" t="str">
        <f t="shared" si="100"/>
        <v>39</v>
      </c>
      <c r="B3209" t="str">
        <f t="shared" si="101"/>
        <v>392490</v>
      </c>
      <c r="C3209" t="s">
        <v>3220</v>
      </c>
      <c r="D3209">
        <v>254032</v>
      </c>
      <c r="E3209">
        <v>272044</v>
      </c>
      <c r="F3209">
        <v>33258</v>
      </c>
      <c r="G3209">
        <v>1130</v>
      </c>
      <c r="H3209">
        <v>3944</v>
      </c>
      <c r="I3209">
        <v>257976</v>
      </c>
      <c r="J3209">
        <v>4304</v>
      </c>
      <c r="K3209">
        <v>276348</v>
      </c>
      <c r="L3209">
        <v>0</v>
      </c>
      <c r="M3209">
        <v>0</v>
      </c>
      <c r="N3209">
        <v>0</v>
      </c>
      <c r="O3209">
        <v>0</v>
      </c>
    </row>
    <row r="3210" spans="1:15" x14ac:dyDescent="0.25">
      <c r="A3210" t="str">
        <f t="shared" si="100"/>
        <v>39</v>
      </c>
      <c r="B3210" t="str">
        <f t="shared" si="101"/>
        <v>392490</v>
      </c>
      <c r="C3210" t="s">
        <v>3221</v>
      </c>
      <c r="D3210">
        <v>94625100</v>
      </c>
      <c r="E3210">
        <v>94624671</v>
      </c>
      <c r="F3210">
        <v>3669402</v>
      </c>
      <c r="G3210">
        <v>124790</v>
      </c>
      <c r="H3210">
        <v>2857267</v>
      </c>
      <c r="I3210">
        <v>97482367</v>
      </c>
      <c r="J3210">
        <v>2857261</v>
      </c>
      <c r="K3210">
        <v>97481932</v>
      </c>
      <c r="L3210">
        <v>375045</v>
      </c>
      <c r="M3210">
        <v>875</v>
      </c>
      <c r="N3210">
        <v>36057</v>
      </c>
      <c r="O3210">
        <v>2168</v>
      </c>
    </row>
    <row r="3211" spans="1:15" x14ac:dyDescent="0.25">
      <c r="A3211" t="str">
        <f t="shared" si="100"/>
        <v>39</v>
      </c>
      <c r="B3211" t="str">
        <f t="shared" si="101"/>
        <v>392510</v>
      </c>
      <c r="C3211" t="s">
        <v>3222</v>
      </c>
      <c r="D3211">
        <v>19658699</v>
      </c>
      <c r="E3211">
        <v>19658699</v>
      </c>
      <c r="F3211">
        <v>351483</v>
      </c>
      <c r="G3211">
        <v>22145</v>
      </c>
      <c r="H3211">
        <v>161430</v>
      </c>
      <c r="I3211">
        <v>19820129</v>
      </c>
      <c r="J3211">
        <v>161430</v>
      </c>
      <c r="K3211">
        <v>19820129</v>
      </c>
      <c r="L3211">
        <v>0</v>
      </c>
      <c r="M3211">
        <v>0</v>
      </c>
      <c r="N3211">
        <v>22733</v>
      </c>
      <c r="O3211">
        <v>2381</v>
      </c>
    </row>
    <row r="3212" spans="1:15" x14ac:dyDescent="0.25">
      <c r="A3212" t="str">
        <f t="shared" si="100"/>
        <v>39</v>
      </c>
      <c r="B3212" t="str">
        <f t="shared" si="101"/>
        <v>392520</v>
      </c>
      <c r="C3212" t="s">
        <v>3223</v>
      </c>
      <c r="D3212">
        <v>21592938</v>
      </c>
      <c r="E3212">
        <v>21592938</v>
      </c>
      <c r="F3212">
        <v>396626</v>
      </c>
      <c r="G3212">
        <v>21026</v>
      </c>
      <c r="H3212">
        <v>363386</v>
      </c>
      <c r="I3212">
        <v>21956324</v>
      </c>
      <c r="J3212">
        <v>363386</v>
      </c>
      <c r="K3212">
        <v>21956324</v>
      </c>
      <c r="L3212">
        <v>21594</v>
      </c>
      <c r="M3212">
        <v>135</v>
      </c>
      <c r="N3212">
        <v>0</v>
      </c>
      <c r="O3212">
        <v>0</v>
      </c>
    </row>
    <row r="3213" spans="1:15" x14ac:dyDescent="0.25">
      <c r="A3213" t="str">
        <f t="shared" si="100"/>
        <v>39</v>
      </c>
      <c r="B3213" t="str">
        <f t="shared" si="101"/>
        <v>392520</v>
      </c>
      <c r="C3213" t="s">
        <v>3224</v>
      </c>
      <c r="D3213">
        <v>56751031</v>
      </c>
      <c r="E3213">
        <v>56751031</v>
      </c>
      <c r="F3213">
        <v>90048</v>
      </c>
      <c r="G3213">
        <v>4774</v>
      </c>
      <c r="H3213">
        <v>678948</v>
      </c>
      <c r="I3213">
        <v>57429979</v>
      </c>
      <c r="J3213">
        <v>678948</v>
      </c>
      <c r="K3213">
        <v>57429979</v>
      </c>
      <c r="L3213">
        <v>0</v>
      </c>
      <c r="M3213">
        <v>0</v>
      </c>
      <c r="N3213">
        <v>20775</v>
      </c>
      <c r="O3213">
        <v>1646</v>
      </c>
    </row>
    <row r="3214" spans="1:15" x14ac:dyDescent="0.25">
      <c r="A3214" t="str">
        <f t="shared" si="100"/>
        <v>39</v>
      </c>
      <c r="B3214" t="str">
        <f t="shared" si="101"/>
        <v>392520</v>
      </c>
      <c r="C3214" t="s">
        <v>3225</v>
      </c>
      <c r="D3214">
        <v>8988718</v>
      </c>
      <c r="E3214">
        <v>9009100</v>
      </c>
      <c r="F3214">
        <v>93120</v>
      </c>
      <c r="G3214">
        <v>4932</v>
      </c>
      <c r="H3214">
        <v>137256</v>
      </c>
      <c r="I3214">
        <v>9125974</v>
      </c>
      <c r="J3214">
        <v>137664</v>
      </c>
      <c r="K3214">
        <v>9146764</v>
      </c>
      <c r="L3214">
        <v>125460</v>
      </c>
      <c r="M3214">
        <v>1330</v>
      </c>
      <c r="N3214">
        <v>21549</v>
      </c>
      <c r="O3214">
        <v>1707</v>
      </c>
    </row>
    <row r="3215" spans="1:15" x14ac:dyDescent="0.25">
      <c r="A3215" t="str">
        <f t="shared" si="100"/>
        <v>39</v>
      </c>
      <c r="B3215" t="str">
        <f t="shared" si="101"/>
        <v>392530</v>
      </c>
      <c r="C3215" t="s">
        <v>3226</v>
      </c>
      <c r="D3215">
        <v>1973387</v>
      </c>
      <c r="E3215">
        <v>1973387</v>
      </c>
      <c r="F3215">
        <v>668744</v>
      </c>
      <c r="G3215">
        <v>22073</v>
      </c>
      <c r="H3215">
        <v>245946</v>
      </c>
      <c r="I3215">
        <v>2219333</v>
      </c>
      <c r="J3215">
        <v>245946</v>
      </c>
      <c r="K3215">
        <v>2219333</v>
      </c>
      <c r="L3215">
        <v>0</v>
      </c>
      <c r="M3215">
        <v>0</v>
      </c>
      <c r="N3215">
        <v>17202</v>
      </c>
      <c r="O3215">
        <v>725</v>
      </c>
    </row>
    <row r="3216" spans="1:15" x14ac:dyDescent="0.25">
      <c r="A3216" t="str">
        <f t="shared" si="100"/>
        <v>39</v>
      </c>
      <c r="B3216" t="str">
        <f t="shared" si="101"/>
        <v>392530</v>
      </c>
      <c r="C3216" t="s">
        <v>3227</v>
      </c>
      <c r="D3216">
        <v>12755386</v>
      </c>
      <c r="E3216">
        <v>12755386</v>
      </c>
      <c r="F3216">
        <v>2783578</v>
      </c>
      <c r="G3216">
        <v>147535</v>
      </c>
      <c r="H3216">
        <v>437582</v>
      </c>
      <c r="I3216">
        <v>13192968</v>
      </c>
      <c r="J3216">
        <v>437582</v>
      </c>
      <c r="K3216">
        <v>13192968</v>
      </c>
      <c r="L3216">
        <v>0</v>
      </c>
      <c r="M3216">
        <v>0</v>
      </c>
      <c r="N3216">
        <v>19106</v>
      </c>
      <c r="O3216">
        <v>1962</v>
      </c>
    </row>
    <row r="3217" spans="1:15" x14ac:dyDescent="0.25">
      <c r="A3217" t="str">
        <f t="shared" si="100"/>
        <v>39</v>
      </c>
      <c r="B3217" t="str">
        <f t="shared" si="101"/>
        <v>392590</v>
      </c>
      <c r="C3217" t="s">
        <v>3228</v>
      </c>
      <c r="D3217">
        <v>372909757</v>
      </c>
      <c r="E3217">
        <v>372909757</v>
      </c>
      <c r="F3217">
        <v>961787</v>
      </c>
      <c r="G3217">
        <v>50989</v>
      </c>
      <c r="H3217">
        <v>4867380</v>
      </c>
      <c r="I3217">
        <v>377777137</v>
      </c>
      <c r="J3217">
        <v>4867380</v>
      </c>
      <c r="K3217">
        <v>377777137</v>
      </c>
      <c r="L3217">
        <v>298620</v>
      </c>
      <c r="M3217">
        <v>10896</v>
      </c>
      <c r="N3217">
        <v>125821</v>
      </c>
      <c r="O3217">
        <v>2674</v>
      </c>
    </row>
    <row r="3218" spans="1:15" x14ac:dyDescent="0.25">
      <c r="A3218" t="str">
        <f t="shared" si="100"/>
        <v>39</v>
      </c>
      <c r="B3218" t="str">
        <f t="shared" si="101"/>
        <v>392610</v>
      </c>
      <c r="C3218" t="s">
        <v>3229</v>
      </c>
      <c r="D3218">
        <v>8104975</v>
      </c>
      <c r="E3218">
        <v>8104975</v>
      </c>
      <c r="F3218">
        <v>107321</v>
      </c>
      <c r="G3218">
        <v>5685</v>
      </c>
      <c r="H3218">
        <v>161946</v>
      </c>
      <c r="I3218">
        <v>8266921</v>
      </c>
      <c r="J3218">
        <v>161946</v>
      </c>
      <c r="K3218">
        <v>8266921</v>
      </c>
      <c r="L3218">
        <v>300</v>
      </c>
      <c r="M3218">
        <v>1</v>
      </c>
      <c r="N3218">
        <v>20723</v>
      </c>
      <c r="O3218">
        <v>1906</v>
      </c>
    </row>
    <row r="3219" spans="1:15" x14ac:dyDescent="0.25">
      <c r="A3219" t="str">
        <f t="shared" si="100"/>
        <v>39</v>
      </c>
      <c r="B3219" t="str">
        <f t="shared" si="101"/>
        <v>392620</v>
      </c>
      <c r="C3219" t="s">
        <v>3230</v>
      </c>
      <c r="D3219">
        <v>384</v>
      </c>
      <c r="E3219">
        <v>384</v>
      </c>
      <c r="F3219">
        <v>0</v>
      </c>
      <c r="G3219">
        <v>0</v>
      </c>
      <c r="H3219">
        <v>6</v>
      </c>
      <c r="I3219">
        <v>390</v>
      </c>
      <c r="J3219">
        <v>6</v>
      </c>
      <c r="K3219">
        <v>390</v>
      </c>
      <c r="L3219">
        <v>0</v>
      </c>
      <c r="M3219">
        <v>0</v>
      </c>
      <c r="N3219">
        <v>0</v>
      </c>
      <c r="O3219">
        <v>0</v>
      </c>
    </row>
    <row r="3220" spans="1:15" x14ac:dyDescent="0.25">
      <c r="A3220" t="str">
        <f t="shared" si="100"/>
        <v>39</v>
      </c>
      <c r="B3220" t="str">
        <f t="shared" si="101"/>
        <v>392620</v>
      </c>
      <c r="C3220" t="s">
        <v>3231</v>
      </c>
      <c r="D3220">
        <v>15928</v>
      </c>
      <c r="E3220">
        <v>15928</v>
      </c>
      <c r="F3220">
        <v>0</v>
      </c>
      <c r="G3220">
        <v>0</v>
      </c>
      <c r="H3220">
        <v>625</v>
      </c>
      <c r="I3220">
        <v>16553</v>
      </c>
      <c r="J3220">
        <v>625</v>
      </c>
      <c r="K3220">
        <v>16553</v>
      </c>
      <c r="L3220">
        <v>0</v>
      </c>
      <c r="M3220">
        <v>0</v>
      </c>
      <c r="N3220">
        <v>0</v>
      </c>
      <c r="O3220">
        <v>0</v>
      </c>
    </row>
    <row r="3221" spans="1:15" x14ac:dyDescent="0.25">
      <c r="A3221" t="str">
        <f t="shared" si="100"/>
        <v>39</v>
      </c>
      <c r="B3221" t="str">
        <f t="shared" si="101"/>
        <v>392620</v>
      </c>
      <c r="C3221" t="s">
        <v>3232</v>
      </c>
      <c r="D3221">
        <v>11634</v>
      </c>
      <c r="E3221">
        <v>11634</v>
      </c>
      <c r="F3221">
        <v>0</v>
      </c>
      <c r="G3221">
        <v>0</v>
      </c>
      <c r="H3221">
        <v>367</v>
      </c>
      <c r="I3221">
        <v>12001</v>
      </c>
      <c r="J3221">
        <v>367</v>
      </c>
      <c r="K3221">
        <v>12001</v>
      </c>
      <c r="L3221">
        <v>0</v>
      </c>
      <c r="M3221">
        <v>0</v>
      </c>
      <c r="N3221">
        <v>0</v>
      </c>
      <c r="O3221">
        <v>0</v>
      </c>
    </row>
    <row r="3222" spans="1:15" x14ac:dyDescent="0.25">
      <c r="A3222" t="str">
        <f t="shared" si="100"/>
        <v>39</v>
      </c>
      <c r="B3222" t="str">
        <f t="shared" si="101"/>
        <v>392620</v>
      </c>
      <c r="C3222" t="s">
        <v>3233</v>
      </c>
      <c r="D3222">
        <v>7113</v>
      </c>
      <c r="E3222">
        <v>7113</v>
      </c>
      <c r="F3222">
        <v>3943</v>
      </c>
      <c r="G3222">
        <v>120</v>
      </c>
      <c r="H3222">
        <v>156</v>
      </c>
      <c r="I3222">
        <v>7269</v>
      </c>
      <c r="J3222">
        <v>156</v>
      </c>
      <c r="K3222">
        <v>7269</v>
      </c>
      <c r="L3222">
        <v>0</v>
      </c>
      <c r="M3222">
        <v>0</v>
      </c>
      <c r="N3222">
        <v>4364</v>
      </c>
      <c r="O3222">
        <v>51</v>
      </c>
    </row>
    <row r="3223" spans="1:15" x14ac:dyDescent="0.25">
      <c r="A3223" t="str">
        <f t="shared" si="100"/>
        <v>39</v>
      </c>
      <c r="B3223" t="str">
        <f t="shared" si="101"/>
        <v>392620</v>
      </c>
      <c r="C3223" t="s">
        <v>3234</v>
      </c>
      <c r="D3223">
        <v>15515</v>
      </c>
      <c r="E3223">
        <v>15515</v>
      </c>
      <c r="F3223">
        <v>0</v>
      </c>
      <c r="G3223">
        <v>0</v>
      </c>
      <c r="H3223">
        <v>45</v>
      </c>
      <c r="I3223">
        <v>15560</v>
      </c>
      <c r="J3223">
        <v>45</v>
      </c>
      <c r="K3223">
        <v>15560</v>
      </c>
      <c r="L3223">
        <v>0</v>
      </c>
      <c r="M3223">
        <v>0</v>
      </c>
      <c r="N3223">
        <v>0</v>
      </c>
      <c r="O3223">
        <v>0</v>
      </c>
    </row>
    <row r="3224" spans="1:15" x14ac:dyDescent="0.25">
      <c r="A3224" t="str">
        <f t="shared" si="100"/>
        <v>39</v>
      </c>
      <c r="B3224" t="str">
        <f t="shared" si="101"/>
        <v>392620</v>
      </c>
      <c r="C3224" t="s">
        <v>3235</v>
      </c>
      <c r="D3224">
        <v>13444</v>
      </c>
      <c r="E3224">
        <v>13444</v>
      </c>
      <c r="F3224">
        <v>12204</v>
      </c>
      <c r="G3224">
        <v>794</v>
      </c>
      <c r="H3224">
        <v>411</v>
      </c>
      <c r="I3224">
        <v>13855</v>
      </c>
      <c r="J3224">
        <v>411</v>
      </c>
      <c r="K3224">
        <v>13855</v>
      </c>
      <c r="L3224">
        <v>0</v>
      </c>
      <c r="M3224">
        <v>0</v>
      </c>
      <c r="N3224">
        <v>0</v>
      </c>
      <c r="O3224">
        <v>0</v>
      </c>
    </row>
    <row r="3225" spans="1:15" x14ac:dyDescent="0.25">
      <c r="A3225" t="str">
        <f t="shared" si="100"/>
        <v>39</v>
      </c>
      <c r="B3225" t="str">
        <f t="shared" si="101"/>
        <v>392620</v>
      </c>
      <c r="C3225" t="s">
        <v>3236</v>
      </c>
      <c r="D3225">
        <v>30256</v>
      </c>
      <c r="E3225">
        <v>30256</v>
      </c>
      <c r="F3225">
        <v>0</v>
      </c>
      <c r="G3225">
        <v>0</v>
      </c>
      <c r="H3225">
        <v>9986</v>
      </c>
      <c r="I3225">
        <v>40242</v>
      </c>
      <c r="J3225">
        <v>9986</v>
      </c>
      <c r="K3225">
        <v>40242</v>
      </c>
      <c r="L3225">
        <v>0</v>
      </c>
      <c r="M3225">
        <v>0</v>
      </c>
      <c r="N3225">
        <v>423</v>
      </c>
      <c r="O3225">
        <v>108</v>
      </c>
    </row>
    <row r="3226" spans="1:15" x14ac:dyDescent="0.25">
      <c r="A3226" t="str">
        <f t="shared" si="100"/>
        <v>39</v>
      </c>
      <c r="B3226" t="str">
        <f t="shared" si="101"/>
        <v>392620</v>
      </c>
      <c r="C3226" t="s">
        <v>3237</v>
      </c>
      <c r="D3226">
        <v>682288</v>
      </c>
      <c r="E3226">
        <v>682288</v>
      </c>
      <c r="F3226">
        <v>39308</v>
      </c>
      <c r="G3226">
        <v>1967</v>
      </c>
      <c r="H3226">
        <v>36258</v>
      </c>
      <c r="I3226">
        <v>718546</v>
      </c>
      <c r="J3226">
        <v>36258</v>
      </c>
      <c r="K3226">
        <v>718546</v>
      </c>
      <c r="L3226">
        <v>0</v>
      </c>
      <c r="M3226">
        <v>0</v>
      </c>
      <c r="N3226">
        <v>18216</v>
      </c>
      <c r="O3226">
        <v>959</v>
      </c>
    </row>
    <row r="3227" spans="1:15" x14ac:dyDescent="0.25">
      <c r="A3227" t="str">
        <f t="shared" si="100"/>
        <v>39</v>
      </c>
      <c r="B3227" t="str">
        <f t="shared" si="101"/>
        <v>392620</v>
      </c>
      <c r="C3227" t="s">
        <v>3238</v>
      </c>
      <c r="D3227">
        <v>141676241</v>
      </c>
      <c r="E3227">
        <v>141676241</v>
      </c>
      <c r="F3227">
        <v>75335</v>
      </c>
      <c r="G3227">
        <v>3769</v>
      </c>
      <c r="H3227">
        <v>63460</v>
      </c>
      <c r="I3227">
        <v>141739701</v>
      </c>
      <c r="J3227">
        <v>63460</v>
      </c>
      <c r="K3227">
        <v>141739701</v>
      </c>
      <c r="L3227">
        <v>0</v>
      </c>
      <c r="M3227">
        <v>0</v>
      </c>
      <c r="N3227">
        <v>59125</v>
      </c>
      <c r="O3227">
        <v>2227</v>
      </c>
    </row>
    <row r="3228" spans="1:15" x14ac:dyDescent="0.25">
      <c r="A3228" t="str">
        <f t="shared" si="100"/>
        <v>39</v>
      </c>
      <c r="B3228" t="str">
        <f t="shared" si="101"/>
        <v>392630</v>
      </c>
      <c r="C3228" t="s">
        <v>3239</v>
      </c>
      <c r="D3228">
        <v>53995211</v>
      </c>
      <c r="E3228">
        <v>53995211</v>
      </c>
      <c r="F3228">
        <v>9383330</v>
      </c>
      <c r="G3228">
        <v>609895</v>
      </c>
      <c r="H3228">
        <v>615635</v>
      </c>
      <c r="I3228">
        <v>54610846</v>
      </c>
      <c r="J3228">
        <v>615635</v>
      </c>
      <c r="K3228">
        <v>54610846</v>
      </c>
      <c r="L3228">
        <v>7741</v>
      </c>
      <c r="M3228">
        <v>188</v>
      </c>
      <c r="N3228">
        <v>159917</v>
      </c>
      <c r="O3228">
        <v>20960</v>
      </c>
    </row>
    <row r="3229" spans="1:15" x14ac:dyDescent="0.25">
      <c r="A3229" t="str">
        <f t="shared" si="100"/>
        <v>39</v>
      </c>
      <c r="B3229" t="str">
        <f t="shared" si="101"/>
        <v>392630</v>
      </c>
      <c r="C3229" t="s">
        <v>3240</v>
      </c>
      <c r="D3229">
        <v>37298265</v>
      </c>
      <c r="E3229">
        <v>37307663</v>
      </c>
      <c r="F3229">
        <v>1772144</v>
      </c>
      <c r="G3229">
        <v>93918</v>
      </c>
      <c r="H3229">
        <v>841727</v>
      </c>
      <c r="I3229">
        <v>38139992</v>
      </c>
      <c r="J3229">
        <v>841809</v>
      </c>
      <c r="K3229">
        <v>38149472</v>
      </c>
      <c r="L3229">
        <v>1214</v>
      </c>
      <c r="M3229">
        <v>48</v>
      </c>
      <c r="N3229">
        <v>990557</v>
      </c>
      <c r="O3229">
        <v>97304</v>
      </c>
    </row>
    <row r="3230" spans="1:15" x14ac:dyDescent="0.25">
      <c r="A3230" t="str">
        <f t="shared" si="100"/>
        <v>39</v>
      </c>
      <c r="B3230" t="str">
        <f t="shared" si="101"/>
        <v>392640</v>
      </c>
      <c r="C3230" t="s">
        <v>3241</v>
      </c>
      <c r="D3230">
        <v>29684</v>
      </c>
      <c r="E3230">
        <v>29684</v>
      </c>
      <c r="F3230">
        <v>14117</v>
      </c>
      <c r="G3230">
        <v>748</v>
      </c>
      <c r="H3230">
        <v>1908</v>
      </c>
      <c r="I3230">
        <v>31592</v>
      </c>
      <c r="J3230">
        <v>1908</v>
      </c>
      <c r="K3230">
        <v>31592</v>
      </c>
      <c r="L3230">
        <v>0</v>
      </c>
      <c r="M3230">
        <v>0</v>
      </c>
      <c r="N3230">
        <v>14117</v>
      </c>
      <c r="O3230">
        <v>650</v>
      </c>
    </row>
    <row r="3231" spans="1:15" x14ac:dyDescent="0.25">
      <c r="A3231" t="str">
        <f t="shared" si="100"/>
        <v>39</v>
      </c>
      <c r="B3231" t="str">
        <f t="shared" si="101"/>
        <v>392640</v>
      </c>
      <c r="C3231" t="s">
        <v>3242</v>
      </c>
      <c r="D3231">
        <v>11551097</v>
      </c>
      <c r="E3231">
        <v>11551464</v>
      </c>
      <c r="F3231">
        <v>555829</v>
      </c>
      <c r="G3231">
        <v>29443</v>
      </c>
      <c r="H3231">
        <v>170324</v>
      </c>
      <c r="I3231">
        <v>11721421</v>
      </c>
      <c r="J3231">
        <v>170324</v>
      </c>
      <c r="K3231">
        <v>11721788</v>
      </c>
      <c r="L3231">
        <v>107661</v>
      </c>
      <c r="M3231">
        <v>3549</v>
      </c>
      <c r="N3231">
        <v>154268</v>
      </c>
      <c r="O3231">
        <v>10802</v>
      </c>
    </row>
    <row r="3232" spans="1:15" x14ac:dyDescent="0.25">
      <c r="A3232" t="str">
        <f t="shared" si="100"/>
        <v>39</v>
      </c>
      <c r="B3232" t="str">
        <f t="shared" si="101"/>
        <v>392690</v>
      </c>
      <c r="C3232" t="s">
        <v>3243</v>
      </c>
      <c r="D3232">
        <v>3005813</v>
      </c>
      <c r="E3232">
        <v>3005813</v>
      </c>
      <c r="F3232">
        <v>149357</v>
      </c>
      <c r="G3232">
        <v>5080</v>
      </c>
      <c r="H3232">
        <v>142481</v>
      </c>
      <c r="I3232">
        <v>3148294</v>
      </c>
      <c r="J3232">
        <v>142481</v>
      </c>
      <c r="K3232">
        <v>3148294</v>
      </c>
      <c r="L3232">
        <v>4680</v>
      </c>
      <c r="M3232">
        <v>246</v>
      </c>
      <c r="N3232">
        <v>32219</v>
      </c>
      <c r="O3232">
        <v>2566</v>
      </c>
    </row>
    <row r="3233" spans="1:15" x14ac:dyDescent="0.25">
      <c r="A3233" t="str">
        <f t="shared" si="100"/>
        <v>39</v>
      </c>
      <c r="B3233" t="str">
        <f t="shared" si="101"/>
        <v>392690</v>
      </c>
      <c r="C3233" t="s">
        <v>3244</v>
      </c>
      <c r="D3233">
        <v>33953</v>
      </c>
      <c r="E3233">
        <v>33953</v>
      </c>
      <c r="F3233">
        <v>0</v>
      </c>
      <c r="G3233">
        <v>0</v>
      </c>
      <c r="H3233">
        <v>2893</v>
      </c>
      <c r="I3233">
        <v>36846</v>
      </c>
      <c r="J3233">
        <v>2893</v>
      </c>
      <c r="K3233">
        <v>36846</v>
      </c>
      <c r="L3233">
        <v>0</v>
      </c>
      <c r="M3233">
        <v>0</v>
      </c>
      <c r="N3233">
        <v>0</v>
      </c>
      <c r="O3233">
        <v>0</v>
      </c>
    </row>
    <row r="3234" spans="1:15" x14ac:dyDescent="0.25">
      <c r="A3234" t="str">
        <f t="shared" si="100"/>
        <v>39</v>
      </c>
      <c r="B3234" t="str">
        <f t="shared" si="101"/>
        <v>392690</v>
      </c>
      <c r="C3234" t="s">
        <v>3245</v>
      </c>
      <c r="D3234">
        <v>6739691</v>
      </c>
      <c r="E3234">
        <v>6739691</v>
      </c>
      <c r="F3234">
        <v>17712</v>
      </c>
      <c r="G3234">
        <v>744</v>
      </c>
      <c r="H3234">
        <v>12364</v>
      </c>
      <c r="I3234">
        <v>6752055</v>
      </c>
      <c r="J3234">
        <v>12364</v>
      </c>
      <c r="K3234">
        <v>6752055</v>
      </c>
      <c r="L3234">
        <v>0</v>
      </c>
      <c r="M3234">
        <v>0</v>
      </c>
      <c r="N3234">
        <v>14043</v>
      </c>
      <c r="O3234">
        <v>610</v>
      </c>
    </row>
    <row r="3235" spans="1:15" x14ac:dyDescent="0.25">
      <c r="A3235" t="str">
        <f t="shared" si="100"/>
        <v>39</v>
      </c>
      <c r="B3235" t="str">
        <f t="shared" si="101"/>
        <v>392690</v>
      </c>
      <c r="C3235" t="s">
        <v>3246</v>
      </c>
      <c r="D3235">
        <v>3904381</v>
      </c>
      <c r="E3235">
        <v>3908067</v>
      </c>
      <c r="F3235">
        <v>481034</v>
      </c>
      <c r="G3235">
        <v>31274</v>
      </c>
      <c r="H3235">
        <v>82184</v>
      </c>
      <c r="I3235">
        <v>3986565</v>
      </c>
      <c r="J3235">
        <v>82231</v>
      </c>
      <c r="K3235">
        <v>3990298</v>
      </c>
      <c r="L3235">
        <v>0</v>
      </c>
      <c r="M3235">
        <v>0</v>
      </c>
      <c r="N3235">
        <v>70450</v>
      </c>
      <c r="O3235">
        <v>3951</v>
      </c>
    </row>
    <row r="3236" spans="1:15" x14ac:dyDescent="0.25">
      <c r="A3236" t="str">
        <f t="shared" si="100"/>
        <v>39</v>
      </c>
      <c r="B3236" t="str">
        <f t="shared" si="101"/>
        <v>392690</v>
      </c>
      <c r="C3236" t="s">
        <v>3247</v>
      </c>
      <c r="D3236">
        <v>6821669</v>
      </c>
      <c r="E3236">
        <v>6821669</v>
      </c>
      <c r="F3236">
        <v>538755</v>
      </c>
      <c r="G3236">
        <v>22622</v>
      </c>
      <c r="H3236">
        <v>536563</v>
      </c>
      <c r="I3236">
        <v>7358232</v>
      </c>
      <c r="J3236">
        <v>536563</v>
      </c>
      <c r="K3236">
        <v>7358232</v>
      </c>
      <c r="L3236">
        <v>3624</v>
      </c>
      <c r="M3236">
        <v>80</v>
      </c>
      <c r="N3236">
        <v>187026</v>
      </c>
      <c r="O3236">
        <v>12357</v>
      </c>
    </row>
    <row r="3237" spans="1:15" x14ac:dyDescent="0.25">
      <c r="A3237" t="str">
        <f t="shared" si="100"/>
        <v>39</v>
      </c>
      <c r="B3237" t="str">
        <f t="shared" si="101"/>
        <v>392690</v>
      </c>
      <c r="C3237" t="s">
        <v>3248</v>
      </c>
      <c r="D3237">
        <v>10135</v>
      </c>
      <c r="E3237">
        <v>10135</v>
      </c>
      <c r="F3237">
        <v>5963</v>
      </c>
      <c r="G3237">
        <v>387</v>
      </c>
      <c r="H3237">
        <v>1114</v>
      </c>
      <c r="I3237">
        <v>11249</v>
      </c>
      <c r="J3237">
        <v>1114</v>
      </c>
      <c r="K3237">
        <v>11249</v>
      </c>
      <c r="L3237">
        <v>0</v>
      </c>
      <c r="M3237">
        <v>0</v>
      </c>
      <c r="N3237">
        <v>5282</v>
      </c>
      <c r="O3237">
        <v>797</v>
      </c>
    </row>
    <row r="3238" spans="1:15" x14ac:dyDescent="0.25">
      <c r="A3238" t="str">
        <f t="shared" si="100"/>
        <v>39</v>
      </c>
      <c r="B3238" t="str">
        <f t="shared" si="101"/>
        <v>392690</v>
      </c>
      <c r="C3238" t="s">
        <v>3249</v>
      </c>
      <c r="D3238">
        <v>631355</v>
      </c>
      <c r="E3238">
        <v>631355</v>
      </c>
      <c r="F3238">
        <v>59935</v>
      </c>
      <c r="G3238">
        <v>3896</v>
      </c>
      <c r="H3238">
        <v>21144</v>
      </c>
      <c r="I3238">
        <v>652499</v>
      </c>
      <c r="J3238">
        <v>21144</v>
      </c>
      <c r="K3238">
        <v>652499</v>
      </c>
      <c r="L3238">
        <v>0</v>
      </c>
      <c r="M3238">
        <v>0</v>
      </c>
      <c r="N3238">
        <v>61062</v>
      </c>
      <c r="O3238">
        <v>5528</v>
      </c>
    </row>
    <row r="3239" spans="1:15" x14ac:dyDescent="0.25">
      <c r="A3239" t="str">
        <f t="shared" si="100"/>
        <v>39</v>
      </c>
      <c r="B3239" t="str">
        <f t="shared" si="101"/>
        <v>392690</v>
      </c>
      <c r="C3239" t="s">
        <v>3250</v>
      </c>
      <c r="D3239">
        <v>17982</v>
      </c>
      <c r="E3239">
        <v>17982</v>
      </c>
      <c r="F3239">
        <v>1851</v>
      </c>
      <c r="G3239">
        <v>52</v>
      </c>
      <c r="H3239">
        <v>247</v>
      </c>
      <c r="I3239">
        <v>18229</v>
      </c>
      <c r="J3239">
        <v>247</v>
      </c>
      <c r="K3239">
        <v>18229</v>
      </c>
      <c r="L3239">
        <v>0</v>
      </c>
      <c r="M3239">
        <v>0</v>
      </c>
      <c r="N3239">
        <v>0</v>
      </c>
      <c r="O3239">
        <v>0</v>
      </c>
    </row>
    <row r="3240" spans="1:15" x14ac:dyDescent="0.25">
      <c r="A3240" t="str">
        <f t="shared" si="100"/>
        <v>39</v>
      </c>
      <c r="B3240" t="str">
        <f t="shared" si="101"/>
        <v>392690</v>
      </c>
      <c r="C3240" t="s">
        <v>3251</v>
      </c>
      <c r="D3240">
        <v>4962915</v>
      </c>
      <c r="E3240">
        <v>4962636</v>
      </c>
      <c r="F3240">
        <v>354805</v>
      </c>
      <c r="G3240">
        <v>12419</v>
      </c>
      <c r="H3240">
        <v>89486</v>
      </c>
      <c r="I3240">
        <v>5052401</v>
      </c>
      <c r="J3240">
        <v>89483</v>
      </c>
      <c r="K3240">
        <v>5052119</v>
      </c>
      <c r="L3240">
        <v>6191</v>
      </c>
      <c r="M3240">
        <v>6</v>
      </c>
      <c r="N3240">
        <v>3876105</v>
      </c>
      <c r="O3240">
        <v>80496</v>
      </c>
    </row>
    <row r="3241" spans="1:15" x14ac:dyDescent="0.25">
      <c r="A3241" t="str">
        <f t="shared" si="100"/>
        <v>39</v>
      </c>
      <c r="B3241" t="str">
        <f t="shared" si="101"/>
        <v>392690</v>
      </c>
      <c r="C3241" t="s">
        <v>3252</v>
      </c>
      <c r="D3241">
        <v>69988121</v>
      </c>
      <c r="E3241">
        <v>71156051</v>
      </c>
      <c r="F3241">
        <v>6132243</v>
      </c>
      <c r="G3241">
        <v>214578</v>
      </c>
      <c r="H3241">
        <v>1577222</v>
      </c>
      <c r="I3241">
        <v>71565343</v>
      </c>
      <c r="J3241">
        <v>1592059</v>
      </c>
      <c r="K3241">
        <v>72748110</v>
      </c>
      <c r="L3241">
        <v>16234</v>
      </c>
      <c r="M3241">
        <v>190</v>
      </c>
      <c r="N3241">
        <v>5502404</v>
      </c>
      <c r="O3241">
        <v>156132</v>
      </c>
    </row>
    <row r="3242" spans="1:15" x14ac:dyDescent="0.25">
      <c r="A3242" t="str">
        <f t="shared" si="100"/>
        <v>39</v>
      </c>
      <c r="B3242" t="str">
        <f t="shared" si="101"/>
        <v>392690</v>
      </c>
      <c r="C3242" t="s">
        <v>3253</v>
      </c>
      <c r="D3242">
        <v>96847</v>
      </c>
      <c r="E3242">
        <v>96847</v>
      </c>
      <c r="F3242">
        <v>6291</v>
      </c>
      <c r="G3242">
        <v>214</v>
      </c>
      <c r="H3242">
        <v>1611</v>
      </c>
      <c r="I3242">
        <v>98458</v>
      </c>
      <c r="J3242">
        <v>1611</v>
      </c>
      <c r="K3242">
        <v>98458</v>
      </c>
      <c r="L3242">
        <v>0</v>
      </c>
      <c r="M3242">
        <v>0</v>
      </c>
      <c r="N3242">
        <v>1782</v>
      </c>
      <c r="O3242">
        <v>0</v>
      </c>
    </row>
    <row r="3243" spans="1:15" x14ac:dyDescent="0.25">
      <c r="A3243" t="str">
        <f t="shared" si="100"/>
        <v>39</v>
      </c>
      <c r="B3243" t="str">
        <f t="shared" si="101"/>
        <v>392690</v>
      </c>
      <c r="C3243" t="s">
        <v>3254</v>
      </c>
      <c r="D3243">
        <v>964973</v>
      </c>
      <c r="E3243">
        <v>964973</v>
      </c>
      <c r="F3243">
        <v>27939</v>
      </c>
      <c r="G3243">
        <v>1061</v>
      </c>
      <c r="H3243">
        <v>47151</v>
      </c>
      <c r="I3243">
        <v>1012124</v>
      </c>
      <c r="J3243">
        <v>47151</v>
      </c>
      <c r="K3243">
        <v>1012124</v>
      </c>
      <c r="L3243">
        <v>0</v>
      </c>
      <c r="M3243">
        <v>0</v>
      </c>
      <c r="N3243">
        <v>20730</v>
      </c>
      <c r="O3243">
        <v>1128</v>
      </c>
    </row>
    <row r="3244" spans="1:15" x14ac:dyDescent="0.25">
      <c r="A3244" t="str">
        <f t="shared" si="100"/>
        <v>39</v>
      </c>
      <c r="B3244" t="str">
        <f t="shared" si="101"/>
        <v>392690</v>
      </c>
      <c r="C3244" t="s">
        <v>3255</v>
      </c>
      <c r="D3244">
        <v>41086</v>
      </c>
      <c r="E3244">
        <v>41086</v>
      </c>
      <c r="F3244">
        <v>3777</v>
      </c>
      <c r="G3244">
        <v>192</v>
      </c>
      <c r="H3244">
        <v>569</v>
      </c>
      <c r="I3244">
        <v>41655</v>
      </c>
      <c r="J3244">
        <v>569</v>
      </c>
      <c r="K3244">
        <v>41655</v>
      </c>
      <c r="L3244">
        <v>0</v>
      </c>
      <c r="M3244">
        <v>0</v>
      </c>
      <c r="N3244">
        <v>2451</v>
      </c>
      <c r="O3244">
        <v>150</v>
      </c>
    </row>
    <row r="3245" spans="1:15" x14ac:dyDescent="0.25">
      <c r="A3245" t="str">
        <f t="shared" si="100"/>
        <v>39</v>
      </c>
      <c r="B3245" t="str">
        <f t="shared" si="101"/>
        <v>392690</v>
      </c>
      <c r="C3245" t="s">
        <v>3256</v>
      </c>
      <c r="D3245">
        <v>28887</v>
      </c>
      <c r="E3245">
        <v>28887</v>
      </c>
      <c r="F3245">
        <v>0</v>
      </c>
      <c r="G3245">
        <v>0</v>
      </c>
      <c r="H3245">
        <v>436</v>
      </c>
      <c r="I3245">
        <v>29323</v>
      </c>
      <c r="J3245">
        <v>436</v>
      </c>
      <c r="K3245">
        <v>29323</v>
      </c>
      <c r="L3245">
        <v>0</v>
      </c>
      <c r="M3245">
        <v>0</v>
      </c>
      <c r="N3245">
        <v>0</v>
      </c>
      <c r="O3245">
        <v>0</v>
      </c>
    </row>
    <row r="3246" spans="1:15" x14ac:dyDescent="0.25">
      <c r="A3246" t="str">
        <f t="shared" si="100"/>
        <v>39</v>
      </c>
      <c r="B3246" t="str">
        <f t="shared" si="101"/>
        <v>392690</v>
      </c>
      <c r="C3246" t="s">
        <v>3257</v>
      </c>
      <c r="D3246">
        <v>2587597</v>
      </c>
      <c r="E3246">
        <v>2587597</v>
      </c>
      <c r="F3246">
        <v>39269</v>
      </c>
      <c r="G3246">
        <v>2554</v>
      </c>
      <c r="H3246">
        <v>5484</v>
      </c>
      <c r="I3246">
        <v>2593081</v>
      </c>
      <c r="J3246">
        <v>5484</v>
      </c>
      <c r="K3246">
        <v>2593081</v>
      </c>
      <c r="L3246">
        <v>0</v>
      </c>
      <c r="M3246">
        <v>0</v>
      </c>
      <c r="N3246">
        <v>7305</v>
      </c>
      <c r="O3246">
        <v>695</v>
      </c>
    </row>
    <row r="3247" spans="1:15" x14ac:dyDescent="0.25">
      <c r="A3247" t="str">
        <f t="shared" si="100"/>
        <v>39</v>
      </c>
      <c r="B3247" t="str">
        <f t="shared" si="101"/>
        <v>392690</v>
      </c>
      <c r="C3247" t="s">
        <v>3258</v>
      </c>
      <c r="D3247">
        <v>758073</v>
      </c>
      <c r="E3247">
        <v>758073</v>
      </c>
      <c r="F3247">
        <v>20424</v>
      </c>
      <c r="G3247">
        <v>490</v>
      </c>
      <c r="H3247">
        <v>4170</v>
      </c>
      <c r="I3247">
        <v>762243</v>
      </c>
      <c r="J3247">
        <v>4170</v>
      </c>
      <c r="K3247">
        <v>762243</v>
      </c>
      <c r="L3247">
        <v>0</v>
      </c>
      <c r="M3247">
        <v>0</v>
      </c>
      <c r="N3247">
        <v>14892</v>
      </c>
      <c r="O3247">
        <v>1470</v>
      </c>
    </row>
    <row r="3248" spans="1:15" x14ac:dyDescent="0.25">
      <c r="A3248" t="str">
        <f t="shared" si="100"/>
        <v>39</v>
      </c>
      <c r="B3248" t="str">
        <f t="shared" si="101"/>
        <v>392690</v>
      </c>
      <c r="C3248" t="s">
        <v>3259</v>
      </c>
      <c r="D3248">
        <v>34941</v>
      </c>
      <c r="E3248">
        <v>34941</v>
      </c>
      <c r="F3248">
        <v>29909</v>
      </c>
      <c r="G3248">
        <v>1257</v>
      </c>
      <c r="H3248">
        <v>1325</v>
      </c>
      <c r="I3248">
        <v>36266</v>
      </c>
      <c r="J3248">
        <v>1325</v>
      </c>
      <c r="K3248">
        <v>36266</v>
      </c>
      <c r="L3248">
        <v>0</v>
      </c>
      <c r="M3248">
        <v>0</v>
      </c>
      <c r="N3248">
        <v>11433</v>
      </c>
      <c r="O3248">
        <v>737</v>
      </c>
    </row>
    <row r="3249" spans="1:15" x14ac:dyDescent="0.25">
      <c r="A3249" t="str">
        <f t="shared" si="100"/>
        <v>39</v>
      </c>
      <c r="B3249" t="str">
        <f t="shared" si="101"/>
        <v>392690</v>
      </c>
      <c r="C3249" t="s">
        <v>3260</v>
      </c>
      <c r="D3249">
        <v>1676102</v>
      </c>
      <c r="E3249">
        <v>1676102</v>
      </c>
      <c r="F3249">
        <v>176034</v>
      </c>
      <c r="G3249">
        <v>7389</v>
      </c>
      <c r="H3249">
        <v>38044</v>
      </c>
      <c r="I3249">
        <v>1714146</v>
      </c>
      <c r="J3249">
        <v>38044</v>
      </c>
      <c r="K3249">
        <v>1714146</v>
      </c>
      <c r="L3249">
        <v>1107</v>
      </c>
      <c r="M3249">
        <v>14</v>
      </c>
      <c r="N3249">
        <v>122697</v>
      </c>
      <c r="O3249">
        <v>6482</v>
      </c>
    </row>
    <row r="3250" spans="1:15" x14ac:dyDescent="0.25">
      <c r="A3250" t="str">
        <f t="shared" si="100"/>
        <v>39</v>
      </c>
      <c r="B3250" t="str">
        <f t="shared" si="101"/>
        <v>392690</v>
      </c>
      <c r="C3250" t="s">
        <v>3261</v>
      </c>
      <c r="D3250">
        <v>561</v>
      </c>
      <c r="E3250">
        <v>561</v>
      </c>
      <c r="F3250">
        <v>561</v>
      </c>
      <c r="G3250">
        <v>24</v>
      </c>
      <c r="H3250">
        <v>11</v>
      </c>
      <c r="I3250">
        <v>572</v>
      </c>
      <c r="J3250">
        <v>11</v>
      </c>
      <c r="K3250">
        <v>572</v>
      </c>
      <c r="L3250">
        <v>0</v>
      </c>
      <c r="M3250">
        <v>0</v>
      </c>
      <c r="N3250">
        <v>0</v>
      </c>
      <c r="O3250">
        <v>0</v>
      </c>
    </row>
    <row r="3251" spans="1:15" x14ac:dyDescent="0.25">
      <c r="A3251" t="str">
        <f t="shared" si="100"/>
        <v>39</v>
      </c>
      <c r="B3251" t="str">
        <f t="shared" si="101"/>
        <v>392690</v>
      </c>
      <c r="C3251" t="s">
        <v>3262</v>
      </c>
      <c r="D3251">
        <v>3484</v>
      </c>
      <c r="E3251">
        <v>3484</v>
      </c>
      <c r="F3251">
        <v>3484</v>
      </c>
      <c r="G3251">
        <v>146</v>
      </c>
      <c r="H3251">
        <v>125</v>
      </c>
      <c r="I3251">
        <v>3609</v>
      </c>
      <c r="J3251">
        <v>125</v>
      </c>
      <c r="K3251">
        <v>3609</v>
      </c>
      <c r="L3251">
        <v>0</v>
      </c>
      <c r="M3251">
        <v>0</v>
      </c>
      <c r="N3251">
        <v>0</v>
      </c>
      <c r="O3251">
        <v>0</v>
      </c>
    </row>
    <row r="3252" spans="1:15" x14ac:dyDescent="0.25">
      <c r="A3252" t="str">
        <f t="shared" si="100"/>
        <v>39</v>
      </c>
      <c r="B3252" t="str">
        <f t="shared" si="101"/>
        <v>392690</v>
      </c>
      <c r="C3252" t="s">
        <v>3263</v>
      </c>
      <c r="D3252">
        <v>28785</v>
      </c>
      <c r="E3252">
        <v>28785</v>
      </c>
      <c r="F3252">
        <v>268</v>
      </c>
      <c r="G3252">
        <v>14</v>
      </c>
      <c r="H3252">
        <v>1162</v>
      </c>
      <c r="I3252">
        <v>29947</v>
      </c>
      <c r="J3252">
        <v>1162</v>
      </c>
      <c r="K3252">
        <v>29947</v>
      </c>
      <c r="L3252">
        <v>0</v>
      </c>
      <c r="M3252">
        <v>0</v>
      </c>
      <c r="N3252">
        <v>0</v>
      </c>
      <c r="O3252">
        <v>0</v>
      </c>
    </row>
    <row r="3253" spans="1:15" x14ac:dyDescent="0.25">
      <c r="A3253" t="str">
        <f t="shared" si="100"/>
        <v>39</v>
      </c>
      <c r="B3253" t="str">
        <f t="shared" si="101"/>
        <v>392690</v>
      </c>
      <c r="C3253" t="s">
        <v>3264</v>
      </c>
      <c r="D3253">
        <v>524883</v>
      </c>
      <c r="E3253">
        <v>524883</v>
      </c>
      <c r="F3253">
        <v>25476</v>
      </c>
      <c r="G3253">
        <v>1069</v>
      </c>
      <c r="H3253">
        <v>15172</v>
      </c>
      <c r="I3253">
        <v>540055</v>
      </c>
      <c r="J3253">
        <v>15172</v>
      </c>
      <c r="K3253">
        <v>540055</v>
      </c>
      <c r="L3253">
        <v>8492</v>
      </c>
      <c r="M3253">
        <v>2</v>
      </c>
      <c r="N3253">
        <v>5626</v>
      </c>
      <c r="O3253">
        <v>50</v>
      </c>
    </row>
    <row r="3254" spans="1:15" x14ac:dyDescent="0.25">
      <c r="A3254" t="str">
        <f t="shared" si="100"/>
        <v>39</v>
      </c>
      <c r="B3254" t="str">
        <f t="shared" si="101"/>
        <v>392690</v>
      </c>
      <c r="C3254" t="s">
        <v>3265</v>
      </c>
      <c r="D3254">
        <v>6946</v>
      </c>
      <c r="E3254">
        <v>6946</v>
      </c>
      <c r="F3254">
        <v>1620</v>
      </c>
      <c r="G3254">
        <v>39</v>
      </c>
      <c r="H3254">
        <v>221</v>
      </c>
      <c r="I3254">
        <v>7167</v>
      </c>
      <c r="J3254">
        <v>221</v>
      </c>
      <c r="K3254">
        <v>7167</v>
      </c>
      <c r="L3254">
        <v>0</v>
      </c>
      <c r="M3254">
        <v>0</v>
      </c>
      <c r="N3254">
        <v>1201</v>
      </c>
      <c r="O3254">
        <v>0</v>
      </c>
    </row>
    <row r="3255" spans="1:15" x14ac:dyDescent="0.25">
      <c r="A3255" t="str">
        <f t="shared" si="100"/>
        <v>39</v>
      </c>
      <c r="B3255" t="str">
        <f t="shared" si="101"/>
        <v>392690</v>
      </c>
      <c r="C3255" t="s">
        <v>3266</v>
      </c>
      <c r="D3255">
        <v>360</v>
      </c>
      <c r="E3255">
        <v>360</v>
      </c>
      <c r="F3255">
        <v>0</v>
      </c>
      <c r="G3255">
        <v>0</v>
      </c>
      <c r="H3255">
        <v>18</v>
      </c>
      <c r="I3255">
        <v>378</v>
      </c>
      <c r="J3255">
        <v>18</v>
      </c>
      <c r="K3255">
        <v>378</v>
      </c>
      <c r="L3255">
        <v>0</v>
      </c>
      <c r="M3255">
        <v>0</v>
      </c>
      <c r="N3255">
        <v>0</v>
      </c>
      <c r="O3255">
        <v>0</v>
      </c>
    </row>
    <row r="3256" spans="1:15" x14ac:dyDescent="0.25">
      <c r="A3256" t="str">
        <f t="shared" si="100"/>
        <v>39</v>
      </c>
      <c r="B3256" t="str">
        <f t="shared" si="101"/>
        <v>392690</v>
      </c>
      <c r="C3256" t="s">
        <v>3267</v>
      </c>
      <c r="D3256">
        <v>1057962</v>
      </c>
      <c r="E3256">
        <v>1057962</v>
      </c>
      <c r="F3256">
        <v>85337</v>
      </c>
      <c r="G3256">
        <v>5549</v>
      </c>
      <c r="H3256">
        <v>17081</v>
      </c>
      <c r="I3256">
        <v>1075043</v>
      </c>
      <c r="J3256">
        <v>17081</v>
      </c>
      <c r="K3256">
        <v>1075043</v>
      </c>
      <c r="L3256">
        <v>0</v>
      </c>
      <c r="M3256">
        <v>0</v>
      </c>
      <c r="N3256">
        <v>17193</v>
      </c>
      <c r="O3256">
        <v>1276</v>
      </c>
    </row>
    <row r="3257" spans="1:15" x14ac:dyDescent="0.25">
      <c r="A3257" t="str">
        <f t="shared" si="100"/>
        <v>39</v>
      </c>
      <c r="B3257" t="str">
        <f t="shared" si="101"/>
        <v>392690</v>
      </c>
      <c r="C3257" t="s">
        <v>3268</v>
      </c>
      <c r="D3257">
        <v>96031</v>
      </c>
      <c r="E3257">
        <v>96031</v>
      </c>
      <c r="F3257">
        <v>2299</v>
      </c>
      <c r="G3257">
        <v>123</v>
      </c>
      <c r="H3257">
        <v>2162</v>
      </c>
      <c r="I3257">
        <v>98193</v>
      </c>
      <c r="J3257">
        <v>2162</v>
      </c>
      <c r="K3257">
        <v>98193</v>
      </c>
      <c r="L3257">
        <v>0</v>
      </c>
      <c r="M3257">
        <v>0</v>
      </c>
      <c r="N3257">
        <v>8551</v>
      </c>
      <c r="O3257">
        <v>120</v>
      </c>
    </row>
    <row r="3258" spans="1:15" x14ac:dyDescent="0.25">
      <c r="A3258" t="str">
        <f t="shared" si="100"/>
        <v>39</v>
      </c>
      <c r="B3258" t="str">
        <f t="shared" si="101"/>
        <v>392690</v>
      </c>
      <c r="C3258" t="s">
        <v>3269</v>
      </c>
      <c r="D3258">
        <v>87150</v>
      </c>
      <c r="E3258">
        <v>87150</v>
      </c>
      <c r="F3258">
        <v>0</v>
      </c>
      <c r="G3258">
        <v>0</v>
      </c>
      <c r="H3258">
        <v>1442</v>
      </c>
      <c r="I3258">
        <v>88592</v>
      </c>
      <c r="J3258">
        <v>1442</v>
      </c>
      <c r="K3258">
        <v>88592</v>
      </c>
      <c r="L3258">
        <v>0</v>
      </c>
      <c r="M3258">
        <v>0</v>
      </c>
      <c r="N3258">
        <v>14863</v>
      </c>
      <c r="O3258">
        <v>25</v>
      </c>
    </row>
    <row r="3259" spans="1:15" x14ac:dyDescent="0.25">
      <c r="A3259" t="str">
        <f t="shared" si="100"/>
        <v>39</v>
      </c>
      <c r="B3259" t="str">
        <f t="shared" si="101"/>
        <v>392690</v>
      </c>
      <c r="C3259" t="s">
        <v>3270</v>
      </c>
      <c r="D3259">
        <v>218349</v>
      </c>
      <c r="E3259">
        <v>218349</v>
      </c>
      <c r="F3259">
        <v>0</v>
      </c>
      <c r="G3259">
        <v>0</v>
      </c>
      <c r="H3259">
        <v>4707</v>
      </c>
      <c r="I3259">
        <v>223056</v>
      </c>
      <c r="J3259">
        <v>4707</v>
      </c>
      <c r="K3259">
        <v>223056</v>
      </c>
      <c r="L3259">
        <v>0</v>
      </c>
      <c r="M3259">
        <v>0</v>
      </c>
      <c r="N3259">
        <v>32774</v>
      </c>
      <c r="O3259">
        <v>2975</v>
      </c>
    </row>
    <row r="3260" spans="1:15" x14ac:dyDescent="0.25">
      <c r="A3260" t="str">
        <f t="shared" si="100"/>
        <v>39</v>
      </c>
      <c r="B3260" t="str">
        <f t="shared" si="101"/>
        <v>392690</v>
      </c>
      <c r="C3260" t="s">
        <v>3271</v>
      </c>
      <c r="D3260">
        <v>634791</v>
      </c>
      <c r="E3260">
        <v>634791</v>
      </c>
      <c r="F3260">
        <v>24313</v>
      </c>
      <c r="G3260">
        <v>1290</v>
      </c>
      <c r="H3260">
        <v>15449</v>
      </c>
      <c r="I3260">
        <v>650240</v>
      </c>
      <c r="J3260">
        <v>15449</v>
      </c>
      <c r="K3260">
        <v>650240</v>
      </c>
      <c r="L3260">
        <v>0</v>
      </c>
      <c r="M3260">
        <v>0</v>
      </c>
      <c r="N3260">
        <v>2828</v>
      </c>
      <c r="O3260">
        <v>107</v>
      </c>
    </row>
    <row r="3261" spans="1:15" x14ac:dyDescent="0.25">
      <c r="A3261" t="str">
        <f t="shared" si="100"/>
        <v>39</v>
      </c>
      <c r="B3261" t="str">
        <f t="shared" si="101"/>
        <v>392690</v>
      </c>
      <c r="C3261" t="s">
        <v>3272</v>
      </c>
      <c r="D3261">
        <v>68612279</v>
      </c>
      <c r="E3261">
        <v>68612279</v>
      </c>
      <c r="F3261">
        <v>955379</v>
      </c>
      <c r="G3261">
        <v>50643</v>
      </c>
      <c r="H3261">
        <v>434567</v>
      </c>
      <c r="I3261">
        <v>69046846</v>
      </c>
      <c r="J3261">
        <v>434567</v>
      </c>
      <c r="K3261">
        <v>69046846</v>
      </c>
      <c r="L3261">
        <v>27210</v>
      </c>
      <c r="M3261">
        <v>2237</v>
      </c>
      <c r="N3261">
        <v>5936021</v>
      </c>
      <c r="O3261">
        <v>171214</v>
      </c>
    </row>
    <row r="3262" spans="1:15" x14ac:dyDescent="0.25">
      <c r="A3262" t="str">
        <f t="shared" si="100"/>
        <v>39</v>
      </c>
      <c r="B3262" t="str">
        <f t="shared" si="101"/>
        <v>392690</v>
      </c>
      <c r="C3262" t="s">
        <v>3273</v>
      </c>
      <c r="D3262">
        <v>527</v>
      </c>
      <c r="E3262">
        <v>527</v>
      </c>
      <c r="F3262">
        <v>527</v>
      </c>
      <c r="G3262">
        <v>28</v>
      </c>
      <c r="H3262">
        <v>7</v>
      </c>
      <c r="I3262">
        <v>534</v>
      </c>
      <c r="J3262">
        <v>7</v>
      </c>
      <c r="K3262">
        <v>534</v>
      </c>
      <c r="L3262">
        <v>0</v>
      </c>
      <c r="M3262">
        <v>0</v>
      </c>
      <c r="N3262">
        <v>0</v>
      </c>
      <c r="O3262">
        <v>0</v>
      </c>
    </row>
    <row r="3263" spans="1:15" x14ac:dyDescent="0.25">
      <c r="A3263" t="str">
        <f t="shared" si="100"/>
        <v>39</v>
      </c>
      <c r="B3263" t="str">
        <f t="shared" si="101"/>
        <v>392690</v>
      </c>
      <c r="C3263" t="s">
        <v>3274</v>
      </c>
      <c r="D3263">
        <v>1433583</v>
      </c>
      <c r="E3263">
        <v>1433583</v>
      </c>
      <c r="F3263">
        <v>10604</v>
      </c>
      <c r="G3263">
        <v>564</v>
      </c>
      <c r="H3263">
        <v>23528</v>
      </c>
      <c r="I3263">
        <v>1457111</v>
      </c>
      <c r="J3263">
        <v>23528</v>
      </c>
      <c r="K3263">
        <v>1457111</v>
      </c>
      <c r="L3263">
        <v>0</v>
      </c>
      <c r="M3263">
        <v>0</v>
      </c>
      <c r="N3263">
        <v>5774</v>
      </c>
      <c r="O3263">
        <v>464</v>
      </c>
    </row>
    <row r="3264" spans="1:15" x14ac:dyDescent="0.25">
      <c r="A3264" t="str">
        <f t="shared" si="100"/>
        <v>39</v>
      </c>
      <c r="B3264" t="str">
        <f t="shared" si="101"/>
        <v>392690</v>
      </c>
      <c r="C3264" t="s">
        <v>3275</v>
      </c>
      <c r="D3264">
        <v>558046863</v>
      </c>
      <c r="E3264">
        <v>558120427</v>
      </c>
      <c r="F3264">
        <v>20550708</v>
      </c>
      <c r="G3264">
        <v>1089204</v>
      </c>
      <c r="H3264">
        <v>10633670</v>
      </c>
      <c r="I3264">
        <v>568680533</v>
      </c>
      <c r="J3264">
        <v>10633709</v>
      </c>
      <c r="K3264">
        <v>568754136</v>
      </c>
      <c r="L3264">
        <v>595535</v>
      </c>
      <c r="M3264">
        <v>21978</v>
      </c>
      <c r="N3264">
        <v>18750757</v>
      </c>
      <c r="O3264">
        <v>722197</v>
      </c>
    </row>
    <row r="3265" spans="1:15" x14ac:dyDescent="0.25">
      <c r="A3265" t="str">
        <f t="shared" si="100"/>
        <v>40</v>
      </c>
      <c r="B3265" t="str">
        <f t="shared" si="101"/>
        <v>400110</v>
      </c>
      <c r="C3265" t="s">
        <v>3276</v>
      </c>
      <c r="D3265">
        <v>145037</v>
      </c>
      <c r="E3265">
        <v>145037</v>
      </c>
      <c r="F3265">
        <v>0</v>
      </c>
      <c r="G3265">
        <v>0</v>
      </c>
      <c r="H3265">
        <v>4797</v>
      </c>
      <c r="I3265">
        <v>149834</v>
      </c>
      <c r="J3265">
        <v>4797</v>
      </c>
      <c r="K3265">
        <v>149834</v>
      </c>
      <c r="L3265">
        <v>0</v>
      </c>
      <c r="M3265">
        <v>0</v>
      </c>
      <c r="N3265">
        <v>1872</v>
      </c>
      <c r="O3265">
        <v>0</v>
      </c>
    </row>
    <row r="3266" spans="1:15" x14ac:dyDescent="0.25">
      <c r="A3266" t="str">
        <f t="shared" si="100"/>
        <v>40</v>
      </c>
      <c r="B3266" t="str">
        <f t="shared" si="101"/>
        <v>400122</v>
      </c>
      <c r="C3266" t="s">
        <v>3277</v>
      </c>
      <c r="D3266">
        <v>49585</v>
      </c>
      <c r="E3266">
        <v>49585</v>
      </c>
      <c r="F3266">
        <v>0</v>
      </c>
      <c r="G3266">
        <v>0</v>
      </c>
      <c r="H3266">
        <v>111</v>
      </c>
      <c r="I3266">
        <v>49696</v>
      </c>
      <c r="J3266">
        <v>111</v>
      </c>
      <c r="K3266">
        <v>49696</v>
      </c>
      <c r="L3266">
        <v>0</v>
      </c>
      <c r="M3266">
        <v>0</v>
      </c>
      <c r="N3266">
        <v>0</v>
      </c>
      <c r="O3266">
        <v>0</v>
      </c>
    </row>
    <row r="3267" spans="1:15" x14ac:dyDescent="0.25">
      <c r="A3267" t="str">
        <f t="shared" ref="A3267:A3330" si="102">MID(B3267,1,2)</f>
        <v>40</v>
      </c>
      <c r="B3267" t="str">
        <f t="shared" ref="B3267:B3330" si="103">MID(C3267,1,6)</f>
        <v>400122</v>
      </c>
      <c r="C3267" t="s">
        <v>3278</v>
      </c>
      <c r="D3267">
        <v>1186</v>
      </c>
      <c r="E3267">
        <v>1186</v>
      </c>
      <c r="F3267">
        <v>0</v>
      </c>
      <c r="G3267">
        <v>0</v>
      </c>
      <c r="H3267">
        <v>24</v>
      </c>
      <c r="I3267">
        <v>1210</v>
      </c>
      <c r="J3267">
        <v>24</v>
      </c>
      <c r="K3267">
        <v>1210</v>
      </c>
      <c r="L3267">
        <v>0</v>
      </c>
      <c r="M3267">
        <v>0</v>
      </c>
      <c r="N3267">
        <v>0</v>
      </c>
      <c r="O3267">
        <v>0</v>
      </c>
    </row>
    <row r="3268" spans="1:15" x14ac:dyDescent="0.25">
      <c r="A3268" t="str">
        <f t="shared" si="102"/>
        <v>40</v>
      </c>
      <c r="B3268" t="str">
        <f t="shared" si="103"/>
        <v>400129</v>
      </c>
      <c r="C3268" t="s">
        <v>3279</v>
      </c>
      <c r="D3268">
        <v>112664</v>
      </c>
      <c r="E3268">
        <v>112664</v>
      </c>
      <c r="F3268">
        <v>0</v>
      </c>
      <c r="G3268">
        <v>0</v>
      </c>
      <c r="H3268">
        <v>1502</v>
      </c>
      <c r="I3268">
        <v>114166</v>
      </c>
      <c r="J3268">
        <v>1502</v>
      </c>
      <c r="K3268">
        <v>114166</v>
      </c>
      <c r="L3268">
        <v>0</v>
      </c>
      <c r="M3268">
        <v>0</v>
      </c>
      <c r="N3268">
        <v>988</v>
      </c>
      <c r="O3268">
        <v>0</v>
      </c>
    </row>
    <row r="3269" spans="1:15" x14ac:dyDescent="0.25">
      <c r="A3269" t="str">
        <f t="shared" si="102"/>
        <v>40</v>
      </c>
      <c r="B3269" t="str">
        <f t="shared" si="103"/>
        <v>400130</v>
      </c>
      <c r="C3269" t="s">
        <v>3280</v>
      </c>
      <c r="D3269">
        <v>734</v>
      </c>
      <c r="E3269">
        <v>734</v>
      </c>
      <c r="F3269">
        <v>0</v>
      </c>
      <c r="G3269">
        <v>0</v>
      </c>
      <c r="H3269">
        <v>25</v>
      </c>
      <c r="I3269">
        <v>759</v>
      </c>
      <c r="J3269">
        <v>25</v>
      </c>
      <c r="K3269">
        <v>759</v>
      </c>
      <c r="L3269">
        <v>0</v>
      </c>
      <c r="M3269">
        <v>0</v>
      </c>
      <c r="N3269">
        <v>0</v>
      </c>
      <c r="O3269">
        <v>0</v>
      </c>
    </row>
    <row r="3270" spans="1:15" x14ac:dyDescent="0.25">
      <c r="A3270" t="str">
        <f t="shared" si="102"/>
        <v>40</v>
      </c>
      <c r="B3270" t="str">
        <f t="shared" si="103"/>
        <v>400211</v>
      </c>
      <c r="C3270" t="s">
        <v>3281</v>
      </c>
      <c r="D3270">
        <v>138926</v>
      </c>
      <c r="E3270">
        <v>138926</v>
      </c>
      <c r="F3270">
        <v>0</v>
      </c>
      <c r="G3270">
        <v>0</v>
      </c>
      <c r="H3270">
        <v>2246</v>
      </c>
      <c r="I3270">
        <v>141172</v>
      </c>
      <c r="J3270">
        <v>2246</v>
      </c>
      <c r="K3270">
        <v>141172</v>
      </c>
      <c r="L3270">
        <v>0</v>
      </c>
      <c r="M3270">
        <v>0</v>
      </c>
      <c r="N3270">
        <v>0</v>
      </c>
      <c r="O3270">
        <v>0</v>
      </c>
    </row>
    <row r="3271" spans="1:15" x14ac:dyDescent="0.25">
      <c r="A3271" t="str">
        <f t="shared" si="102"/>
        <v>40</v>
      </c>
      <c r="B3271" t="str">
        <f t="shared" si="103"/>
        <v>400219</v>
      </c>
      <c r="C3271" t="s">
        <v>3282</v>
      </c>
      <c r="D3271">
        <v>96184</v>
      </c>
      <c r="E3271">
        <v>96184</v>
      </c>
      <c r="F3271">
        <v>0</v>
      </c>
      <c r="G3271">
        <v>0</v>
      </c>
      <c r="H3271">
        <v>433</v>
      </c>
      <c r="I3271">
        <v>96617</v>
      </c>
      <c r="J3271">
        <v>433</v>
      </c>
      <c r="K3271">
        <v>96617</v>
      </c>
      <c r="L3271">
        <v>0</v>
      </c>
      <c r="M3271">
        <v>0</v>
      </c>
      <c r="N3271">
        <v>0</v>
      </c>
      <c r="O3271">
        <v>0</v>
      </c>
    </row>
    <row r="3272" spans="1:15" x14ac:dyDescent="0.25">
      <c r="A3272" t="str">
        <f t="shared" si="102"/>
        <v>40</v>
      </c>
      <c r="B3272" t="str">
        <f t="shared" si="103"/>
        <v>400219</v>
      </c>
      <c r="C3272" t="s">
        <v>3283</v>
      </c>
      <c r="D3272">
        <v>1234</v>
      </c>
      <c r="E3272">
        <v>1234</v>
      </c>
      <c r="F3272">
        <v>0</v>
      </c>
      <c r="G3272">
        <v>0</v>
      </c>
      <c r="H3272">
        <v>104</v>
      </c>
      <c r="I3272">
        <v>1338</v>
      </c>
      <c r="J3272">
        <v>104</v>
      </c>
      <c r="K3272">
        <v>1338</v>
      </c>
      <c r="L3272">
        <v>0</v>
      </c>
      <c r="M3272">
        <v>0</v>
      </c>
      <c r="N3272">
        <v>0</v>
      </c>
      <c r="O3272">
        <v>0</v>
      </c>
    </row>
    <row r="3273" spans="1:15" x14ac:dyDescent="0.25">
      <c r="A3273" t="str">
        <f t="shared" si="102"/>
        <v>40</v>
      </c>
      <c r="B3273" t="str">
        <f t="shared" si="103"/>
        <v>400219</v>
      </c>
      <c r="C3273" t="s">
        <v>3284</v>
      </c>
      <c r="D3273">
        <v>52002</v>
      </c>
      <c r="E3273">
        <v>52002</v>
      </c>
      <c r="F3273">
        <v>0</v>
      </c>
      <c r="G3273">
        <v>0</v>
      </c>
      <c r="H3273">
        <v>7178</v>
      </c>
      <c r="I3273">
        <v>59180</v>
      </c>
      <c r="J3273">
        <v>7178</v>
      </c>
      <c r="K3273">
        <v>59180</v>
      </c>
      <c r="L3273">
        <v>0</v>
      </c>
      <c r="M3273">
        <v>0</v>
      </c>
      <c r="N3273">
        <v>327</v>
      </c>
      <c r="O3273">
        <v>0</v>
      </c>
    </row>
    <row r="3274" spans="1:15" x14ac:dyDescent="0.25">
      <c r="A3274" t="str">
        <f t="shared" si="102"/>
        <v>40</v>
      </c>
      <c r="B3274" t="str">
        <f t="shared" si="103"/>
        <v>400219</v>
      </c>
      <c r="C3274" t="s">
        <v>3285</v>
      </c>
      <c r="D3274">
        <v>33602</v>
      </c>
      <c r="E3274">
        <v>33602</v>
      </c>
      <c r="F3274">
        <v>0</v>
      </c>
      <c r="G3274">
        <v>0</v>
      </c>
      <c r="H3274">
        <v>1472</v>
      </c>
      <c r="I3274">
        <v>35074</v>
      </c>
      <c r="J3274">
        <v>1472</v>
      </c>
      <c r="K3274">
        <v>35074</v>
      </c>
      <c r="L3274">
        <v>0</v>
      </c>
      <c r="M3274">
        <v>0</v>
      </c>
      <c r="N3274">
        <v>5595</v>
      </c>
      <c r="O3274">
        <v>406</v>
      </c>
    </row>
    <row r="3275" spans="1:15" x14ac:dyDescent="0.25">
      <c r="A3275" t="str">
        <f t="shared" si="102"/>
        <v>40</v>
      </c>
      <c r="B3275" t="str">
        <f t="shared" si="103"/>
        <v>400220</v>
      </c>
      <c r="C3275" t="s">
        <v>3286</v>
      </c>
      <c r="D3275">
        <v>20665</v>
      </c>
      <c r="E3275">
        <v>20665</v>
      </c>
      <c r="F3275">
        <v>0</v>
      </c>
      <c r="G3275">
        <v>0</v>
      </c>
      <c r="H3275">
        <v>295</v>
      </c>
      <c r="I3275">
        <v>20960</v>
      </c>
      <c r="J3275">
        <v>295</v>
      </c>
      <c r="K3275">
        <v>20960</v>
      </c>
      <c r="L3275">
        <v>0</v>
      </c>
      <c r="M3275">
        <v>0</v>
      </c>
      <c r="N3275">
        <v>0</v>
      </c>
      <c r="O3275">
        <v>0</v>
      </c>
    </row>
    <row r="3276" spans="1:15" x14ac:dyDescent="0.25">
      <c r="A3276" t="str">
        <f t="shared" si="102"/>
        <v>40</v>
      </c>
      <c r="B3276" t="str">
        <f t="shared" si="103"/>
        <v>400231</v>
      </c>
      <c r="C3276" t="s">
        <v>3287</v>
      </c>
      <c r="D3276">
        <v>14919256</v>
      </c>
      <c r="E3276">
        <v>14919256</v>
      </c>
      <c r="F3276">
        <v>0</v>
      </c>
      <c r="G3276">
        <v>0</v>
      </c>
      <c r="H3276">
        <v>175568</v>
      </c>
      <c r="I3276">
        <v>15094824</v>
      </c>
      <c r="J3276">
        <v>175568</v>
      </c>
      <c r="K3276">
        <v>15094824</v>
      </c>
      <c r="L3276">
        <v>0</v>
      </c>
      <c r="M3276">
        <v>0</v>
      </c>
      <c r="N3276">
        <v>0</v>
      </c>
      <c r="O3276">
        <v>0</v>
      </c>
    </row>
    <row r="3277" spans="1:15" x14ac:dyDescent="0.25">
      <c r="A3277" t="str">
        <f t="shared" si="102"/>
        <v>40</v>
      </c>
      <c r="B3277" t="str">
        <f t="shared" si="103"/>
        <v>400239</v>
      </c>
      <c r="C3277" t="s">
        <v>3288</v>
      </c>
      <c r="D3277">
        <v>61782947</v>
      </c>
      <c r="E3277">
        <v>61782947</v>
      </c>
      <c r="F3277">
        <v>0</v>
      </c>
      <c r="G3277">
        <v>0</v>
      </c>
      <c r="H3277">
        <v>885288</v>
      </c>
      <c r="I3277">
        <v>62668235</v>
      </c>
      <c r="J3277">
        <v>885288</v>
      </c>
      <c r="K3277">
        <v>62668235</v>
      </c>
      <c r="L3277">
        <v>0</v>
      </c>
      <c r="M3277">
        <v>0</v>
      </c>
      <c r="N3277">
        <v>0</v>
      </c>
      <c r="O3277">
        <v>0</v>
      </c>
    </row>
    <row r="3278" spans="1:15" x14ac:dyDescent="0.25">
      <c r="A3278" t="str">
        <f t="shared" si="102"/>
        <v>40</v>
      </c>
      <c r="B3278" t="str">
        <f t="shared" si="103"/>
        <v>400241</v>
      </c>
      <c r="C3278" t="s">
        <v>3289</v>
      </c>
      <c r="D3278">
        <v>2565</v>
      </c>
      <c r="E3278">
        <v>2565</v>
      </c>
      <c r="F3278">
        <v>0</v>
      </c>
      <c r="G3278">
        <v>0</v>
      </c>
      <c r="H3278">
        <v>26</v>
      </c>
      <c r="I3278">
        <v>2591</v>
      </c>
      <c r="J3278">
        <v>26</v>
      </c>
      <c r="K3278">
        <v>2591</v>
      </c>
      <c r="L3278">
        <v>0</v>
      </c>
      <c r="M3278">
        <v>0</v>
      </c>
      <c r="N3278">
        <v>0</v>
      </c>
      <c r="O3278">
        <v>0</v>
      </c>
    </row>
    <row r="3279" spans="1:15" x14ac:dyDescent="0.25">
      <c r="A3279" t="str">
        <f t="shared" si="102"/>
        <v>40</v>
      </c>
      <c r="B3279" t="str">
        <f t="shared" si="103"/>
        <v>400249</v>
      </c>
      <c r="C3279" t="s">
        <v>3290</v>
      </c>
      <c r="D3279">
        <v>2309</v>
      </c>
      <c r="E3279">
        <v>2309</v>
      </c>
      <c r="F3279">
        <v>0</v>
      </c>
      <c r="G3279">
        <v>0</v>
      </c>
      <c r="H3279">
        <v>122</v>
      </c>
      <c r="I3279">
        <v>2431</v>
      </c>
      <c r="J3279">
        <v>122</v>
      </c>
      <c r="K3279">
        <v>2431</v>
      </c>
      <c r="L3279">
        <v>0</v>
      </c>
      <c r="M3279">
        <v>0</v>
      </c>
      <c r="N3279">
        <v>819</v>
      </c>
      <c r="O3279">
        <v>0</v>
      </c>
    </row>
    <row r="3280" spans="1:15" x14ac:dyDescent="0.25">
      <c r="A3280" t="str">
        <f t="shared" si="102"/>
        <v>40</v>
      </c>
      <c r="B3280" t="str">
        <f t="shared" si="103"/>
        <v>400259</v>
      </c>
      <c r="C3280" t="s">
        <v>3291</v>
      </c>
      <c r="D3280">
        <v>47475</v>
      </c>
      <c r="E3280">
        <v>47475</v>
      </c>
      <c r="F3280">
        <v>0</v>
      </c>
      <c r="G3280">
        <v>0</v>
      </c>
      <c r="H3280">
        <v>1482</v>
      </c>
      <c r="I3280">
        <v>48957</v>
      </c>
      <c r="J3280">
        <v>1482</v>
      </c>
      <c r="K3280">
        <v>48957</v>
      </c>
      <c r="L3280">
        <v>0</v>
      </c>
      <c r="M3280">
        <v>0</v>
      </c>
      <c r="N3280">
        <v>0</v>
      </c>
      <c r="O3280">
        <v>0</v>
      </c>
    </row>
    <row r="3281" spans="1:15" x14ac:dyDescent="0.25">
      <c r="A3281" t="str">
        <f t="shared" si="102"/>
        <v>40</v>
      </c>
      <c r="B3281" t="str">
        <f t="shared" si="103"/>
        <v>400260</v>
      </c>
      <c r="C3281" t="s">
        <v>3292</v>
      </c>
      <c r="D3281">
        <v>50598</v>
      </c>
      <c r="E3281">
        <v>50598</v>
      </c>
      <c r="F3281">
        <v>0</v>
      </c>
      <c r="G3281">
        <v>0</v>
      </c>
      <c r="H3281">
        <v>875</v>
      </c>
      <c r="I3281">
        <v>51473</v>
      </c>
      <c r="J3281">
        <v>875</v>
      </c>
      <c r="K3281">
        <v>51473</v>
      </c>
      <c r="L3281">
        <v>0</v>
      </c>
      <c r="M3281">
        <v>0</v>
      </c>
      <c r="N3281">
        <v>0</v>
      </c>
      <c r="O3281">
        <v>0</v>
      </c>
    </row>
    <row r="3282" spans="1:15" x14ac:dyDescent="0.25">
      <c r="A3282" t="str">
        <f t="shared" si="102"/>
        <v>40</v>
      </c>
      <c r="B3282" t="str">
        <f t="shared" si="103"/>
        <v>400270</v>
      </c>
      <c r="C3282" t="s">
        <v>3293</v>
      </c>
      <c r="D3282">
        <v>4393469</v>
      </c>
      <c r="E3282">
        <v>4393469</v>
      </c>
      <c r="F3282">
        <v>0</v>
      </c>
      <c r="G3282">
        <v>0</v>
      </c>
      <c r="H3282">
        <v>83577</v>
      </c>
      <c r="I3282">
        <v>4477046</v>
      </c>
      <c r="J3282">
        <v>83577</v>
      </c>
      <c r="K3282">
        <v>4477046</v>
      </c>
      <c r="L3282">
        <v>0</v>
      </c>
      <c r="M3282">
        <v>0</v>
      </c>
      <c r="N3282">
        <v>7698</v>
      </c>
      <c r="O3282">
        <v>1079</v>
      </c>
    </row>
    <row r="3283" spans="1:15" x14ac:dyDescent="0.25">
      <c r="A3283" t="str">
        <f t="shared" si="102"/>
        <v>40</v>
      </c>
      <c r="B3283" t="str">
        <f t="shared" si="103"/>
        <v>400280</v>
      </c>
      <c r="C3283" t="s">
        <v>3294</v>
      </c>
      <c r="D3283">
        <v>69358</v>
      </c>
      <c r="E3283">
        <v>69358</v>
      </c>
      <c r="F3283">
        <v>0</v>
      </c>
      <c r="G3283">
        <v>0</v>
      </c>
      <c r="H3283">
        <v>401</v>
      </c>
      <c r="I3283">
        <v>69759</v>
      </c>
      <c r="J3283">
        <v>401</v>
      </c>
      <c r="K3283">
        <v>69759</v>
      </c>
      <c r="L3283">
        <v>0</v>
      </c>
      <c r="M3283">
        <v>0</v>
      </c>
      <c r="N3283">
        <v>837</v>
      </c>
      <c r="O3283">
        <v>0</v>
      </c>
    </row>
    <row r="3284" spans="1:15" x14ac:dyDescent="0.25">
      <c r="A3284" t="str">
        <f t="shared" si="102"/>
        <v>40</v>
      </c>
      <c r="B3284" t="str">
        <f t="shared" si="103"/>
        <v>400299</v>
      </c>
      <c r="C3284" t="s">
        <v>3295</v>
      </c>
      <c r="D3284">
        <v>251978</v>
      </c>
      <c r="E3284">
        <v>251978</v>
      </c>
      <c r="F3284">
        <v>0</v>
      </c>
      <c r="G3284">
        <v>0</v>
      </c>
      <c r="H3284">
        <v>4067</v>
      </c>
      <c r="I3284">
        <v>256045</v>
      </c>
      <c r="J3284">
        <v>4067</v>
      </c>
      <c r="K3284">
        <v>256045</v>
      </c>
      <c r="L3284">
        <v>0</v>
      </c>
      <c r="M3284">
        <v>0</v>
      </c>
      <c r="N3284">
        <v>9469</v>
      </c>
      <c r="O3284">
        <v>1100</v>
      </c>
    </row>
    <row r="3285" spans="1:15" x14ac:dyDescent="0.25">
      <c r="A3285" t="str">
        <f t="shared" si="102"/>
        <v>40</v>
      </c>
      <c r="B3285" t="str">
        <f t="shared" si="103"/>
        <v>400300</v>
      </c>
      <c r="C3285" t="s">
        <v>3296</v>
      </c>
      <c r="D3285">
        <v>28748005</v>
      </c>
      <c r="E3285">
        <v>28748005</v>
      </c>
      <c r="F3285">
        <v>0</v>
      </c>
      <c r="G3285">
        <v>0</v>
      </c>
      <c r="H3285">
        <v>673992</v>
      </c>
      <c r="I3285">
        <v>29421997</v>
      </c>
      <c r="J3285">
        <v>673992</v>
      </c>
      <c r="K3285">
        <v>29421997</v>
      </c>
      <c r="L3285">
        <v>2572</v>
      </c>
      <c r="M3285">
        <v>258</v>
      </c>
      <c r="N3285">
        <v>7189</v>
      </c>
      <c r="O3285">
        <v>523</v>
      </c>
    </row>
    <row r="3286" spans="1:15" x14ac:dyDescent="0.25">
      <c r="A3286" t="str">
        <f t="shared" si="102"/>
        <v>40</v>
      </c>
      <c r="B3286" t="str">
        <f t="shared" si="103"/>
        <v>400400</v>
      </c>
      <c r="C3286" t="s">
        <v>3297</v>
      </c>
      <c r="D3286">
        <v>17181416</v>
      </c>
      <c r="E3286">
        <v>17181416</v>
      </c>
      <c r="F3286">
        <v>0</v>
      </c>
      <c r="G3286">
        <v>0</v>
      </c>
      <c r="H3286">
        <v>667420</v>
      </c>
      <c r="I3286">
        <v>17848836</v>
      </c>
      <c r="J3286">
        <v>667420</v>
      </c>
      <c r="K3286">
        <v>17848836</v>
      </c>
      <c r="L3286">
        <v>0</v>
      </c>
      <c r="M3286">
        <v>0</v>
      </c>
      <c r="N3286">
        <v>0</v>
      </c>
      <c r="O3286">
        <v>0</v>
      </c>
    </row>
    <row r="3287" spans="1:15" x14ac:dyDescent="0.25">
      <c r="A3287" t="str">
        <f t="shared" si="102"/>
        <v>40</v>
      </c>
      <c r="B3287" t="str">
        <f t="shared" si="103"/>
        <v>400510</v>
      </c>
      <c r="C3287" t="s">
        <v>3298</v>
      </c>
      <c r="D3287">
        <v>251742424</v>
      </c>
      <c r="E3287">
        <v>251742424</v>
      </c>
      <c r="F3287">
        <v>0</v>
      </c>
      <c r="G3287">
        <v>0</v>
      </c>
      <c r="H3287">
        <v>3390351</v>
      </c>
      <c r="I3287">
        <v>255132775</v>
      </c>
      <c r="J3287">
        <v>3390351</v>
      </c>
      <c r="K3287">
        <v>255132775</v>
      </c>
      <c r="L3287">
        <v>0</v>
      </c>
      <c r="M3287">
        <v>0</v>
      </c>
      <c r="N3287">
        <v>30206</v>
      </c>
      <c r="O3287">
        <v>1950</v>
      </c>
    </row>
    <row r="3288" spans="1:15" x14ac:dyDescent="0.25">
      <c r="A3288" t="str">
        <f t="shared" si="102"/>
        <v>40</v>
      </c>
      <c r="B3288" t="str">
        <f t="shared" si="103"/>
        <v>400520</v>
      </c>
      <c r="C3288" t="s">
        <v>3299</v>
      </c>
      <c r="D3288">
        <v>4866</v>
      </c>
      <c r="E3288">
        <v>4866</v>
      </c>
      <c r="F3288">
        <v>0</v>
      </c>
      <c r="G3288">
        <v>0</v>
      </c>
      <c r="H3288">
        <v>101</v>
      </c>
      <c r="I3288">
        <v>4967</v>
      </c>
      <c r="J3288">
        <v>101</v>
      </c>
      <c r="K3288">
        <v>4967</v>
      </c>
      <c r="L3288">
        <v>0</v>
      </c>
      <c r="M3288">
        <v>0</v>
      </c>
      <c r="N3288">
        <v>0</v>
      </c>
      <c r="O3288">
        <v>0</v>
      </c>
    </row>
    <row r="3289" spans="1:15" x14ac:dyDescent="0.25">
      <c r="A3289" t="str">
        <f t="shared" si="102"/>
        <v>40</v>
      </c>
      <c r="B3289" t="str">
        <f t="shared" si="103"/>
        <v>400591</v>
      </c>
      <c r="C3289" t="s">
        <v>3300</v>
      </c>
      <c r="D3289">
        <v>15340628</v>
      </c>
      <c r="E3289">
        <v>15340628</v>
      </c>
      <c r="F3289">
        <v>0</v>
      </c>
      <c r="G3289">
        <v>0</v>
      </c>
      <c r="H3289">
        <v>194640</v>
      </c>
      <c r="I3289">
        <v>15535268</v>
      </c>
      <c r="J3289">
        <v>194640</v>
      </c>
      <c r="K3289">
        <v>15535268</v>
      </c>
      <c r="L3289">
        <v>0</v>
      </c>
      <c r="M3289">
        <v>0</v>
      </c>
      <c r="N3289">
        <v>5624</v>
      </c>
      <c r="O3289">
        <v>443</v>
      </c>
    </row>
    <row r="3290" spans="1:15" x14ac:dyDescent="0.25">
      <c r="A3290" t="str">
        <f t="shared" si="102"/>
        <v>40</v>
      </c>
      <c r="B3290" t="str">
        <f t="shared" si="103"/>
        <v>400599</v>
      </c>
      <c r="C3290" t="s">
        <v>3301</v>
      </c>
      <c r="D3290">
        <v>1047595</v>
      </c>
      <c r="E3290">
        <v>1047595</v>
      </c>
      <c r="F3290">
        <v>0</v>
      </c>
      <c r="G3290">
        <v>0</v>
      </c>
      <c r="H3290">
        <v>104175</v>
      </c>
      <c r="I3290">
        <v>1151770</v>
      </c>
      <c r="J3290">
        <v>104175</v>
      </c>
      <c r="K3290">
        <v>1151770</v>
      </c>
      <c r="L3290">
        <v>111311</v>
      </c>
      <c r="M3290">
        <v>3905</v>
      </c>
      <c r="N3290">
        <v>60154</v>
      </c>
      <c r="O3290">
        <v>24299</v>
      </c>
    </row>
    <row r="3291" spans="1:15" x14ac:dyDescent="0.25">
      <c r="A3291" t="str">
        <f t="shared" si="102"/>
        <v>40</v>
      </c>
      <c r="B3291" t="str">
        <f t="shared" si="103"/>
        <v>400610</v>
      </c>
      <c r="C3291" t="s">
        <v>3302</v>
      </c>
      <c r="D3291">
        <v>9552</v>
      </c>
      <c r="E3291">
        <v>9552</v>
      </c>
      <c r="F3291">
        <v>5481</v>
      </c>
      <c r="G3291">
        <v>159</v>
      </c>
      <c r="H3291">
        <v>111</v>
      </c>
      <c r="I3291">
        <v>9663</v>
      </c>
      <c r="J3291">
        <v>111</v>
      </c>
      <c r="K3291">
        <v>9663</v>
      </c>
      <c r="L3291">
        <v>0</v>
      </c>
      <c r="M3291">
        <v>0</v>
      </c>
      <c r="N3291">
        <v>0</v>
      </c>
      <c r="O3291">
        <v>0</v>
      </c>
    </row>
    <row r="3292" spans="1:15" x14ac:dyDescent="0.25">
      <c r="A3292" t="str">
        <f t="shared" si="102"/>
        <v>40</v>
      </c>
      <c r="B3292" t="str">
        <f t="shared" si="103"/>
        <v>400690</v>
      </c>
      <c r="C3292" t="s">
        <v>3303</v>
      </c>
      <c r="D3292">
        <v>36215</v>
      </c>
      <c r="E3292">
        <v>36215</v>
      </c>
      <c r="F3292">
        <v>0</v>
      </c>
      <c r="G3292">
        <v>0</v>
      </c>
      <c r="H3292">
        <v>941</v>
      </c>
      <c r="I3292">
        <v>37156</v>
      </c>
      <c r="J3292">
        <v>941</v>
      </c>
      <c r="K3292">
        <v>37156</v>
      </c>
      <c r="L3292">
        <v>0</v>
      </c>
      <c r="M3292">
        <v>0</v>
      </c>
      <c r="N3292">
        <v>5055</v>
      </c>
      <c r="O3292">
        <v>295</v>
      </c>
    </row>
    <row r="3293" spans="1:15" x14ac:dyDescent="0.25">
      <c r="A3293" t="str">
        <f t="shared" si="102"/>
        <v>40</v>
      </c>
      <c r="B3293" t="str">
        <f t="shared" si="103"/>
        <v>400690</v>
      </c>
      <c r="C3293" t="s">
        <v>3304</v>
      </c>
      <c r="D3293">
        <v>16633340</v>
      </c>
      <c r="E3293">
        <v>16633340</v>
      </c>
      <c r="F3293">
        <v>104951</v>
      </c>
      <c r="G3293">
        <v>2833</v>
      </c>
      <c r="H3293">
        <v>173090</v>
      </c>
      <c r="I3293">
        <v>16806430</v>
      </c>
      <c r="J3293">
        <v>173090</v>
      </c>
      <c r="K3293">
        <v>16806430</v>
      </c>
      <c r="L3293">
        <v>0</v>
      </c>
      <c r="M3293">
        <v>0</v>
      </c>
      <c r="N3293">
        <v>38070</v>
      </c>
      <c r="O3293">
        <v>1003</v>
      </c>
    </row>
    <row r="3294" spans="1:15" x14ac:dyDescent="0.25">
      <c r="A3294" t="str">
        <f t="shared" si="102"/>
        <v>40</v>
      </c>
      <c r="B3294" t="str">
        <f t="shared" si="103"/>
        <v>400700</v>
      </c>
      <c r="C3294" t="s">
        <v>3305</v>
      </c>
      <c r="D3294">
        <v>883955</v>
      </c>
      <c r="E3294">
        <v>883955</v>
      </c>
      <c r="F3294">
        <v>0</v>
      </c>
      <c r="G3294">
        <v>0</v>
      </c>
      <c r="H3294">
        <v>8220</v>
      </c>
      <c r="I3294">
        <v>892175</v>
      </c>
      <c r="J3294">
        <v>8220</v>
      </c>
      <c r="K3294">
        <v>892175</v>
      </c>
      <c r="L3294">
        <v>0</v>
      </c>
      <c r="M3294">
        <v>0</v>
      </c>
      <c r="N3294">
        <v>0</v>
      </c>
      <c r="O3294">
        <v>0</v>
      </c>
    </row>
    <row r="3295" spans="1:15" x14ac:dyDescent="0.25">
      <c r="A3295" t="str">
        <f t="shared" si="102"/>
        <v>40</v>
      </c>
      <c r="B3295" t="str">
        <f t="shared" si="103"/>
        <v>400811</v>
      </c>
      <c r="C3295" t="s">
        <v>3306</v>
      </c>
      <c r="D3295">
        <v>50006</v>
      </c>
      <c r="E3295">
        <v>50006</v>
      </c>
      <c r="F3295">
        <v>0</v>
      </c>
      <c r="G3295">
        <v>0</v>
      </c>
      <c r="H3295">
        <v>4576</v>
      </c>
      <c r="I3295">
        <v>54582</v>
      </c>
      <c r="J3295">
        <v>4576</v>
      </c>
      <c r="K3295">
        <v>54582</v>
      </c>
      <c r="L3295">
        <v>0</v>
      </c>
      <c r="M3295">
        <v>0</v>
      </c>
      <c r="N3295">
        <v>873</v>
      </c>
      <c r="O3295">
        <v>0</v>
      </c>
    </row>
    <row r="3296" spans="1:15" x14ac:dyDescent="0.25">
      <c r="A3296" t="str">
        <f t="shared" si="102"/>
        <v>40</v>
      </c>
      <c r="B3296" t="str">
        <f t="shared" si="103"/>
        <v>400811</v>
      </c>
      <c r="C3296" t="s">
        <v>3307</v>
      </c>
      <c r="D3296">
        <v>3554774</v>
      </c>
      <c r="E3296">
        <v>8057470</v>
      </c>
      <c r="F3296">
        <v>271360</v>
      </c>
      <c r="G3296">
        <v>8957</v>
      </c>
      <c r="H3296">
        <v>91087</v>
      </c>
      <c r="I3296">
        <v>3645861</v>
      </c>
      <c r="J3296">
        <v>149647</v>
      </c>
      <c r="K3296">
        <v>8207117</v>
      </c>
      <c r="L3296">
        <v>0</v>
      </c>
      <c r="M3296">
        <v>0</v>
      </c>
      <c r="N3296">
        <v>64719</v>
      </c>
      <c r="O3296">
        <v>2993</v>
      </c>
    </row>
    <row r="3297" spans="1:15" x14ac:dyDescent="0.25">
      <c r="A3297" t="str">
        <f t="shared" si="102"/>
        <v>40</v>
      </c>
      <c r="B3297" t="str">
        <f t="shared" si="103"/>
        <v>400819</v>
      </c>
      <c r="C3297" t="s">
        <v>3308</v>
      </c>
      <c r="D3297">
        <v>2360444</v>
      </c>
      <c r="E3297">
        <v>2360444</v>
      </c>
      <c r="F3297">
        <v>0</v>
      </c>
      <c r="G3297">
        <v>0</v>
      </c>
      <c r="H3297">
        <v>93758</v>
      </c>
      <c r="I3297">
        <v>2454202</v>
      </c>
      <c r="J3297">
        <v>93758</v>
      </c>
      <c r="K3297">
        <v>2454202</v>
      </c>
      <c r="L3297">
        <v>0</v>
      </c>
      <c r="M3297">
        <v>0</v>
      </c>
      <c r="N3297">
        <v>45076</v>
      </c>
      <c r="O3297">
        <v>3700</v>
      </c>
    </row>
    <row r="3298" spans="1:15" x14ac:dyDescent="0.25">
      <c r="A3298" t="str">
        <f t="shared" si="102"/>
        <v>40</v>
      </c>
      <c r="B3298" t="str">
        <f t="shared" si="103"/>
        <v>400819</v>
      </c>
      <c r="C3298" t="s">
        <v>3309</v>
      </c>
      <c r="D3298">
        <v>22012</v>
      </c>
      <c r="E3298">
        <v>22012</v>
      </c>
      <c r="F3298">
        <v>0</v>
      </c>
      <c r="G3298">
        <v>0</v>
      </c>
      <c r="H3298">
        <v>908</v>
      </c>
      <c r="I3298">
        <v>22920</v>
      </c>
      <c r="J3298">
        <v>908</v>
      </c>
      <c r="K3298">
        <v>22920</v>
      </c>
      <c r="L3298">
        <v>0</v>
      </c>
      <c r="M3298">
        <v>0</v>
      </c>
      <c r="N3298">
        <v>4442</v>
      </c>
      <c r="O3298">
        <v>650</v>
      </c>
    </row>
    <row r="3299" spans="1:15" x14ac:dyDescent="0.25">
      <c r="A3299" t="str">
        <f t="shared" si="102"/>
        <v>40</v>
      </c>
      <c r="B3299" t="str">
        <f t="shared" si="103"/>
        <v>400819</v>
      </c>
      <c r="C3299" t="s">
        <v>3310</v>
      </c>
      <c r="D3299">
        <v>915353</v>
      </c>
      <c r="E3299">
        <v>924061</v>
      </c>
      <c r="F3299">
        <v>129076</v>
      </c>
      <c r="G3299">
        <v>4265</v>
      </c>
      <c r="H3299">
        <v>47334</v>
      </c>
      <c r="I3299">
        <v>962687</v>
      </c>
      <c r="J3299">
        <v>47477</v>
      </c>
      <c r="K3299">
        <v>971538</v>
      </c>
      <c r="L3299">
        <v>662</v>
      </c>
      <c r="M3299">
        <v>38</v>
      </c>
      <c r="N3299">
        <v>2022</v>
      </c>
      <c r="O3299">
        <v>34</v>
      </c>
    </row>
    <row r="3300" spans="1:15" x14ac:dyDescent="0.25">
      <c r="A3300" t="str">
        <f t="shared" si="102"/>
        <v>40</v>
      </c>
      <c r="B3300" t="str">
        <f t="shared" si="103"/>
        <v>400819</v>
      </c>
      <c r="C3300" t="s">
        <v>3311</v>
      </c>
      <c r="D3300">
        <v>1165084</v>
      </c>
      <c r="E3300">
        <v>1165084</v>
      </c>
      <c r="F3300">
        <v>61223</v>
      </c>
      <c r="G3300">
        <v>2023</v>
      </c>
      <c r="H3300">
        <v>13027</v>
      </c>
      <c r="I3300">
        <v>1178111</v>
      </c>
      <c r="J3300">
        <v>13027</v>
      </c>
      <c r="K3300">
        <v>1178111</v>
      </c>
      <c r="L3300">
        <v>0</v>
      </c>
      <c r="M3300">
        <v>0</v>
      </c>
      <c r="N3300">
        <v>57551</v>
      </c>
      <c r="O3300">
        <v>4598</v>
      </c>
    </row>
    <row r="3301" spans="1:15" x14ac:dyDescent="0.25">
      <c r="A3301" t="str">
        <f t="shared" si="102"/>
        <v>40</v>
      </c>
      <c r="B3301" t="str">
        <f t="shared" si="103"/>
        <v>400821</v>
      </c>
      <c r="C3301" t="s">
        <v>3312</v>
      </c>
      <c r="D3301">
        <v>24586764</v>
      </c>
      <c r="E3301">
        <v>24586764</v>
      </c>
      <c r="F3301">
        <v>0</v>
      </c>
      <c r="G3301">
        <v>0</v>
      </c>
      <c r="H3301">
        <v>365815</v>
      </c>
      <c r="I3301">
        <v>24952579</v>
      </c>
      <c r="J3301">
        <v>365815</v>
      </c>
      <c r="K3301">
        <v>24952579</v>
      </c>
      <c r="L3301">
        <v>0</v>
      </c>
      <c r="M3301">
        <v>0</v>
      </c>
      <c r="N3301">
        <v>139309</v>
      </c>
      <c r="O3301">
        <v>9451</v>
      </c>
    </row>
    <row r="3302" spans="1:15" x14ac:dyDescent="0.25">
      <c r="A3302" t="str">
        <f t="shared" si="102"/>
        <v>40</v>
      </c>
      <c r="B3302" t="str">
        <f t="shared" si="103"/>
        <v>400829</v>
      </c>
      <c r="C3302" t="s">
        <v>3313</v>
      </c>
      <c r="D3302">
        <v>12646538</v>
      </c>
      <c r="E3302">
        <v>12663489</v>
      </c>
      <c r="F3302">
        <v>133109</v>
      </c>
      <c r="G3302">
        <v>3860</v>
      </c>
      <c r="H3302">
        <v>687150</v>
      </c>
      <c r="I3302">
        <v>13333688</v>
      </c>
      <c r="J3302">
        <v>689173</v>
      </c>
      <c r="K3302">
        <v>13352662</v>
      </c>
      <c r="L3302">
        <v>0</v>
      </c>
      <c r="M3302">
        <v>0</v>
      </c>
      <c r="N3302">
        <v>29976</v>
      </c>
      <c r="O3302">
        <v>1523</v>
      </c>
    </row>
    <row r="3303" spans="1:15" x14ac:dyDescent="0.25">
      <c r="A3303" t="str">
        <f t="shared" si="102"/>
        <v>40</v>
      </c>
      <c r="B3303" t="str">
        <f t="shared" si="103"/>
        <v>400829</v>
      </c>
      <c r="C3303" t="s">
        <v>3314</v>
      </c>
      <c r="D3303">
        <v>1343525</v>
      </c>
      <c r="E3303">
        <v>1343525</v>
      </c>
      <c r="F3303">
        <v>76168</v>
      </c>
      <c r="G3303">
        <v>2212</v>
      </c>
      <c r="H3303">
        <v>39286</v>
      </c>
      <c r="I3303">
        <v>1382811</v>
      </c>
      <c r="J3303">
        <v>39286</v>
      </c>
      <c r="K3303">
        <v>1382811</v>
      </c>
      <c r="L3303">
        <v>0</v>
      </c>
      <c r="M3303">
        <v>0</v>
      </c>
      <c r="N3303">
        <v>24792</v>
      </c>
      <c r="O3303">
        <v>1992</v>
      </c>
    </row>
    <row r="3304" spans="1:15" x14ac:dyDescent="0.25">
      <c r="A3304" t="str">
        <f t="shared" si="102"/>
        <v>40</v>
      </c>
      <c r="B3304" t="str">
        <f t="shared" si="103"/>
        <v>400911</v>
      </c>
      <c r="C3304" t="s">
        <v>3315</v>
      </c>
      <c r="D3304">
        <v>4971456</v>
      </c>
      <c r="E3304">
        <v>4971761</v>
      </c>
      <c r="F3304">
        <v>336548</v>
      </c>
      <c r="G3304">
        <v>8421</v>
      </c>
      <c r="H3304">
        <v>74474</v>
      </c>
      <c r="I3304">
        <v>5045930</v>
      </c>
      <c r="J3304">
        <v>74475</v>
      </c>
      <c r="K3304">
        <v>5046236</v>
      </c>
      <c r="L3304">
        <v>1366</v>
      </c>
      <c r="M3304">
        <v>13</v>
      </c>
      <c r="N3304">
        <v>152805</v>
      </c>
      <c r="O3304">
        <v>7035</v>
      </c>
    </row>
    <row r="3305" spans="1:15" x14ac:dyDescent="0.25">
      <c r="A3305" t="str">
        <f t="shared" si="102"/>
        <v>40</v>
      </c>
      <c r="B3305" t="str">
        <f t="shared" si="103"/>
        <v>400912</v>
      </c>
      <c r="C3305" t="s">
        <v>3316</v>
      </c>
      <c r="D3305">
        <v>1185205</v>
      </c>
      <c r="E3305">
        <v>1184577</v>
      </c>
      <c r="F3305">
        <v>354127</v>
      </c>
      <c r="G3305">
        <v>8866</v>
      </c>
      <c r="H3305">
        <v>25798</v>
      </c>
      <c r="I3305">
        <v>1211003</v>
      </c>
      <c r="J3305">
        <v>25780</v>
      </c>
      <c r="K3305">
        <v>1210357</v>
      </c>
      <c r="L3305">
        <v>6516</v>
      </c>
      <c r="M3305">
        <v>63</v>
      </c>
      <c r="N3305">
        <v>88210</v>
      </c>
      <c r="O3305">
        <v>4637</v>
      </c>
    </row>
    <row r="3306" spans="1:15" x14ac:dyDescent="0.25">
      <c r="A3306" t="str">
        <f t="shared" si="102"/>
        <v>40</v>
      </c>
      <c r="B3306" t="str">
        <f t="shared" si="103"/>
        <v>400921</v>
      </c>
      <c r="C3306" t="s">
        <v>3317</v>
      </c>
      <c r="D3306">
        <v>5853116</v>
      </c>
      <c r="E3306">
        <v>5853116</v>
      </c>
      <c r="F3306">
        <v>49516</v>
      </c>
      <c r="G3306">
        <v>1237</v>
      </c>
      <c r="H3306">
        <v>58433</v>
      </c>
      <c r="I3306">
        <v>5911549</v>
      </c>
      <c r="J3306">
        <v>58433</v>
      </c>
      <c r="K3306">
        <v>5911549</v>
      </c>
      <c r="L3306">
        <v>933</v>
      </c>
      <c r="M3306">
        <v>9</v>
      </c>
      <c r="N3306">
        <v>15201</v>
      </c>
      <c r="O3306">
        <v>1805</v>
      </c>
    </row>
    <row r="3307" spans="1:15" x14ac:dyDescent="0.25">
      <c r="A3307" t="str">
        <f t="shared" si="102"/>
        <v>40</v>
      </c>
      <c r="B3307" t="str">
        <f t="shared" si="103"/>
        <v>400922</v>
      </c>
      <c r="C3307" t="s">
        <v>3318</v>
      </c>
      <c r="D3307">
        <v>38778</v>
      </c>
      <c r="E3307">
        <v>38778</v>
      </c>
      <c r="F3307">
        <v>1486</v>
      </c>
      <c r="G3307">
        <v>37</v>
      </c>
      <c r="H3307">
        <v>650</v>
      </c>
      <c r="I3307">
        <v>39428</v>
      </c>
      <c r="J3307">
        <v>650</v>
      </c>
      <c r="K3307">
        <v>39428</v>
      </c>
      <c r="L3307">
        <v>0</v>
      </c>
      <c r="M3307">
        <v>0</v>
      </c>
      <c r="N3307">
        <v>1486</v>
      </c>
      <c r="O3307">
        <v>0</v>
      </c>
    </row>
    <row r="3308" spans="1:15" x14ac:dyDescent="0.25">
      <c r="A3308" t="str">
        <f t="shared" si="102"/>
        <v>40</v>
      </c>
      <c r="B3308" t="str">
        <f t="shared" si="103"/>
        <v>400922</v>
      </c>
      <c r="C3308" t="s">
        <v>3319</v>
      </c>
      <c r="D3308">
        <v>7260416</v>
      </c>
      <c r="E3308">
        <v>7636375</v>
      </c>
      <c r="F3308">
        <v>2463453</v>
      </c>
      <c r="G3308">
        <v>61648</v>
      </c>
      <c r="H3308">
        <v>155668</v>
      </c>
      <c r="I3308">
        <v>7416084</v>
      </c>
      <c r="J3308">
        <v>191759</v>
      </c>
      <c r="K3308">
        <v>7828134</v>
      </c>
      <c r="L3308">
        <v>9673</v>
      </c>
      <c r="M3308">
        <v>564</v>
      </c>
      <c r="N3308">
        <v>152118</v>
      </c>
      <c r="O3308">
        <v>8686</v>
      </c>
    </row>
    <row r="3309" spans="1:15" x14ac:dyDescent="0.25">
      <c r="A3309" t="str">
        <f t="shared" si="102"/>
        <v>40</v>
      </c>
      <c r="B3309" t="str">
        <f t="shared" si="103"/>
        <v>400931</v>
      </c>
      <c r="C3309" t="s">
        <v>3320</v>
      </c>
      <c r="D3309">
        <v>22241747</v>
      </c>
      <c r="E3309">
        <v>22242209</v>
      </c>
      <c r="F3309">
        <v>348510</v>
      </c>
      <c r="G3309">
        <v>8722</v>
      </c>
      <c r="H3309">
        <v>358395</v>
      </c>
      <c r="I3309">
        <v>22600142</v>
      </c>
      <c r="J3309">
        <v>358416</v>
      </c>
      <c r="K3309">
        <v>22600625</v>
      </c>
      <c r="L3309">
        <v>62266</v>
      </c>
      <c r="M3309">
        <v>495</v>
      </c>
      <c r="N3309">
        <v>79998</v>
      </c>
      <c r="O3309">
        <v>7969</v>
      </c>
    </row>
    <row r="3310" spans="1:15" x14ac:dyDescent="0.25">
      <c r="A3310" t="str">
        <f t="shared" si="102"/>
        <v>40</v>
      </c>
      <c r="B3310" t="str">
        <f t="shared" si="103"/>
        <v>400932</v>
      </c>
      <c r="C3310" t="s">
        <v>3321</v>
      </c>
      <c r="D3310">
        <v>19302</v>
      </c>
      <c r="E3310">
        <v>19302</v>
      </c>
      <c r="F3310">
        <v>12053</v>
      </c>
      <c r="G3310">
        <v>300</v>
      </c>
      <c r="H3310">
        <v>519</v>
      </c>
      <c r="I3310">
        <v>19821</v>
      </c>
      <c r="J3310">
        <v>519</v>
      </c>
      <c r="K3310">
        <v>19821</v>
      </c>
      <c r="L3310">
        <v>0</v>
      </c>
      <c r="M3310">
        <v>0</v>
      </c>
      <c r="N3310">
        <v>0</v>
      </c>
      <c r="O3310">
        <v>0</v>
      </c>
    </row>
    <row r="3311" spans="1:15" x14ac:dyDescent="0.25">
      <c r="A3311" t="str">
        <f t="shared" si="102"/>
        <v>40</v>
      </c>
      <c r="B3311" t="str">
        <f t="shared" si="103"/>
        <v>400932</v>
      </c>
      <c r="C3311" t="s">
        <v>3322</v>
      </c>
      <c r="D3311">
        <v>4554238</v>
      </c>
      <c r="E3311">
        <v>4601209</v>
      </c>
      <c r="F3311">
        <v>1035943</v>
      </c>
      <c r="G3311">
        <v>25887</v>
      </c>
      <c r="H3311">
        <v>93415</v>
      </c>
      <c r="I3311">
        <v>4647653</v>
      </c>
      <c r="J3311">
        <v>97993</v>
      </c>
      <c r="K3311">
        <v>4699202</v>
      </c>
      <c r="L3311">
        <v>13254</v>
      </c>
      <c r="M3311">
        <v>74</v>
      </c>
      <c r="N3311">
        <v>186296</v>
      </c>
      <c r="O3311">
        <v>11118</v>
      </c>
    </row>
    <row r="3312" spans="1:15" x14ac:dyDescent="0.25">
      <c r="A3312" t="str">
        <f t="shared" si="102"/>
        <v>40</v>
      </c>
      <c r="B3312" t="str">
        <f t="shared" si="103"/>
        <v>400941</v>
      </c>
      <c r="C3312" t="s">
        <v>3323</v>
      </c>
      <c r="D3312">
        <v>32920721</v>
      </c>
      <c r="E3312">
        <v>32920721</v>
      </c>
      <c r="F3312">
        <v>107699</v>
      </c>
      <c r="G3312">
        <v>2698</v>
      </c>
      <c r="H3312">
        <v>578037</v>
      </c>
      <c r="I3312">
        <v>33498758</v>
      </c>
      <c r="J3312">
        <v>578037</v>
      </c>
      <c r="K3312">
        <v>33498758</v>
      </c>
      <c r="L3312">
        <v>0</v>
      </c>
      <c r="M3312">
        <v>0</v>
      </c>
      <c r="N3312">
        <v>22023</v>
      </c>
      <c r="O3312">
        <v>719</v>
      </c>
    </row>
    <row r="3313" spans="1:15" x14ac:dyDescent="0.25">
      <c r="A3313" t="str">
        <f t="shared" si="102"/>
        <v>40</v>
      </c>
      <c r="B3313" t="str">
        <f t="shared" si="103"/>
        <v>400942</v>
      </c>
      <c r="C3313" t="s">
        <v>3324</v>
      </c>
      <c r="D3313">
        <v>1291</v>
      </c>
      <c r="E3313">
        <v>1291</v>
      </c>
      <c r="F3313">
        <v>1291</v>
      </c>
      <c r="G3313">
        <v>33</v>
      </c>
      <c r="H3313">
        <v>69</v>
      </c>
      <c r="I3313">
        <v>1360</v>
      </c>
      <c r="J3313">
        <v>69</v>
      </c>
      <c r="K3313">
        <v>1360</v>
      </c>
      <c r="L3313">
        <v>0</v>
      </c>
      <c r="M3313">
        <v>0</v>
      </c>
      <c r="N3313">
        <v>0</v>
      </c>
      <c r="O3313">
        <v>0</v>
      </c>
    </row>
    <row r="3314" spans="1:15" x14ac:dyDescent="0.25">
      <c r="A3314" t="str">
        <f t="shared" si="102"/>
        <v>40</v>
      </c>
      <c r="B3314" t="str">
        <f t="shared" si="103"/>
        <v>400942</v>
      </c>
      <c r="C3314" t="s">
        <v>3325</v>
      </c>
      <c r="D3314">
        <v>6664305</v>
      </c>
      <c r="E3314">
        <v>6692019</v>
      </c>
      <c r="F3314">
        <v>1295543</v>
      </c>
      <c r="G3314">
        <v>32405</v>
      </c>
      <c r="H3314">
        <v>125508</v>
      </c>
      <c r="I3314">
        <v>6789813</v>
      </c>
      <c r="J3314">
        <v>128266</v>
      </c>
      <c r="K3314">
        <v>6820285</v>
      </c>
      <c r="L3314">
        <v>1352</v>
      </c>
      <c r="M3314">
        <v>26</v>
      </c>
      <c r="N3314">
        <v>822667</v>
      </c>
      <c r="O3314">
        <v>22958</v>
      </c>
    </row>
    <row r="3315" spans="1:15" x14ac:dyDescent="0.25">
      <c r="A3315" t="str">
        <f t="shared" si="102"/>
        <v>40</v>
      </c>
      <c r="B3315" t="str">
        <f t="shared" si="103"/>
        <v>401011</v>
      </c>
      <c r="C3315" t="s">
        <v>3326</v>
      </c>
      <c r="D3315">
        <v>3534444</v>
      </c>
      <c r="E3315">
        <v>3534444</v>
      </c>
      <c r="F3315">
        <v>51266</v>
      </c>
      <c r="G3315">
        <v>1691</v>
      </c>
      <c r="H3315">
        <v>12456</v>
      </c>
      <c r="I3315">
        <v>3546900</v>
      </c>
      <c r="J3315">
        <v>12456</v>
      </c>
      <c r="K3315">
        <v>3546900</v>
      </c>
      <c r="L3315">
        <v>0</v>
      </c>
      <c r="M3315">
        <v>0</v>
      </c>
      <c r="N3315">
        <v>27032</v>
      </c>
      <c r="O3315">
        <v>1722</v>
      </c>
    </row>
    <row r="3316" spans="1:15" x14ac:dyDescent="0.25">
      <c r="A3316" t="str">
        <f t="shared" si="102"/>
        <v>40</v>
      </c>
      <c r="B3316" t="str">
        <f t="shared" si="103"/>
        <v>401012</v>
      </c>
      <c r="C3316" t="s">
        <v>3327</v>
      </c>
      <c r="D3316">
        <v>71532</v>
      </c>
      <c r="E3316">
        <v>71532</v>
      </c>
      <c r="F3316">
        <v>4375</v>
      </c>
      <c r="G3316">
        <v>179</v>
      </c>
      <c r="H3316">
        <v>1807</v>
      </c>
      <c r="I3316">
        <v>73339</v>
      </c>
      <c r="J3316">
        <v>1807</v>
      </c>
      <c r="K3316">
        <v>73339</v>
      </c>
      <c r="L3316">
        <v>0</v>
      </c>
      <c r="M3316">
        <v>0</v>
      </c>
      <c r="N3316">
        <v>277</v>
      </c>
      <c r="O3316">
        <v>66</v>
      </c>
    </row>
    <row r="3317" spans="1:15" x14ac:dyDescent="0.25">
      <c r="A3317" t="str">
        <f t="shared" si="102"/>
        <v>40</v>
      </c>
      <c r="B3317" t="str">
        <f t="shared" si="103"/>
        <v>401012</v>
      </c>
      <c r="C3317" t="s">
        <v>3328</v>
      </c>
      <c r="D3317">
        <v>50958589</v>
      </c>
      <c r="E3317">
        <v>50958589</v>
      </c>
      <c r="F3317">
        <v>144512</v>
      </c>
      <c r="G3317">
        <v>11563</v>
      </c>
      <c r="H3317">
        <v>195990</v>
      </c>
      <c r="I3317">
        <v>51154579</v>
      </c>
      <c r="J3317">
        <v>195990</v>
      </c>
      <c r="K3317">
        <v>51154579</v>
      </c>
      <c r="L3317">
        <v>11316</v>
      </c>
      <c r="M3317">
        <v>509</v>
      </c>
      <c r="N3317">
        <v>4263</v>
      </c>
      <c r="O3317">
        <v>402</v>
      </c>
    </row>
    <row r="3318" spans="1:15" x14ac:dyDescent="0.25">
      <c r="A3318" t="str">
        <f t="shared" si="102"/>
        <v>40</v>
      </c>
      <c r="B3318" t="str">
        <f t="shared" si="103"/>
        <v>401012</v>
      </c>
      <c r="C3318" t="s">
        <v>3329</v>
      </c>
      <c r="D3318">
        <v>274881</v>
      </c>
      <c r="E3318">
        <v>274881</v>
      </c>
      <c r="F3318">
        <v>57638</v>
      </c>
      <c r="G3318">
        <v>3691</v>
      </c>
      <c r="H3318">
        <v>11444</v>
      </c>
      <c r="I3318">
        <v>286325</v>
      </c>
      <c r="J3318">
        <v>11444</v>
      </c>
      <c r="K3318">
        <v>286325</v>
      </c>
      <c r="L3318">
        <v>0</v>
      </c>
      <c r="M3318">
        <v>0</v>
      </c>
      <c r="N3318">
        <v>40454</v>
      </c>
      <c r="O3318">
        <v>1811</v>
      </c>
    </row>
    <row r="3319" spans="1:15" x14ac:dyDescent="0.25">
      <c r="A3319" t="str">
        <f t="shared" si="102"/>
        <v>40</v>
      </c>
      <c r="B3319" t="str">
        <f t="shared" si="103"/>
        <v>401012</v>
      </c>
      <c r="C3319" t="s">
        <v>3330</v>
      </c>
      <c r="D3319">
        <v>452087</v>
      </c>
      <c r="E3319">
        <v>452087</v>
      </c>
      <c r="F3319">
        <v>45458</v>
      </c>
      <c r="G3319">
        <v>865</v>
      </c>
      <c r="H3319">
        <v>10015</v>
      </c>
      <c r="I3319">
        <v>462102</v>
      </c>
      <c r="J3319">
        <v>10015</v>
      </c>
      <c r="K3319">
        <v>462102</v>
      </c>
      <c r="L3319">
        <v>0</v>
      </c>
      <c r="M3319">
        <v>0</v>
      </c>
      <c r="N3319">
        <v>16693</v>
      </c>
      <c r="O3319">
        <v>924</v>
      </c>
    </row>
    <row r="3320" spans="1:15" x14ac:dyDescent="0.25">
      <c r="A3320" t="str">
        <f t="shared" si="102"/>
        <v>40</v>
      </c>
      <c r="B3320" t="str">
        <f t="shared" si="103"/>
        <v>401019</v>
      </c>
      <c r="C3320" t="s">
        <v>3331</v>
      </c>
      <c r="D3320">
        <v>14059</v>
      </c>
      <c r="E3320">
        <v>14059</v>
      </c>
      <c r="F3320">
        <v>0</v>
      </c>
      <c r="G3320">
        <v>0</v>
      </c>
      <c r="H3320">
        <v>279</v>
      </c>
      <c r="I3320">
        <v>14338</v>
      </c>
      <c r="J3320">
        <v>279</v>
      </c>
      <c r="K3320">
        <v>14338</v>
      </c>
      <c r="L3320">
        <v>0</v>
      </c>
      <c r="M3320">
        <v>0</v>
      </c>
      <c r="N3320">
        <v>0</v>
      </c>
      <c r="O3320">
        <v>0</v>
      </c>
    </row>
    <row r="3321" spans="1:15" x14ac:dyDescent="0.25">
      <c r="A3321" t="str">
        <f t="shared" si="102"/>
        <v>40</v>
      </c>
      <c r="B3321" t="str">
        <f t="shared" si="103"/>
        <v>401019</v>
      </c>
      <c r="C3321" t="s">
        <v>3332</v>
      </c>
      <c r="D3321">
        <v>8883</v>
      </c>
      <c r="E3321">
        <v>8883</v>
      </c>
      <c r="F3321">
        <v>3158</v>
      </c>
      <c r="G3321">
        <v>253</v>
      </c>
      <c r="H3321">
        <v>55</v>
      </c>
      <c r="I3321">
        <v>8938</v>
      </c>
      <c r="J3321">
        <v>55</v>
      </c>
      <c r="K3321">
        <v>8938</v>
      </c>
      <c r="L3321">
        <v>0</v>
      </c>
      <c r="M3321">
        <v>0</v>
      </c>
      <c r="N3321">
        <v>0</v>
      </c>
      <c r="O3321">
        <v>0</v>
      </c>
    </row>
    <row r="3322" spans="1:15" x14ac:dyDescent="0.25">
      <c r="A3322" t="str">
        <f t="shared" si="102"/>
        <v>40</v>
      </c>
      <c r="B3322" t="str">
        <f t="shared" si="103"/>
        <v>401019</v>
      </c>
      <c r="C3322" t="s">
        <v>3333</v>
      </c>
      <c r="D3322">
        <v>11816</v>
      </c>
      <c r="E3322">
        <v>11816</v>
      </c>
      <c r="F3322">
        <v>11816</v>
      </c>
      <c r="G3322">
        <v>755</v>
      </c>
      <c r="H3322">
        <v>77</v>
      </c>
      <c r="I3322">
        <v>11893</v>
      </c>
      <c r="J3322">
        <v>77</v>
      </c>
      <c r="K3322">
        <v>11893</v>
      </c>
      <c r="L3322">
        <v>0</v>
      </c>
      <c r="M3322">
        <v>0</v>
      </c>
      <c r="N3322">
        <v>1031</v>
      </c>
      <c r="O3322">
        <v>1</v>
      </c>
    </row>
    <row r="3323" spans="1:15" x14ac:dyDescent="0.25">
      <c r="A3323" t="str">
        <f t="shared" si="102"/>
        <v>40</v>
      </c>
      <c r="B3323" t="str">
        <f t="shared" si="103"/>
        <v>401019</v>
      </c>
      <c r="C3323" t="s">
        <v>3334</v>
      </c>
      <c r="D3323">
        <v>13207</v>
      </c>
      <c r="E3323">
        <v>13207</v>
      </c>
      <c r="F3323">
        <v>5026</v>
      </c>
      <c r="G3323">
        <v>95</v>
      </c>
      <c r="H3323">
        <v>754</v>
      </c>
      <c r="I3323">
        <v>13961</v>
      </c>
      <c r="J3323">
        <v>754</v>
      </c>
      <c r="K3323">
        <v>13961</v>
      </c>
      <c r="L3323">
        <v>0</v>
      </c>
      <c r="M3323">
        <v>0</v>
      </c>
      <c r="N3323">
        <v>10584</v>
      </c>
      <c r="O3323">
        <v>694</v>
      </c>
    </row>
    <row r="3324" spans="1:15" x14ac:dyDescent="0.25">
      <c r="A3324" t="str">
        <f t="shared" si="102"/>
        <v>40</v>
      </c>
      <c r="B3324" t="str">
        <f t="shared" si="103"/>
        <v>401019</v>
      </c>
      <c r="C3324" t="s">
        <v>3335</v>
      </c>
      <c r="D3324">
        <v>748928</v>
      </c>
      <c r="E3324">
        <v>748928</v>
      </c>
      <c r="F3324">
        <v>230191</v>
      </c>
      <c r="G3324">
        <v>7597</v>
      </c>
      <c r="H3324">
        <v>14883</v>
      </c>
      <c r="I3324">
        <v>763811</v>
      </c>
      <c r="J3324">
        <v>14883</v>
      </c>
      <c r="K3324">
        <v>763811</v>
      </c>
      <c r="L3324">
        <v>0</v>
      </c>
      <c r="M3324">
        <v>0</v>
      </c>
      <c r="N3324">
        <v>96258</v>
      </c>
      <c r="O3324">
        <v>5622</v>
      </c>
    </row>
    <row r="3325" spans="1:15" x14ac:dyDescent="0.25">
      <c r="A3325" t="str">
        <f t="shared" si="102"/>
        <v>40</v>
      </c>
      <c r="B3325" t="str">
        <f t="shared" si="103"/>
        <v>401031</v>
      </c>
      <c r="C3325" t="s">
        <v>3336</v>
      </c>
      <c r="D3325">
        <v>60764</v>
      </c>
      <c r="E3325">
        <v>60764</v>
      </c>
      <c r="F3325">
        <v>34817</v>
      </c>
      <c r="G3325">
        <v>1184</v>
      </c>
      <c r="H3325">
        <v>2675</v>
      </c>
      <c r="I3325">
        <v>63439</v>
      </c>
      <c r="J3325">
        <v>2675</v>
      </c>
      <c r="K3325">
        <v>63439</v>
      </c>
      <c r="L3325">
        <v>555</v>
      </c>
      <c r="M3325">
        <v>38</v>
      </c>
      <c r="N3325">
        <v>7653</v>
      </c>
      <c r="O3325">
        <v>684</v>
      </c>
    </row>
    <row r="3326" spans="1:15" x14ac:dyDescent="0.25">
      <c r="A3326" t="str">
        <f t="shared" si="102"/>
        <v>40</v>
      </c>
      <c r="B3326" t="str">
        <f t="shared" si="103"/>
        <v>401031</v>
      </c>
      <c r="C3326" t="s">
        <v>3337</v>
      </c>
      <c r="D3326">
        <v>37154</v>
      </c>
      <c r="E3326">
        <v>37154</v>
      </c>
      <c r="F3326">
        <v>29416</v>
      </c>
      <c r="G3326">
        <v>824</v>
      </c>
      <c r="H3326">
        <v>632</v>
      </c>
      <c r="I3326">
        <v>37786</v>
      </c>
      <c r="J3326">
        <v>632</v>
      </c>
      <c r="K3326">
        <v>37786</v>
      </c>
      <c r="L3326">
        <v>0</v>
      </c>
      <c r="M3326">
        <v>0</v>
      </c>
      <c r="N3326">
        <v>12654</v>
      </c>
      <c r="O3326">
        <v>451</v>
      </c>
    </row>
    <row r="3327" spans="1:15" x14ac:dyDescent="0.25">
      <c r="A3327" t="str">
        <f t="shared" si="102"/>
        <v>40</v>
      </c>
      <c r="B3327" t="str">
        <f t="shared" si="103"/>
        <v>401032</v>
      </c>
      <c r="C3327" t="s">
        <v>3338</v>
      </c>
      <c r="D3327">
        <v>6651</v>
      </c>
      <c r="E3327">
        <v>6651</v>
      </c>
      <c r="F3327">
        <v>4491</v>
      </c>
      <c r="G3327">
        <v>153</v>
      </c>
      <c r="H3327">
        <v>209</v>
      </c>
      <c r="I3327">
        <v>6860</v>
      </c>
      <c r="J3327">
        <v>209</v>
      </c>
      <c r="K3327">
        <v>6860</v>
      </c>
      <c r="L3327">
        <v>0</v>
      </c>
      <c r="M3327">
        <v>0</v>
      </c>
      <c r="N3327">
        <v>0</v>
      </c>
      <c r="O3327">
        <v>0</v>
      </c>
    </row>
    <row r="3328" spans="1:15" x14ac:dyDescent="0.25">
      <c r="A3328" t="str">
        <f t="shared" si="102"/>
        <v>40</v>
      </c>
      <c r="B3328" t="str">
        <f t="shared" si="103"/>
        <v>401032</v>
      </c>
      <c r="C3328" t="s">
        <v>3339</v>
      </c>
      <c r="D3328">
        <v>89039</v>
      </c>
      <c r="E3328">
        <v>89039</v>
      </c>
      <c r="F3328">
        <v>58870</v>
      </c>
      <c r="G3328">
        <v>1646</v>
      </c>
      <c r="H3328">
        <v>2056</v>
      </c>
      <c r="I3328">
        <v>91095</v>
      </c>
      <c r="J3328">
        <v>2056</v>
      </c>
      <c r="K3328">
        <v>91095</v>
      </c>
      <c r="L3328">
        <v>511</v>
      </c>
      <c r="M3328">
        <v>1</v>
      </c>
      <c r="N3328">
        <v>3996</v>
      </c>
      <c r="O3328">
        <v>159</v>
      </c>
    </row>
    <row r="3329" spans="1:15" x14ac:dyDescent="0.25">
      <c r="A3329" t="str">
        <f t="shared" si="102"/>
        <v>40</v>
      </c>
      <c r="B3329" t="str">
        <f t="shared" si="103"/>
        <v>401033</v>
      </c>
      <c r="C3329" t="s">
        <v>3340</v>
      </c>
      <c r="D3329">
        <v>3302</v>
      </c>
      <c r="E3329">
        <v>3302</v>
      </c>
      <c r="F3329">
        <v>2357</v>
      </c>
      <c r="G3329">
        <v>81</v>
      </c>
      <c r="H3329">
        <v>116</v>
      </c>
      <c r="I3329">
        <v>3418</v>
      </c>
      <c r="J3329">
        <v>116</v>
      </c>
      <c r="K3329">
        <v>3418</v>
      </c>
      <c r="L3329">
        <v>0</v>
      </c>
      <c r="M3329">
        <v>0</v>
      </c>
      <c r="N3329">
        <v>0</v>
      </c>
      <c r="O3329">
        <v>0</v>
      </c>
    </row>
    <row r="3330" spans="1:15" x14ac:dyDescent="0.25">
      <c r="A3330" t="str">
        <f t="shared" si="102"/>
        <v>40</v>
      </c>
      <c r="B3330" t="str">
        <f t="shared" si="103"/>
        <v>401033</v>
      </c>
      <c r="C3330" t="s">
        <v>3341</v>
      </c>
      <c r="D3330">
        <v>12161</v>
      </c>
      <c r="E3330">
        <v>12161</v>
      </c>
      <c r="F3330">
        <v>2151</v>
      </c>
      <c r="G3330">
        <v>61</v>
      </c>
      <c r="H3330">
        <v>608</v>
      </c>
      <c r="I3330">
        <v>12769</v>
      </c>
      <c r="J3330">
        <v>608</v>
      </c>
      <c r="K3330">
        <v>12769</v>
      </c>
      <c r="L3330">
        <v>0</v>
      </c>
      <c r="M3330">
        <v>0</v>
      </c>
      <c r="N3330">
        <v>0</v>
      </c>
      <c r="O3330">
        <v>0</v>
      </c>
    </row>
    <row r="3331" spans="1:15" x14ac:dyDescent="0.25">
      <c r="A3331" t="str">
        <f t="shared" ref="A3331:A3394" si="104">MID(B3331,1,2)</f>
        <v>40</v>
      </c>
      <c r="B3331" t="str">
        <f t="shared" ref="B3331:B3394" si="105">MID(C3331,1,6)</f>
        <v>401034</v>
      </c>
      <c r="C3331" t="s">
        <v>3342</v>
      </c>
      <c r="D3331">
        <v>3179</v>
      </c>
      <c r="E3331">
        <v>3179</v>
      </c>
      <c r="F3331">
        <v>2664</v>
      </c>
      <c r="G3331">
        <v>91</v>
      </c>
      <c r="H3331">
        <v>79</v>
      </c>
      <c r="I3331">
        <v>3258</v>
      </c>
      <c r="J3331">
        <v>79</v>
      </c>
      <c r="K3331">
        <v>3258</v>
      </c>
      <c r="L3331">
        <v>0</v>
      </c>
      <c r="M3331">
        <v>0</v>
      </c>
      <c r="N3331">
        <v>1722</v>
      </c>
      <c r="O3331">
        <v>0</v>
      </c>
    </row>
    <row r="3332" spans="1:15" x14ac:dyDescent="0.25">
      <c r="A3332" t="str">
        <f t="shared" si="104"/>
        <v>40</v>
      </c>
      <c r="B3332" t="str">
        <f t="shared" si="105"/>
        <v>401034</v>
      </c>
      <c r="C3332" t="s">
        <v>3343</v>
      </c>
      <c r="D3332">
        <v>1670</v>
      </c>
      <c r="E3332">
        <v>1670</v>
      </c>
      <c r="F3332">
        <v>1670</v>
      </c>
      <c r="G3332">
        <v>46</v>
      </c>
      <c r="H3332">
        <v>3</v>
      </c>
      <c r="I3332">
        <v>1673</v>
      </c>
      <c r="J3332">
        <v>3</v>
      </c>
      <c r="K3332">
        <v>1673</v>
      </c>
      <c r="L3332">
        <v>0</v>
      </c>
      <c r="M3332">
        <v>0</v>
      </c>
      <c r="N3332">
        <v>0</v>
      </c>
      <c r="O3332">
        <v>0</v>
      </c>
    </row>
    <row r="3333" spans="1:15" x14ac:dyDescent="0.25">
      <c r="A3333" t="str">
        <f t="shared" si="104"/>
        <v>40</v>
      </c>
      <c r="B3333" t="str">
        <f t="shared" si="105"/>
        <v>401035</v>
      </c>
      <c r="C3333" t="s">
        <v>3344</v>
      </c>
      <c r="D3333">
        <v>23315</v>
      </c>
      <c r="E3333">
        <v>23315</v>
      </c>
      <c r="F3333">
        <v>0</v>
      </c>
      <c r="G3333">
        <v>0</v>
      </c>
      <c r="H3333">
        <v>695</v>
      </c>
      <c r="I3333">
        <v>24010</v>
      </c>
      <c r="J3333">
        <v>695</v>
      </c>
      <c r="K3333">
        <v>24010</v>
      </c>
      <c r="L3333">
        <v>0</v>
      </c>
      <c r="M3333">
        <v>0</v>
      </c>
      <c r="N3333">
        <v>0</v>
      </c>
      <c r="O3333">
        <v>0</v>
      </c>
    </row>
    <row r="3334" spans="1:15" x14ac:dyDescent="0.25">
      <c r="A3334" t="str">
        <f t="shared" si="104"/>
        <v>40</v>
      </c>
      <c r="B3334" t="str">
        <f t="shared" si="105"/>
        <v>401035</v>
      </c>
      <c r="C3334" t="s">
        <v>3345</v>
      </c>
      <c r="D3334">
        <v>280757</v>
      </c>
      <c r="E3334">
        <v>280757</v>
      </c>
      <c r="F3334">
        <v>269059</v>
      </c>
      <c r="G3334">
        <v>17220</v>
      </c>
      <c r="H3334">
        <v>1805</v>
      </c>
      <c r="I3334">
        <v>282562</v>
      </c>
      <c r="J3334">
        <v>1805</v>
      </c>
      <c r="K3334">
        <v>282562</v>
      </c>
      <c r="L3334">
        <v>258118</v>
      </c>
      <c r="M3334">
        <v>1483</v>
      </c>
      <c r="N3334">
        <v>5254</v>
      </c>
      <c r="O3334">
        <v>0</v>
      </c>
    </row>
    <row r="3335" spans="1:15" x14ac:dyDescent="0.25">
      <c r="A3335" t="str">
        <f t="shared" si="104"/>
        <v>40</v>
      </c>
      <c r="B3335" t="str">
        <f t="shared" si="105"/>
        <v>401035</v>
      </c>
      <c r="C3335" t="s">
        <v>3346</v>
      </c>
      <c r="D3335">
        <v>18526</v>
      </c>
      <c r="E3335">
        <v>18526</v>
      </c>
      <c r="F3335">
        <v>0</v>
      </c>
      <c r="G3335">
        <v>0</v>
      </c>
      <c r="H3335">
        <v>498</v>
      </c>
      <c r="I3335">
        <v>19024</v>
      </c>
      <c r="J3335">
        <v>498</v>
      </c>
      <c r="K3335">
        <v>19024</v>
      </c>
      <c r="L3335">
        <v>0</v>
      </c>
      <c r="M3335">
        <v>0</v>
      </c>
      <c r="N3335">
        <v>2989</v>
      </c>
      <c r="O3335">
        <v>179</v>
      </c>
    </row>
    <row r="3336" spans="1:15" x14ac:dyDescent="0.25">
      <c r="A3336" t="str">
        <f t="shared" si="104"/>
        <v>40</v>
      </c>
      <c r="B3336" t="str">
        <f t="shared" si="105"/>
        <v>401035</v>
      </c>
      <c r="C3336" t="s">
        <v>3347</v>
      </c>
      <c r="D3336">
        <v>722926</v>
      </c>
      <c r="E3336">
        <v>722926</v>
      </c>
      <c r="F3336">
        <v>3511</v>
      </c>
      <c r="G3336">
        <v>116</v>
      </c>
      <c r="H3336">
        <v>11681</v>
      </c>
      <c r="I3336">
        <v>734607</v>
      </c>
      <c r="J3336">
        <v>11681</v>
      </c>
      <c r="K3336">
        <v>734607</v>
      </c>
      <c r="L3336">
        <v>0</v>
      </c>
      <c r="M3336">
        <v>0</v>
      </c>
      <c r="N3336">
        <v>59701</v>
      </c>
      <c r="O3336">
        <v>3017</v>
      </c>
    </row>
    <row r="3337" spans="1:15" x14ac:dyDescent="0.25">
      <c r="A3337" t="str">
        <f t="shared" si="104"/>
        <v>40</v>
      </c>
      <c r="B3337" t="str">
        <f t="shared" si="105"/>
        <v>401036</v>
      </c>
      <c r="C3337" t="s">
        <v>3348</v>
      </c>
      <c r="D3337">
        <v>1228</v>
      </c>
      <c r="E3337">
        <v>1228</v>
      </c>
      <c r="F3337">
        <v>1228</v>
      </c>
      <c r="G3337">
        <v>79</v>
      </c>
      <c r="H3337">
        <v>3</v>
      </c>
      <c r="I3337">
        <v>1231</v>
      </c>
      <c r="J3337">
        <v>3</v>
      </c>
      <c r="K3337">
        <v>1231</v>
      </c>
      <c r="L3337">
        <v>0</v>
      </c>
      <c r="M3337">
        <v>0</v>
      </c>
      <c r="N3337">
        <v>0</v>
      </c>
      <c r="O3337">
        <v>0</v>
      </c>
    </row>
    <row r="3338" spans="1:15" x14ac:dyDescent="0.25">
      <c r="A3338" t="str">
        <f t="shared" si="104"/>
        <v>40</v>
      </c>
      <c r="B3338" t="str">
        <f t="shared" si="105"/>
        <v>401036</v>
      </c>
      <c r="C3338" t="s">
        <v>3349</v>
      </c>
      <c r="D3338">
        <v>560</v>
      </c>
      <c r="E3338">
        <v>560</v>
      </c>
      <c r="F3338">
        <v>560</v>
      </c>
      <c r="G3338">
        <v>18</v>
      </c>
      <c r="H3338">
        <v>1</v>
      </c>
      <c r="I3338">
        <v>561</v>
      </c>
      <c r="J3338">
        <v>1</v>
      </c>
      <c r="K3338">
        <v>561</v>
      </c>
      <c r="L3338">
        <v>0</v>
      </c>
      <c r="M3338">
        <v>0</v>
      </c>
      <c r="N3338">
        <v>0</v>
      </c>
      <c r="O3338">
        <v>0</v>
      </c>
    </row>
    <row r="3339" spans="1:15" x14ac:dyDescent="0.25">
      <c r="A3339" t="str">
        <f t="shared" si="104"/>
        <v>40</v>
      </c>
      <c r="B3339" t="str">
        <f t="shared" si="105"/>
        <v>401039</v>
      </c>
      <c r="C3339" t="s">
        <v>3350</v>
      </c>
      <c r="D3339">
        <v>58564</v>
      </c>
      <c r="E3339">
        <v>58564</v>
      </c>
      <c r="F3339">
        <v>34954</v>
      </c>
      <c r="G3339">
        <v>1190</v>
      </c>
      <c r="H3339">
        <v>842</v>
      </c>
      <c r="I3339">
        <v>59406</v>
      </c>
      <c r="J3339">
        <v>842</v>
      </c>
      <c r="K3339">
        <v>59406</v>
      </c>
      <c r="L3339">
        <v>3140</v>
      </c>
      <c r="M3339">
        <v>141</v>
      </c>
      <c r="N3339">
        <v>6827</v>
      </c>
      <c r="O3339">
        <v>89</v>
      </c>
    </row>
    <row r="3340" spans="1:15" x14ac:dyDescent="0.25">
      <c r="A3340" t="str">
        <f t="shared" si="104"/>
        <v>40</v>
      </c>
      <c r="B3340" t="str">
        <f t="shared" si="105"/>
        <v>401039</v>
      </c>
      <c r="C3340" t="s">
        <v>3351</v>
      </c>
      <c r="D3340">
        <v>51560</v>
      </c>
      <c r="E3340">
        <v>51560</v>
      </c>
      <c r="F3340">
        <v>50033</v>
      </c>
      <c r="G3340">
        <v>1400</v>
      </c>
      <c r="H3340">
        <v>58</v>
      </c>
      <c r="I3340">
        <v>51618</v>
      </c>
      <c r="J3340">
        <v>58</v>
      </c>
      <c r="K3340">
        <v>51618</v>
      </c>
      <c r="L3340">
        <v>0</v>
      </c>
      <c r="M3340">
        <v>0</v>
      </c>
      <c r="N3340">
        <v>851</v>
      </c>
      <c r="O3340">
        <v>0</v>
      </c>
    </row>
    <row r="3341" spans="1:15" x14ac:dyDescent="0.25">
      <c r="A3341" t="str">
        <f t="shared" si="104"/>
        <v>40</v>
      </c>
      <c r="B3341" t="str">
        <f t="shared" si="105"/>
        <v>401039</v>
      </c>
      <c r="C3341" t="s">
        <v>3352</v>
      </c>
      <c r="D3341">
        <v>4897</v>
      </c>
      <c r="E3341">
        <v>4897</v>
      </c>
      <c r="F3341">
        <v>2972</v>
      </c>
      <c r="G3341">
        <v>238</v>
      </c>
      <c r="H3341">
        <v>102</v>
      </c>
      <c r="I3341">
        <v>4999</v>
      </c>
      <c r="J3341">
        <v>102</v>
      </c>
      <c r="K3341">
        <v>4999</v>
      </c>
      <c r="L3341">
        <v>0</v>
      </c>
      <c r="M3341">
        <v>0</v>
      </c>
      <c r="N3341">
        <v>0</v>
      </c>
      <c r="O3341">
        <v>0</v>
      </c>
    </row>
    <row r="3342" spans="1:15" x14ac:dyDescent="0.25">
      <c r="A3342" t="str">
        <f t="shared" si="104"/>
        <v>40</v>
      </c>
      <c r="B3342" t="str">
        <f t="shared" si="105"/>
        <v>401039</v>
      </c>
      <c r="C3342" t="s">
        <v>3353</v>
      </c>
      <c r="D3342">
        <v>105944</v>
      </c>
      <c r="E3342">
        <v>105944</v>
      </c>
      <c r="F3342">
        <v>50595</v>
      </c>
      <c r="G3342">
        <v>3239</v>
      </c>
      <c r="H3342">
        <v>4545</v>
      </c>
      <c r="I3342">
        <v>110489</v>
      </c>
      <c r="J3342">
        <v>4545</v>
      </c>
      <c r="K3342">
        <v>110489</v>
      </c>
      <c r="L3342">
        <v>0</v>
      </c>
      <c r="M3342">
        <v>0</v>
      </c>
      <c r="N3342">
        <v>32041</v>
      </c>
      <c r="O3342">
        <v>3052</v>
      </c>
    </row>
    <row r="3343" spans="1:15" x14ac:dyDescent="0.25">
      <c r="A3343" t="str">
        <f t="shared" si="104"/>
        <v>40</v>
      </c>
      <c r="B3343" t="str">
        <f t="shared" si="105"/>
        <v>401039</v>
      </c>
      <c r="C3343" t="s">
        <v>3354</v>
      </c>
      <c r="D3343">
        <v>215725</v>
      </c>
      <c r="E3343">
        <v>215725</v>
      </c>
      <c r="F3343">
        <v>22405</v>
      </c>
      <c r="G3343">
        <v>740</v>
      </c>
      <c r="H3343">
        <v>4275</v>
      </c>
      <c r="I3343">
        <v>220000</v>
      </c>
      <c r="J3343">
        <v>4275</v>
      </c>
      <c r="K3343">
        <v>220000</v>
      </c>
      <c r="L3343">
        <v>0</v>
      </c>
      <c r="M3343">
        <v>0</v>
      </c>
      <c r="N3343">
        <v>30995</v>
      </c>
      <c r="O3343">
        <v>1686</v>
      </c>
    </row>
    <row r="3344" spans="1:15" x14ac:dyDescent="0.25">
      <c r="A3344" t="str">
        <f t="shared" si="104"/>
        <v>40</v>
      </c>
      <c r="B3344" t="str">
        <f t="shared" si="105"/>
        <v>401110</v>
      </c>
      <c r="C3344" t="s">
        <v>3355</v>
      </c>
      <c r="D3344">
        <v>433504</v>
      </c>
      <c r="E3344">
        <v>433504</v>
      </c>
      <c r="F3344">
        <v>12173</v>
      </c>
      <c r="G3344">
        <v>487</v>
      </c>
      <c r="H3344">
        <v>854</v>
      </c>
      <c r="I3344">
        <v>434358</v>
      </c>
      <c r="J3344">
        <v>854</v>
      </c>
      <c r="K3344">
        <v>434358</v>
      </c>
      <c r="L3344">
        <v>13142</v>
      </c>
      <c r="M3344">
        <v>317</v>
      </c>
      <c r="N3344">
        <v>0</v>
      </c>
      <c r="O3344">
        <v>0</v>
      </c>
    </row>
    <row r="3345" spans="1:15" x14ac:dyDescent="0.25">
      <c r="A3345" t="str">
        <f t="shared" si="104"/>
        <v>40</v>
      </c>
      <c r="B3345" t="str">
        <f t="shared" si="105"/>
        <v>401110</v>
      </c>
      <c r="C3345" t="s">
        <v>3356</v>
      </c>
      <c r="D3345">
        <v>1930269</v>
      </c>
      <c r="E3345">
        <v>1930269</v>
      </c>
      <c r="F3345">
        <v>24040</v>
      </c>
      <c r="G3345">
        <v>960</v>
      </c>
      <c r="H3345">
        <v>4989</v>
      </c>
      <c r="I3345">
        <v>1935258</v>
      </c>
      <c r="J3345">
        <v>4989</v>
      </c>
      <c r="K3345">
        <v>1935258</v>
      </c>
      <c r="L3345">
        <v>17629</v>
      </c>
      <c r="M3345">
        <v>2762</v>
      </c>
      <c r="N3345">
        <v>0</v>
      </c>
      <c r="O3345">
        <v>0</v>
      </c>
    </row>
    <row r="3346" spans="1:15" x14ac:dyDescent="0.25">
      <c r="A3346" t="str">
        <f t="shared" si="104"/>
        <v>40</v>
      </c>
      <c r="B3346" t="str">
        <f t="shared" si="105"/>
        <v>401110</v>
      </c>
      <c r="C3346" t="s">
        <v>3357</v>
      </c>
      <c r="D3346">
        <v>7215030</v>
      </c>
      <c r="E3346">
        <v>7215030</v>
      </c>
      <c r="F3346">
        <v>35021</v>
      </c>
      <c r="G3346">
        <v>1400</v>
      </c>
      <c r="H3346">
        <v>27622</v>
      </c>
      <c r="I3346">
        <v>7242652</v>
      </c>
      <c r="J3346">
        <v>27622</v>
      </c>
      <c r="K3346">
        <v>7242652</v>
      </c>
      <c r="L3346">
        <v>25766</v>
      </c>
      <c r="M3346">
        <v>4766</v>
      </c>
      <c r="N3346">
        <v>278</v>
      </c>
      <c r="O3346">
        <v>32</v>
      </c>
    </row>
    <row r="3347" spans="1:15" x14ac:dyDescent="0.25">
      <c r="A3347" t="str">
        <f t="shared" si="104"/>
        <v>40</v>
      </c>
      <c r="B3347" t="str">
        <f t="shared" si="105"/>
        <v>401110</v>
      </c>
      <c r="C3347" t="s">
        <v>3358</v>
      </c>
      <c r="D3347">
        <v>117386547</v>
      </c>
      <c r="E3347">
        <v>117386547</v>
      </c>
      <c r="F3347">
        <v>50019</v>
      </c>
      <c r="G3347">
        <v>1999</v>
      </c>
      <c r="H3347">
        <v>392612</v>
      </c>
      <c r="I3347">
        <v>117779159</v>
      </c>
      <c r="J3347">
        <v>392612</v>
      </c>
      <c r="K3347">
        <v>117779159</v>
      </c>
      <c r="L3347">
        <v>17140</v>
      </c>
      <c r="M3347">
        <v>5486</v>
      </c>
      <c r="N3347">
        <v>1956</v>
      </c>
      <c r="O3347">
        <v>548</v>
      </c>
    </row>
    <row r="3348" spans="1:15" x14ac:dyDescent="0.25">
      <c r="A3348" t="str">
        <f t="shared" si="104"/>
        <v>40</v>
      </c>
      <c r="B3348" t="str">
        <f t="shared" si="105"/>
        <v>401110</v>
      </c>
      <c r="C3348" t="s">
        <v>3359</v>
      </c>
      <c r="D3348">
        <v>257512530</v>
      </c>
      <c r="E3348">
        <v>257512530</v>
      </c>
      <c r="F3348">
        <v>105646</v>
      </c>
      <c r="G3348">
        <v>4225</v>
      </c>
      <c r="H3348">
        <v>1502613</v>
      </c>
      <c r="I3348">
        <v>259015143</v>
      </c>
      <c r="J3348">
        <v>1502613</v>
      </c>
      <c r="K3348">
        <v>259015143</v>
      </c>
      <c r="L3348">
        <v>9196</v>
      </c>
      <c r="M3348">
        <v>2003</v>
      </c>
      <c r="N3348">
        <v>4266</v>
      </c>
      <c r="O3348">
        <v>934</v>
      </c>
    </row>
    <row r="3349" spans="1:15" x14ac:dyDescent="0.25">
      <c r="A3349" t="str">
        <f t="shared" si="104"/>
        <v>40</v>
      </c>
      <c r="B3349" t="str">
        <f t="shared" si="105"/>
        <v>401110</v>
      </c>
      <c r="C3349" t="s">
        <v>3360</v>
      </c>
      <c r="D3349">
        <v>102062735</v>
      </c>
      <c r="E3349">
        <v>102062735</v>
      </c>
      <c r="F3349">
        <v>38405</v>
      </c>
      <c r="G3349">
        <v>1537</v>
      </c>
      <c r="H3349">
        <v>755072</v>
      </c>
      <c r="I3349">
        <v>102817807</v>
      </c>
      <c r="J3349">
        <v>755072</v>
      </c>
      <c r="K3349">
        <v>102817807</v>
      </c>
      <c r="L3349">
        <v>35990</v>
      </c>
      <c r="M3349">
        <v>119</v>
      </c>
      <c r="N3349">
        <v>0</v>
      </c>
      <c r="O3349">
        <v>0</v>
      </c>
    </row>
    <row r="3350" spans="1:15" x14ac:dyDescent="0.25">
      <c r="A3350" t="str">
        <f t="shared" si="104"/>
        <v>40</v>
      </c>
      <c r="B3350" t="str">
        <f t="shared" si="105"/>
        <v>401110</v>
      </c>
      <c r="C3350" t="s">
        <v>3361</v>
      </c>
      <c r="D3350">
        <v>100948423</v>
      </c>
      <c r="E3350">
        <v>100948142</v>
      </c>
      <c r="F3350">
        <v>70424</v>
      </c>
      <c r="G3350">
        <v>2816</v>
      </c>
      <c r="H3350">
        <v>123901</v>
      </c>
      <c r="I3350">
        <v>101072324</v>
      </c>
      <c r="J3350">
        <v>123900</v>
      </c>
      <c r="K3350">
        <v>101072042</v>
      </c>
      <c r="L3350">
        <v>18720</v>
      </c>
      <c r="M3350">
        <v>281</v>
      </c>
      <c r="N3350">
        <v>10325</v>
      </c>
      <c r="O3350">
        <v>4502</v>
      </c>
    </row>
    <row r="3351" spans="1:15" x14ac:dyDescent="0.25">
      <c r="A3351" t="str">
        <f t="shared" si="104"/>
        <v>40</v>
      </c>
      <c r="B3351" t="str">
        <f t="shared" si="105"/>
        <v>401110</v>
      </c>
      <c r="C3351" t="s">
        <v>3362</v>
      </c>
      <c r="D3351">
        <v>36722866</v>
      </c>
      <c r="E3351">
        <v>36722866</v>
      </c>
      <c r="F3351">
        <v>119783</v>
      </c>
      <c r="G3351">
        <v>4073</v>
      </c>
      <c r="H3351">
        <v>145826</v>
      </c>
      <c r="I3351">
        <v>36868692</v>
      </c>
      <c r="J3351">
        <v>145826</v>
      </c>
      <c r="K3351">
        <v>36868692</v>
      </c>
      <c r="L3351">
        <v>0</v>
      </c>
      <c r="M3351">
        <v>0</v>
      </c>
      <c r="N3351">
        <v>0</v>
      </c>
      <c r="O3351">
        <v>0</v>
      </c>
    </row>
    <row r="3352" spans="1:15" x14ac:dyDescent="0.25">
      <c r="A3352" t="str">
        <f t="shared" si="104"/>
        <v>40</v>
      </c>
      <c r="B3352" t="str">
        <f t="shared" si="105"/>
        <v>401120</v>
      </c>
      <c r="C3352" t="s">
        <v>3363</v>
      </c>
      <c r="D3352">
        <v>441282497</v>
      </c>
      <c r="E3352">
        <v>441282497</v>
      </c>
      <c r="F3352">
        <v>66278</v>
      </c>
      <c r="G3352">
        <v>2651</v>
      </c>
      <c r="H3352">
        <v>3825480</v>
      </c>
      <c r="I3352">
        <v>445107977</v>
      </c>
      <c r="J3352">
        <v>3825480</v>
      </c>
      <c r="K3352">
        <v>445107977</v>
      </c>
      <c r="L3352">
        <v>23823</v>
      </c>
      <c r="M3352">
        <v>1108</v>
      </c>
      <c r="N3352">
        <v>0</v>
      </c>
      <c r="O3352">
        <v>0</v>
      </c>
    </row>
    <row r="3353" spans="1:15" x14ac:dyDescent="0.25">
      <c r="A3353" t="str">
        <f t="shared" si="104"/>
        <v>40</v>
      </c>
      <c r="B3353" t="str">
        <f t="shared" si="105"/>
        <v>401120</v>
      </c>
      <c r="C3353" t="s">
        <v>3364</v>
      </c>
      <c r="D3353">
        <v>426532372</v>
      </c>
      <c r="E3353">
        <v>426532372</v>
      </c>
      <c r="F3353">
        <v>284838</v>
      </c>
      <c r="G3353">
        <v>11394</v>
      </c>
      <c r="H3353">
        <v>596017</v>
      </c>
      <c r="I3353">
        <v>427128389</v>
      </c>
      <c r="J3353">
        <v>596017</v>
      </c>
      <c r="K3353">
        <v>427128389</v>
      </c>
      <c r="L3353">
        <v>39450</v>
      </c>
      <c r="M3353">
        <v>135</v>
      </c>
      <c r="N3353">
        <v>1066</v>
      </c>
      <c r="O3353">
        <v>253</v>
      </c>
    </row>
    <row r="3354" spans="1:15" x14ac:dyDescent="0.25">
      <c r="A3354" t="str">
        <f t="shared" si="104"/>
        <v>40</v>
      </c>
      <c r="B3354" t="str">
        <f t="shared" si="105"/>
        <v>401120</v>
      </c>
      <c r="C3354" t="s">
        <v>3365</v>
      </c>
      <c r="D3354">
        <v>4640233</v>
      </c>
      <c r="E3354">
        <v>4655233</v>
      </c>
      <c r="F3354">
        <v>2447</v>
      </c>
      <c r="G3354">
        <v>98</v>
      </c>
      <c r="H3354">
        <v>5390</v>
      </c>
      <c r="I3354">
        <v>4645623</v>
      </c>
      <c r="J3354">
        <v>7890</v>
      </c>
      <c r="K3354">
        <v>4663123</v>
      </c>
      <c r="L3354">
        <v>2000</v>
      </c>
      <c r="M3354">
        <v>162</v>
      </c>
      <c r="N3354">
        <v>0</v>
      </c>
      <c r="O3354">
        <v>0</v>
      </c>
    </row>
    <row r="3355" spans="1:15" x14ac:dyDescent="0.25">
      <c r="A3355" t="str">
        <f t="shared" si="104"/>
        <v>40</v>
      </c>
      <c r="B3355" t="str">
        <f t="shared" si="105"/>
        <v>401120</v>
      </c>
      <c r="C3355" t="s">
        <v>3366</v>
      </c>
      <c r="D3355">
        <v>1746000</v>
      </c>
      <c r="E3355">
        <v>1746000</v>
      </c>
      <c r="F3355">
        <v>0</v>
      </c>
      <c r="G3355">
        <v>0</v>
      </c>
      <c r="H3355">
        <v>9349</v>
      </c>
      <c r="I3355">
        <v>1755349</v>
      </c>
      <c r="J3355">
        <v>9349</v>
      </c>
      <c r="K3355">
        <v>1755349</v>
      </c>
      <c r="L3355">
        <v>0</v>
      </c>
      <c r="M3355">
        <v>0</v>
      </c>
      <c r="N3355">
        <v>0</v>
      </c>
      <c r="O3355">
        <v>0</v>
      </c>
    </row>
    <row r="3356" spans="1:15" x14ac:dyDescent="0.25">
      <c r="A3356" t="str">
        <f t="shared" si="104"/>
        <v>40</v>
      </c>
      <c r="B3356" t="str">
        <f t="shared" si="105"/>
        <v>401120</v>
      </c>
      <c r="C3356" t="s">
        <v>3367</v>
      </c>
      <c r="D3356">
        <v>56290</v>
      </c>
      <c r="E3356">
        <v>56290</v>
      </c>
      <c r="F3356">
        <v>0</v>
      </c>
      <c r="G3356">
        <v>0</v>
      </c>
      <c r="H3356">
        <v>1484</v>
      </c>
      <c r="I3356">
        <v>57774</v>
      </c>
      <c r="J3356">
        <v>1484</v>
      </c>
      <c r="K3356">
        <v>57774</v>
      </c>
      <c r="L3356">
        <v>56290</v>
      </c>
      <c r="M3356">
        <v>1484</v>
      </c>
      <c r="N3356">
        <v>0</v>
      </c>
      <c r="O3356">
        <v>0</v>
      </c>
    </row>
    <row r="3357" spans="1:15" x14ac:dyDescent="0.25">
      <c r="A3357" t="str">
        <f t="shared" si="104"/>
        <v>40</v>
      </c>
      <c r="B3357" t="str">
        <f t="shared" si="105"/>
        <v>401120</v>
      </c>
      <c r="C3357" t="s">
        <v>3368</v>
      </c>
      <c r="D3357">
        <v>19687</v>
      </c>
      <c r="E3357">
        <v>19687</v>
      </c>
      <c r="F3357">
        <v>1133</v>
      </c>
      <c r="G3357">
        <v>39</v>
      </c>
      <c r="H3357">
        <v>217</v>
      </c>
      <c r="I3357">
        <v>19904</v>
      </c>
      <c r="J3357">
        <v>217</v>
      </c>
      <c r="K3357">
        <v>19904</v>
      </c>
      <c r="L3357">
        <v>0</v>
      </c>
      <c r="M3357">
        <v>0</v>
      </c>
      <c r="N3357">
        <v>0</v>
      </c>
      <c r="O3357">
        <v>0</v>
      </c>
    </row>
    <row r="3358" spans="1:15" x14ac:dyDescent="0.25">
      <c r="A3358" t="str">
        <f t="shared" si="104"/>
        <v>40</v>
      </c>
      <c r="B3358" t="str">
        <f t="shared" si="105"/>
        <v>401130</v>
      </c>
      <c r="C3358" t="s">
        <v>3369</v>
      </c>
      <c r="D3358">
        <v>8447</v>
      </c>
      <c r="E3358">
        <v>8447</v>
      </c>
      <c r="F3358">
        <v>0</v>
      </c>
      <c r="G3358">
        <v>0</v>
      </c>
      <c r="H3358">
        <v>550</v>
      </c>
      <c r="I3358">
        <v>8997</v>
      </c>
      <c r="J3358">
        <v>550</v>
      </c>
      <c r="K3358">
        <v>8997</v>
      </c>
      <c r="L3358">
        <v>0</v>
      </c>
      <c r="M3358">
        <v>0</v>
      </c>
      <c r="N3358">
        <v>8447</v>
      </c>
      <c r="O3358">
        <v>550</v>
      </c>
    </row>
    <row r="3359" spans="1:15" x14ac:dyDescent="0.25">
      <c r="A3359" t="str">
        <f t="shared" si="104"/>
        <v>40</v>
      </c>
      <c r="B3359" t="str">
        <f t="shared" si="105"/>
        <v>401130</v>
      </c>
      <c r="C3359" t="s">
        <v>3370</v>
      </c>
      <c r="D3359">
        <v>138867</v>
      </c>
      <c r="E3359">
        <v>138867</v>
      </c>
      <c r="F3359">
        <v>0</v>
      </c>
      <c r="G3359">
        <v>0</v>
      </c>
      <c r="H3359">
        <v>1116</v>
      </c>
      <c r="I3359">
        <v>139983</v>
      </c>
      <c r="J3359">
        <v>1116</v>
      </c>
      <c r="K3359">
        <v>139983</v>
      </c>
      <c r="L3359">
        <v>0</v>
      </c>
      <c r="M3359">
        <v>0</v>
      </c>
      <c r="N3359">
        <v>0</v>
      </c>
      <c r="O3359">
        <v>0</v>
      </c>
    </row>
    <row r="3360" spans="1:15" x14ac:dyDescent="0.25">
      <c r="A3360" t="str">
        <f t="shared" si="104"/>
        <v>40</v>
      </c>
      <c r="B3360" t="str">
        <f t="shared" si="105"/>
        <v>401150</v>
      </c>
      <c r="C3360" t="s">
        <v>3371</v>
      </c>
      <c r="D3360">
        <v>2727</v>
      </c>
      <c r="E3360">
        <v>2727</v>
      </c>
      <c r="F3360">
        <v>0</v>
      </c>
      <c r="G3360">
        <v>0</v>
      </c>
      <c r="H3360">
        <v>49</v>
      </c>
      <c r="I3360">
        <v>2776</v>
      </c>
      <c r="J3360">
        <v>49</v>
      </c>
      <c r="K3360">
        <v>2776</v>
      </c>
      <c r="L3360">
        <v>0</v>
      </c>
      <c r="M3360">
        <v>0</v>
      </c>
      <c r="N3360">
        <v>0</v>
      </c>
      <c r="O3360">
        <v>0</v>
      </c>
    </row>
    <row r="3361" spans="1:15" x14ac:dyDescent="0.25">
      <c r="A3361" t="str">
        <f t="shared" si="104"/>
        <v>40</v>
      </c>
      <c r="B3361" t="str">
        <f t="shared" si="105"/>
        <v>401170</v>
      </c>
      <c r="C3361" t="s">
        <v>3372</v>
      </c>
      <c r="D3361">
        <v>82096</v>
      </c>
      <c r="E3361">
        <v>82096</v>
      </c>
      <c r="F3361">
        <v>0</v>
      </c>
      <c r="G3361">
        <v>0</v>
      </c>
      <c r="H3361">
        <v>3809</v>
      </c>
      <c r="I3361">
        <v>85905</v>
      </c>
      <c r="J3361">
        <v>3809</v>
      </c>
      <c r="K3361">
        <v>85905</v>
      </c>
      <c r="L3361">
        <v>0</v>
      </c>
      <c r="M3361">
        <v>0</v>
      </c>
      <c r="N3361">
        <v>0</v>
      </c>
      <c r="O3361">
        <v>0</v>
      </c>
    </row>
    <row r="3362" spans="1:15" x14ac:dyDescent="0.25">
      <c r="A3362" t="str">
        <f t="shared" si="104"/>
        <v>40</v>
      </c>
      <c r="B3362" t="str">
        <f t="shared" si="105"/>
        <v>401170</v>
      </c>
      <c r="C3362" t="s">
        <v>3373</v>
      </c>
      <c r="D3362">
        <v>184443</v>
      </c>
      <c r="E3362">
        <v>184443</v>
      </c>
      <c r="F3362">
        <v>0</v>
      </c>
      <c r="G3362">
        <v>0</v>
      </c>
      <c r="H3362">
        <v>12406</v>
      </c>
      <c r="I3362">
        <v>196849</v>
      </c>
      <c r="J3362">
        <v>12406</v>
      </c>
      <c r="K3362">
        <v>196849</v>
      </c>
      <c r="L3362">
        <v>0</v>
      </c>
      <c r="M3362">
        <v>0</v>
      </c>
      <c r="N3362">
        <v>0</v>
      </c>
      <c r="O3362">
        <v>0</v>
      </c>
    </row>
    <row r="3363" spans="1:15" x14ac:dyDescent="0.25">
      <c r="A3363" t="str">
        <f t="shared" si="104"/>
        <v>40</v>
      </c>
      <c r="B3363" t="str">
        <f t="shared" si="105"/>
        <v>401180</v>
      </c>
      <c r="C3363" t="s">
        <v>3374</v>
      </c>
      <c r="D3363">
        <v>1587319</v>
      </c>
      <c r="E3363">
        <v>1587319</v>
      </c>
      <c r="F3363">
        <v>0</v>
      </c>
      <c r="G3363">
        <v>0</v>
      </c>
      <c r="H3363">
        <v>1923</v>
      </c>
      <c r="I3363">
        <v>1589242</v>
      </c>
      <c r="J3363">
        <v>1923</v>
      </c>
      <c r="K3363">
        <v>1589242</v>
      </c>
      <c r="L3363">
        <v>0</v>
      </c>
      <c r="M3363">
        <v>0</v>
      </c>
      <c r="N3363">
        <v>0</v>
      </c>
      <c r="O3363">
        <v>0</v>
      </c>
    </row>
    <row r="3364" spans="1:15" x14ac:dyDescent="0.25">
      <c r="A3364" t="str">
        <f t="shared" si="104"/>
        <v>40</v>
      </c>
      <c r="B3364" t="str">
        <f t="shared" si="105"/>
        <v>401180</v>
      </c>
      <c r="C3364" t="s">
        <v>3375</v>
      </c>
      <c r="D3364">
        <v>17920462</v>
      </c>
      <c r="E3364">
        <v>17920462</v>
      </c>
      <c r="F3364">
        <v>0</v>
      </c>
      <c r="G3364">
        <v>0</v>
      </c>
      <c r="H3364">
        <v>21206</v>
      </c>
      <c r="I3364">
        <v>17941668</v>
      </c>
      <c r="J3364">
        <v>21206</v>
      </c>
      <c r="K3364">
        <v>17941668</v>
      </c>
      <c r="L3364">
        <v>0</v>
      </c>
      <c r="M3364">
        <v>0</v>
      </c>
      <c r="N3364">
        <v>0</v>
      </c>
      <c r="O3364">
        <v>0</v>
      </c>
    </row>
    <row r="3365" spans="1:15" x14ac:dyDescent="0.25">
      <c r="A3365" t="str">
        <f t="shared" si="104"/>
        <v>40</v>
      </c>
      <c r="B3365" t="str">
        <f t="shared" si="105"/>
        <v>401180</v>
      </c>
      <c r="C3365" t="s">
        <v>3376</v>
      </c>
      <c r="D3365">
        <v>2796618</v>
      </c>
      <c r="E3365">
        <v>2796618</v>
      </c>
      <c r="F3365">
        <v>9067</v>
      </c>
      <c r="G3365">
        <v>363</v>
      </c>
      <c r="H3365">
        <v>4382</v>
      </c>
      <c r="I3365">
        <v>2801000</v>
      </c>
      <c r="J3365">
        <v>4382</v>
      </c>
      <c r="K3365">
        <v>2801000</v>
      </c>
      <c r="L3365">
        <v>0</v>
      </c>
      <c r="M3365">
        <v>0</v>
      </c>
      <c r="N3365">
        <v>0</v>
      </c>
      <c r="O3365">
        <v>0</v>
      </c>
    </row>
    <row r="3366" spans="1:15" x14ac:dyDescent="0.25">
      <c r="A3366" t="str">
        <f t="shared" si="104"/>
        <v>40</v>
      </c>
      <c r="B3366" t="str">
        <f t="shared" si="105"/>
        <v>401180</v>
      </c>
      <c r="C3366" t="s">
        <v>3377</v>
      </c>
      <c r="D3366">
        <v>11995921</v>
      </c>
      <c r="E3366">
        <v>11995921</v>
      </c>
      <c r="F3366">
        <v>98918</v>
      </c>
      <c r="G3366">
        <v>3957</v>
      </c>
      <c r="H3366">
        <v>16058</v>
      </c>
      <c r="I3366">
        <v>12011979</v>
      </c>
      <c r="J3366">
        <v>16058</v>
      </c>
      <c r="K3366">
        <v>12011979</v>
      </c>
      <c r="L3366">
        <v>0</v>
      </c>
      <c r="M3366">
        <v>0</v>
      </c>
      <c r="N3366">
        <v>0</v>
      </c>
      <c r="O3366">
        <v>0</v>
      </c>
    </row>
    <row r="3367" spans="1:15" x14ac:dyDescent="0.25">
      <c r="A3367" t="str">
        <f t="shared" si="104"/>
        <v>40</v>
      </c>
      <c r="B3367" t="str">
        <f t="shared" si="105"/>
        <v>401180</v>
      </c>
      <c r="C3367" t="s">
        <v>3378</v>
      </c>
      <c r="D3367">
        <v>62714</v>
      </c>
      <c r="E3367">
        <v>62714</v>
      </c>
      <c r="F3367">
        <v>0</v>
      </c>
      <c r="G3367">
        <v>0</v>
      </c>
      <c r="H3367">
        <v>97</v>
      </c>
      <c r="I3367">
        <v>62811</v>
      </c>
      <c r="J3367">
        <v>97</v>
      </c>
      <c r="K3367">
        <v>62811</v>
      </c>
      <c r="L3367">
        <v>0</v>
      </c>
      <c r="M3367">
        <v>0</v>
      </c>
      <c r="N3367">
        <v>0</v>
      </c>
      <c r="O3367">
        <v>0</v>
      </c>
    </row>
    <row r="3368" spans="1:15" x14ac:dyDescent="0.25">
      <c r="A3368" t="str">
        <f t="shared" si="104"/>
        <v>40</v>
      </c>
      <c r="B3368" t="str">
        <f t="shared" si="105"/>
        <v>401180</v>
      </c>
      <c r="C3368" t="s">
        <v>3379</v>
      </c>
      <c r="D3368">
        <v>91619</v>
      </c>
      <c r="E3368">
        <v>91619</v>
      </c>
      <c r="F3368">
        <v>46581</v>
      </c>
      <c r="G3368">
        <v>1584</v>
      </c>
      <c r="H3368">
        <v>558</v>
      </c>
      <c r="I3368">
        <v>92177</v>
      </c>
      <c r="J3368">
        <v>558</v>
      </c>
      <c r="K3368">
        <v>92177</v>
      </c>
      <c r="L3368">
        <v>6581</v>
      </c>
      <c r="M3368">
        <v>336</v>
      </c>
      <c r="N3368">
        <v>0</v>
      </c>
      <c r="O3368">
        <v>0</v>
      </c>
    </row>
    <row r="3369" spans="1:15" x14ac:dyDescent="0.25">
      <c r="A3369" t="str">
        <f t="shared" si="104"/>
        <v>40</v>
      </c>
      <c r="B3369" t="str">
        <f t="shared" si="105"/>
        <v>401190</v>
      </c>
      <c r="C3369" t="s">
        <v>3380</v>
      </c>
      <c r="D3369">
        <v>5435</v>
      </c>
      <c r="E3369">
        <v>5435</v>
      </c>
      <c r="F3369">
        <v>0</v>
      </c>
      <c r="G3369">
        <v>0</v>
      </c>
      <c r="H3369">
        <v>158</v>
      </c>
      <c r="I3369">
        <v>5593</v>
      </c>
      <c r="J3369">
        <v>158</v>
      </c>
      <c r="K3369">
        <v>5593</v>
      </c>
      <c r="L3369">
        <v>0</v>
      </c>
      <c r="M3369">
        <v>0</v>
      </c>
      <c r="N3369">
        <v>0</v>
      </c>
      <c r="O3369">
        <v>0</v>
      </c>
    </row>
    <row r="3370" spans="1:15" x14ac:dyDescent="0.25">
      <c r="A3370" t="str">
        <f t="shared" si="104"/>
        <v>40</v>
      </c>
      <c r="B3370" t="str">
        <f t="shared" si="105"/>
        <v>401190</v>
      </c>
      <c r="C3370" t="s">
        <v>3381</v>
      </c>
      <c r="D3370">
        <v>3970</v>
      </c>
      <c r="E3370">
        <v>3970</v>
      </c>
      <c r="F3370">
        <v>0</v>
      </c>
      <c r="G3370">
        <v>0</v>
      </c>
      <c r="H3370">
        <v>131</v>
      </c>
      <c r="I3370">
        <v>4101</v>
      </c>
      <c r="J3370">
        <v>131</v>
      </c>
      <c r="K3370">
        <v>4101</v>
      </c>
      <c r="L3370">
        <v>0</v>
      </c>
      <c r="M3370">
        <v>0</v>
      </c>
      <c r="N3370">
        <v>0</v>
      </c>
      <c r="O3370">
        <v>0</v>
      </c>
    </row>
    <row r="3371" spans="1:15" x14ac:dyDescent="0.25">
      <c r="A3371" t="str">
        <f t="shared" si="104"/>
        <v>40</v>
      </c>
      <c r="B3371" t="str">
        <f t="shared" si="105"/>
        <v>401190</v>
      </c>
      <c r="C3371" t="s">
        <v>3382</v>
      </c>
      <c r="D3371">
        <v>22567</v>
      </c>
      <c r="E3371">
        <v>22567</v>
      </c>
      <c r="F3371">
        <v>0</v>
      </c>
      <c r="G3371">
        <v>0</v>
      </c>
      <c r="H3371">
        <v>20</v>
      </c>
      <c r="I3371">
        <v>22587</v>
      </c>
      <c r="J3371">
        <v>20</v>
      </c>
      <c r="K3371">
        <v>22587</v>
      </c>
      <c r="L3371">
        <v>0</v>
      </c>
      <c r="M3371">
        <v>0</v>
      </c>
      <c r="N3371">
        <v>0</v>
      </c>
      <c r="O3371">
        <v>0</v>
      </c>
    </row>
    <row r="3372" spans="1:15" x14ac:dyDescent="0.25">
      <c r="A3372" t="str">
        <f t="shared" si="104"/>
        <v>40</v>
      </c>
      <c r="B3372" t="str">
        <f t="shared" si="105"/>
        <v>401190</v>
      </c>
      <c r="C3372" t="s">
        <v>3383</v>
      </c>
      <c r="D3372">
        <v>148212</v>
      </c>
      <c r="E3372">
        <v>148212</v>
      </c>
      <c r="F3372">
        <v>0</v>
      </c>
      <c r="G3372">
        <v>0</v>
      </c>
      <c r="H3372">
        <v>182</v>
      </c>
      <c r="I3372">
        <v>148394</v>
      </c>
      <c r="J3372">
        <v>182</v>
      </c>
      <c r="K3372">
        <v>148394</v>
      </c>
      <c r="L3372">
        <v>0</v>
      </c>
      <c r="M3372">
        <v>0</v>
      </c>
      <c r="N3372">
        <v>0</v>
      </c>
      <c r="O3372">
        <v>0</v>
      </c>
    </row>
    <row r="3373" spans="1:15" x14ac:dyDescent="0.25">
      <c r="A3373" t="str">
        <f t="shared" si="104"/>
        <v>40</v>
      </c>
      <c r="B3373" t="str">
        <f t="shared" si="105"/>
        <v>401190</v>
      </c>
      <c r="C3373" t="s">
        <v>3384</v>
      </c>
      <c r="D3373">
        <v>88237</v>
      </c>
      <c r="E3373">
        <v>88237</v>
      </c>
      <c r="F3373">
        <v>344</v>
      </c>
      <c r="G3373">
        <v>12</v>
      </c>
      <c r="H3373">
        <v>605</v>
      </c>
      <c r="I3373">
        <v>88842</v>
      </c>
      <c r="J3373">
        <v>605</v>
      </c>
      <c r="K3373">
        <v>88842</v>
      </c>
      <c r="L3373">
        <v>0</v>
      </c>
      <c r="M3373">
        <v>0</v>
      </c>
      <c r="N3373">
        <v>0</v>
      </c>
      <c r="O3373">
        <v>0</v>
      </c>
    </row>
    <row r="3374" spans="1:15" x14ac:dyDescent="0.25">
      <c r="A3374" t="str">
        <f t="shared" si="104"/>
        <v>40</v>
      </c>
      <c r="B3374" t="str">
        <f t="shared" si="105"/>
        <v>401190</v>
      </c>
      <c r="C3374" t="s">
        <v>3385</v>
      </c>
      <c r="D3374">
        <v>194065</v>
      </c>
      <c r="E3374">
        <v>194065</v>
      </c>
      <c r="F3374">
        <v>3380</v>
      </c>
      <c r="G3374">
        <v>115</v>
      </c>
      <c r="H3374">
        <v>545</v>
      </c>
      <c r="I3374">
        <v>194610</v>
      </c>
      <c r="J3374">
        <v>545</v>
      </c>
      <c r="K3374">
        <v>194610</v>
      </c>
      <c r="L3374">
        <v>0</v>
      </c>
      <c r="M3374">
        <v>0</v>
      </c>
      <c r="N3374">
        <v>0</v>
      </c>
      <c r="O3374">
        <v>0</v>
      </c>
    </row>
    <row r="3375" spans="1:15" x14ac:dyDescent="0.25">
      <c r="A3375" t="str">
        <f t="shared" si="104"/>
        <v>40</v>
      </c>
      <c r="B3375" t="str">
        <f t="shared" si="105"/>
        <v>401211</v>
      </c>
      <c r="C3375" t="s">
        <v>3386</v>
      </c>
      <c r="D3375">
        <v>390828</v>
      </c>
      <c r="E3375">
        <v>390828</v>
      </c>
      <c r="F3375">
        <v>1243</v>
      </c>
      <c r="G3375">
        <v>50</v>
      </c>
      <c r="H3375">
        <v>13480</v>
      </c>
      <c r="I3375">
        <v>404308</v>
      </c>
      <c r="J3375">
        <v>13480</v>
      </c>
      <c r="K3375">
        <v>404308</v>
      </c>
      <c r="L3375">
        <v>27066</v>
      </c>
      <c r="M3375">
        <v>9000</v>
      </c>
      <c r="N3375">
        <v>0</v>
      </c>
      <c r="O3375">
        <v>0</v>
      </c>
    </row>
    <row r="3376" spans="1:15" x14ac:dyDescent="0.25">
      <c r="A3376" t="str">
        <f t="shared" si="104"/>
        <v>40</v>
      </c>
      <c r="B3376" t="str">
        <f t="shared" si="105"/>
        <v>401211</v>
      </c>
      <c r="C3376" t="s">
        <v>3387</v>
      </c>
      <c r="D3376">
        <v>16076</v>
      </c>
      <c r="E3376">
        <v>16076</v>
      </c>
      <c r="F3376">
        <v>15101</v>
      </c>
      <c r="G3376">
        <v>514</v>
      </c>
      <c r="H3376">
        <v>1773</v>
      </c>
      <c r="I3376">
        <v>17849</v>
      </c>
      <c r="J3376">
        <v>1773</v>
      </c>
      <c r="K3376">
        <v>17849</v>
      </c>
      <c r="L3376">
        <v>975</v>
      </c>
      <c r="M3376">
        <v>800</v>
      </c>
      <c r="N3376">
        <v>0</v>
      </c>
      <c r="O3376">
        <v>0</v>
      </c>
    </row>
    <row r="3377" spans="1:15" x14ac:dyDescent="0.25">
      <c r="A3377" t="str">
        <f t="shared" si="104"/>
        <v>40</v>
      </c>
      <c r="B3377" t="str">
        <f t="shared" si="105"/>
        <v>401212</v>
      </c>
      <c r="C3377" t="s">
        <v>3388</v>
      </c>
      <c r="D3377">
        <v>199891</v>
      </c>
      <c r="E3377">
        <v>199891</v>
      </c>
      <c r="F3377">
        <v>0</v>
      </c>
      <c r="G3377">
        <v>0</v>
      </c>
      <c r="H3377">
        <v>1233</v>
      </c>
      <c r="I3377">
        <v>201124</v>
      </c>
      <c r="J3377">
        <v>1233</v>
      </c>
      <c r="K3377">
        <v>201124</v>
      </c>
      <c r="L3377">
        <v>0</v>
      </c>
      <c r="M3377">
        <v>0</v>
      </c>
      <c r="N3377">
        <v>0</v>
      </c>
      <c r="O3377">
        <v>0</v>
      </c>
    </row>
    <row r="3378" spans="1:15" x14ac:dyDescent="0.25">
      <c r="A3378" t="str">
        <f t="shared" si="104"/>
        <v>40</v>
      </c>
      <c r="B3378" t="str">
        <f t="shared" si="105"/>
        <v>401212</v>
      </c>
      <c r="C3378" t="s">
        <v>3389</v>
      </c>
      <c r="D3378">
        <v>20151</v>
      </c>
      <c r="E3378">
        <v>20151</v>
      </c>
      <c r="F3378">
        <v>14788</v>
      </c>
      <c r="G3378">
        <v>590</v>
      </c>
      <c r="H3378">
        <v>209</v>
      </c>
      <c r="I3378">
        <v>20360</v>
      </c>
      <c r="J3378">
        <v>209</v>
      </c>
      <c r="K3378">
        <v>20360</v>
      </c>
      <c r="L3378">
        <v>0</v>
      </c>
      <c r="M3378">
        <v>0</v>
      </c>
      <c r="N3378">
        <v>0</v>
      </c>
      <c r="O3378">
        <v>0</v>
      </c>
    </row>
    <row r="3379" spans="1:15" x14ac:dyDescent="0.25">
      <c r="A3379" t="str">
        <f t="shared" si="104"/>
        <v>40</v>
      </c>
      <c r="B3379" t="str">
        <f t="shared" si="105"/>
        <v>401212</v>
      </c>
      <c r="C3379" t="s">
        <v>3390</v>
      </c>
      <c r="D3379">
        <v>1692</v>
      </c>
      <c r="E3379">
        <v>1692</v>
      </c>
      <c r="F3379">
        <v>972</v>
      </c>
      <c r="G3379">
        <v>39</v>
      </c>
      <c r="H3379">
        <v>111</v>
      </c>
      <c r="I3379">
        <v>1803</v>
      </c>
      <c r="J3379">
        <v>111</v>
      </c>
      <c r="K3379">
        <v>1803</v>
      </c>
      <c r="L3379">
        <v>0</v>
      </c>
      <c r="M3379">
        <v>0</v>
      </c>
      <c r="N3379">
        <v>0</v>
      </c>
      <c r="O3379">
        <v>0</v>
      </c>
    </row>
    <row r="3380" spans="1:15" x14ac:dyDescent="0.25">
      <c r="A3380" t="str">
        <f t="shared" si="104"/>
        <v>40</v>
      </c>
      <c r="B3380" t="str">
        <f t="shared" si="105"/>
        <v>401212</v>
      </c>
      <c r="C3380" t="s">
        <v>3391</v>
      </c>
      <c r="D3380">
        <v>562</v>
      </c>
      <c r="E3380">
        <v>562</v>
      </c>
      <c r="F3380">
        <v>562</v>
      </c>
      <c r="G3380">
        <v>19</v>
      </c>
      <c r="H3380">
        <v>31</v>
      </c>
      <c r="I3380">
        <v>593</v>
      </c>
      <c r="J3380">
        <v>31</v>
      </c>
      <c r="K3380">
        <v>593</v>
      </c>
      <c r="L3380">
        <v>0</v>
      </c>
      <c r="M3380">
        <v>0</v>
      </c>
      <c r="N3380">
        <v>0</v>
      </c>
      <c r="O3380">
        <v>0</v>
      </c>
    </row>
    <row r="3381" spans="1:15" x14ac:dyDescent="0.25">
      <c r="A3381" t="str">
        <f t="shared" si="104"/>
        <v>40</v>
      </c>
      <c r="B3381" t="str">
        <f t="shared" si="105"/>
        <v>401212</v>
      </c>
      <c r="C3381" t="s">
        <v>3392</v>
      </c>
      <c r="D3381">
        <v>2380</v>
      </c>
      <c r="E3381">
        <v>2380</v>
      </c>
      <c r="F3381">
        <v>2380</v>
      </c>
      <c r="G3381">
        <v>81</v>
      </c>
      <c r="H3381">
        <v>137</v>
      </c>
      <c r="I3381">
        <v>2517</v>
      </c>
      <c r="J3381">
        <v>137</v>
      </c>
      <c r="K3381">
        <v>2517</v>
      </c>
      <c r="L3381">
        <v>0</v>
      </c>
      <c r="M3381">
        <v>0</v>
      </c>
      <c r="N3381">
        <v>0</v>
      </c>
      <c r="O3381">
        <v>0</v>
      </c>
    </row>
    <row r="3382" spans="1:15" x14ac:dyDescent="0.25">
      <c r="A3382" t="str">
        <f t="shared" si="104"/>
        <v>40</v>
      </c>
      <c r="B3382" t="str">
        <f t="shared" si="105"/>
        <v>401219</v>
      </c>
      <c r="C3382" t="s">
        <v>3393</v>
      </c>
      <c r="D3382">
        <v>5000</v>
      </c>
      <c r="E3382">
        <v>5000</v>
      </c>
      <c r="F3382">
        <v>0</v>
      </c>
      <c r="G3382">
        <v>0</v>
      </c>
      <c r="H3382">
        <v>150</v>
      </c>
      <c r="I3382">
        <v>5150</v>
      </c>
      <c r="J3382">
        <v>150</v>
      </c>
      <c r="K3382">
        <v>5150</v>
      </c>
      <c r="L3382">
        <v>0</v>
      </c>
      <c r="M3382">
        <v>0</v>
      </c>
      <c r="N3382">
        <v>0</v>
      </c>
      <c r="O3382">
        <v>0</v>
      </c>
    </row>
    <row r="3383" spans="1:15" x14ac:dyDescent="0.25">
      <c r="A3383" t="str">
        <f t="shared" si="104"/>
        <v>40</v>
      </c>
      <c r="B3383" t="str">
        <f t="shared" si="105"/>
        <v>401219</v>
      </c>
      <c r="C3383" t="s">
        <v>3394</v>
      </c>
      <c r="D3383">
        <v>4249855</v>
      </c>
      <c r="E3383">
        <v>4249855</v>
      </c>
      <c r="F3383">
        <v>455814</v>
      </c>
      <c r="G3383">
        <v>18234</v>
      </c>
      <c r="H3383">
        <v>42275</v>
      </c>
      <c r="I3383">
        <v>4292130</v>
      </c>
      <c r="J3383">
        <v>42275</v>
      </c>
      <c r="K3383">
        <v>4292130</v>
      </c>
      <c r="L3383">
        <v>0</v>
      </c>
      <c r="M3383">
        <v>0</v>
      </c>
      <c r="N3383">
        <v>0</v>
      </c>
      <c r="O3383">
        <v>0</v>
      </c>
    </row>
    <row r="3384" spans="1:15" x14ac:dyDescent="0.25">
      <c r="A3384" t="str">
        <f t="shared" si="104"/>
        <v>40</v>
      </c>
      <c r="B3384" t="str">
        <f t="shared" si="105"/>
        <v>401219</v>
      </c>
      <c r="C3384" t="s">
        <v>3395</v>
      </c>
      <c r="D3384">
        <v>1550310</v>
      </c>
      <c r="E3384">
        <v>1550310</v>
      </c>
      <c r="F3384">
        <v>86218</v>
      </c>
      <c r="G3384">
        <v>2933</v>
      </c>
      <c r="H3384">
        <v>17367</v>
      </c>
      <c r="I3384">
        <v>1567677</v>
      </c>
      <c r="J3384">
        <v>17367</v>
      </c>
      <c r="K3384">
        <v>1567677</v>
      </c>
      <c r="L3384">
        <v>0</v>
      </c>
      <c r="M3384">
        <v>0</v>
      </c>
      <c r="N3384">
        <v>0</v>
      </c>
      <c r="O3384">
        <v>0</v>
      </c>
    </row>
    <row r="3385" spans="1:15" x14ac:dyDescent="0.25">
      <c r="A3385" t="str">
        <f t="shared" si="104"/>
        <v>40</v>
      </c>
      <c r="B3385" t="str">
        <f t="shared" si="105"/>
        <v>401220</v>
      </c>
      <c r="C3385" t="s">
        <v>3396</v>
      </c>
      <c r="D3385">
        <v>7294</v>
      </c>
      <c r="E3385">
        <v>7294</v>
      </c>
      <c r="F3385">
        <v>0</v>
      </c>
      <c r="G3385">
        <v>0</v>
      </c>
      <c r="H3385">
        <v>395</v>
      </c>
      <c r="I3385">
        <v>7689</v>
      </c>
      <c r="J3385">
        <v>395</v>
      </c>
      <c r="K3385">
        <v>7689</v>
      </c>
      <c r="L3385">
        <v>0</v>
      </c>
      <c r="M3385">
        <v>0</v>
      </c>
      <c r="N3385">
        <v>0</v>
      </c>
      <c r="O3385">
        <v>0</v>
      </c>
    </row>
    <row r="3386" spans="1:15" x14ac:dyDescent="0.25">
      <c r="A3386" t="str">
        <f t="shared" si="104"/>
        <v>40</v>
      </c>
      <c r="B3386" t="str">
        <f t="shared" si="105"/>
        <v>401220</v>
      </c>
      <c r="C3386" t="s">
        <v>3397</v>
      </c>
      <c r="D3386">
        <v>4274</v>
      </c>
      <c r="E3386">
        <v>4274</v>
      </c>
      <c r="F3386">
        <v>0</v>
      </c>
      <c r="G3386">
        <v>0</v>
      </c>
      <c r="H3386">
        <v>457</v>
      </c>
      <c r="I3386">
        <v>4731</v>
      </c>
      <c r="J3386">
        <v>457</v>
      </c>
      <c r="K3386">
        <v>4731</v>
      </c>
      <c r="L3386">
        <v>0</v>
      </c>
      <c r="M3386">
        <v>0</v>
      </c>
      <c r="N3386">
        <v>0</v>
      </c>
      <c r="O3386">
        <v>0</v>
      </c>
    </row>
    <row r="3387" spans="1:15" x14ac:dyDescent="0.25">
      <c r="A3387" t="str">
        <f t="shared" si="104"/>
        <v>40</v>
      </c>
      <c r="B3387" t="str">
        <f t="shared" si="105"/>
        <v>401220</v>
      </c>
      <c r="C3387" t="s">
        <v>3398</v>
      </c>
      <c r="D3387">
        <v>64896</v>
      </c>
      <c r="E3387">
        <v>64896</v>
      </c>
      <c r="F3387">
        <v>0</v>
      </c>
      <c r="G3387">
        <v>0</v>
      </c>
      <c r="H3387">
        <v>546</v>
      </c>
      <c r="I3387">
        <v>65442</v>
      </c>
      <c r="J3387">
        <v>546</v>
      </c>
      <c r="K3387">
        <v>65442</v>
      </c>
      <c r="L3387">
        <v>400</v>
      </c>
      <c r="M3387">
        <v>30</v>
      </c>
      <c r="N3387">
        <v>0</v>
      </c>
      <c r="O3387">
        <v>0</v>
      </c>
    </row>
    <row r="3388" spans="1:15" x14ac:dyDescent="0.25">
      <c r="A3388" t="str">
        <f t="shared" si="104"/>
        <v>40</v>
      </c>
      <c r="B3388" t="str">
        <f t="shared" si="105"/>
        <v>401220</v>
      </c>
      <c r="C3388" t="s">
        <v>3399</v>
      </c>
      <c r="D3388">
        <v>27275</v>
      </c>
      <c r="E3388">
        <v>27275</v>
      </c>
      <c r="F3388">
        <v>0</v>
      </c>
      <c r="G3388">
        <v>0</v>
      </c>
      <c r="H3388">
        <v>3270</v>
      </c>
      <c r="I3388">
        <v>30545</v>
      </c>
      <c r="J3388">
        <v>3270</v>
      </c>
      <c r="K3388">
        <v>30545</v>
      </c>
      <c r="L3388">
        <v>9840</v>
      </c>
      <c r="M3388">
        <v>2500</v>
      </c>
      <c r="N3388">
        <v>0</v>
      </c>
      <c r="O3388">
        <v>0</v>
      </c>
    </row>
    <row r="3389" spans="1:15" x14ac:dyDescent="0.25">
      <c r="A3389" t="str">
        <f t="shared" si="104"/>
        <v>40</v>
      </c>
      <c r="B3389" t="str">
        <f t="shared" si="105"/>
        <v>401220</v>
      </c>
      <c r="C3389" t="s">
        <v>3400</v>
      </c>
      <c r="D3389">
        <v>1956862</v>
      </c>
      <c r="E3389">
        <v>1956862</v>
      </c>
      <c r="F3389">
        <v>0</v>
      </c>
      <c r="G3389">
        <v>0</v>
      </c>
      <c r="H3389">
        <v>76780</v>
      </c>
      <c r="I3389">
        <v>2033642</v>
      </c>
      <c r="J3389">
        <v>76780</v>
      </c>
      <c r="K3389">
        <v>2033642</v>
      </c>
      <c r="L3389">
        <v>15806</v>
      </c>
      <c r="M3389">
        <v>8001</v>
      </c>
      <c r="N3389">
        <v>0</v>
      </c>
      <c r="O3389">
        <v>0</v>
      </c>
    </row>
    <row r="3390" spans="1:15" x14ac:dyDescent="0.25">
      <c r="A3390" t="str">
        <f t="shared" si="104"/>
        <v>40</v>
      </c>
      <c r="B3390" t="str">
        <f t="shared" si="105"/>
        <v>401220</v>
      </c>
      <c r="C3390" t="s">
        <v>3401</v>
      </c>
      <c r="D3390">
        <v>1169610</v>
      </c>
      <c r="E3390">
        <v>1169610</v>
      </c>
      <c r="F3390">
        <v>0</v>
      </c>
      <c r="G3390">
        <v>0</v>
      </c>
      <c r="H3390">
        <v>18128</v>
      </c>
      <c r="I3390">
        <v>1187738</v>
      </c>
      <c r="J3390">
        <v>18128</v>
      </c>
      <c r="K3390">
        <v>1187738</v>
      </c>
      <c r="L3390">
        <v>0</v>
      </c>
      <c r="M3390">
        <v>0</v>
      </c>
      <c r="N3390">
        <v>0</v>
      </c>
      <c r="O3390">
        <v>0</v>
      </c>
    </row>
    <row r="3391" spans="1:15" x14ac:dyDescent="0.25">
      <c r="A3391" t="str">
        <f t="shared" si="104"/>
        <v>40</v>
      </c>
      <c r="B3391" t="str">
        <f t="shared" si="105"/>
        <v>401290</v>
      </c>
      <c r="C3391" t="s">
        <v>3402</v>
      </c>
      <c r="D3391">
        <v>867157</v>
      </c>
      <c r="E3391">
        <v>867157</v>
      </c>
      <c r="F3391">
        <v>0</v>
      </c>
      <c r="G3391">
        <v>0</v>
      </c>
      <c r="H3391">
        <v>5353</v>
      </c>
      <c r="I3391">
        <v>872510</v>
      </c>
      <c r="J3391">
        <v>5353</v>
      </c>
      <c r="K3391">
        <v>872510</v>
      </c>
      <c r="L3391">
        <v>0</v>
      </c>
      <c r="M3391">
        <v>0</v>
      </c>
      <c r="N3391">
        <v>0</v>
      </c>
      <c r="O3391">
        <v>0</v>
      </c>
    </row>
    <row r="3392" spans="1:15" x14ac:dyDescent="0.25">
      <c r="A3392" t="str">
        <f t="shared" si="104"/>
        <v>40</v>
      </c>
      <c r="B3392" t="str">
        <f t="shared" si="105"/>
        <v>401290</v>
      </c>
      <c r="C3392" t="s">
        <v>3403</v>
      </c>
      <c r="D3392">
        <v>1548</v>
      </c>
      <c r="E3392">
        <v>1548</v>
      </c>
      <c r="F3392">
        <v>1548</v>
      </c>
      <c r="G3392">
        <v>66</v>
      </c>
      <c r="H3392">
        <v>125</v>
      </c>
      <c r="I3392">
        <v>1673</v>
      </c>
      <c r="J3392">
        <v>125</v>
      </c>
      <c r="K3392">
        <v>1673</v>
      </c>
      <c r="L3392">
        <v>0</v>
      </c>
      <c r="M3392">
        <v>0</v>
      </c>
      <c r="N3392">
        <v>0</v>
      </c>
      <c r="O3392">
        <v>0</v>
      </c>
    </row>
    <row r="3393" spans="1:15" x14ac:dyDescent="0.25">
      <c r="A3393" t="str">
        <f t="shared" si="104"/>
        <v>40</v>
      </c>
      <c r="B3393" t="str">
        <f t="shared" si="105"/>
        <v>401290</v>
      </c>
      <c r="C3393" t="s">
        <v>3404</v>
      </c>
      <c r="D3393">
        <v>9541</v>
      </c>
      <c r="E3393">
        <v>9541</v>
      </c>
      <c r="F3393">
        <v>6155</v>
      </c>
      <c r="G3393">
        <v>166</v>
      </c>
      <c r="H3393">
        <v>288</v>
      </c>
      <c r="I3393">
        <v>9829</v>
      </c>
      <c r="J3393">
        <v>288</v>
      </c>
      <c r="K3393">
        <v>9829</v>
      </c>
      <c r="L3393">
        <v>0</v>
      </c>
      <c r="M3393">
        <v>0</v>
      </c>
      <c r="N3393">
        <v>1274</v>
      </c>
      <c r="O3393">
        <v>0</v>
      </c>
    </row>
    <row r="3394" spans="1:15" x14ac:dyDescent="0.25">
      <c r="A3394" t="str">
        <f t="shared" si="104"/>
        <v>40</v>
      </c>
      <c r="B3394" t="str">
        <f t="shared" si="105"/>
        <v>401310</v>
      </c>
      <c r="C3394" t="s">
        <v>3405</v>
      </c>
      <c r="D3394">
        <v>2712</v>
      </c>
      <c r="E3394">
        <v>2712</v>
      </c>
      <c r="F3394">
        <v>2712</v>
      </c>
      <c r="G3394">
        <v>100</v>
      </c>
      <c r="H3394">
        <v>650</v>
      </c>
      <c r="I3394">
        <v>3362</v>
      </c>
      <c r="J3394">
        <v>650</v>
      </c>
      <c r="K3394">
        <v>3362</v>
      </c>
      <c r="L3394">
        <v>0</v>
      </c>
      <c r="M3394">
        <v>0</v>
      </c>
      <c r="N3394">
        <v>2712</v>
      </c>
      <c r="O3394">
        <v>650</v>
      </c>
    </row>
    <row r="3395" spans="1:15" x14ac:dyDescent="0.25">
      <c r="A3395" t="str">
        <f t="shared" ref="A3395:A3458" si="106">MID(B3395,1,2)</f>
        <v>40</v>
      </c>
      <c r="B3395" t="str">
        <f t="shared" ref="B3395:B3458" si="107">MID(C3395,1,6)</f>
        <v>401390</v>
      </c>
      <c r="C3395" t="s">
        <v>3406</v>
      </c>
      <c r="D3395">
        <v>252</v>
      </c>
      <c r="E3395">
        <v>252</v>
      </c>
      <c r="F3395">
        <v>0</v>
      </c>
      <c r="G3395">
        <v>0</v>
      </c>
      <c r="H3395">
        <v>5</v>
      </c>
      <c r="I3395">
        <v>257</v>
      </c>
      <c r="J3395">
        <v>5</v>
      </c>
      <c r="K3395">
        <v>257</v>
      </c>
      <c r="L3395">
        <v>0</v>
      </c>
      <c r="M3395">
        <v>0</v>
      </c>
      <c r="N3395">
        <v>0</v>
      </c>
      <c r="O3395">
        <v>0</v>
      </c>
    </row>
    <row r="3396" spans="1:15" x14ac:dyDescent="0.25">
      <c r="A3396" t="str">
        <f t="shared" si="106"/>
        <v>40</v>
      </c>
      <c r="B3396" t="str">
        <f t="shared" si="107"/>
        <v>401390</v>
      </c>
      <c r="C3396" t="s">
        <v>3407</v>
      </c>
      <c r="D3396">
        <v>8003</v>
      </c>
      <c r="E3396">
        <v>8003</v>
      </c>
      <c r="F3396">
        <v>2368</v>
      </c>
      <c r="G3396">
        <v>88</v>
      </c>
      <c r="H3396">
        <v>119</v>
      </c>
      <c r="I3396">
        <v>8122</v>
      </c>
      <c r="J3396">
        <v>119</v>
      </c>
      <c r="K3396">
        <v>8122</v>
      </c>
      <c r="L3396">
        <v>0</v>
      </c>
      <c r="M3396">
        <v>0</v>
      </c>
      <c r="N3396">
        <v>1619</v>
      </c>
      <c r="O3396">
        <v>4</v>
      </c>
    </row>
    <row r="3397" spans="1:15" x14ac:dyDescent="0.25">
      <c r="A3397" t="str">
        <f t="shared" si="106"/>
        <v>40</v>
      </c>
      <c r="B3397" t="str">
        <f t="shared" si="107"/>
        <v>401490</v>
      </c>
      <c r="C3397" t="s">
        <v>3408</v>
      </c>
      <c r="D3397">
        <v>365064</v>
      </c>
      <c r="E3397">
        <v>365064</v>
      </c>
      <c r="F3397">
        <v>0</v>
      </c>
      <c r="G3397">
        <v>0</v>
      </c>
      <c r="H3397">
        <v>2020</v>
      </c>
      <c r="I3397">
        <v>367084</v>
      </c>
      <c r="J3397">
        <v>2020</v>
      </c>
      <c r="K3397">
        <v>367084</v>
      </c>
      <c r="L3397">
        <v>0</v>
      </c>
      <c r="M3397">
        <v>0</v>
      </c>
      <c r="N3397">
        <v>0</v>
      </c>
      <c r="O3397">
        <v>0</v>
      </c>
    </row>
    <row r="3398" spans="1:15" x14ac:dyDescent="0.25">
      <c r="A3398" t="str">
        <f t="shared" si="106"/>
        <v>40</v>
      </c>
      <c r="B3398" t="str">
        <f t="shared" si="107"/>
        <v>401490</v>
      </c>
      <c r="C3398" t="s">
        <v>3409</v>
      </c>
      <c r="D3398">
        <v>2828</v>
      </c>
      <c r="E3398">
        <v>2828</v>
      </c>
      <c r="F3398">
        <v>2828</v>
      </c>
      <c r="G3398">
        <v>119</v>
      </c>
      <c r="H3398">
        <v>150</v>
      </c>
      <c r="I3398">
        <v>2978</v>
      </c>
      <c r="J3398">
        <v>150</v>
      </c>
      <c r="K3398">
        <v>2978</v>
      </c>
      <c r="L3398">
        <v>0</v>
      </c>
      <c r="M3398">
        <v>0</v>
      </c>
      <c r="N3398">
        <v>0</v>
      </c>
      <c r="O3398">
        <v>0</v>
      </c>
    </row>
    <row r="3399" spans="1:15" x14ac:dyDescent="0.25">
      <c r="A3399" t="str">
        <f t="shared" si="106"/>
        <v>40</v>
      </c>
      <c r="B3399" t="str">
        <f t="shared" si="107"/>
        <v>401511</v>
      </c>
      <c r="C3399" t="s">
        <v>3410</v>
      </c>
      <c r="D3399">
        <v>1063</v>
      </c>
      <c r="E3399">
        <v>1063</v>
      </c>
      <c r="F3399">
        <v>0</v>
      </c>
      <c r="G3399">
        <v>0</v>
      </c>
      <c r="H3399">
        <v>1500</v>
      </c>
      <c r="I3399">
        <v>2563</v>
      </c>
      <c r="J3399">
        <v>1500</v>
      </c>
      <c r="K3399">
        <v>2563</v>
      </c>
      <c r="L3399">
        <v>0</v>
      </c>
      <c r="M3399">
        <v>0</v>
      </c>
      <c r="N3399">
        <v>0</v>
      </c>
      <c r="O3399">
        <v>0</v>
      </c>
    </row>
    <row r="3400" spans="1:15" x14ac:dyDescent="0.25">
      <c r="A3400" t="str">
        <f t="shared" si="106"/>
        <v>40</v>
      </c>
      <c r="B3400" t="str">
        <f t="shared" si="107"/>
        <v>401519</v>
      </c>
      <c r="C3400" t="s">
        <v>3411</v>
      </c>
      <c r="D3400">
        <v>2551</v>
      </c>
      <c r="E3400">
        <v>2551</v>
      </c>
      <c r="F3400">
        <v>2551</v>
      </c>
      <c r="G3400">
        <v>76</v>
      </c>
      <c r="H3400">
        <v>81</v>
      </c>
      <c r="I3400">
        <v>2632</v>
      </c>
      <c r="J3400">
        <v>81</v>
      </c>
      <c r="K3400">
        <v>2632</v>
      </c>
      <c r="L3400">
        <v>0</v>
      </c>
      <c r="M3400">
        <v>0</v>
      </c>
      <c r="N3400">
        <v>0</v>
      </c>
      <c r="O3400">
        <v>0</v>
      </c>
    </row>
    <row r="3401" spans="1:15" x14ac:dyDescent="0.25">
      <c r="A3401" t="str">
        <f t="shared" si="106"/>
        <v>40</v>
      </c>
      <c r="B3401" t="str">
        <f t="shared" si="107"/>
        <v>401519</v>
      </c>
      <c r="C3401" t="s">
        <v>3412</v>
      </c>
      <c r="D3401">
        <v>420261</v>
      </c>
      <c r="E3401">
        <v>420261</v>
      </c>
      <c r="F3401">
        <v>1172</v>
      </c>
      <c r="G3401">
        <v>35</v>
      </c>
      <c r="H3401">
        <v>476</v>
      </c>
      <c r="I3401">
        <v>420737</v>
      </c>
      <c r="J3401">
        <v>476</v>
      </c>
      <c r="K3401">
        <v>420737</v>
      </c>
      <c r="L3401">
        <v>0</v>
      </c>
      <c r="M3401">
        <v>0</v>
      </c>
      <c r="N3401">
        <v>308</v>
      </c>
      <c r="O3401">
        <v>7</v>
      </c>
    </row>
    <row r="3402" spans="1:15" x14ac:dyDescent="0.25">
      <c r="A3402" t="str">
        <f t="shared" si="106"/>
        <v>40</v>
      </c>
      <c r="B3402" t="str">
        <f t="shared" si="107"/>
        <v>401519</v>
      </c>
      <c r="C3402" t="s">
        <v>3413</v>
      </c>
      <c r="D3402">
        <v>7175314</v>
      </c>
      <c r="E3402">
        <v>7175314</v>
      </c>
      <c r="F3402">
        <v>21893</v>
      </c>
      <c r="G3402">
        <v>3065</v>
      </c>
      <c r="H3402">
        <v>12878</v>
      </c>
      <c r="I3402">
        <v>7188192</v>
      </c>
      <c r="J3402">
        <v>12878</v>
      </c>
      <c r="K3402">
        <v>7188192</v>
      </c>
      <c r="L3402">
        <v>0</v>
      </c>
      <c r="M3402">
        <v>0</v>
      </c>
      <c r="N3402">
        <v>51959</v>
      </c>
      <c r="O3402">
        <v>6500</v>
      </c>
    </row>
    <row r="3403" spans="1:15" x14ac:dyDescent="0.25">
      <c r="A3403" t="str">
        <f t="shared" si="106"/>
        <v>40</v>
      </c>
      <c r="B3403" t="str">
        <f t="shared" si="107"/>
        <v>401590</v>
      </c>
      <c r="C3403" t="s">
        <v>3414</v>
      </c>
      <c r="D3403">
        <v>5865</v>
      </c>
      <c r="E3403">
        <v>5865</v>
      </c>
      <c r="F3403">
        <v>0</v>
      </c>
      <c r="G3403">
        <v>0</v>
      </c>
      <c r="H3403">
        <v>300</v>
      </c>
      <c r="I3403">
        <v>6165</v>
      </c>
      <c r="J3403">
        <v>300</v>
      </c>
      <c r="K3403">
        <v>6165</v>
      </c>
      <c r="L3403">
        <v>0</v>
      </c>
      <c r="M3403">
        <v>0</v>
      </c>
      <c r="N3403">
        <v>3751</v>
      </c>
      <c r="O3403">
        <v>225</v>
      </c>
    </row>
    <row r="3404" spans="1:15" x14ac:dyDescent="0.25">
      <c r="A3404" t="str">
        <f t="shared" si="106"/>
        <v>40</v>
      </c>
      <c r="B3404" t="str">
        <f t="shared" si="107"/>
        <v>401590</v>
      </c>
      <c r="C3404" t="s">
        <v>3415</v>
      </c>
      <c r="D3404">
        <v>205061</v>
      </c>
      <c r="E3404">
        <v>205061</v>
      </c>
      <c r="F3404">
        <v>43356</v>
      </c>
      <c r="G3404">
        <v>1735</v>
      </c>
      <c r="H3404">
        <v>3793</v>
      </c>
      <c r="I3404">
        <v>208854</v>
      </c>
      <c r="J3404">
        <v>3793</v>
      </c>
      <c r="K3404">
        <v>208854</v>
      </c>
      <c r="L3404">
        <v>0</v>
      </c>
      <c r="M3404">
        <v>0</v>
      </c>
      <c r="N3404">
        <v>63547</v>
      </c>
      <c r="O3404">
        <v>3245</v>
      </c>
    </row>
    <row r="3405" spans="1:15" x14ac:dyDescent="0.25">
      <c r="A3405" t="str">
        <f t="shared" si="106"/>
        <v>40</v>
      </c>
      <c r="B3405" t="str">
        <f t="shared" si="107"/>
        <v>401610</v>
      </c>
      <c r="C3405" t="s">
        <v>3416</v>
      </c>
      <c r="D3405">
        <v>112718166</v>
      </c>
      <c r="E3405">
        <v>113703698</v>
      </c>
      <c r="F3405">
        <v>0</v>
      </c>
      <c r="G3405">
        <v>0</v>
      </c>
      <c r="H3405">
        <v>1954894</v>
      </c>
      <c r="I3405">
        <v>114673060</v>
      </c>
      <c r="J3405">
        <v>1967696</v>
      </c>
      <c r="K3405">
        <v>115671394</v>
      </c>
      <c r="L3405">
        <v>612</v>
      </c>
      <c r="M3405">
        <v>2</v>
      </c>
      <c r="N3405">
        <v>53794</v>
      </c>
      <c r="O3405">
        <v>5542</v>
      </c>
    </row>
    <row r="3406" spans="1:15" x14ac:dyDescent="0.25">
      <c r="A3406" t="str">
        <f t="shared" si="106"/>
        <v>40</v>
      </c>
      <c r="B3406" t="str">
        <f t="shared" si="107"/>
        <v>401691</v>
      </c>
      <c r="C3406" t="s">
        <v>3417</v>
      </c>
      <c r="D3406">
        <v>51630744</v>
      </c>
      <c r="E3406">
        <v>51626808</v>
      </c>
      <c r="F3406">
        <v>682996</v>
      </c>
      <c r="G3406">
        <v>18446</v>
      </c>
      <c r="H3406">
        <v>1290314</v>
      </c>
      <c r="I3406">
        <v>52921058</v>
      </c>
      <c r="J3406">
        <v>1292602</v>
      </c>
      <c r="K3406">
        <v>52919410</v>
      </c>
      <c r="L3406">
        <v>14402</v>
      </c>
      <c r="M3406">
        <v>4391</v>
      </c>
      <c r="N3406">
        <v>82326</v>
      </c>
      <c r="O3406">
        <v>3309</v>
      </c>
    </row>
    <row r="3407" spans="1:15" x14ac:dyDescent="0.25">
      <c r="A3407" t="str">
        <f t="shared" si="106"/>
        <v>40</v>
      </c>
      <c r="B3407" t="str">
        <f t="shared" si="107"/>
        <v>401692</v>
      </c>
      <c r="C3407" t="s">
        <v>3418</v>
      </c>
      <c r="D3407">
        <v>12021</v>
      </c>
      <c r="E3407">
        <v>12021</v>
      </c>
      <c r="F3407">
        <v>2310</v>
      </c>
      <c r="G3407">
        <v>97</v>
      </c>
      <c r="H3407">
        <v>297</v>
      </c>
      <c r="I3407">
        <v>12318</v>
      </c>
      <c r="J3407">
        <v>297</v>
      </c>
      <c r="K3407">
        <v>12318</v>
      </c>
      <c r="L3407">
        <v>0</v>
      </c>
      <c r="M3407">
        <v>0</v>
      </c>
      <c r="N3407">
        <v>2310</v>
      </c>
      <c r="O3407">
        <v>77</v>
      </c>
    </row>
    <row r="3408" spans="1:15" x14ac:dyDescent="0.25">
      <c r="A3408" t="str">
        <f t="shared" si="106"/>
        <v>40</v>
      </c>
      <c r="B3408" t="str">
        <f t="shared" si="107"/>
        <v>401693</v>
      </c>
      <c r="C3408" t="s">
        <v>3419</v>
      </c>
      <c r="D3408">
        <v>1513706</v>
      </c>
      <c r="E3408">
        <v>1813926</v>
      </c>
      <c r="F3408">
        <v>205220</v>
      </c>
      <c r="G3408">
        <v>5131</v>
      </c>
      <c r="H3408">
        <v>53767</v>
      </c>
      <c r="I3408">
        <v>1567473</v>
      </c>
      <c r="J3408">
        <v>57737</v>
      </c>
      <c r="K3408">
        <v>1871663</v>
      </c>
      <c r="L3408">
        <v>0</v>
      </c>
      <c r="M3408">
        <v>0</v>
      </c>
      <c r="N3408">
        <v>183605</v>
      </c>
      <c r="O3408">
        <v>12927</v>
      </c>
    </row>
    <row r="3409" spans="1:15" x14ac:dyDescent="0.25">
      <c r="A3409" t="str">
        <f t="shared" si="106"/>
        <v>40</v>
      </c>
      <c r="B3409" t="str">
        <f t="shared" si="107"/>
        <v>401693</v>
      </c>
      <c r="C3409" t="s">
        <v>3420</v>
      </c>
      <c r="D3409">
        <v>263008</v>
      </c>
      <c r="E3409">
        <v>263008</v>
      </c>
      <c r="F3409">
        <v>68842</v>
      </c>
      <c r="G3409">
        <v>1725</v>
      </c>
      <c r="H3409">
        <v>3697</v>
      </c>
      <c r="I3409">
        <v>266705</v>
      </c>
      <c r="J3409">
        <v>3697</v>
      </c>
      <c r="K3409">
        <v>266705</v>
      </c>
      <c r="L3409">
        <v>0</v>
      </c>
      <c r="M3409">
        <v>0</v>
      </c>
      <c r="N3409">
        <v>57534</v>
      </c>
      <c r="O3409">
        <v>1200</v>
      </c>
    </row>
    <row r="3410" spans="1:15" x14ac:dyDescent="0.25">
      <c r="A3410" t="str">
        <f t="shared" si="106"/>
        <v>40</v>
      </c>
      <c r="B3410" t="str">
        <f t="shared" si="107"/>
        <v>401693</v>
      </c>
      <c r="C3410" t="s">
        <v>3421</v>
      </c>
      <c r="D3410">
        <v>124254243</v>
      </c>
      <c r="E3410">
        <v>126578957</v>
      </c>
      <c r="F3410">
        <v>9480293</v>
      </c>
      <c r="G3410">
        <v>237029</v>
      </c>
      <c r="H3410">
        <v>2748029</v>
      </c>
      <c r="I3410">
        <v>127002272</v>
      </c>
      <c r="J3410">
        <v>2788860</v>
      </c>
      <c r="K3410">
        <v>129367817</v>
      </c>
      <c r="L3410">
        <v>36082</v>
      </c>
      <c r="M3410">
        <v>564</v>
      </c>
      <c r="N3410">
        <v>1033904</v>
      </c>
      <c r="O3410">
        <v>60942</v>
      </c>
    </row>
    <row r="3411" spans="1:15" x14ac:dyDescent="0.25">
      <c r="A3411" t="str">
        <f t="shared" si="106"/>
        <v>40</v>
      </c>
      <c r="B3411" t="str">
        <f t="shared" si="107"/>
        <v>401693</v>
      </c>
      <c r="C3411" t="s">
        <v>3422</v>
      </c>
      <c r="D3411">
        <v>4346374</v>
      </c>
      <c r="E3411">
        <v>4346374</v>
      </c>
      <c r="F3411">
        <v>523591</v>
      </c>
      <c r="G3411">
        <v>13106</v>
      </c>
      <c r="H3411">
        <v>110436</v>
      </c>
      <c r="I3411">
        <v>4456810</v>
      </c>
      <c r="J3411">
        <v>110436</v>
      </c>
      <c r="K3411">
        <v>4456810</v>
      </c>
      <c r="L3411">
        <v>0</v>
      </c>
      <c r="M3411">
        <v>0</v>
      </c>
      <c r="N3411">
        <v>464464</v>
      </c>
      <c r="O3411">
        <v>18413</v>
      </c>
    </row>
    <row r="3412" spans="1:15" x14ac:dyDescent="0.25">
      <c r="A3412" t="str">
        <f t="shared" si="106"/>
        <v>40</v>
      </c>
      <c r="B3412" t="str">
        <f t="shared" si="107"/>
        <v>401693</v>
      </c>
      <c r="C3412" t="s">
        <v>3423</v>
      </c>
      <c r="D3412">
        <v>1130739</v>
      </c>
      <c r="E3412">
        <v>1130739</v>
      </c>
      <c r="F3412">
        <v>696501</v>
      </c>
      <c r="G3412">
        <v>17423</v>
      </c>
      <c r="H3412">
        <v>25225</v>
      </c>
      <c r="I3412">
        <v>1155964</v>
      </c>
      <c r="J3412">
        <v>25225</v>
      </c>
      <c r="K3412">
        <v>1155964</v>
      </c>
      <c r="L3412">
        <v>0</v>
      </c>
      <c r="M3412">
        <v>0</v>
      </c>
      <c r="N3412">
        <v>348560</v>
      </c>
      <c r="O3412">
        <v>14729</v>
      </c>
    </row>
    <row r="3413" spans="1:15" x14ac:dyDescent="0.25">
      <c r="A3413" t="str">
        <f t="shared" si="106"/>
        <v>40</v>
      </c>
      <c r="B3413" t="str">
        <f t="shared" si="107"/>
        <v>401693</v>
      </c>
      <c r="C3413" t="s">
        <v>3424</v>
      </c>
      <c r="D3413">
        <v>26249551</v>
      </c>
      <c r="E3413">
        <v>26254055</v>
      </c>
      <c r="F3413">
        <v>6546336</v>
      </c>
      <c r="G3413">
        <v>163352</v>
      </c>
      <c r="H3413">
        <v>547655</v>
      </c>
      <c r="I3413">
        <v>26797206</v>
      </c>
      <c r="J3413">
        <v>547505</v>
      </c>
      <c r="K3413">
        <v>26801560</v>
      </c>
      <c r="L3413">
        <v>40446</v>
      </c>
      <c r="M3413">
        <v>558</v>
      </c>
      <c r="N3413">
        <v>5809418</v>
      </c>
      <c r="O3413">
        <v>191786</v>
      </c>
    </row>
    <row r="3414" spans="1:15" x14ac:dyDescent="0.25">
      <c r="A3414" t="str">
        <f t="shared" si="106"/>
        <v>40</v>
      </c>
      <c r="B3414" t="str">
        <f t="shared" si="107"/>
        <v>401694</v>
      </c>
      <c r="C3414" t="s">
        <v>3425</v>
      </c>
      <c r="D3414">
        <v>20058</v>
      </c>
      <c r="E3414">
        <v>20058</v>
      </c>
      <c r="F3414">
        <v>6259</v>
      </c>
      <c r="G3414">
        <v>263</v>
      </c>
      <c r="H3414">
        <v>2066</v>
      </c>
      <c r="I3414">
        <v>22124</v>
      </c>
      <c r="J3414">
        <v>2066</v>
      </c>
      <c r="K3414">
        <v>22124</v>
      </c>
      <c r="L3414">
        <v>0</v>
      </c>
      <c r="M3414">
        <v>0</v>
      </c>
      <c r="N3414">
        <v>2863</v>
      </c>
      <c r="O3414">
        <v>75</v>
      </c>
    </row>
    <row r="3415" spans="1:15" x14ac:dyDescent="0.25">
      <c r="A3415" t="str">
        <f t="shared" si="106"/>
        <v>40</v>
      </c>
      <c r="B3415" t="str">
        <f t="shared" si="107"/>
        <v>401695</v>
      </c>
      <c r="C3415" t="s">
        <v>3426</v>
      </c>
      <c r="D3415">
        <v>1517946</v>
      </c>
      <c r="E3415">
        <v>1517946</v>
      </c>
      <c r="F3415">
        <v>70688</v>
      </c>
      <c r="G3415">
        <v>2971</v>
      </c>
      <c r="H3415">
        <v>29347</v>
      </c>
      <c r="I3415">
        <v>1547293</v>
      </c>
      <c r="J3415">
        <v>29347</v>
      </c>
      <c r="K3415">
        <v>1547293</v>
      </c>
      <c r="L3415">
        <v>461</v>
      </c>
      <c r="M3415">
        <v>1</v>
      </c>
      <c r="N3415">
        <v>154239</v>
      </c>
      <c r="O3415">
        <v>5942</v>
      </c>
    </row>
    <row r="3416" spans="1:15" x14ac:dyDescent="0.25">
      <c r="A3416" t="str">
        <f t="shared" si="106"/>
        <v>40</v>
      </c>
      <c r="B3416" t="str">
        <f t="shared" si="107"/>
        <v>401699</v>
      </c>
      <c r="C3416" t="s">
        <v>3427</v>
      </c>
      <c r="D3416">
        <v>148835</v>
      </c>
      <c r="E3416">
        <v>148835</v>
      </c>
      <c r="F3416">
        <v>15627</v>
      </c>
      <c r="G3416">
        <v>468</v>
      </c>
      <c r="H3416">
        <v>4626</v>
      </c>
      <c r="I3416">
        <v>153461</v>
      </c>
      <c r="J3416">
        <v>4626</v>
      </c>
      <c r="K3416">
        <v>153461</v>
      </c>
      <c r="L3416">
        <v>0</v>
      </c>
      <c r="M3416">
        <v>0</v>
      </c>
      <c r="N3416">
        <v>1401</v>
      </c>
      <c r="O3416">
        <v>52</v>
      </c>
    </row>
    <row r="3417" spans="1:15" x14ac:dyDescent="0.25">
      <c r="A3417" t="str">
        <f t="shared" si="106"/>
        <v>40</v>
      </c>
      <c r="B3417" t="str">
        <f t="shared" si="107"/>
        <v>401699</v>
      </c>
      <c r="C3417" t="s">
        <v>3428</v>
      </c>
      <c r="D3417">
        <v>56742</v>
      </c>
      <c r="E3417">
        <v>56742</v>
      </c>
      <c r="F3417">
        <v>15047</v>
      </c>
      <c r="G3417">
        <v>511</v>
      </c>
      <c r="H3417">
        <v>2436</v>
      </c>
      <c r="I3417">
        <v>59178</v>
      </c>
      <c r="J3417">
        <v>2436</v>
      </c>
      <c r="K3417">
        <v>59178</v>
      </c>
      <c r="L3417">
        <v>1320</v>
      </c>
      <c r="M3417">
        <v>28</v>
      </c>
      <c r="N3417">
        <v>36280</v>
      </c>
      <c r="O3417">
        <v>821</v>
      </c>
    </row>
    <row r="3418" spans="1:15" x14ac:dyDescent="0.25">
      <c r="A3418" t="str">
        <f t="shared" si="106"/>
        <v>40</v>
      </c>
      <c r="B3418" t="str">
        <f t="shared" si="107"/>
        <v>401699</v>
      </c>
      <c r="C3418" t="s">
        <v>3429</v>
      </c>
      <c r="D3418">
        <v>8133</v>
      </c>
      <c r="E3418">
        <v>8133</v>
      </c>
      <c r="F3418">
        <v>2462</v>
      </c>
      <c r="G3418">
        <v>81</v>
      </c>
      <c r="H3418">
        <v>161</v>
      </c>
      <c r="I3418">
        <v>8294</v>
      </c>
      <c r="J3418">
        <v>161</v>
      </c>
      <c r="K3418">
        <v>8294</v>
      </c>
      <c r="L3418">
        <v>0</v>
      </c>
      <c r="M3418">
        <v>0</v>
      </c>
      <c r="N3418">
        <v>971</v>
      </c>
      <c r="O3418">
        <v>0</v>
      </c>
    </row>
    <row r="3419" spans="1:15" x14ac:dyDescent="0.25">
      <c r="A3419" t="str">
        <f t="shared" si="106"/>
        <v>40</v>
      </c>
      <c r="B3419" t="str">
        <f t="shared" si="107"/>
        <v>401699</v>
      </c>
      <c r="C3419" t="s">
        <v>3430</v>
      </c>
      <c r="D3419">
        <v>890944</v>
      </c>
      <c r="E3419">
        <v>892619</v>
      </c>
      <c r="F3419">
        <v>189586</v>
      </c>
      <c r="G3419">
        <v>5125</v>
      </c>
      <c r="H3419">
        <v>16938</v>
      </c>
      <c r="I3419">
        <v>907882</v>
      </c>
      <c r="J3419">
        <v>16960</v>
      </c>
      <c r="K3419">
        <v>909579</v>
      </c>
      <c r="L3419">
        <v>0</v>
      </c>
      <c r="M3419">
        <v>0</v>
      </c>
      <c r="N3419">
        <v>36831</v>
      </c>
      <c r="O3419">
        <v>2338</v>
      </c>
    </row>
    <row r="3420" spans="1:15" x14ac:dyDescent="0.25">
      <c r="A3420" t="str">
        <f t="shared" si="106"/>
        <v>40</v>
      </c>
      <c r="B3420" t="str">
        <f t="shared" si="107"/>
        <v>401699</v>
      </c>
      <c r="C3420" t="s">
        <v>3431</v>
      </c>
      <c r="D3420">
        <v>2483</v>
      </c>
      <c r="E3420">
        <v>2483</v>
      </c>
      <c r="F3420">
        <v>0</v>
      </c>
      <c r="G3420">
        <v>0</v>
      </c>
      <c r="H3420">
        <v>411</v>
      </c>
      <c r="I3420">
        <v>2894</v>
      </c>
      <c r="J3420">
        <v>411</v>
      </c>
      <c r="K3420">
        <v>2894</v>
      </c>
      <c r="L3420">
        <v>0</v>
      </c>
      <c r="M3420">
        <v>0</v>
      </c>
      <c r="N3420">
        <v>0</v>
      </c>
      <c r="O3420">
        <v>0</v>
      </c>
    </row>
    <row r="3421" spans="1:15" x14ac:dyDescent="0.25">
      <c r="A3421" t="str">
        <f t="shared" si="106"/>
        <v>40</v>
      </c>
      <c r="B3421" t="str">
        <f t="shared" si="107"/>
        <v>401699</v>
      </c>
      <c r="C3421" t="s">
        <v>3432</v>
      </c>
      <c r="D3421">
        <v>8051940</v>
      </c>
      <c r="E3421">
        <v>8051940</v>
      </c>
      <c r="F3421">
        <v>0</v>
      </c>
      <c r="G3421">
        <v>0</v>
      </c>
      <c r="H3421">
        <v>156813</v>
      </c>
      <c r="I3421">
        <v>8208753</v>
      </c>
      <c r="J3421">
        <v>156813</v>
      </c>
      <c r="K3421">
        <v>8208753</v>
      </c>
      <c r="L3421">
        <v>0</v>
      </c>
      <c r="M3421">
        <v>0</v>
      </c>
      <c r="N3421">
        <v>22365</v>
      </c>
      <c r="O3421">
        <v>1795</v>
      </c>
    </row>
    <row r="3422" spans="1:15" x14ac:dyDescent="0.25">
      <c r="A3422" t="str">
        <f t="shared" si="106"/>
        <v>40</v>
      </c>
      <c r="B3422" t="str">
        <f t="shared" si="107"/>
        <v>401699</v>
      </c>
      <c r="C3422" t="s">
        <v>3433</v>
      </c>
      <c r="D3422">
        <v>11611</v>
      </c>
      <c r="E3422">
        <v>11611</v>
      </c>
      <c r="F3422">
        <v>0</v>
      </c>
      <c r="G3422">
        <v>0</v>
      </c>
      <c r="H3422">
        <v>1155</v>
      </c>
      <c r="I3422">
        <v>12766</v>
      </c>
      <c r="J3422">
        <v>1155</v>
      </c>
      <c r="K3422">
        <v>12766</v>
      </c>
      <c r="L3422">
        <v>0</v>
      </c>
      <c r="M3422">
        <v>0</v>
      </c>
      <c r="N3422">
        <v>0</v>
      </c>
      <c r="O3422">
        <v>0</v>
      </c>
    </row>
    <row r="3423" spans="1:15" x14ac:dyDescent="0.25">
      <c r="A3423" t="str">
        <f t="shared" si="106"/>
        <v>40</v>
      </c>
      <c r="B3423" t="str">
        <f t="shared" si="107"/>
        <v>401699</v>
      </c>
      <c r="C3423" t="s">
        <v>3434</v>
      </c>
      <c r="D3423">
        <v>2987776</v>
      </c>
      <c r="E3423">
        <v>2987776</v>
      </c>
      <c r="F3423">
        <v>0</v>
      </c>
      <c r="G3423">
        <v>0</v>
      </c>
      <c r="H3423">
        <v>34868</v>
      </c>
      <c r="I3423">
        <v>3022644</v>
      </c>
      <c r="J3423">
        <v>34868</v>
      </c>
      <c r="K3423">
        <v>3022644</v>
      </c>
      <c r="L3423">
        <v>0</v>
      </c>
      <c r="M3423">
        <v>0</v>
      </c>
      <c r="N3423">
        <v>15869</v>
      </c>
      <c r="O3423">
        <v>999</v>
      </c>
    </row>
    <row r="3424" spans="1:15" x14ac:dyDescent="0.25">
      <c r="A3424" t="str">
        <f t="shared" si="106"/>
        <v>40</v>
      </c>
      <c r="B3424" t="str">
        <f t="shared" si="107"/>
        <v>401699</v>
      </c>
      <c r="C3424" t="s">
        <v>3435</v>
      </c>
      <c r="D3424">
        <v>1630978</v>
      </c>
      <c r="E3424">
        <v>1631567</v>
      </c>
      <c r="F3424">
        <v>330540</v>
      </c>
      <c r="G3424">
        <v>8275</v>
      </c>
      <c r="H3424">
        <v>131539</v>
      </c>
      <c r="I3424">
        <v>1762517</v>
      </c>
      <c r="J3424">
        <v>131553</v>
      </c>
      <c r="K3424">
        <v>1763120</v>
      </c>
      <c r="L3424">
        <v>1071</v>
      </c>
      <c r="M3424">
        <v>15</v>
      </c>
      <c r="N3424">
        <v>4612</v>
      </c>
      <c r="O3424">
        <v>759</v>
      </c>
    </row>
    <row r="3425" spans="1:15" x14ac:dyDescent="0.25">
      <c r="A3425" t="str">
        <f t="shared" si="106"/>
        <v>40</v>
      </c>
      <c r="B3425" t="str">
        <f t="shared" si="107"/>
        <v>401699</v>
      </c>
      <c r="C3425" t="s">
        <v>3436</v>
      </c>
      <c r="D3425">
        <v>5604563</v>
      </c>
      <c r="E3425">
        <v>5604563</v>
      </c>
      <c r="F3425">
        <v>298521</v>
      </c>
      <c r="G3425">
        <v>7463</v>
      </c>
      <c r="H3425">
        <v>85235</v>
      </c>
      <c r="I3425">
        <v>5689798</v>
      </c>
      <c r="J3425">
        <v>85235</v>
      </c>
      <c r="K3425">
        <v>5689798</v>
      </c>
      <c r="L3425">
        <v>0</v>
      </c>
      <c r="M3425">
        <v>0</v>
      </c>
      <c r="N3425">
        <v>88284</v>
      </c>
      <c r="O3425">
        <v>4003</v>
      </c>
    </row>
    <row r="3426" spans="1:15" x14ac:dyDescent="0.25">
      <c r="A3426" t="str">
        <f t="shared" si="106"/>
        <v>40</v>
      </c>
      <c r="B3426" t="str">
        <f t="shared" si="107"/>
        <v>401699</v>
      </c>
      <c r="C3426" t="s">
        <v>3437</v>
      </c>
      <c r="D3426">
        <v>81097748</v>
      </c>
      <c r="E3426">
        <v>82518536</v>
      </c>
      <c r="F3426">
        <v>4981926</v>
      </c>
      <c r="G3426">
        <v>124587</v>
      </c>
      <c r="H3426">
        <v>1218595</v>
      </c>
      <c r="I3426">
        <v>82316343</v>
      </c>
      <c r="J3426">
        <v>1237524</v>
      </c>
      <c r="K3426">
        <v>83756060</v>
      </c>
      <c r="L3426">
        <v>23635</v>
      </c>
      <c r="M3426">
        <v>7616</v>
      </c>
      <c r="N3426">
        <v>3342581</v>
      </c>
      <c r="O3426">
        <v>148927</v>
      </c>
    </row>
    <row r="3427" spans="1:15" x14ac:dyDescent="0.25">
      <c r="A3427" t="str">
        <f t="shared" si="106"/>
        <v>40</v>
      </c>
      <c r="B3427" t="str">
        <f t="shared" si="107"/>
        <v>401700</v>
      </c>
      <c r="C3427" t="s">
        <v>3438</v>
      </c>
      <c r="D3427">
        <v>9177424</v>
      </c>
      <c r="E3427">
        <v>9177424</v>
      </c>
      <c r="F3427">
        <v>91864</v>
      </c>
      <c r="G3427">
        <v>2480</v>
      </c>
      <c r="H3427">
        <v>231047</v>
      </c>
      <c r="I3427">
        <v>9408471</v>
      </c>
      <c r="J3427">
        <v>231047</v>
      </c>
      <c r="K3427">
        <v>9408471</v>
      </c>
      <c r="L3427">
        <v>139973</v>
      </c>
      <c r="M3427">
        <v>9949</v>
      </c>
      <c r="N3427">
        <v>39792</v>
      </c>
      <c r="O3427">
        <v>2257</v>
      </c>
    </row>
    <row r="3428" spans="1:15" x14ac:dyDescent="0.25">
      <c r="A3428" t="str">
        <f t="shared" si="106"/>
        <v>41</v>
      </c>
      <c r="B3428" t="str">
        <f t="shared" si="107"/>
        <v>410120</v>
      </c>
      <c r="C3428" t="s">
        <v>3439</v>
      </c>
      <c r="D3428">
        <v>156561</v>
      </c>
      <c r="E3428">
        <v>156561</v>
      </c>
      <c r="F3428">
        <v>0</v>
      </c>
      <c r="G3428">
        <v>0</v>
      </c>
      <c r="H3428">
        <v>2911</v>
      </c>
      <c r="I3428">
        <v>159472</v>
      </c>
      <c r="J3428">
        <v>2911</v>
      </c>
      <c r="K3428">
        <v>159472</v>
      </c>
      <c r="L3428">
        <v>0</v>
      </c>
      <c r="M3428">
        <v>0</v>
      </c>
      <c r="N3428">
        <v>0</v>
      </c>
      <c r="O3428">
        <v>0</v>
      </c>
    </row>
    <row r="3429" spans="1:15" x14ac:dyDescent="0.25">
      <c r="A3429" t="str">
        <f t="shared" si="106"/>
        <v>41</v>
      </c>
      <c r="B3429" t="str">
        <f t="shared" si="107"/>
        <v>410120</v>
      </c>
      <c r="C3429" t="s">
        <v>3440</v>
      </c>
      <c r="D3429">
        <v>159535</v>
      </c>
      <c r="E3429">
        <v>159535</v>
      </c>
      <c r="F3429">
        <v>0</v>
      </c>
      <c r="G3429">
        <v>0</v>
      </c>
      <c r="H3429">
        <v>4688</v>
      </c>
      <c r="I3429">
        <v>164223</v>
      </c>
      <c r="J3429">
        <v>4688</v>
      </c>
      <c r="K3429">
        <v>164223</v>
      </c>
      <c r="L3429">
        <v>0</v>
      </c>
      <c r="M3429">
        <v>0</v>
      </c>
      <c r="N3429">
        <v>0</v>
      </c>
      <c r="O3429">
        <v>0</v>
      </c>
    </row>
    <row r="3430" spans="1:15" x14ac:dyDescent="0.25">
      <c r="A3430" t="str">
        <f t="shared" si="106"/>
        <v>41</v>
      </c>
      <c r="B3430" t="str">
        <f t="shared" si="107"/>
        <v>410120</v>
      </c>
      <c r="C3430" t="s">
        <v>3441</v>
      </c>
      <c r="D3430">
        <v>106349</v>
      </c>
      <c r="E3430">
        <v>106349</v>
      </c>
      <c r="F3430">
        <v>0</v>
      </c>
      <c r="G3430">
        <v>0</v>
      </c>
      <c r="H3430">
        <v>2506</v>
      </c>
      <c r="I3430">
        <v>108855</v>
      </c>
      <c r="J3430">
        <v>2506</v>
      </c>
      <c r="K3430">
        <v>108855</v>
      </c>
      <c r="L3430">
        <v>0</v>
      </c>
      <c r="M3430">
        <v>0</v>
      </c>
      <c r="N3430">
        <v>0</v>
      </c>
      <c r="O3430">
        <v>0</v>
      </c>
    </row>
    <row r="3431" spans="1:15" x14ac:dyDescent="0.25">
      <c r="A3431" t="str">
        <f t="shared" si="106"/>
        <v>41</v>
      </c>
      <c r="B3431" t="str">
        <f t="shared" si="107"/>
        <v>410120</v>
      </c>
      <c r="C3431" t="s">
        <v>3442</v>
      </c>
      <c r="D3431">
        <v>19173</v>
      </c>
      <c r="E3431">
        <v>19173</v>
      </c>
      <c r="F3431">
        <v>0</v>
      </c>
      <c r="G3431">
        <v>0</v>
      </c>
      <c r="H3431">
        <v>332</v>
      </c>
      <c r="I3431">
        <v>19505</v>
      </c>
      <c r="J3431">
        <v>332</v>
      </c>
      <c r="K3431">
        <v>19505</v>
      </c>
      <c r="L3431">
        <v>0</v>
      </c>
      <c r="M3431">
        <v>0</v>
      </c>
      <c r="N3431">
        <v>0</v>
      </c>
      <c r="O3431">
        <v>0</v>
      </c>
    </row>
    <row r="3432" spans="1:15" x14ac:dyDescent="0.25">
      <c r="A3432" t="str">
        <f t="shared" si="106"/>
        <v>41</v>
      </c>
      <c r="B3432" t="str">
        <f t="shared" si="107"/>
        <v>410120</v>
      </c>
      <c r="C3432" t="s">
        <v>3443</v>
      </c>
      <c r="D3432">
        <v>53566</v>
      </c>
      <c r="E3432">
        <v>53566</v>
      </c>
      <c r="F3432">
        <v>0</v>
      </c>
      <c r="G3432">
        <v>0</v>
      </c>
      <c r="H3432">
        <v>1201</v>
      </c>
      <c r="I3432">
        <v>54767</v>
      </c>
      <c r="J3432">
        <v>1201</v>
      </c>
      <c r="K3432">
        <v>54767</v>
      </c>
      <c r="L3432">
        <v>0</v>
      </c>
      <c r="M3432">
        <v>0</v>
      </c>
      <c r="N3432">
        <v>0</v>
      </c>
      <c r="O3432">
        <v>0</v>
      </c>
    </row>
    <row r="3433" spans="1:15" x14ac:dyDescent="0.25">
      <c r="A3433" t="str">
        <f t="shared" si="106"/>
        <v>41</v>
      </c>
      <c r="B3433" t="str">
        <f t="shared" si="107"/>
        <v>410150</v>
      </c>
      <c r="C3433" t="s">
        <v>3444</v>
      </c>
      <c r="D3433">
        <v>17976852</v>
      </c>
      <c r="E3433">
        <v>17976852</v>
      </c>
      <c r="F3433">
        <v>0</v>
      </c>
      <c r="G3433">
        <v>0</v>
      </c>
      <c r="H3433">
        <v>273493</v>
      </c>
      <c r="I3433">
        <v>18250345</v>
      </c>
      <c r="J3433">
        <v>273493</v>
      </c>
      <c r="K3433">
        <v>18250345</v>
      </c>
      <c r="L3433">
        <v>0</v>
      </c>
      <c r="M3433">
        <v>0</v>
      </c>
      <c r="N3433">
        <v>0</v>
      </c>
      <c r="O3433">
        <v>0</v>
      </c>
    </row>
    <row r="3434" spans="1:15" x14ac:dyDescent="0.25">
      <c r="A3434" t="str">
        <f t="shared" si="106"/>
        <v>41</v>
      </c>
      <c r="B3434" t="str">
        <f t="shared" si="107"/>
        <v>410150</v>
      </c>
      <c r="C3434" t="s">
        <v>3445</v>
      </c>
      <c r="D3434">
        <v>790297</v>
      </c>
      <c r="E3434">
        <v>790297</v>
      </c>
      <c r="F3434">
        <v>0</v>
      </c>
      <c r="G3434">
        <v>0</v>
      </c>
      <c r="H3434">
        <v>10872</v>
      </c>
      <c r="I3434">
        <v>801169</v>
      </c>
      <c r="J3434">
        <v>10872</v>
      </c>
      <c r="K3434">
        <v>801169</v>
      </c>
      <c r="L3434">
        <v>0</v>
      </c>
      <c r="M3434">
        <v>0</v>
      </c>
      <c r="N3434">
        <v>0</v>
      </c>
      <c r="O3434">
        <v>0</v>
      </c>
    </row>
    <row r="3435" spans="1:15" x14ac:dyDescent="0.25">
      <c r="A3435" t="str">
        <f t="shared" si="106"/>
        <v>41</v>
      </c>
      <c r="B3435" t="str">
        <f t="shared" si="107"/>
        <v>410150</v>
      </c>
      <c r="C3435" t="s">
        <v>3446</v>
      </c>
      <c r="D3435">
        <v>265577</v>
      </c>
      <c r="E3435">
        <v>265577</v>
      </c>
      <c r="F3435">
        <v>0</v>
      </c>
      <c r="G3435">
        <v>0</v>
      </c>
      <c r="H3435">
        <v>2859</v>
      </c>
      <c r="I3435">
        <v>268436</v>
      </c>
      <c r="J3435">
        <v>2859</v>
      </c>
      <c r="K3435">
        <v>268436</v>
      </c>
      <c r="L3435">
        <v>0</v>
      </c>
      <c r="M3435">
        <v>0</v>
      </c>
      <c r="N3435">
        <v>0</v>
      </c>
      <c r="O3435">
        <v>0</v>
      </c>
    </row>
    <row r="3436" spans="1:15" x14ac:dyDescent="0.25">
      <c r="A3436" t="str">
        <f t="shared" si="106"/>
        <v>41</v>
      </c>
      <c r="B3436" t="str">
        <f t="shared" si="107"/>
        <v>410150</v>
      </c>
      <c r="C3436" t="s">
        <v>3447</v>
      </c>
      <c r="D3436">
        <v>37020</v>
      </c>
      <c r="E3436">
        <v>37020</v>
      </c>
      <c r="F3436">
        <v>0</v>
      </c>
      <c r="G3436">
        <v>0</v>
      </c>
      <c r="H3436">
        <v>249</v>
      </c>
      <c r="I3436">
        <v>37269</v>
      </c>
      <c r="J3436">
        <v>249</v>
      </c>
      <c r="K3436">
        <v>37269</v>
      </c>
      <c r="L3436">
        <v>0</v>
      </c>
      <c r="M3436">
        <v>0</v>
      </c>
      <c r="N3436">
        <v>0</v>
      </c>
      <c r="O3436">
        <v>0</v>
      </c>
    </row>
    <row r="3437" spans="1:15" x14ac:dyDescent="0.25">
      <c r="A3437" t="str">
        <f t="shared" si="106"/>
        <v>41</v>
      </c>
      <c r="B3437" t="str">
        <f t="shared" si="107"/>
        <v>410150</v>
      </c>
      <c r="C3437" t="s">
        <v>3448</v>
      </c>
      <c r="D3437">
        <v>218219</v>
      </c>
      <c r="E3437">
        <v>218219</v>
      </c>
      <c r="F3437">
        <v>0</v>
      </c>
      <c r="G3437">
        <v>0</v>
      </c>
      <c r="H3437">
        <v>3106</v>
      </c>
      <c r="I3437">
        <v>221325</v>
      </c>
      <c r="J3437">
        <v>3106</v>
      </c>
      <c r="K3437">
        <v>221325</v>
      </c>
      <c r="L3437">
        <v>0</v>
      </c>
      <c r="M3437">
        <v>0</v>
      </c>
      <c r="N3437">
        <v>0</v>
      </c>
      <c r="O3437">
        <v>0</v>
      </c>
    </row>
    <row r="3438" spans="1:15" x14ac:dyDescent="0.25">
      <c r="A3438" t="str">
        <f t="shared" si="106"/>
        <v>41</v>
      </c>
      <c r="B3438" t="str">
        <f t="shared" si="107"/>
        <v>410150</v>
      </c>
      <c r="C3438" t="s">
        <v>3449</v>
      </c>
      <c r="D3438">
        <v>44499</v>
      </c>
      <c r="E3438">
        <v>44499</v>
      </c>
      <c r="F3438">
        <v>0</v>
      </c>
      <c r="G3438">
        <v>0</v>
      </c>
      <c r="H3438">
        <v>1000</v>
      </c>
      <c r="I3438">
        <v>45499</v>
      </c>
      <c r="J3438">
        <v>1000</v>
      </c>
      <c r="K3438">
        <v>45499</v>
      </c>
      <c r="L3438">
        <v>0</v>
      </c>
      <c r="M3438">
        <v>0</v>
      </c>
      <c r="N3438">
        <v>0</v>
      </c>
      <c r="O3438">
        <v>0</v>
      </c>
    </row>
    <row r="3439" spans="1:15" x14ac:dyDescent="0.25">
      <c r="A3439" t="str">
        <f t="shared" si="106"/>
        <v>41</v>
      </c>
      <c r="B3439" t="str">
        <f t="shared" si="107"/>
        <v>410150</v>
      </c>
      <c r="C3439" t="s">
        <v>3450</v>
      </c>
      <c r="D3439">
        <v>146518</v>
      </c>
      <c r="E3439">
        <v>146518</v>
      </c>
      <c r="F3439">
        <v>0</v>
      </c>
      <c r="G3439">
        <v>0</v>
      </c>
      <c r="H3439">
        <v>1527</v>
      </c>
      <c r="I3439">
        <v>148045</v>
      </c>
      <c r="J3439">
        <v>1527</v>
      </c>
      <c r="K3439">
        <v>148045</v>
      </c>
      <c r="L3439">
        <v>0</v>
      </c>
      <c r="M3439">
        <v>0</v>
      </c>
      <c r="N3439">
        <v>0</v>
      </c>
      <c r="O3439">
        <v>0</v>
      </c>
    </row>
    <row r="3440" spans="1:15" x14ac:dyDescent="0.25">
      <c r="A3440" t="str">
        <f t="shared" si="106"/>
        <v>41</v>
      </c>
      <c r="B3440" t="str">
        <f t="shared" si="107"/>
        <v>410150</v>
      </c>
      <c r="C3440" t="s">
        <v>3451</v>
      </c>
      <c r="D3440">
        <v>403750</v>
      </c>
      <c r="E3440">
        <v>403750</v>
      </c>
      <c r="F3440">
        <v>0</v>
      </c>
      <c r="G3440">
        <v>0</v>
      </c>
      <c r="H3440">
        <v>3442</v>
      </c>
      <c r="I3440">
        <v>407192</v>
      </c>
      <c r="J3440">
        <v>3442</v>
      </c>
      <c r="K3440">
        <v>407192</v>
      </c>
      <c r="L3440">
        <v>0</v>
      </c>
      <c r="M3440">
        <v>0</v>
      </c>
      <c r="N3440">
        <v>0</v>
      </c>
      <c r="O3440">
        <v>0</v>
      </c>
    </row>
    <row r="3441" spans="1:15" x14ac:dyDescent="0.25">
      <c r="A3441" t="str">
        <f t="shared" si="106"/>
        <v>41</v>
      </c>
      <c r="B3441" t="str">
        <f t="shared" si="107"/>
        <v>410190</v>
      </c>
      <c r="C3441" t="s">
        <v>3452</v>
      </c>
      <c r="D3441">
        <v>17133</v>
      </c>
      <c r="E3441">
        <v>17133</v>
      </c>
      <c r="F3441">
        <v>0</v>
      </c>
      <c r="G3441">
        <v>0</v>
      </c>
      <c r="H3441">
        <v>69</v>
      </c>
      <c r="I3441">
        <v>17202</v>
      </c>
      <c r="J3441">
        <v>69</v>
      </c>
      <c r="K3441">
        <v>17202</v>
      </c>
      <c r="L3441">
        <v>0</v>
      </c>
      <c r="M3441">
        <v>0</v>
      </c>
      <c r="N3441">
        <v>0</v>
      </c>
      <c r="O3441">
        <v>0</v>
      </c>
    </row>
    <row r="3442" spans="1:15" x14ac:dyDescent="0.25">
      <c r="A3442" t="str">
        <f t="shared" si="106"/>
        <v>41</v>
      </c>
      <c r="B3442" t="str">
        <f t="shared" si="107"/>
        <v>410190</v>
      </c>
      <c r="C3442" t="s">
        <v>3453</v>
      </c>
      <c r="D3442">
        <v>89492</v>
      </c>
      <c r="E3442">
        <v>89492</v>
      </c>
      <c r="F3442">
        <v>0</v>
      </c>
      <c r="G3442">
        <v>0</v>
      </c>
      <c r="H3442">
        <v>3645</v>
      </c>
      <c r="I3442">
        <v>93137</v>
      </c>
      <c r="J3442">
        <v>3645</v>
      </c>
      <c r="K3442">
        <v>93137</v>
      </c>
      <c r="L3442">
        <v>0</v>
      </c>
      <c r="M3442">
        <v>0</v>
      </c>
      <c r="N3442">
        <v>0</v>
      </c>
      <c r="O3442">
        <v>0</v>
      </c>
    </row>
    <row r="3443" spans="1:15" x14ac:dyDescent="0.25">
      <c r="A3443" t="str">
        <f t="shared" si="106"/>
        <v>41</v>
      </c>
      <c r="B3443" t="str">
        <f t="shared" si="107"/>
        <v>410190</v>
      </c>
      <c r="C3443" t="s">
        <v>3454</v>
      </c>
      <c r="D3443">
        <v>5482</v>
      </c>
      <c r="E3443">
        <v>5482</v>
      </c>
      <c r="F3443">
        <v>0</v>
      </c>
      <c r="G3443">
        <v>0</v>
      </c>
      <c r="H3443">
        <v>22</v>
      </c>
      <c r="I3443">
        <v>5504</v>
      </c>
      <c r="J3443">
        <v>22</v>
      </c>
      <c r="K3443">
        <v>5504</v>
      </c>
      <c r="L3443">
        <v>0</v>
      </c>
      <c r="M3443">
        <v>0</v>
      </c>
      <c r="N3443">
        <v>0</v>
      </c>
      <c r="O3443">
        <v>0</v>
      </c>
    </row>
    <row r="3444" spans="1:15" x14ac:dyDescent="0.25">
      <c r="A3444" t="str">
        <f t="shared" si="106"/>
        <v>41</v>
      </c>
      <c r="B3444" t="str">
        <f t="shared" si="107"/>
        <v>410190</v>
      </c>
      <c r="C3444" t="s">
        <v>3455</v>
      </c>
      <c r="D3444">
        <v>9519</v>
      </c>
      <c r="E3444">
        <v>9519</v>
      </c>
      <c r="F3444">
        <v>0</v>
      </c>
      <c r="G3444">
        <v>0</v>
      </c>
      <c r="H3444">
        <v>45</v>
      </c>
      <c r="I3444">
        <v>9564</v>
      </c>
      <c r="J3444">
        <v>45</v>
      </c>
      <c r="K3444">
        <v>9564</v>
      </c>
      <c r="L3444">
        <v>0</v>
      </c>
      <c r="M3444">
        <v>0</v>
      </c>
      <c r="N3444">
        <v>0</v>
      </c>
      <c r="O3444">
        <v>0</v>
      </c>
    </row>
    <row r="3445" spans="1:15" x14ac:dyDescent="0.25">
      <c r="A3445" t="str">
        <f t="shared" si="106"/>
        <v>41</v>
      </c>
      <c r="B3445" t="str">
        <f t="shared" si="107"/>
        <v>410190</v>
      </c>
      <c r="C3445" t="s">
        <v>3456</v>
      </c>
      <c r="D3445">
        <v>1488</v>
      </c>
      <c r="E3445">
        <v>1488</v>
      </c>
      <c r="F3445">
        <v>1488</v>
      </c>
      <c r="G3445">
        <v>49</v>
      </c>
      <c r="H3445">
        <v>0</v>
      </c>
      <c r="I3445">
        <v>1488</v>
      </c>
      <c r="J3445">
        <v>0</v>
      </c>
      <c r="K3445">
        <v>1488</v>
      </c>
      <c r="L3445">
        <v>0</v>
      </c>
      <c r="M3445">
        <v>0</v>
      </c>
      <c r="N3445">
        <v>1488</v>
      </c>
      <c r="O3445">
        <v>0</v>
      </c>
    </row>
    <row r="3446" spans="1:15" x14ac:dyDescent="0.25">
      <c r="A3446" t="str">
        <f t="shared" si="106"/>
        <v>41</v>
      </c>
      <c r="B3446" t="str">
        <f t="shared" si="107"/>
        <v>410210</v>
      </c>
      <c r="C3446" t="s">
        <v>3457</v>
      </c>
      <c r="D3446">
        <v>64778</v>
      </c>
      <c r="E3446">
        <v>64778</v>
      </c>
      <c r="F3446">
        <v>0</v>
      </c>
      <c r="G3446">
        <v>0</v>
      </c>
      <c r="H3446">
        <v>655</v>
      </c>
      <c r="I3446">
        <v>65433</v>
      </c>
      <c r="J3446">
        <v>655</v>
      </c>
      <c r="K3446">
        <v>65433</v>
      </c>
      <c r="L3446">
        <v>0</v>
      </c>
      <c r="M3446">
        <v>0</v>
      </c>
      <c r="N3446">
        <v>0</v>
      </c>
      <c r="O3446">
        <v>0</v>
      </c>
    </row>
    <row r="3447" spans="1:15" x14ac:dyDescent="0.25">
      <c r="A3447" t="str">
        <f t="shared" si="106"/>
        <v>41</v>
      </c>
      <c r="B3447" t="str">
        <f t="shared" si="107"/>
        <v>410210</v>
      </c>
      <c r="C3447" t="s">
        <v>3458</v>
      </c>
      <c r="D3447">
        <v>2000</v>
      </c>
      <c r="E3447">
        <v>2000</v>
      </c>
      <c r="F3447">
        <v>0</v>
      </c>
      <c r="G3447">
        <v>0</v>
      </c>
      <c r="H3447">
        <v>17</v>
      </c>
      <c r="I3447">
        <v>2017</v>
      </c>
      <c r="J3447">
        <v>17</v>
      </c>
      <c r="K3447">
        <v>2017</v>
      </c>
      <c r="L3447">
        <v>0</v>
      </c>
      <c r="M3447">
        <v>0</v>
      </c>
      <c r="N3447">
        <v>0</v>
      </c>
      <c r="O3447">
        <v>0</v>
      </c>
    </row>
    <row r="3448" spans="1:15" x14ac:dyDescent="0.25">
      <c r="A3448" t="str">
        <f t="shared" si="106"/>
        <v>41</v>
      </c>
      <c r="B3448" t="str">
        <f t="shared" si="107"/>
        <v>410221</v>
      </c>
      <c r="C3448" t="s">
        <v>3459</v>
      </c>
      <c r="D3448">
        <v>238287</v>
      </c>
      <c r="E3448">
        <v>238287</v>
      </c>
      <c r="F3448">
        <v>0</v>
      </c>
      <c r="G3448">
        <v>0</v>
      </c>
      <c r="H3448">
        <v>2361</v>
      </c>
      <c r="I3448">
        <v>240648</v>
      </c>
      <c r="J3448">
        <v>2361</v>
      </c>
      <c r="K3448">
        <v>240648</v>
      </c>
      <c r="L3448">
        <v>0</v>
      </c>
      <c r="M3448">
        <v>0</v>
      </c>
      <c r="N3448">
        <v>0</v>
      </c>
      <c r="O3448">
        <v>0</v>
      </c>
    </row>
    <row r="3449" spans="1:15" x14ac:dyDescent="0.25">
      <c r="A3449" t="str">
        <f t="shared" si="106"/>
        <v>41</v>
      </c>
      <c r="B3449" t="str">
        <f t="shared" si="107"/>
        <v>410330</v>
      </c>
      <c r="C3449" t="s">
        <v>3460</v>
      </c>
      <c r="D3449">
        <v>40868</v>
      </c>
      <c r="E3449">
        <v>40868</v>
      </c>
      <c r="F3449">
        <v>0</v>
      </c>
      <c r="G3449">
        <v>0</v>
      </c>
      <c r="H3449">
        <v>650</v>
      </c>
      <c r="I3449">
        <v>41518</v>
      </c>
      <c r="J3449">
        <v>650</v>
      </c>
      <c r="K3449">
        <v>41518</v>
      </c>
      <c r="L3449">
        <v>0</v>
      </c>
      <c r="M3449">
        <v>0</v>
      </c>
      <c r="N3449">
        <v>0</v>
      </c>
      <c r="O3449">
        <v>0</v>
      </c>
    </row>
    <row r="3450" spans="1:15" x14ac:dyDescent="0.25">
      <c r="A3450" t="str">
        <f t="shared" si="106"/>
        <v>41</v>
      </c>
      <c r="B3450" t="str">
        <f t="shared" si="107"/>
        <v>410390</v>
      </c>
      <c r="C3450" t="s">
        <v>3461</v>
      </c>
      <c r="D3450">
        <v>362766</v>
      </c>
      <c r="E3450">
        <v>362766</v>
      </c>
      <c r="F3450">
        <v>0</v>
      </c>
      <c r="G3450">
        <v>0</v>
      </c>
      <c r="H3450">
        <v>5824</v>
      </c>
      <c r="I3450">
        <v>368590</v>
      </c>
      <c r="J3450">
        <v>5824</v>
      </c>
      <c r="K3450">
        <v>368590</v>
      </c>
      <c r="L3450">
        <v>0</v>
      </c>
      <c r="M3450">
        <v>0</v>
      </c>
      <c r="N3450">
        <v>0</v>
      </c>
      <c r="O3450">
        <v>0</v>
      </c>
    </row>
    <row r="3451" spans="1:15" x14ac:dyDescent="0.25">
      <c r="A3451" t="str">
        <f t="shared" si="106"/>
        <v>41</v>
      </c>
      <c r="B3451" t="str">
        <f t="shared" si="107"/>
        <v>410390</v>
      </c>
      <c r="C3451" t="s">
        <v>3462</v>
      </c>
      <c r="D3451">
        <v>44348</v>
      </c>
      <c r="E3451">
        <v>44348</v>
      </c>
      <c r="F3451">
        <v>0</v>
      </c>
      <c r="G3451">
        <v>0</v>
      </c>
      <c r="H3451">
        <v>2018</v>
      </c>
      <c r="I3451">
        <v>46366</v>
      </c>
      <c r="J3451">
        <v>2018</v>
      </c>
      <c r="K3451">
        <v>46366</v>
      </c>
      <c r="L3451">
        <v>0</v>
      </c>
      <c r="M3451">
        <v>0</v>
      </c>
      <c r="N3451">
        <v>0</v>
      </c>
      <c r="O3451">
        <v>0</v>
      </c>
    </row>
    <row r="3452" spans="1:15" x14ac:dyDescent="0.25">
      <c r="A3452" t="str">
        <f t="shared" si="106"/>
        <v>41</v>
      </c>
      <c r="B3452" t="str">
        <f t="shared" si="107"/>
        <v>410390</v>
      </c>
      <c r="C3452" t="s">
        <v>3463</v>
      </c>
      <c r="D3452">
        <v>133672</v>
      </c>
      <c r="E3452">
        <v>133672</v>
      </c>
      <c r="F3452">
        <v>0</v>
      </c>
      <c r="G3452">
        <v>0</v>
      </c>
      <c r="H3452">
        <v>2757</v>
      </c>
      <c r="I3452">
        <v>136429</v>
      </c>
      <c r="J3452">
        <v>2757</v>
      </c>
      <c r="K3452">
        <v>136429</v>
      </c>
      <c r="L3452">
        <v>0</v>
      </c>
      <c r="M3452">
        <v>0</v>
      </c>
      <c r="N3452">
        <v>0</v>
      </c>
      <c r="O3452">
        <v>0</v>
      </c>
    </row>
    <row r="3453" spans="1:15" x14ac:dyDescent="0.25">
      <c r="A3453" t="str">
        <f t="shared" si="106"/>
        <v>41</v>
      </c>
      <c r="B3453" t="str">
        <f t="shared" si="107"/>
        <v>410390</v>
      </c>
      <c r="C3453" t="s">
        <v>3464</v>
      </c>
      <c r="D3453">
        <v>154133</v>
      </c>
      <c r="E3453">
        <v>154133</v>
      </c>
      <c r="F3453">
        <v>375</v>
      </c>
      <c r="G3453">
        <v>12</v>
      </c>
      <c r="H3453">
        <v>2328</v>
      </c>
      <c r="I3453">
        <v>156461</v>
      </c>
      <c r="J3453">
        <v>2328</v>
      </c>
      <c r="K3453">
        <v>156461</v>
      </c>
      <c r="L3453">
        <v>0</v>
      </c>
      <c r="M3453">
        <v>0</v>
      </c>
      <c r="N3453">
        <v>0</v>
      </c>
      <c r="O3453">
        <v>0</v>
      </c>
    </row>
    <row r="3454" spans="1:15" x14ac:dyDescent="0.25">
      <c r="A3454" t="str">
        <f t="shared" si="106"/>
        <v>41</v>
      </c>
      <c r="B3454" t="str">
        <f t="shared" si="107"/>
        <v>410419</v>
      </c>
      <c r="C3454" t="s">
        <v>3465</v>
      </c>
      <c r="D3454">
        <v>5742</v>
      </c>
      <c r="E3454">
        <v>5742</v>
      </c>
      <c r="F3454">
        <v>0</v>
      </c>
      <c r="G3454">
        <v>0</v>
      </c>
      <c r="H3454">
        <v>250</v>
      </c>
      <c r="I3454">
        <v>5992</v>
      </c>
      <c r="J3454">
        <v>250</v>
      </c>
      <c r="K3454">
        <v>5992</v>
      </c>
      <c r="L3454">
        <v>0</v>
      </c>
      <c r="M3454">
        <v>0</v>
      </c>
      <c r="N3454">
        <v>0</v>
      </c>
      <c r="O3454">
        <v>0</v>
      </c>
    </row>
    <row r="3455" spans="1:15" x14ac:dyDescent="0.25">
      <c r="A3455" t="str">
        <f t="shared" si="106"/>
        <v>41</v>
      </c>
      <c r="B3455" t="str">
        <f t="shared" si="107"/>
        <v>410441</v>
      </c>
      <c r="C3455" t="s">
        <v>3466</v>
      </c>
      <c r="D3455">
        <v>66935</v>
      </c>
      <c r="E3455">
        <v>66935</v>
      </c>
      <c r="F3455">
        <v>22000</v>
      </c>
      <c r="G3455">
        <v>528</v>
      </c>
      <c r="H3455">
        <v>491</v>
      </c>
      <c r="I3455">
        <v>67426</v>
      </c>
      <c r="J3455">
        <v>491</v>
      </c>
      <c r="K3455">
        <v>67426</v>
      </c>
      <c r="L3455">
        <v>0</v>
      </c>
      <c r="M3455">
        <v>0</v>
      </c>
      <c r="N3455">
        <v>0</v>
      </c>
      <c r="O3455">
        <v>0</v>
      </c>
    </row>
    <row r="3456" spans="1:15" x14ac:dyDescent="0.25">
      <c r="A3456" t="str">
        <f t="shared" si="106"/>
        <v>41</v>
      </c>
      <c r="B3456" t="str">
        <f t="shared" si="107"/>
        <v>410449</v>
      </c>
      <c r="C3456" t="s">
        <v>3467</v>
      </c>
      <c r="D3456">
        <v>11099</v>
      </c>
      <c r="E3456">
        <v>305424</v>
      </c>
      <c r="F3456">
        <v>8169</v>
      </c>
      <c r="G3456">
        <v>269</v>
      </c>
      <c r="H3456">
        <v>884</v>
      </c>
      <c r="I3456">
        <v>11983</v>
      </c>
      <c r="J3456">
        <v>6771</v>
      </c>
      <c r="K3456">
        <v>312195</v>
      </c>
      <c r="L3456">
        <v>0</v>
      </c>
      <c r="M3456">
        <v>0</v>
      </c>
      <c r="N3456">
        <v>7869</v>
      </c>
      <c r="O3456">
        <v>861</v>
      </c>
    </row>
    <row r="3457" spans="1:15" x14ac:dyDescent="0.25">
      <c r="A3457" t="str">
        <f t="shared" si="106"/>
        <v>41</v>
      </c>
      <c r="B3457" t="str">
        <f t="shared" si="107"/>
        <v>410530</v>
      </c>
      <c r="C3457" t="s">
        <v>3468</v>
      </c>
      <c r="D3457">
        <v>5713</v>
      </c>
      <c r="E3457">
        <v>5713</v>
      </c>
      <c r="F3457">
        <v>0</v>
      </c>
      <c r="G3457">
        <v>0</v>
      </c>
      <c r="H3457">
        <v>62</v>
      </c>
      <c r="I3457">
        <v>5775</v>
      </c>
      <c r="J3457">
        <v>62</v>
      </c>
      <c r="K3457">
        <v>5775</v>
      </c>
      <c r="L3457">
        <v>0</v>
      </c>
      <c r="M3457">
        <v>0</v>
      </c>
      <c r="N3457">
        <v>0</v>
      </c>
      <c r="O3457">
        <v>0</v>
      </c>
    </row>
    <row r="3458" spans="1:15" x14ac:dyDescent="0.25">
      <c r="A3458" t="str">
        <f t="shared" si="106"/>
        <v>41</v>
      </c>
      <c r="B3458" t="str">
        <f t="shared" si="107"/>
        <v>410621</v>
      </c>
      <c r="C3458" t="s">
        <v>3469</v>
      </c>
      <c r="D3458">
        <v>300</v>
      </c>
      <c r="E3458">
        <v>300</v>
      </c>
      <c r="F3458">
        <v>0</v>
      </c>
      <c r="G3458">
        <v>0</v>
      </c>
      <c r="H3458">
        <v>1</v>
      </c>
      <c r="I3458">
        <v>301</v>
      </c>
      <c r="J3458">
        <v>1</v>
      </c>
      <c r="K3458">
        <v>301</v>
      </c>
      <c r="L3458">
        <v>0</v>
      </c>
      <c r="M3458">
        <v>0</v>
      </c>
      <c r="N3458">
        <v>0</v>
      </c>
      <c r="O3458">
        <v>0</v>
      </c>
    </row>
    <row r="3459" spans="1:15" x14ac:dyDescent="0.25">
      <c r="A3459" t="str">
        <f t="shared" ref="A3459:A3522" si="108">MID(B3459,1,2)</f>
        <v>41</v>
      </c>
      <c r="B3459" t="str">
        <f t="shared" ref="B3459:B3522" si="109">MID(C3459,1,6)</f>
        <v>410622</v>
      </c>
      <c r="C3459" t="s">
        <v>3470</v>
      </c>
      <c r="D3459">
        <v>2500</v>
      </c>
      <c r="E3459">
        <v>2500</v>
      </c>
      <c r="F3459">
        <v>2500</v>
      </c>
      <c r="G3459">
        <v>60</v>
      </c>
      <c r="H3459">
        <v>417</v>
      </c>
      <c r="I3459">
        <v>2917</v>
      </c>
      <c r="J3459">
        <v>417</v>
      </c>
      <c r="K3459">
        <v>2917</v>
      </c>
      <c r="L3459">
        <v>0</v>
      </c>
      <c r="M3459">
        <v>0</v>
      </c>
      <c r="N3459">
        <v>2500</v>
      </c>
      <c r="O3459">
        <v>417</v>
      </c>
    </row>
    <row r="3460" spans="1:15" x14ac:dyDescent="0.25">
      <c r="A3460" t="str">
        <f t="shared" si="108"/>
        <v>41</v>
      </c>
      <c r="B3460" t="str">
        <f t="shared" si="109"/>
        <v>410692</v>
      </c>
      <c r="C3460" t="s">
        <v>3471</v>
      </c>
      <c r="D3460">
        <v>5769</v>
      </c>
      <c r="E3460">
        <v>5769</v>
      </c>
      <c r="F3460">
        <v>1858</v>
      </c>
      <c r="G3460">
        <v>61</v>
      </c>
      <c r="H3460">
        <v>25</v>
      </c>
      <c r="I3460">
        <v>5794</v>
      </c>
      <c r="J3460">
        <v>25</v>
      </c>
      <c r="K3460">
        <v>5794</v>
      </c>
      <c r="L3460">
        <v>0</v>
      </c>
      <c r="M3460">
        <v>0</v>
      </c>
      <c r="N3460">
        <v>1858</v>
      </c>
      <c r="O3460">
        <v>0</v>
      </c>
    </row>
    <row r="3461" spans="1:15" x14ac:dyDescent="0.25">
      <c r="A3461" t="str">
        <f t="shared" si="108"/>
        <v>41</v>
      </c>
      <c r="B3461" t="str">
        <f t="shared" si="109"/>
        <v>410711</v>
      </c>
      <c r="C3461" t="s">
        <v>3472</v>
      </c>
      <c r="D3461">
        <v>816</v>
      </c>
      <c r="E3461">
        <v>816</v>
      </c>
      <c r="F3461">
        <v>0</v>
      </c>
      <c r="G3461">
        <v>0</v>
      </c>
      <c r="H3461">
        <v>42</v>
      </c>
      <c r="I3461">
        <v>858</v>
      </c>
      <c r="J3461">
        <v>42</v>
      </c>
      <c r="K3461">
        <v>858</v>
      </c>
      <c r="L3461">
        <v>0</v>
      </c>
      <c r="M3461">
        <v>0</v>
      </c>
      <c r="N3461">
        <v>0</v>
      </c>
      <c r="O3461">
        <v>0</v>
      </c>
    </row>
    <row r="3462" spans="1:15" x14ac:dyDescent="0.25">
      <c r="A3462" t="str">
        <f t="shared" si="108"/>
        <v>41</v>
      </c>
      <c r="B3462" t="str">
        <f t="shared" si="109"/>
        <v>410711</v>
      </c>
      <c r="C3462" t="s">
        <v>3473</v>
      </c>
      <c r="D3462">
        <v>3526</v>
      </c>
      <c r="E3462">
        <v>3526</v>
      </c>
      <c r="F3462">
        <v>3526</v>
      </c>
      <c r="G3462">
        <v>99</v>
      </c>
      <c r="H3462">
        <v>316</v>
      </c>
      <c r="I3462">
        <v>3842</v>
      </c>
      <c r="J3462">
        <v>316</v>
      </c>
      <c r="K3462">
        <v>3842</v>
      </c>
      <c r="L3462">
        <v>0</v>
      </c>
      <c r="M3462">
        <v>0</v>
      </c>
      <c r="N3462">
        <v>3526</v>
      </c>
      <c r="O3462">
        <v>316</v>
      </c>
    </row>
    <row r="3463" spans="1:15" x14ac:dyDescent="0.25">
      <c r="A3463" t="str">
        <f t="shared" si="108"/>
        <v>41</v>
      </c>
      <c r="B3463" t="str">
        <f t="shared" si="109"/>
        <v>410712</v>
      </c>
      <c r="C3463" t="s">
        <v>3474</v>
      </c>
      <c r="D3463">
        <v>10759</v>
      </c>
      <c r="E3463">
        <v>10759</v>
      </c>
      <c r="F3463">
        <v>9451</v>
      </c>
      <c r="G3463">
        <v>265</v>
      </c>
      <c r="H3463">
        <v>30</v>
      </c>
      <c r="I3463">
        <v>10789</v>
      </c>
      <c r="J3463">
        <v>30</v>
      </c>
      <c r="K3463">
        <v>10789</v>
      </c>
      <c r="L3463">
        <v>0</v>
      </c>
      <c r="M3463">
        <v>0</v>
      </c>
      <c r="N3463">
        <v>0</v>
      </c>
      <c r="O3463">
        <v>0</v>
      </c>
    </row>
    <row r="3464" spans="1:15" x14ac:dyDescent="0.25">
      <c r="A3464" t="str">
        <f t="shared" si="108"/>
        <v>41</v>
      </c>
      <c r="B3464" t="str">
        <f t="shared" si="109"/>
        <v>410712</v>
      </c>
      <c r="C3464" t="s">
        <v>3475</v>
      </c>
      <c r="D3464">
        <v>2317</v>
      </c>
      <c r="E3464">
        <v>2317</v>
      </c>
      <c r="F3464">
        <v>0</v>
      </c>
      <c r="G3464">
        <v>0</v>
      </c>
      <c r="H3464">
        <v>1</v>
      </c>
      <c r="I3464">
        <v>2318</v>
      </c>
      <c r="J3464">
        <v>1</v>
      </c>
      <c r="K3464">
        <v>2318</v>
      </c>
      <c r="L3464">
        <v>0</v>
      </c>
      <c r="M3464">
        <v>0</v>
      </c>
      <c r="N3464">
        <v>0</v>
      </c>
      <c r="O3464">
        <v>0</v>
      </c>
    </row>
    <row r="3465" spans="1:15" x14ac:dyDescent="0.25">
      <c r="A3465" t="str">
        <f t="shared" si="108"/>
        <v>41</v>
      </c>
      <c r="B3465" t="str">
        <f t="shared" si="109"/>
        <v>410712</v>
      </c>
      <c r="C3465" t="s">
        <v>3476</v>
      </c>
      <c r="D3465">
        <v>1016</v>
      </c>
      <c r="E3465">
        <v>1016</v>
      </c>
      <c r="F3465">
        <v>1016</v>
      </c>
      <c r="G3465">
        <v>24</v>
      </c>
      <c r="H3465">
        <v>88</v>
      </c>
      <c r="I3465">
        <v>1104</v>
      </c>
      <c r="J3465">
        <v>88</v>
      </c>
      <c r="K3465">
        <v>1104</v>
      </c>
      <c r="L3465">
        <v>0</v>
      </c>
      <c r="M3465">
        <v>0</v>
      </c>
      <c r="N3465">
        <v>0</v>
      </c>
      <c r="O3465">
        <v>0</v>
      </c>
    </row>
    <row r="3466" spans="1:15" x14ac:dyDescent="0.25">
      <c r="A3466" t="str">
        <f t="shared" si="108"/>
        <v>41</v>
      </c>
      <c r="B3466" t="str">
        <f t="shared" si="109"/>
        <v>410719</v>
      </c>
      <c r="C3466" t="s">
        <v>3477</v>
      </c>
      <c r="D3466">
        <v>1543</v>
      </c>
      <c r="E3466">
        <v>1543</v>
      </c>
      <c r="F3466">
        <v>0</v>
      </c>
      <c r="G3466">
        <v>0</v>
      </c>
      <c r="H3466">
        <v>22</v>
      </c>
      <c r="I3466">
        <v>1565</v>
      </c>
      <c r="J3466">
        <v>22</v>
      </c>
      <c r="K3466">
        <v>1565</v>
      </c>
      <c r="L3466">
        <v>0</v>
      </c>
      <c r="M3466">
        <v>0</v>
      </c>
      <c r="N3466">
        <v>0</v>
      </c>
      <c r="O3466">
        <v>0</v>
      </c>
    </row>
    <row r="3467" spans="1:15" x14ac:dyDescent="0.25">
      <c r="A3467" t="str">
        <f t="shared" si="108"/>
        <v>41</v>
      </c>
      <c r="B3467" t="str">
        <f t="shared" si="109"/>
        <v>410719</v>
      </c>
      <c r="C3467" t="s">
        <v>3478</v>
      </c>
      <c r="D3467">
        <v>16500</v>
      </c>
      <c r="E3467">
        <v>16500</v>
      </c>
      <c r="F3467">
        <v>16500</v>
      </c>
      <c r="G3467">
        <v>462</v>
      </c>
      <c r="H3467">
        <v>114</v>
      </c>
      <c r="I3467">
        <v>16614</v>
      </c>
      <c r="J3467">
        <v>114</v>
      </c>
      <c r="K3467">
        <v>16614</v>
      </c>
      <c r="L3467">
        <v>0</v>
      </c>
      <c r="M3467">
        <v>0</v>
      </c>
      <c r="N3467">
        <v>0</v>
      </c>
      <c r="O3467">
        <v>0</v>
      </c>
    </row>
    <row r="3468" spans="1:15" x14ac:dyDescent="0.25">
      <c r="A3468" t="str">
        <f t="shared" si="108"/>
        <v>41</v>
      </c>
      <c r="B3468" t="str">
        <f t="shared" si="109"/>
        <v>410791</v>
      </c>
      <c r="C3468" t="s">
        <v>3479</v>
      </c>
      <c r="D3468">
        <v>1719</v>
      </c>
      <c r="E3468">
        <v>1719</v>
      </c>
      <c r="F3468">
        <v>0</v>
      </c>
      <c r="G3468">
        <v>0</v>
      </c>
      <c r="H3468">
        <v>25</v>
      </c>
      <c r="I3468">
        <v>1744</v>
      </c>
      <c r="J3468">
        <v>25</v>
      </c>
      <c r="K3468">
        <v>1744</v>
      </c>
      <c r="L3468">
        <v>0</v>
      </c>
      <c r="M3468">
        <v>0</v>
      </c>
      <c r="N3468">
        <v>0</v>
      </c>
      <c r="O3468">
        <v>0</v>
      </c>
    </row>
    <row r="3469" spans="1:15" x14ac:dyDescent="0.25">
      <c r="A3469" t="str">
        <f t="shared" si="108"/>
        <v>41</v>
      </c>
      <c r="B3469" t="str">
        <f t="shared" si="109"/>
        <v>410791</v>
      </c>
      <c r="C3469" t="s">
        <v>3480</v>
      </c>
      <c r="D3469">
        <v>2973</v>
      </c>
      <c r="E3469">
        <v>2973</v>
      </c>
      <c r="F3469">
        <v>2973</v>
      </c>
      <c r="G3469">
        <v>149</v>
      </c>
      <c r="H3469">
        <v>54</v>
      </c>
      <c r="I3469">
        <v>3027</v>
      </c>
      <c r="J3469">
        <v>54</v>
      </c>
      <c r="K3469">
        <v>3027</v>
      </c>
      <c r="L3469">
        <v>0</v>
      </c>
      <c r="M3469">
        <v>0</v>
      </c>
      <c r="N3469">
        <v>0</v>
      </c>
      <c r="O3469">
        <v>0</v>
      </c>
    </row>
    <row r="3470" spans="1:15" x14ac:dyDescent="0.25">
      <c r="A3470" t="str">
        <f t="shared" si="108"/>
        <v>41</v>
      </c>
      <c r="B3470" t="str">
        <f t="shared" si="109"/>
        <v>410791</v>
      </c>
      <c r="C3470" t="s">
        <v>3481</v>
      </c>
      <c r="D3470">
        <v>2750</v>
      </c>
      <c r="E3470">
        <v>2750</v>
      </c>
      <c r="F3470">
        <v>2750</v>
      </c>
      <c r="G3470">
        <v>66</v>
      </c>
      <c r="H3470">
        <v>500</v>
      </c>
      <c r="I3470">
        <v>3250</v>
      </c>
      <c r="J3470">
        <v>500</v>
      </c>
      <c r="K3470">
        <v>3250</v>
      </c>
      <c r="L3470">
        <v>0</v>
      </c>
      <c r="M3470">
        <v>0</v>
      </c>
      <c r="N3470">
        <v>0</v>
      </c>
      <c r="O3470">
        <v>0</v>
      </c>
    </row>
    <row r="3471" spans="1:15" x14ac:dyDescent="0.25">
      <c r="A3471" t="str">
        <f t="shared" si="108"/>
        <v>41</v>
      </c>
      <c r="B3471" t="str">
        <f t="shared" si="109"/>
        <v>410792</v>
      </c>
      <c r="C3471" t="s">
        <v>3482</v>
      </c>
      <c r="D3471">
        <v>201524</v>
      </c>
      <c r="E3471">
        <v>201524</v>
      </c>
      <c r="F3471">
        <v>201524</v>
      </c>
      <c r="G3471">
        <v>5039</v>
      </c>
      <c r="H3471">
        <v>3049</v>
      </c>
      <c r="I3471">
        <v>204573</v>
      </c>
      <c r="J3471">
        <v>3049</v>
      </c>
      <c r="K3471">
        <v>204573</v>
      </c>
      <c r="L3471">
        <v>0</v>
      </c>
      <c r="M3471">
        <v>0</v>
      </c>
      <c r="N3471">
        <v>5141</v>
      </c>
      <c r="O3471">
        <v>650</v>
      </c>
    </row>
    <row r="3472" spans="1:15" x14ac:dyDescent="0.25">
      <c r="A3472" t="str">
        <f t="shared" si="108"/>
        <v>41</v>
      </c>
      <c r="B3472" t="str">
        <f t="shared" si="109"/>
        <v>410792</v>
      </c>
      <c r="C3472" t="s">
        <v>3483</v>
      </c>
      <c r="D3472">
        <v>4830</v>
      </c>
      <c r="E3472">
        <v>4830</v>
      </c>
      <c r="F3472">
        <v>4830</v>
      </c>
      <c r="G3472">
        <v>136</v>
      </c>
      <c r="H3472">
        <v>86</v>
      </c>
      <c r="I3472">
        <v>4916</v>
      </c>
      <c r="J3472">
        <v>86</v>
      </c>
      <c r="K3472">
        <v>4916</v>
      </c>
      <c r="L3472">
        <v>0</v>
      </c>
      <c r="M3472">
        <v>0</v>
      </c>
      <c r="N3472">
        <v>0</v>
      </c>
      <c r="O3472">
        <v>0</v>
      </c>
    </row>
    <row r="3473" spans="1:15" x14ac:dyDescent="0.25">
      <c r="A3473" t="str">
        <f t="shared" si="108"/>
        <v>41</v>
      </c>
      <c r="B3473" t="str">
        <f t="shared" si="109"/>
        <v>410792</v>
      </c>
      <c r="C3473" t="s">
        <v>3484</v>
      </c>
      <c r="D3473">
        <v>6993</v>
      </c>
      <c r="E3473">
        <v>6993</v>
      </c>
      <c r="F3473">
        <v>0</v>
      </c>
      <c r="G3473">
        <v>0</v>
      </c>
      <c r="H3473">
        <v>32</v>
      </c>
      <c r="I3473">
        <v>7025</v>
      </c>
      <c r="J3473">
        <v>32</v>
      </c>
      <c r="K3473">
        <v>7025</v>
      </c>
      <c r="L3473">
        <v>0</v>
      </c>
      <c r="M3473">
        <v>0</v>
      </c>
      <c r="N3473">
        <v>0</v>
      </c>
      <c r="O3473">
        <v>0</v>
      </c>
    </row>
    <row r="3474" spans="1:15" x14ac:dyDescent="0.25">
      <c r="A3474" t="str">
        <f t="shared" si="108"/>
        <v>41</v>
      </c>
      <c r="B3474" t="str">
        <f t="shared" si="109"/>
        <v>410799</v>
      </c>
      <c r="C3474" t="s">
        <v>3485</v>
      </c>
      <c r="D3474">
        <v>11452</v>
      </c>
      <c r="E3474">
        <v>11452</v>
      </c>
      <c r="F3474">
        <v>3307</v>
      </c>
      <c r="G3474">
        <v>93</v>
      </c>
      <c r="H3474">
        <v>1163</v>
      </c>
      <c r="I3474">
        <v>12615</v>
      </c>
      <c r="J3474">
        <v>1163</v>
      </c>
      <c r="K3474">
        <v>12615</v>
      </c>
      <c r="L3474">
        <v>0</v>
      </c>
      <c r="M3474">
        <v>0</v>
      </c>
      <c r="N3474">
        <v>0</v>
      </c>
      <c r="O3474">
        <v>0</v>
      </c>
    </row>
    <row r="3475" spans="1:15" x14ac:dyDescent="0.25">
      <c r="A3475" t="str">
        <f t="shared" si="108"/>
        <v>41</v>
      </c>
      <c r="B3475" t="str">
        <f t="shared" si="109"/>
        <v>410799</v>
      </c>
      <c r="C3475" t="s">
        <v>3486</v>
      </c>
      <c r="D3475">
        <v>1817</v>
      </c>
      <c r="E3475">
        <v>1817</v>
      </c>
      <c r="F3475">
        <v>1817</v>
      </c>
      <c r="G3475">
        <v>91</v>
      </c>
      <c r="H3475">
        <v>1</v>
      </c>
      <c r="I3475">
        <v>1818</v>
      </c>
      <c r="J3475">
        <v>1</v>
      </c>
      <c r="K3475">
        <v>1818</v>
      </c>
      <c r="L3475">
        <v>0</v>
      </c>
      <c r="M3475">
        <v>0</v>
      </c>
      <c r="N3475">
        <v>0</v>
      </c>
      <c r="O3475">
        <v>0</v>
      </c>
    </row>
    <row r="3476" spans="1:15" x14ac:dyDescent="0.25">
      <c r="A3476" t="str">
        <f t="shared" si="108"/>
        <v>41</v>
      </c>
      <c r="B3476" t="str">
        <f t="shared" si="109"/>
        <v>410799</v>
      </c>
      <c r="C3476" t="s">
        <v>3487</v>
      </c>
      <c r="D3476">
        <v>5237</v>
      </c>
      <c r="E3476">
        <v>5237</v>
      </c>
      <c r="F3476">
        <v>5237</v>
      </c>
      <c r="G3476">
        <v>262</v>
      </c>
      <c r="H3476">
        <v>60</v>
      </c>
      <c r="I3476">
        <v>5297</v>
      </c>
      <c r="J3476">
        <v>60</v>
      </c>
      <c r="K3476">
        <v>5297</v>
      </c>
      <c r="L3476">
        <v>0</v>
      </c>
      <c r="M3476">
        <v>0</v>
      </c>
      <c r="N3476">
        <v>0</v>
      </c>
      <c r="O3476">
        <v>0</v>
      </c>
    </row>
    <row r="3477" spans="1:15" x14ac:dyDescent="0.25">
      <c r="A3477" t="str">
        <f t="shared" si="108"/>
        <v>41</v>
      </c>
      <c r="B3477" t="str">
        <f t="shared" si="109"/>
        <v>411200</v>
      </c>
      <c r="C3477" t="s">
        <v>3488</v>
      </c>
      <c r="D3477">
        <v>2055</v>
      </c>
      <c r="E3477">
        <v>2055</v>
      </c>
      <c r="F3477">
        <v>889</v>
      </c>
      <c r="G3477">
        <v>18</v>
      </c>
      <c r="H3477">
        <v>11</v>
      </c>
      <c r="I3477">
        <v>2066</v>
      </c>
      <c r="J3477">
        <v>11</v>
      </c>
      <c r="K3477">
        <v>2066</v>
      </c>
      <c r="L3477">
        <v>0</v>
      </c>
      <c r="M3477">
        <v>0</v>
      </c>
      <c r="N3477">
        <v>889</v>
      </c>
      <c r="O3477">
        <v>0</v>
      </c>
    </row>
    <row r="3478" spans="1:15" x14ac:dyDescent="0.25">
      <c r="A3478" t="str">
        <f t="shared" si="108"/>
        <v>41</v>
      </c>
      <c r="B3478" t="str">
        <f t="shared" si="109"/>
        <v>411390</v>
      </c>
      <c r="C3478" t="s">
        <v>3489</v>
      </c>
      <c r="D3478">
        <v>32509</v>
      </c>
      <c r="E3478">
        <v>32509</v>
      </c>
      <c r="F3478">
        <v>0</v>
      </c>
      <c r="G3478">
        <v>0</v>
      </c>
      <c r="H3478">
        <v>143</v>
      </c>
      <c r="I3478">
        <v>32652</v>
      </c>
      <c r="J3478">
        <v>143</v>
      </c>
      <c r="K3478">
        <v>32652</v>
      </c>
      <c r="L3478">
        <v>0</v>
      </c>
      <c r="M3478">
        <v>0</v>
      </c>
      <c r="N3478">
        <v>0</v>
      </c>
      <c r="O3478">
        <v>0</v>
      </c>
    </row>
    <row r="3479" spans="1:15" x14ac:dyDescent="0.25">
      <c r="A3479" t="str">
        <f t="shared" si="108"/>
        <v>41</v>
      </c>
      <c r="B3479" t="str">
        <f t="shared" si="109"/>
        <v>411390</v>
      </c>
      <c r="C3479" t="s">
        <v>3490</v>
      </c>
      <c r="D3479">
        <v>280</v>
      </c>
      <c r="E3479">
        <v>280</v>
      </c>
      <c r="F3479">
        <v>280</v>
      </c>
      <c r="G3479">
        <v>4</v>
      </c>
      <c r="H3479">
        <v>1</v>
      </c>
      <c r="I3479">
        <v>281</v>
      </c>
      <c r="J3479">
        <v>1</v>
      </c>
      <c r="K3479">
        <v>281</v>
      </c>
      <c r="L3479">
        <v>0</v>
      </c>
      <c r="M3479">
        <v>0</v>
      </c>
      <c r="N3479">
        <v>0</v>
      </c>
      <c r="O3479">
        <v>0</v>
      </c>
    </row>
    <row r="3480" spans="1:15" x14ac:dyDescent="0.25">
      <c r="A3480" t="str">
        <f t="shared" si="108"/>
        <v>41</v>
      </c>
      <c r="B3480" t="str">
        <f t="shared" si="109"/>
        <v>411410</v>
      </c>
      <c r="C3480" t="s">
        <v>3491</v>
      </c>
      <c r="D3480">
        <v>12042</v>
      </c>
      <c r="E3480">
        <v>12042</v>
      </c>
      <c r="F3480">
        <v>0</v>
      </c>
      <c r="G3480">
        <v>0</v>
      </c>
      <c r="H3480">
        <v>3432</v>
      </c>
      <c r="I3480">
        <v>15474</v>
      </c>
      <c r="J3480">
        <v>3432</v>
      </c>
      <c r="K3480">
        <v>15474</v>
      </c>
      <c r="L3480">
        <v>0</v>
      </c>
      <c r="M3480">
        <v>0</v>
      </c>
      <c r="N3480">
        <v>0</v>
      </c>
      <c r="O3480">
        <v>0</v>
      </c>
    </row>
    <row r="3481" spans="1:15" x14ac:dyDescent="0.25">
      <c r="A3481" t="str">
        <f t="shared" si="108"/>
        <v>41</v>
      </c>
      <c r="B3481" t="str">
        <f t="shared" si="109"/>
        <v>411420</v>
      </c>
      <c r="C3481" t="s">
        <v>3492</v>
      </c>
      <c r="D3481">
        <v>1250</v>
      </c>
      <c r="E3481">
        <v>1250</v>
      </c>
      <c r="F3481">
        <v>0</v>
      </c>
      <c r="G3481">
        <v>0</v>
      </c>
      <c r="H3481">
        <v>25</v>
      </c>
      <c r="I3481">
        <v>1275</v>
      </c>
      <c r="J3481">
        <v>25</v>
      </c>
      <c r="K3481">
        <v>1275</v>
      </c>
      <c r="L3481">
        <v>0</v>
      </c>
      <c r="M3481">
        <v>0</v>
      </c>
      <c r="N3481">
        <v>0</v>
      </c>
      <c r="O3481">
        <v>0</v>
      </c>
    </row>
    <row r="3482" spans="1:15" x14ac:dyDescent="0.25">
      <c r="A3482" t="str">
        <f t="shared" si="108"/>
        <v>41</v>
      </c>
      <c r="B3482" t="str">
        <f t="shared" si="109"/>
        <v>411510</v>
      </c>
      <c r="C3482" t="s">
        <v>3493</v>
      </c>
      <c r="D3482">
        <v>384035</v>
      </c>
      <c r="E3482">
        <v>384035</v>
      </c>
      <c r="F3482">
        <v>0</v>
      </c>
      <c r="G3482">
        <v>0</v>
      </c>
      <c r="H3482">
        <v>6599</v>
      </c>
      <c r="I3482">
        <v>390634</v>
      </c>
      <c r="J3482">
        <v>6599</v>
      </c>
      <c r="K3482">
        <v>390634</v>
      </c>
      <c r="L3482">
        <v>0</v>
      </c>
      <c r="M3482">
        <v>0</v>
      </c>
      <c r="N3482">
        <v>0</v>
      </c>
      <c r="O3482">
        <v>0</v>
      </c>
    </row>
    <row r="3483" spans="1:15" x14ac:dyDescent="0.25">
      <c r="A3483" t="str">
        <f t="shared" si="108"/>
        <v>42</v>
      </c>
      <c r="B3483" t="str">
        <f t="shared" si="109"/>
        <v>420100</v>
      </c>
      <c r="C3483" t="s">
        <v>3494</v>
      </c>
      <c r="D3483">
        <v>3456577</v>
      </c>
      <c r="E3483">
        <v>3456577</v>
      </c>
      <c r="F3483">
        <v>573941</v>
      </c>
      <c r="G3483">
        <v>13771</v>
      </c>
      <c r="H3483">
        <v>57401</v>
      </c>
      <c r="I3483">
        <v>3513978</v>
      </c>
      <c r="J3483">
        <v>57401</v>
      </c>
      <c r="K3483">
        <v>3513978</v>
      </c>
      <c r="L3483">
        <v>0</v>
      </c>
      <c r="M3483">
        <v>0</v>
      </c>
      <c r="N3483">
        <v>895177</v>
      </c>
      <c r="O3483">
        <v>36357</v>
      </c>
    </row>
    <row r="3484" spans="1:15" x14ac:dyDescent="0.25">
      <c r="A3484" t="str">
        <f t="shared" si="108"/>
        <v>42</v>
      </c>
      <c r="B3484" t="str">
        <f t="shared" si="109"/>
        <v>420100</v>
      </c>
      <c r="C3484" t="s">
        <v>3495</v>
      </c>
      <c r="D3484">
        <v>2461457</v>
      </c>
      <c r="E3484">
        <v>2461457</v>
      </c>
      <c r="F3484">
        <v>271401</v>
      </c>
      <c r="G3484">
        <v>7598</v>
      </c>
      <c r="H3484">
        <v>48564</v>
      </c>
      <c r="I3484">
        <v>2510021</v>
      </c>
      <c r="J3484">
        <v>48564</v>
      </c>
      <c r="K3484">
        <v>2510021</v>
      </c>
      <c r="L3484">
        <v>0</v>
      </c>
      <c r="M3484">
        <v>0</v>
      </c>
      <c r="N3484">
        <v>383981</v>
      </c>
      <c r="O3484">
        <v>12212</v>
      </c>
    </row>
    <row r="3485" spans="1:15" x14ac:dyDescent="0.25">
      <c r="A3485" t="str">
        <f t="shared" si="108"/>
        <v>42</v>
      </c>
      <c r="B3485" t="str">
        <f t="shared" si="109"/>
        <v>420211</v>
      </c>
      <c r="C3485" t="s">
        <v>3496</v>
      </c>
      <c r="D3485">
        <v>47128</v>
      </c>
      <c r="E3485">
        <v>47128</v>
      </c>
      <c r="F3485">
        <v>11077</v>
      </c>
      <c r="G3485">
        <v>885</v>
      </c>
      <c r="H3485">
        <v>928</v>
      </c>
      <c r="I3485">
        <v>48056</v>
      </c>
      <c r="J3485">
        <v>928</v>
      </c>
      <c r="K3485">
        <v>48056</v>
      </c>
      <c r="L3485">
        <v>0</v>
      </c>
      <c r="M3485">
        <v>0</v>
      </c>
      <c r="N3485">
        <v>12812</v>
      </c>
      <c r="O3485">
        <v>498</v>
      </c>
    </row>
    <row r="3486" spans="1:15" x14ac:dyDescent="0.25">
      <c r="A3486" t="str">
        <f t="shared" si="108"/>
        <v>42</v>
      </c>
      <c r="B3486" t="str">
        <f t="shared" si="109"/>
        <v>420211</v>
      </c>
      <c r="C3486" t="s">
        <v>3497</v>
      </c>
      <c r="D3486">
        <v>755172</v>
      </c>
      <c r="E3486">
        <v>755172</v>
      </c>
      <c r="F3486">
        <v>526306</v>
      </c>
      <c r="G3486">
        <v>42106</v>
      </c>
      <c r="H3486">
        <v>12535</v>
      </c>
      <c r="I3486">
        <v>767707</v>
      </c>
      <c r="J3486">
        <v>12535</v>
      </c>
      <c r="K3486">
        <v>767707</v>
      </c>
      <c r="L3486">
        <v>0</v>
      </c>
      <c r="M3486">
        <v>0</v>
      </c>
      <c r="N3486">
        <v>96799</v>
      </c>
      <c r="O3486">
        <v>7385</v>
      </c>
    </row>
    <row r="3487" spans="1:15" x14ac:dyDescent="0.25">
      <c r="A3487" t="str">
        <f t="shared" si="108"/>
        <v>42</v>
      </c>
      <c r="B3487" t="str">
        <f t="shared" si="109"/>
        <v>420212</v>
      </c>
      <c r="C3487" t="s">
        <v>3498</v>
      </c>
      <c r="D3487">
        <v>40411389</v>
      </c>
      <c r="E3487">
        <v>40411389</v>
      </c>
      <c r="F3487">
        <v>9779391</v>
      </c>
      <c r="G3487">
        <v>1955867</v>
      </c>
      <c r="H3487">
        <v>154804</v>
      </c>
      <c r="I3487">
        <v>40566193</v>
      </c>
      <c r="J3487">
        <v>154804</v>
      </c>
      <c r="K3487">
        <v>40566193</v>
      </c>
      <c r="L3487">
        <v>0</v>
      </c>
      <c r="M3487">
        <v>0</v>
      </c>
      <c r="N3487">
        <v>66794</v>
      </c>
      <c r="O3487">
        <v>3174</v>
      </c>
    </row>
    <row r="3488" spans="1:15" x14ac:dyDescent="0.25">
      <c r="A3488" t="str">
        <f t="shared" si="108"/>
        <v>42</v>
      </c>
      <c r="B3488" t="str">
        <f t="shared" si="109"/>
        <v>420212</v>
      </c>
      <c r="C3488" t="s">
        <v>3499</v>
      </c>
      <c r="D3488">
        <v>116859</v>
      </c>
      <c r="E3488">
        <v>116859</v>
      </c>
      <c r="F3488">
        <v>31047</v>
      </c>
      <c r="G3488">
        <v>6209</v>
      </c>
      <c r="H3488">
        <v>7114</v>
      </c>
      <c r="I3488">
        <v>123973</v>
      </c>
      <c r="J3488">
        <v>7114</v>
      </c>
      <c r="K3488">
        <v>123973</v>
      </c>
      <c r="L3488">
        <v>0</v>
      </c>
      <c r="M3488">
        <v>0</v>
      </c>
      <c r="N3488">
        <v>33796</v>
      </c>
      <c r="O3488">
        <v>1666</v>
      </c>
    </row>
    <row r="3489" spans="1:15" x14ac:dyDescent="0.25">
      <c r="A3489" t="str">
        <f t="shared" si="108"/>
        <v>42</v>
      </c>
      <c r="B3489" t="str">
        <f t="shared" si="109"/>
        <v>420212</v>
      </c>
      <c r="C3489" t="s">
        <v>3500</v>
      </c>
      <c r="D3489">
        <v>2046</v>
      </c>
      <c r="E3489">
        <v>2046</v>
      </c>
      <c r="F3489">
        <v>600</v>
      </c>
      <c r="G3489">
        <v>120</v>
      </c>
      <c r="H3489">
        <v>120</v>
      </c>
      <c r="I3489">
        <v>2166</v>
      </c>
      <c r="J3489">
        <v>120</v>
      </c>
      <c r="K3489">
        <v>2166</v>
      </c>
      <c r="L3489">
        <v>0</v>
      </c>
      <c r="M3489">
        <v>0</v>
      </c>
      <c r="N3489">
        <v>600</v>
      </c>
      <c r="O3489">
        <v>52</v>
      </c>
    </row>
    <row r="3490" spans="1:15" x14ac:dyDescent="0.25">
      <c r="A3490" t="str">
        <f t="shared" si="108"/>
        <v>42</v>
      </c>
      <c r="B3490" t="str">
        <f t="shared" si="109"/>
        <v>420212</v>
      </c>
      <c r="C3490" t="s">
        <v>3501</v>
      </c>
      <c r="D3490">
        <v>1213086</v>
      </c>
      <c r="E3490">
        <v>1213086</v>
      </c>
      <c r="F3490">
        <v>24105</v>
      </c>
      <c r="G3490">
        <v>4821</v>
      </c>
      <c r="H3490">
        <v>54567</v>
      </c>
      <c r="I3490">
        <v>1267653</v>
      </c>
      <c r="J3490">
        <v>54567</v>
      </c>
      <c r="K3490">
        <v>1267653</v>
      </c>
      <c r="L3490">
        <v>0</v>
      </c>
      <c r="M3490">
        <v>0</v>
      </c>
      <c r="N3490">
        <v>4397</v>
      </c>
      <c r="O3490">
        <v>72</v>
      </c>
    </row>
    <row r="3491" spans="1:15" x14ac:dyDescent="0.25">
      <c r="A3491" t="str">
        <f t="shared" si="108"/>
        <v>42</v>
      </c>
      <c r="B3491" t="str">
        <f t="shared" si="109"/>
        <v>420212</v>
      </c>
      <c r="C3491" t="s">
        <v>3502</v>
      </c>
      <c r="D3491">
        <v>4687</v>
      </c>
      <c r="E3491">
        <v>4687</v>
      </c>
      <c r="F3491">
        <v>900</v>
      </c>
      <c r="G3491">
        <v>180</v>
      </c>
      <c r="H3491">
        <v>198</v>
      </c>
      <c r="I3491">
        <v>4885</v>
      </c>
      <c r="J3491">
        <v>198</v>
      </c>
      <c r="K3491">
        <v>4885</v>
      </c>
      <c r="L3491">
        <v>0</v>
      </c>
      <c r="M3491">
        <v>0</v>
      </c>
      <c r="N3491">
        <v>0</v>
      </c>
      <c r="O3491">
        <v>0</v>
      </c>
    </row>
    <row r="3492" spans="1:15" x14ac:dyDescent="0.25">
      <c r="A3492" t="str">
        <f t="shared" si="108"/>
        <v>42</v>
      </c>
      <c r="B3492" t="str">
        <f t="shared" si="109"/>
        <v>420212</v>
      </c>
      <c r="C3492" t="s">
        <v>3503</v>
      </c>
      <c r="D3492">
        <v>392560</v>
      </c>
      <c r="E3492">
        <v>392560</v>
      </c>
      <c r="F3492">
        <v>266051</v>
      </c>
      <c r="G3492">
        <v>53211</v>
      </c>
      <c r="H3492">
        <v>6803</v>
      </c>
      <c r="I3492">
        <v>399363</v>
      </c>
      <c r="J3492">
        <v>6803</v>
      </c>
      <c r="K3492">
        <v>399363</v>
      </c>
      <c r="L3492">
        <v>0</v>
      </c>
      <c r="M3492">
        <v>0</v>
      </c>
      <c r="N3492">
        <v>30904</v>
      </c>
      <c r="O3492">
        <v>1484</v>
      </c>
    </row>
    <row r="3493" spans="1:15" x14ac:dyDescent="0.25">
      <c r="A3493" t="str">
        <f t="shared" si="108"/>
        <v>42</v>
      </c>
      <c r="B3493" t="str">
        <f t="shared" si="109"/>
        <v>420212</v>
      </c>
      <c r="C3493" t="s">
        <v>3504</v>
      </c>
      <c r="D3493">
        <v>6697</v>
      </c>
      <c r="E3493">
        <v>6697</v>
      </c>
      <c r="F3493">
        <v>3681</v>
      </c>
      <c r="G3493">
        <v>231</v>
      </c>
      <c r="H3493">
        <v>391</v>
      </c>
      <c r="I3493">
        <v>7088</v>
      </c>
      <c r="J3493">
        <v>391</v>
      </c>
      <c r="K3493">
        <v>7088</v>
      </c>
      <c r="L3493">
        <v>0</v>
      </c>
      <c r="M3493">
        <v>0</v>
      </c>
      <c r="N3493">
        <v>824</v>
      </c>
      <c r="O3493">
        <v>59</v>
      </c>
    </row>
    <row r="3494" spans="1:15" x14ac:dyDescent="0.25">
      <c r="A3494" t="str">
        <f t="shared" si="108"/>
        <v>42</v>
      </c>
      <c r="B3494" t="str">
        <f t="shared" si="109"/>
        <v>420212</v>
      </c>
      <c r="C3494" t="s">
        <v>3505</v>
      </c>
      <c r="D3494">
        <v>18442</v>
      </c>
      <c r="E3494">
        <v>18442</v>
      </c>
      <c r="F3494">
        <v>0</v>
      </c>
      <c r="G3494">
        <v>0</v>
      </c>
      <c r="H3494">
        <v>155</v>
      </c>
      <c r="I3494">
        <v>18597</v>
      </c>
      <c r="J3494">
        <v>155</v>
      </c>
      <c r="K3494">
        <v>18597</v>
      </c>
      <c r="L3494">
        <v>0</v>
      </c>
      <c r="M3494">
        <v>0</v>
      </c>
      <c r="N3494">
        <v>0</v>
      </c>
      <c r="O3494">
        <v>0</v>
      </c>
    </row>
    <row r="3495" spans="1:15" x14ac:dyDescent="0.25">
      <c r="A3495" t="str">
        <f t="shared" si="108"/>
        <v>42</v>
      </c>
      <c r="B3495" t="str">
        <f t="shared" si="109"/>
        <v>420212</v>
      </c>
      <c r="C3495" t="s">
        <v>3506</v>
      </c>
      <c r="D3495">
        <v>1645518</v>
      </c>
      <c r="E3495">
        <v>1645518</v>
      </c>
      <c r="F3495">
        <v>1616</v>
      </c>
      <c r="G3495">
        <v>285</v>
      </c>
      <c r="H3495">
        <v>50485</v>
      </c>
      <c r="I3495">
        <v>1696003</v>
      </c>
      <c r="J3495">
        <v>50485</v>
      </c>
      <c r="K3495">
        <v>1696003</v>
      </c>
      <c r="L3495">
        <v>0</v>
      </c>
      <c r="M3495">
        <v>0</v>
      </c>
      <c r="N3495">
        <v>1186</v>
      </c>
      <c r="O3495">
        <v>0</v>
      </c>
    </row>
    <row r="3496" spans="1:15" x14ac:dyDescent="0.25">
      <c r="A3496" t="str">
        <f t="shared" si="108"/>
        <v>42</v>
      </c>
      <c r="B3496" t="str">
        <f t="shared" si="109"/>
        <v>420212</v>
      </c>
      <c r="C3496" t="s">
        <v>3507</v>
      </c>
      <c r="D3496">
        <v>145764</v>
      </c>
      <c r="E3496">
        <v>145764</v>
      </c>
      <c r="F3496">
        <v>139515</v>
      </c>
      <c r="G3496">
        <v>24555</v>
      </c>
      <c r="H3496">
        <v>214</v>
      </c>
      <c r="I3496">
        <v>145978</v>
      </c>
      <c r="J3496">
        <v>214</v>
      </c>
      <c r="K3496">
        <v>145978</v>
      </c>
      <c r="L3496">
        <v>135636</v>
      </c>
      <c r="M3496">
        <v>2</v>
      </c>
      <c r="N3496">
        <v>4102</v>
      </c>
      <c r="O3496">
        <v>6</v>
      </c>
    </row>
    <row r="3497" spans="1:15" x14ac:dyDescent="0.25">
      <c r="A3497" t="str">
        <f t="shared" si="108"/>
        <v>42</v>
      </c>
      <c r="B3497" t="str">
        <f t="shared" si="109"/>
        <v>420212</v>
      </c>
      <c r="C3497" t="s">
        <v>3508</v>
      </c>
      <c r="D3497">
        <v>8677</v>
      </c>
      <c r="E3497">
        <v>8677</v>
      </c>
      <c r="F3497">
        <v>801</v>
      </c>
      <c r="G3497">
        <v>141</v>
      </c>
      <c r="H3497">
        <v>358</v>
      </c>
      <c r="I3497">
        <v>9035</v>
      </c>
      <c r="J3497">
        <v>358</v>
      </c>
      <c r="K3497">
        <v>9035</v>
      </c>
      <c r="L3497">
        <v>0</v>
      </c>
      <c r="M3497">
        <v>0</v>
      </c>
      <c r="N3497">
        <v>1245</v>
      </c>
      <c r="O3497">
        <v>30</v>
      </c>
    </row>
    <row r="3498" spans="1:15" x14ac:dyDescent="0.25">
      <c r="A3498" t="str">
        <f t="shared" si="108"/>
        <v>42</v>
      </c>
      <c r="B3498" t="str">
        <f t="shared" si="109"/>
        <v>420212</v>
      </c>
      <c r="C3498" t="s">
        <v>3509</v>
      </c>
      <c r="D3498">
        <v>1200</v>
      </c>
      <c r="E3498">
        <v>1200</v>
      </c>
      <c r="F3498">
        <v>1200</v>
      </c>
      <c r="G3498">
        <v>211</v>
      </c>
      <c r="H3498">
        <v>15</v>
      </c>
      <c r="I3498">
        <v>1215</v>
      </c>
      <c r="J3498">
        <v>15</v>
      </c>
      <c r="K3498">
        <v>1215</v>
      </c>
      <c r="L3498">
        <v>0</v>
      </c>
      <c r="M3498">
        <v>0</v>
      </c>
      <c r="N3498">
        <v>1200</v>
      </c>
      <c r="O3498">
        <v>15</v>
      </c>
    </row>
    <row r="3499" spans="1:15" x14ac:dyDescent="0.25">
      <c r="A3499" t="str">
        <f t="shared" si="108"/>
        <v>42</v>
      </c>
      <c r="B3499" t="str">
        <f t="shared" si="109"/>
        <v>420212</v>
      </c>
      <c r="C3499" t="s">
        <v>3510</v>
      </c>
      <c r="D3499">
        <v>128881</v>
      </c>
      <c r="E3499">
        <v>128881</v>
      </c>
      <c r="F3499">
        <v>29708</v>
      </c>
      <c r="G3499">
        <v>5228</v>
      </c>
      <c r="H3499">
        <v>1658</v>
      </c>
      <c r="I3499">
        <v>130539</v>
      </c>
      <c r="J3499">
        <v>1658</v>
      </c>
      <c r="K3499">
        <v>130539</v>
      </c>
      <c r="L3499">
        <v>0</v>
      </c>
      <c r="M3499">
        <v>0</v>
      </c>
      <c r="N3499">
        <v>13626</v>
      </c>
      <c r="O3499">
        <v>192</v>
      </c>
    </row>
    <row r="3500" spans="1:15" x14ac:dyDescent="0.25">
      <c r="A3500" t="str">
        <f t="shared" si="108"/>
        <v>42</v>
      </c>
      <c r="B3500" t="str">
        <f t="shared" si="109"/>
        <v>420219</v>
      </c>
      <c r="C3500" t="s">
        <v>3511</v>
      </c>
      <c r="D3500">
        <v>11684074</v>
      </c>
      <c r="E3500">
        <v>11684074</v>
      </c>
      <c r="F3500">
        <v>337904</v>
      </c>
      <c r="G3500">
        <v>67584</v>
      </c>
      <c r="H3500">
        <v>34570</v>
      </c>
      <c r="I3500">
        <v>11718644</v>
      </c>
      <c r="J3500">
        <v>34570</v>
      </c>
      <c r="K3500">
        <v>11718644</v>
      </c>
      <c r="L3500">
        <v>0</v>
      </c>
      <c r="M3500">
        <v>0</v>
      </c>
      <c r="N3500">
        <v>92966</v>
      </c>
      <c r="O3500">
        <v>5469</v>
      </c>
    </row>
    <row r="3501" spans="1:15" x14ac:dyDescent="0.25">
      <c r="A3501" t="str">
        <f t="shared" si="108"/>
        <v>42</v>
      </c>
      <c r="B3501" t="str">
        <f t="shared" si="109"/>
        <v>420221</v>
      </c>
      <c r="C3501" t="s">
        <v>3512</v>
      </c>
      <c r="D3501">
        <v>15715</v>
      </c>
      <c r="E3501">
        <v>15715</v>
      </c>
      <c r="F3501">
        <v>5028</v>
      </c>
      <c r="G3501">
        <v>503</v>
      </c>
      <c r="H3501">
        <v>8</v>
      </c>
      <c r="I3501">
        <v>15723</v>
      </c>
      <c r="J3501">
        <v>8</v>
      </c>
      <c r="K3501">
        <v>15723</v>
      </c>
      <c r="L3501">
        <v>0</v>
      </c>
      <c r="M3501">
        <v>0</v>
      </c>
      <c r="N3501">
        <v>14330</v>
      </c>
      <c r="O3501">
        <v>0</v>
      </c>
    </row>
    <row r="3502" spans="1:15" x14ac:dyDescent="0.25">
      <c r="A3502" t="str">
        <f t="shared" si="108"/>
        <v>42</v>
      </c>
      <c r="B3502" t="str">
        <f t="shared" si="109"/>
        <v>420221</v>
      </c>
      <c r="C3502" t="s">
        <v>3513</v>
      </c>
      <c r="D3502">
        <v>696356</v>
      </c>
      <c r="E3502">
        <v>696356</v>
      </c>
      <c r="F3502">
        <v>405852</v>
      </c>
      <c r="G3502">
        <v>36527</v>
      </c>
      <c r="H3502">
        <v>10665</v>
      </c>
      <c r="I3502">
        <v>707021</v>
      </c>
      <c r="J3502">
        <v>10665</v>
      </c>
      <c r="K3502">
        <v>707021</v>
      </c>
      <c r="L3502">
        <v>0</v>
      </c>
      <c r="M3502">
        <v>0</v>
      </c>
      <c r="N3502">
        <v>372505</v>
      </c>
      <c r="O3502">
        <v>5682</v>
      </c>
    </row>
    <row r="3503" spans="1:15" x14ac:dyDescent="0.25">
      <c r="A3503" t="str">
        <f t="shared" si="108"/>
        <v>42</v>
      </c>
      <c r="B3503" t="str">
        <f t="shared" si="109"/>
        <v>420222</v>
      </c>
      <c r="C3503" t="s">
        <v>3514</v>
      </c>
      <c r="D3503">
        <v>125578</v>
      </c>
      <c r="E3503">
        <v>125578</v>
      </c>
      <c r="F3503">
        <v>71800</v>
      </c>
      <c r="G3503">
        <v>11483</v>
      </c>
      <c r="H3503">
        <v>9704</v>
      </c>
      <c r="I3503">
        <v>135282</v>
      </c>
      <c r="J3503">
        <v>9704</v>
      </c>
      <c r="K3503">
        <v>135282</v>
      </c>
      <c r="L3503">
        <v>2670</v>
      </c>
      <c r="M3503">
        <v>1</v>
      </c>
      <c r="N3503">
        <v>5040</v>
      </c>
      <c r="O3503">
        <v>60</v>
      </c>
    </row>
    <row r="3504" spans="1:15" x14ac:dyDescent="0.25">
      <c r="A3504" t="str">
        <f t="shared" si="108"/>
        <v>42</v>
      </c>
      <c r="B3504" t="str">
        <f t="shared" si="109"/>
        <v>420222</v>
      </c>
      <c r="C3504" t="s">
        <v>3515</v>
      </c>
      <c r="D3504">
        <v>8183</v>
      </c>
      <c r="E3504">
        <v>8183</v>
      </c>
      <c r="F3504">
        <v>7529</v>
      </c>
      <c r="G3504">
        <v>559</v>
      </c>
      <c r="H3504">
        <v>100</v>
      </c>
      <c r="I3504">
        <v>8283</v>
      </c>
      <c r="J3504">
        <v>100</v>
      </c>
      <c r="K3504">
        <v>8283</v>
      </c>
      <c r="L3504">
        <v>0</v>
      </c>
      <c r="M3504">
        <v>0</v>
      </c>
      <c r="N3504">
        <v>7508</v>
      </c>
      <c r="O3504">
        <v>65</v>
      </c>
    </row>
    <row r="3505" spans="1:15" x14ac:dyDescent="0.25">
      <c r="A3505" t="str">
        <f t="shared" si="108"/>
        <v>42</v>
      </c>
      <c r="B3505" t="str">
        <f t="shared" si="109"/>
        <v>420222</v>
      </c>
      <c r="C3505" t="s">
        <v>3516</v>
      </c>
      <c r="D3505">
        <v>7794</v>
      </c>
      <c r="E3505">
        <v>7794</v>
      </c>
      <c r="F3505">
        <v>6695</v>
      </c>
      <c r="G3505">
        <v>497</v>
      </c>
      <c r="H3505">
        <v>67</v>
      </c>
      <c r="I3505">
        <v>7861</v>
      </c>
      <c r="J3505">
        <v>67</v>
      </c>
      <c r="K3505">
        <v>7861</v>
      </c>
      <c r="L3505">
        <v>0</v>
      </c>
      <c r="M3505">
        <v>0</v>
      </c>
      <c r="N3505">
        <v>2025</v>
      </c>
      <c r="O3505">
        <v>3</v>
      </c>
    </row>
    <row r="3506" spans="1:15" x14ac:dyDescent="0.25">
      <c r="A3506" t="str">
        <f t="shared" si="108"/>
        <v>42</v>
      </c>
      <c r="B3506" t="str">
        <f t="shared" si="109"/>
        <v>420222</v>
      </c>
      <c r="C3506" t="s">
        <v>3517</v>
      </c>
      <c r="D3506">
        <v>14405</v>
      </c>
      <c r="E3506">
        <v>14405</v>
      </c>
      <c r="F3506">
        <v>5015</v>
      </c>
      <c r="G3506">
        <v>317</v>
      </c>
      <c r="H3506">
        <v>92</v>
      </c>
      <c r="I3506">
        <v>14497</v>
      </c>
      <c r="J3506">
        <v>92</v>
      </c>
      <c r="K3506">
        <v>14497</v>
      </c>
      <c r="L3506">
        <v>0</v>
      </c>
      <c r="M3506">
        <v>0</v>
      </c>
      <c r="N3506">
        <v>0</v>
      </c>
      <c r="O3506">
        <v>0</v>
      </c>
    </row>
    <row r="3507" spans="1:15" x14ac:dyDescent="0.25">
      <c r="A3507" t="str">
        <f t="shared" si="108"/>
        <v>42</v>
      </c>
      <c r="B3507" t="str">
        <f t="shared" si="109"/>
        <v>420222</v>
      </c>
      <c r="C3507" t="s">
        <v>3518</v>
      </c>
      <c r="D3507">
        <v>12675</v>
      </c>
      <c r="E3507">
        <v>12675</v>
      </c>
      <c r="F3507">
        <v>2414</v>
      </c>
      <c r="G3507">
        <v>138</v>
      </c>
      <c r="H3507">
        <v>136</v>
      </c>
      <c r="I3507">
        <v>12811</v>
      </c>
      <c r="J3507">
        <v>136</v>
      </c>
      <c r="K3507">
        <v>12811</v>
      </c>
      <c r="L3507">
        <v>0</v>
      </c>
      <c r="M3507">
        <v>0</v>
      </c>
      <c r="N3507">
        <v>2414</v>
      </c>
      <c r="O3507">
        <v>20</v>
      </c>
    </row>
    <row r="3508" spans="1:15" x14ac:dyDescent="0.25">
      <c r="A3508" t="str">
        <f t="shared" si="108"/>
        <v>42</v>
      </c>
      <c r="B3508" t="str">
        <f t="shared" si="109"/>
        <v>420222</v>
      </c>
      <c r="C3508" t="s">
        <v>3519</v>
      </c>
      <c r="D3508">
        <v>1298</v>
      </c>
      <c r="E3508">
        <v>1298</v>
      </c>
      <c r="F3508">
        <v>0</v>
      </c>
      <c r="G3508">
        <v>0</v>
      </c>
      <c r="H3508">
        <v>70</v>
      </c>
      <c r="I3508">
        <v>1368</v>
      </c>
      <c r="J3508">
        <v>70</v>
      </c>
      <c r="K3508">
        <v>1368</v>
      </c>
      <c r="L3508">
        <v>0</v>
      </c>
      <c r="M3508">
        <v>0</v>
      </c>
      <c r="N3508">
        <v>0</v>
      </c>
      <c r="O3508">
        <v>0</v>
      </c>
    </row>
    <row r="3509" spans="1:15" x14ac:dyDescent="0.25">
      <c r="A3509" t="str">
        <f t="shared" si="108"/>
        <v>42</v>
      </c>
      <c r="B3509" t="str">
        <f t="shared" si="109"/>
        <v>420222</v>
      </c>
      <c r="C3509" t="s">
        <v>3520</v>
      </c>
      <c r="D3509">
        <v>12918</v>
      </c>
      <c r="E3509">
        <v>12918</v>
      </c>
      <c r="F3509">
        <v>9320</v>
      </c>
      <c r="G3509">
        <v>1640</v>
      </c>
      <c r="H3509">
        <v>483</v>
      </c>
      <c r="I3509">
        <v>13401</v>
      </c>
      <c r="J3509">
        <v>483</v>
      </c>
      <c r="K3509">
        <v>13401</v>
      </c>
      <c r="L3509">
        <v>0</v>
      </c>
      <c r="M3509">
        <v>0</v>
      </c>
      <c r="N3509">
        <v>8398</v>
      </c>
      <c r="O3509">
        <v>166</v>
      </c>
    </row>
    <row r="3510" spans="1:15" x14ac:dyDescent="0.25">
      <c r="A3510" t="str">
        <f t="shared" si="108"/>
        <v>42</v>
      </c>
      <c r="B3510" t="str">
        <f t="shared" si="109"/>
        <v>420222</v>
      </c>
      <c r="C3510" t="s">
        <v>3521</v>
      </c>
      <c r="D3510">
        <v>2648</v>
      </c>
      <c r="E3510">
        <v>2648</v>
      </c>
      <c r="F3510">
        <v>1500</v>
      </c>
      <c r="G3510">
        <v>264</v>
      </c>
      <c r="H3510">
        <v>11</v>
      </c>
      <c r="I3510">
        <v>2659</v>
      </c>
      <c r="J3510">
        <v>11</v>
      </c>
      <c r="K3510">
        <v>2659</v>
      </c>
      <c r="L3510">
        <v>0</v>
      </c>
      <c r="M3510">
        <v>0</v>
      </c>
      <c r="N3510">
        <v>2648</v>
      </c>
      <c r="O3510">
        <v>11</v>
      </c>
    </row>
    <row r="3511" spans="1:15" x14ac:dyDescent="0.25">
      <c r="A3511" t="str">
        <f t="shared" si="108"/>
        <v>42</v>
      </c>
      <c r="B3511" t="str">
        <f t="shared" si="109"/>
        <v>420222</v>
      </c>
      <c r="C3511" t="s">
        <v>3522</v>
      </c>
      <c r="D3511">
        <v>28013</v>
      </c>
      <c r="E3511">
        <v>28013</v>
      </c>
      <c r="F3511">
        <v>5684</v>
      </c>
      <c r="G3511">
        <v>1000</v>
      </c>
      <c r="H3511">
        <v>1831</v>
      </c>
      <c r="I3511">
        <v>29844</v>
      </c>
      <c r="J3511">
        <v>1831</v>
      </c>
      <c r="K3511">
        <v>29844</v>
      </c>
      <c r="L3511">
        <v>0</v>
      </c>
      <c r="M3511">
        <v>0</v>
      </c>
      <c r="N3511">
        <v>2788</v>
      </c>
      <c r="O3511">
        <v>0</v>
      </c>
    </row>
    <row r="3512" spans="1:15" x14ac:dyDescent="0.25">
      <c r="A3512" t="str">
        <f t="shared" si="108"/>
        <v>42</v>
      </c>
      <c r="B3512" t="str">
        <f t="shared" si="109"/>
        <v>420229</v>
      </c>
      <c r="C3512" t="s">
        <v>3523</v>
      </c>
      <c r="D3512">
        <v>2760</v>
      </c>
      <c r="E3512">
        <v>2760</v>
      </c>
      <c r="F3512">
        <v>1247</v>
      </c>
      <c r="G3512">
        <v>66</v>
      </c>
      <c r="H3512">
        <v>3</v>
      </c>
      <c r="I3512">
        <v>2763</v>
      </c>
      <c r="J3512">
        <v>3</v>
      </c>
      <c r="K3512">
        <v>2763</v>
      </c>
      <c r="L3512">
        <v>0</v>
      </c>
      <c r="M3512">
        <v>0</v>
      </c>
      <c r="N3512">
        <v>1247</v>
      </c>
      <c r="O3512">
        <v>0</v>
      </c>
    </row>
    <row r="3513" spans="1:15" x14ac:dyDescent="0.25">
      <c r="A3513" t="str">
        <f t="shared" si="108"/>
        <v>42</v>
      </c>
      <c r="B3513" t="str">
        <f t="shared" si="109"/>
        <v>420229</v>
      </c>
      <c r="C3513" t="s">
        <v>3524</v>
      </c>
      <c r="D3513">
        <v>2976</v>
      </c>
      <c r="E3513">
        <v>2976</v>
      </c>
      <c r="F3513">
        <v>2976</v>
      </c>
      <c r="G3513">
        <v>98</v>
      </c>
      <c r="H3513">
        <v>477</v>
      </c>
      <c r="I3513">
        <v>3453</v>
      </c>
      <c r="J3513">
        <v>477</v>
      </c>
      <c r="K3513">
        <v>3453</v>
      </c>
      <c r="L3513">
        <v>0</v>
      </c>
      <c r="M3513">
        <v>0</v>
      </c>
      <c r="N3513">
        <v>0</v>
      </c>
      <c r="O3513">
        <v>0</v>
      </c>
    </row>
    <row r="3514" spans="1:15" x14ac:dyDescent="0.25">
      <c r="A3514" t="str">
        <f t="shared" si="108"/>
        <v>42</v>
      </c>
      <c r="B3514" t="str">
        <f t="shared" si="109"/>
        <v>420229</v>
      </c>
      <c r="C3514" t="s">
        <v>3525</v>
      </c>
      <c r="D3514">
        <v>109297</v>
      </c>
      <c r="E3514">
        <v>109297</v>
      </c>
      <c r="F3514">
        <v>29792</v>
      </c>
      <c r="G3514">
        <v>5958</v>
      </c>
      <c r="H3514">
        <v>4213</v>
      </c>
      <c r="I3514">
        <v>113510</v>
      </c>
      <c r="J3514">
        <v>4213</v>
      </c>
      <c r="K3514">
        <v>113510</v>
      </c>
      <c r="L3514">
        <v>0</v>
      </c>
      <c r="M3514">
        <v>0</v>
      </c>
      <c r="N3514">
        <v>22604</v>
      </c>
      <c r="O3514">
        <v>1231</v>
      </c>
    </row>
    <row r="3515" spans="1:15" x14ac:dyDescent="0.25">
      <c r="A3515" t="str">
        <f t="shared" si="108"/>
        <v>42</v>
      </c>
      <c r="B3515" t="str">
        <f t="shared" si="109"/>
        <v>420231</v>
      </c>
      <c r="C3515" t="s">
        <v>3526</v>
      </c>
      <c r="D3515">
        <v>9064</v>
      </c>
      <c r="E3515">
        <v>9064</v>
      </c>
      <c r="F3515">
        <v>8010</v>
      </c>
      <c r="G3515">
        <v>296</v>
      </c>
      <c r="H3515">
        <v>37</v>
      </c>
      <c r="I3515">
        <v>9101</v>
      </c>
      <c r="J3515">
        <v>37</v>
      </c>
      <c r="K3515">
        <v>9101</v>
      </c>
      <c r="L3515">
        <v>0</v>
      </c>
      <c r="M3515">
        <v>0</v>
      </c>
      <c r="N3515">
        <v>0</v>
      </c>
      <c r="O3515">
        <v>0</v>
      </c>
    </row>
    <row r="3516" spans="1:15" x14ac:dyDescent="0.25">
      <c r="A3516" t="str">
        <f t="shared" si="108"/>
        <v>42</v>
      </c>
      <c r="B3516" t="str">
        <f t="shared" si="109"/>
        <v>420231</v>
      </c>
      <c r="C3516" t="s">
        <v>3527</v>
      </c>
      <c r="D3516">
        <v>250689</v>
      </c>
      <c r="E3516">
        <v>250689</v>
      </c>
      <c r="F3516">
        <v>51875</v>
      </c>
      <c r="G3516">
        <v>4151</v>
      </c>
      <c r="H3516">
        <v>7423</v>
      </c>
      <c r="I3516">
        <v>258112</v>
      </c>
      <c r="J3516">
        <v>7423</v>
      </c>
      <c r="K3516">
        <v>258112</v>
      </c>
      <c r="L3516">
        <v>0</v>
      </c>
      <c r="M3516">
        <v>0</v>
      </c>
      <c r="N3516">
        <v>111124</v>
      </c>
      <c r="O3516">
        <v>5601</v>
      </c>
    </row>
    <row r="3517" spans="1:15" x14ac:dyDescent="0.25">
      <c r="A3517" t="str">
        <f t="shared" si="108"/>
        <v>42</v>
      </c>
      <c r="B3517" t="str">
        <f t="shared" si="109"/>
        <v>420232</v>
      </c>
      <c r="C3517" t="s">
        <v>3528</v>
      </c>
      <c r="D3517">
        <v>170834</v>
      </c>
      <c r="E3517">
        <v>170834</v>
      </c>
      <c r="F3517">
        <v>6400</v>
      </c>
      <c r="G3517">
        <v>303</v>
      </c>
      <c r="H3517">
        <v>2962</v>
      </c>
      <c r="I3517">
        <v>173796</v>
      </c>
      <c r="J3517">
        <v>2962</v>
      </c>
      <c r="K3517">
        <v>173796</v>
      </c>
      <c r="L3517">
        <v>0</v>
      </c>
      <c r="M3517">
        <v>0</v>
      </c>
      <c r="N3517">
        <v>0</v>
      </c>
      <c r="O3517">
        <v>0</v>
      </c>
    </row>
    <row r="3518" spans="1:15" x14ac:dyDescent="0.25">
      <c r="A3518" t="str">
        <f t="shared" si="108"/>
        <v>42</v>
      </c>
      <c r="B3518" t="str">
        <f t="shared" si="109"/>
        <v>420232</v>
      </c>
      <c r="C3518" t="s">
        <v>3529</v>
      </c>
      <c r="D3518">
        <v>31460</v>
      </c>
      <c r="E3518">
        <v>31460</v>
      </c>
      <c r="F3518">
        <v>14205</v>
      </c>
      <c r="G3518">
        <v>2840</v>
      </c>
      <c r="H3518">
        <v>1283</v>
      </c>
      <c r="I3518">
        <v>32743</v>
      </c>
      <c r="J3518">
        <v>1283</v>
      </c>
      <c r="K3518">
        <v>32743</v>
      </c>
      <c r="L3518">
        <v>0</v>
      </c>
      <c r="M3518">
        <v>0</v>
      </c>
      <c r="N3518">
        <v>11780</v>
      </c>
      <c r="O3518">
        <v>172</v>
      </c>
    </row>
    <row r="3519" spans="1:15" x14ac:dyDescent="0.25">
      <c r="A3519" t="str">
        <f t="shared" si="108"/>
        <v>42</v>
      </c>
      <c r="B3519" t="str">
        <f t="shared" si="109"/>
        <v>420232</v>
      </c>
      <c r="C3519" t="s">
        <v>3530</v>
      </c>
      <c r="D3519">
        <v>971</v>
      </c>
      <c r="E3519">
        <v>971</v>
      </c>
      <c r="F3519">
        <v>971</v>
      </c>
      <c r="G3519">
        <v>55</v>
      </c>
      <c r="H3519">
        <v>62</v>
      </c>
      <c r="I3519">
        <v>1033</v>
      </c>
      <c r="J3519">
        <v>62</v>
      </c>
      <c r="K3519">
        <v>1033</v>
      </c>
      <c r="L3519">
        <v>0</v>
      </c>
      <c r="M3519">
        <v>0</v>
      </c>
      <c r="N3519">
        <v>0</v>
      </c>
      <c r="O3519">
        <v>0</v>
      </c>
    </row>
    <row r="3520" spans="1:15" x14ac:dyDescent="0.25">
      <c r="A3520" t="str">
        <f t="shared" si="108"/>
        <v>42</v>
      </c>
      <c r="B3520" t="str">
        <f t="shared" si="109"/>
        <v>420232</v>
      </c>
      <c r="C3520" t="s">
        <v>3531</v>
      </c>
      <c r="D3520">
        <v>35610</v>
      </c>
      <c r="E3520">
        <v>35610</v>
      </c>
      <c r="F3520">
        <v>23927</v>
      </c>
      <c r="G3520">
        <v>4212</v>
      </c>
      <c r="H3520">
        <v>1313</v>
      </c>
      <c r="I3520">
        <v>36923</v>
      </c>
      <c r="J3520">
        <v>1313</v>
      </c>
      <c r="K3520">
        <v>36923</v>
      </c>
      <c r="L3520">
        <v>0</v>
      </c>
      <c r="M3520">
        <v>0</v>
      </c>
      <c r="N3520">
        <v>12586</v>
      </c>
      <c r="O3520">
        <v>927</v>
      </c>
    </row>
    <row r="3521" spans="1:15" x14ac:dyDescent="0.25">
      <c r="A3521" t="str">
        <f t="shared" si="108"/>
        <v>42</v>
      </c>
      <c r="B3521" t="str">
        <f t="shared" si="109"/>
        <v>420232</v>
      </c>
      <c r="C3521" t="s">
        <v>3532</v>
      </c>
      <c r="D3521">
        <v>47775</v>
      </c>
      <c r="E3521">
        <v>47775</v>
      </c>
      <c r="F3521">
        <v>24598</v>
      </c>
      <c r="G3521">
        <v>4329</v>
      </c>
      <c r="H3521">
        <v>1049</v>
      </c>
      <c r="I3521">
        <v>48824</v>
      </c>
      <c r="J3521">
        <v>1049</v>
      </c>
      <c r="K3521">
        <v>48824</v>
      </c>
      <c r="L3521">
        <v>0</v>
      </c>
      <c r="M3521">
        <v>0</v>
      </c>
      <c r="N3521">
        <v>21075</v>
      </c>
      <c r="O3521">
        <v>792</v>
      </c>
    </row>
    <row r="3522" spans="1:15" x14ac:dyDescent="0.25">
      <c r="A3522" t="str">
        <f t="shared" si="108"/>
        <v>42</v>
      </c>
      <c r="B3522" t="str">
        <f t="shared" si="109"/>
        <v>420239</v>
      </c>
      <c r="C3522" t="s">
        <v>3533</v>
      </c>
      <c r="D3522">
        <v>2057</v>
      </c>
      <c r="E3522">
        <v>2057</v>
      </c>
      <c r="F3522">
        <v>1392</v>
      </c>
      <c r="G3522">
        <v>74</v>
      </c>
      <c r="H3522">
        <v>59</v>
      </c>
      <c r="I3522">
        <v>2116</v>
      </c>
      <c r="J3522">
        <v>59</v>
      </c>
      <c r="K3522">
        <v>2116</v>
      </c>
      <c r="L3522">
        <v>0</v>
      </c>
      <c r="M3522">
        <v>0</v>
      </c>
      <c r="N3522">
        <v>2057</v>
      </c>
      <c r="O3522">
        <v>59</v>
      </c>
    </row>
    <row r="3523" spans="1:15" x14ac:dyDescent="0.25">
      <c r="A3523" t="str">
        <f t="shared" ref="A3523:A3586" si="110">MID(B3523,1,2)</f>
        <v>42</v>
      </c>
      <c r="B3523" t="str">
        <f t="shared" ref="B3523:B3586" si="111">MID(C3523,1,6)</f>
        <v>420239</v>
      </c>
      <c r="C3523" t="s">
        <v>3534</v>
      </c>
      <c r="D3523">
        <v>53583</v>
      </c>
      <c r="E3523">
        <v>53583</v>
      </c>
      <c r="F3523">
        <v>3253</v>
      </c>
      <c r="G3523">
        <v>651</v>
      </c>
      <c r="H3523">
        <v>2296</v>
      </c>
      <c r="I3523">
        <v>55879</v>
      </c>
      <c r="J3523">
        <v>2296</v>
      </c>
      <c r="K3523">
        <v>55879</v>
      </c>
      <c r="L3523">
        <v>0</v>
      </c>
      <c r="M3523">
        <v>0</v>
      </c>
      <c r="N3523">
        <v>2253</v>
      </c>
      <c r="O3523">
        <v>60</v>
      </c>
    </row>
    <row r="3524" spans="1:15" x14ac:dyDescent="0.25">
      <c r="A3524" t="str">
        <f t="shared" si="110"/>
        <v>42</v>
      </c>
      <c r="B3524" t="str">
        <f t="shared" si="111"/>
        <v>420291</v>
      </c>
      <c r="C3524" t="s">
        <v>3535</v>
      </c>
      <c r="D3524">
        <v>109830</v>
      </c>
      <c r="E3524">
        <v>109830</v>
      </c>
      <c r="F3524">
        <v>7354</v>
      </c>
      <c r="G3524">
        <v>331</v>
      </c>
      <c r="H3524">
        <v>2117</v>
      </c>
      <c r="I3524">
        <v>111947</v>
      </c>
      <c r="J3524">
        <v>2117</v>
      </c>
      <c r="K3524">
        <v>111947</v>
      </c>
      <c r="L3524">
        <v>0</v>
      </c>
      <c r="M3524">
        <v>0</v>
      </c>
      <c r="N3524">
        <v>7467</v>
      </c>
      <c r="O3524">
        <v>215</v>
      </c>
    </row>
    <row r="3525" spans="1:15" x14ac:dyDescent="0.25">
      <c r="A3525" t="str">
        <f t="shared" si="110"/>
        <v>42</v>
      </c>
      <c r="B3525" t="str">
        <f t="shared" si="111"/>
        <v>420291</v>
      </c>
      <c r="C3525" t="s">
        <v>3536</v>
      </c>
      <c r="D3525">
        <v>490684</v>
      </c>
      <c r="E3525">
        <v>490684</v>
      </c>
      <c r="F3525">
        <v>114653</v>
      </c>
      <c r="G3525">
        <v>5159</v>
      </c>
      <c r="H3525">
        <v>15406</v>
      </c>
      <c r="I3525">
        <v>506090</v>
      </c>
      <c r="J3525">
        <v>15406</v>
      </c>
      <c r="K3525">
        <v>506090</v>
      </c>
      <c r="L3525">
        <v>0</v>
      </c>
      <c r="M3525">
        <v>0</v>
      </c>
      <c r="N3525">
        <v>63248</v>
      </c>
      <c r="O3525">
        <v>839</v>
      </c>
    </row>
    <row r="3526" spans="1:15" x14ac:dyDescent="0.25">
      <c r="A3526" t="str">
        <f t="shared" si="110"/>
        <v>42</v>
      </c>
      <c r="B3526" t="str">
        <f t="shared" si="111"/>
        <v>420292</v>
      </c>
      <c r="C3526" t="s">
        <v>3537</v>
      </c>
      <c r="D3526">
        <v>936</v>
      </c>
      <c r="E3526">
        <v>936</v>
      </c>
      <c r="F3526">
        <v>442</v>
      </c>
      <c r="G3526">
        <v>31</v>
      </c>
      <c r="H3526">
        <v>5</v>
      </c>
      <c r="I3526">
        <v>941</v>
      </c>
      <c r="J3526">
        <v>5</v>
      </c>
      <c r="K3526">
        <v>941</v>
      </c>
      <c r="L3526">
        <v>0</v>
      </c>
      <c r="M3526">
        <v>0</v>
      </c>
      <c r="N3526">
        <v>0</v>
      </c>
      <c r="O3526">
        <v>0</v>
      </c>
    </row>
    <row r="3527" spans="1:15" x14ac:dyDescent="0.25">
      <c r="A3527" t="str">
        <f t="shared" si="110"/>
        <v>42</v>
      </c>
      <c r="B3527" t="str">
        <f t="shared" si="111"/>
        <v>420292</v>
      </c>
      <c r="C3527" t="s">
        <v>3538</v>
      </c>
      <c r="D3527">
        <v>59674</v>
      </c>
      <c r="E3527">
        <v>59674</v>
      </c>
      <c r="F3527">
        <v>22813</v>
      </c>
      <c r="G3527">
        <v>1597</v>
      </c>
      <c r="H3527">
        <v>1720</v>
      </c>
      <c r="I3527">
        <v>61394</v>
      </c>
      <c r="J3527">
        <v>1720</v>
      </c>
      <c r="K3527">
        <v>61394</v>
      </c>
      <c r="L3527">
        <v>0</v>
      </c>
      <c r="M3527">
        <v>0</v>
      </c>
      <c r="N3527">
        <v>7506</v>
      </c>
      <c r="O3527">
        <v>344</v>
      </c>
    </row>
    <row r="3528" spans="1:15" x14ac:dyDescent="0.25">
      <c r="A3528" t="str">
        <f t="shared" si="110"/>
        <v>42</v>
      </c>
      <c r="B3528" t="str">
        <f t="shared" si="111"/>
        <v>420292</v>
      </c>
      <c r="C3528" t="s">
        <v>3539</v>
      </c>
      <c r="D3528">
        <v>272</v>
      </c>
      <c r="E3528">
        <v>272</v>
      </c>
      <c r="F3528">
        <v>272</v>
      </c>
      <c r="G3528">
        <v>19</v>
      </c>
      <c r="H3528">
        <v>7</v>
      </c>
      <c r="I3528">
        <v>279</v>
      </c>
      <c r="J3528">
        <v>7</v>
      </c>
      <c r="K3528">
        <v>279</v>
      </c>
      <c r="L3528">
        <v>0</v>
      </c>
      <c r="M3528">
        <v>0</v>
      </c>
      <c r="N3528">
        <v>0</v>
      </c>
      <c r="O3528">
        <v>0</v>
      </c>
    </row>
    <row r="3529" spans="1:15" x14ac:dyDescent="0.25">
      <c r="A3529" t="str">
        <f t="shared" si="110"/>
        <v>42</v>
      </c>
      <c r="B3529" t="str">
        <f t="shared" si="111"/>
        <v>420292</v>
      </c>
      <c r="C3529" t="s">
        <v>3540</v>
      </c>
      <c r="D3529">
        <v>14466</v>
      </c>
      <c r="E3529">
        <v>14466</v>
      </c>
      <c r="F3529">
        <v>1876</v>
      </c>
      <c r="G3529">
        <v>64</v>
      </c>
      <c r="H3529">
        <v>501</v>
      </c>
      <c r="I3529">
        <v>14967</v>
      </c>
      <c r="J3529">
        <v>501</v>
      </c>
      <c r="K3529">
        <v>14967</v>
      </c>
      <c r="L3529">
        <v>0</v>
      </c>
      <c r="M3529">
        <v>0</v>
      </c>
      <c r="N3529">
        <v>0</v>
      </c>
      <c r="O3529">
        <v>0</v>
      </c>
    </row>
    <row r="3530" spans="1:15" x14ac:dyDescent="0.25">
      <c r="A3530" t="str">
        <f t="shared" si="110"/>
        <v>42</v>
      </c>
      <c r="B3530" t="str">
        <f t="shared" si="111"/>
        <v>420292</v>
      </c>
      <c r="C3530" t="s">
        <v>3541</v>
      </c>
      <c r="D3530">
        <v>98422</v>
      </c>
      <c r="E3530">
        <v>98422</v>
      </c>
      <c r="F3530">
        <v>51716</v>
      </c>
      <c r="G3530">
        <v>3254</v>
      </c>
      <c r="H3530">
        <v>1471</v>
      </c>
      <c r="I3530">
        <v>99893</v>
      </c>
      <c r="J3530">
        <v>1471</v>
      </c>
      <c r="K3530">
        <v>99893</v>
      </c>
      <c r="L3530">
        <v>0</v>
      </c>
      <c r="M3530">
        <v>0</v>
      </c>
      <c r="N3530">
        <v>8659</v>
      </c>
      <c r="O3530">
        <v>274</v>
      </c>
    </row>
    <row r="3531" spans="1:15" x14ac:dyDescent="0.25">
      <c r="A3531" t="str">
        <f t="shared" si="110"/>
        <v>42</v>
      </c>
      <c r="B3531" t="str">
        <f t="shared" si="111"/>
        <v>420292</v>
      </c>
      <c r="C3531" t="s">
        <v>3542</v>
      </c>
      <c r="D3531">
        <v>33799</v>
      </c>
      <c r="E3531">
        <v>33799</v>
      </c>
      <c r="F3531">
        <v>4569</v>
      </c>
      <c r="G3531">
        <v>261</v>
      </c>
      <c r="H3531">
        <v>878</v>
      </c>
      <c r="I3531">
        <v>34677</v>
      </c>
      <c r="J3531">
        <v>878</v>
      </c>
      <c r="K3531">
        <v>34677</v>
      </c>
      <c r="L3531">
        <v>0</v>
      </c>
      <c r="M3531">
        <v>0</v>
      </c>
      <c r="N3531">
        <v>3163</v>
      </c>
      <c r="O3531">
        <v>44</v>
      </c>
    </row>
    <row r="3532" spans="1:15" x14ac:dyDescent="0.25">
      <c r="A3532" t="str">
        <f t="shared" si="110"/>
        <v>42</v>
      </c>
      <c r="B3532" t="str">
        <f t="shared" si="111"/>
        <v>420292</v>
      </c>
      <c r="C3532" t="s">
        <v>3543</v>
      </c>
      <c r="D3532">
        <v>440056</v>
      </c>
      <c r="E3532">
        <v>440056</v>
      </c>
      <c r="F3532">
        <v>121392</v>
      </c>
      <c r="G3532">
        <v>21369</v>
      </c>
      <c r="H3532">
        <v>2094</v>
      </c>
      <c r="I3532">
        <v>442150</v>
      </c>
      <c r="J3532">
        <v>2094</v>
      </c>
      <c r="K3532">
        <v>442150</v>
      </c>
      <c r="L3532">
        <v>0</v>
      </c>
      <c r="M3532">
        <v>0</v>
      </c>
      <c r="N3532">
        <v>13941</v>
      </c>
      <c r="O3532">
        <v>793</v>
      </c>
    </row>
    <row r="3533" spans="1:15" x14ac:dyDescent="0.25">
      <c r="A3533" t="str">
        <f t="shared" si="110"/>
        <v>42</v>
      </c>
      <c r="B3533" t="str">
        <f t="shared" si="111"/>
        <v>420292</v>
      </c>
      <c r="C3533" t="s">
        <v>3544</v>
      </c>
      <c r="D3533">
        <v>1831229</v>
      </c>
      <c r="E3533">
        <v>1831229</v>
      </c>
      <c r="F3533">
        <v>372265</v>
      </c>
      <c r="G3533">
        <v>65517</v>
      </c>
      <c r="H3533">
        <v>78878</v>
      </c>
      <c r="I3533">
        <v>1910107</v>
      </c>
      <c r="J3533">
        <v>78878</v>
      </c>
      <c r="K3533">
        <v>1910107</v>
      </c>
      <c r="L3533">
        <v>84711</v>
      </c>
      <c r="M3533">
        <v>15</v>
      </c>
      <c r="N3533">
        <v>205656</v>
      </c>
      <c r="O3533">
        <v>19568</v>
      </c>
    </row>
    <row r="3534" spans="1:15" x14ac:dyDescent="0.25">
      <c r="A3534" t="str">
        <f t="shared" si="110"/>
        <v>42</v>
      </c>
      <c r="B3534" t="str">
        <f t="shared" si="111"/>
        <v>420292</v>
      </c>
      <c r="C3534" t="s">
        <v>3545</v>
      </c>
      <c r="D3534">
        <v>9320</v>
      </c>
      <c r="E3534">
        <v>9320</v>
      </c>
      <c r="F3534">
        <v>0</v>
      </c>
      <c r="G3534">
        <v>0</v>
      </c>
      <c r="H3534">
        <v>58</v>
      </c>
      <c r="I3534">
        <v>9378</v>
      </c>
      <c r="J3534">
        <v>58</v>
      </c>
      <c r="K3534">
        <v>9378</v>
      </c>
      <c r="L3534">
        <v>0</v>
      </c>
      <c r="M3534">
        <v>0</v>
      </c>
      <c r="N3534">
        <v>309</v>
      </c>
      <c r="O3534">
        <v>19</v>
      </c>
    </row>
    <row r="3535" spans="1:15" x14ac:dyDescent="0.25">
      <c r="A3535" t="str">
        <f t="shared" si="110"/>
        <v>42</v>
      </c>
      <c r="B3535" t="str">
        <f t="shared" si="111"/>
        <v>420292</v>
      </c>
      <c r="C3535" t="s">
        <v>3546</v>
      </c>
      <c r="D3535">
        <v>18188</v>
      </c>
      <c r="E3535">
        <v>18188</v>
      </c>
      <c r="F3535">
        <v>9219</v>
      </c>
      <c r="G3535">
        <v>1622</v>
      </c>
      <c r="H3535">
        <v>211</v>
      </c>
      <c r="I3535">
        <v>18399</v>
      </c>
      <c r="J3535">
        <v>211</v>
      </c>
      <c r="K3535">
        <v>18399</v>
      </c>
      <c r="L3535">
        <v>0</v>
      </c>
      <c r="M3535">
        <v>0</v>
      </c>
      <c r="N3535">
        <v>0</v>
      </c>
      <c r="O3535">
        <v>0</v>
      </c>
    </row>
    <row r="3536" spans="1:15" x14ac:dyDescent="0.25">
      <c r="A3536" t="str">
        <f t="shared" si="110"/>
        <v>42</v>
      </c>
      <c r="B3536" t="str">
        <f t="shared" si="111"/>
        <v>420292</v>
      </c>
      <c r="C3536" t="s">
        <v>3547</v>
      </c>
      <c r="D3536">
        <v>450087</v>
      </c>
      <c r="E3536">
        <v>464188</v>
      </c>
      <c r="F3536">
        <v>49439</v>
      </c>
      <c r="G3536">
        <v>9888</v>
      </c>
      <c r="H3536">
        <v>3700</v>
      </c>
      <c r="I3536">
        <v>453787</v>
      </c>
      <c r="J3536">
        <v>3700</v>
      </c>
      <c r="K3536">
        <v>467888</v>
      </c>
      <c r="L3536">
        <v>14101</v>
      </c>
      <c r="M3536">
        <v>0</v>
      </c>
      <c r="N3536">
        <v>17090</v>
      </c>
      <c r="O3536">
        <v>1516</v>
      </c>
    </row>
    <row r="3537" spans="1:15" x14ac:dyDescent="0.25">
      <c r="A3537" t="str">
        <f t="shared" si="110"/>
        <v>42</v>
      </c>
      <c r="B3537" t="str">
        <f t="shared" si="111"/>
        <v>420292</v>
      </c>
      <c r="C3537" t="s">
        <v>3548</v>
      </c>
      <c r="D3537">
        <v>6670347</v>
      </c>
      <c r="E3537">
        <v>6670347</v>
      </c>
      <c r="F3537">
        <v>132883</v>
      </c>
      <c r="G3537">
        <v>5583</v>
      </c>
      <c r="H3537">
        <v>37889</v>
      </c>
      <c r="I3537">
        <v>6708236</v>
      </c>
      <c r="J3537">
        <v>37889</v>
      </c>
      <c r="K3537">
        <v>6708236</v>
      </c>
      <c r="L3537">
        <v>0</v>
      </c>
      <c r="M3537">
        <v>0</v>
      </c>
      <c r="N3537">
        <v>6328</v>
      </c>
      <c r="O3537">
        <v>549</v>
      </c>
    </row>
    <row r="3538" spans="1:15" x14ac:dyDescent="0.25">
      <c r="A3538" t="str">
        <f t="shared" si="110"/>
        <v>42</v>
      </c>
      <c r="B3538" t="str">
        <f t="shared" si="111"/>
        <v>420292</v>
      </c>
      <c r="C3538" t="s">
        <v>3549</v>
      </c>
      <c r="D3538">
        <v>33004</v>
      </c>
      <c r="E3538">
        <v>33004</v>
      </c>
      <c r="F3538">
        <v>13182</v>
      </c>
      <c r="G3538">
        <v>828</v>
      </c>
      <c r="H3538">
        <v>2427</v>
      </c>
      <c r="I3538">
        <v>35431</v>
      </c>
      <c r="J3538">
        <v>2427</v>
      </c>
      <c r="K3538">
        <v>35431</v>
      </c>
      <c r="L3538">
        <v>0</v>
      </c>
      <c r="M3538">
        <v>0</v>
      </c>
      <c r="N3538">
        <v>1533</v>
      </c>
      <c r="O3538">
        <v>0</v>
      </c>
    </row>
    <row r="3539" spans="1:15" x14ac:dyDescent="0.25">
      <c r="A3539" t="str">
        <f t="shared" si="110"/>
        <v>42</v>
      </c>
      <c r="B3539" t="str">
        <f t="shared" si="111"/>
        <v>420292</v>
      </c>
      <c r="C3539" t="s">
        <v>3550</v>
      </c>
      <c r="D3539">
        <v>257491</v>
      </c>
      <c r="E3539">
        <v>257491</v>
      </c>
      <c r="F3539">
        <v>72644</v>
      </c>
      <c r="G3539">
        <v>12781</v>
      </c>
      <c r="H3539">
        <v>6718</v>
      </c>
      <c r="I3539">
        <v>264209</v>
      </c>
      <c r="J3539">
        <v>6718</v>
      </c>
      <c r="K3539">
        <v>264209</v>
      </c>
      <c r="L3539">
        <v>0</v>
      </c>
      <c r="M3539">
        <v>0</v>
      </c>
      <c r="N3539">
        <v>38050</v>
      </c>
      <c r="O3539">
        <v>2364</v>
      </c>
    </row>
    <row r="3540" spans="1:15" x14ac:dyDescent="0.25">
      <c r="A3540" t="str">
        <f t="shared" si="110"/>
        <v>42</v>
      </c>
      <c r="B3540" t="str">
        <f t="shared" si="111"/>
        <v>420292</v>
      </c>
      <c r="C3540" t="s">
        <v>3551</v>
      </c>
      <c r="D3540">
        <v>1485</v>
      </c>
      <c r="E3540">
        <v>1485</v>
      </c>
      <c r="F3540">
        <v>0</v>
      </c>
      <c r="G3540">
        <v>0</v>
      </c>
      <c r="H3540">
        <v>153</v>
      </c>
      <c r="I3540">
        <v>1638</v>
      </c>
      <c r="J3540">
        <v>153</v>
      </c>
      <c r="K3540">
        <v>1638</v>
      </c>
      <c r="L3540">
        <v>0</v>
      </c>
      <c r="M3540">
        <v>0</v>
      </c>
      <c r="N3540">
        <v>0</v>
      </c>
      <c r="O3540">
        <v>0</v>
      </c>
    </row>
    <row r="3541" spans="1:15" x14ac:dyDescent="0.25">
      <c r="A3541" t="str">
        <f t="shared" si="110"/>
        <v>42</v>
      </c>
      <c r="B3541" t="str">
        <f t="shared" si="111"/>
        <v>420292</v>
      </c>
      <c r="C3541" t="s">
        <v>3552</v>
      </c>
      <c r="D3541">
        <v>28347</v>
      </c>
      <c r="E3541">
        <v>28347</v>
      </c>
      <c r="F3541">
        <v>0</v>
      </c>
      <c r="G3541">
        <v>0</v>
      </c>
      <c r="H3541">
        <v>732</v>
      </c>
      <c r="I3541">
        <v>29079</v>
      </c>
      <c r="J3541">
        <v>732</v>
      </c>
      <c r="K3541">
        <v>29079</v>
      </c>
      <c r="L3541">
        <v>0</v>
      </c>
      <c r="M3541">
        <v>0</v>
      </c>
      <c r="N3541">
        <v>0</v>
      </c>
      <c r="O3541">
        <v>0</v>
      </c>
    </row>
    <row r="3542" spans="1:15" x14ac:dyDescent="0.25">
      <c r="A3542" t="str">
        <f t="shared" si="110"/>
        <v>42</v>
      </c>
      <c r="B3542" t="str">
        <f t="shared" si="111"/>
        <v>420292</v>
      </c>
      <c r="C3542" t="s">
        <v>3553</v>
      </c>
      <c r="D3542">
        <v>89965</v>
      </c>
      <c r="E3542">
        <v>89965</v>
      </c>
      <c r="F3542">
        <v>32788</v>
      </c>
      <c r="G3542">
        <v>5772</v>
      </c>
      <c r="H3542">
        <v>1410</v>
      </c>
      <c r="I3542">
        <v>91375</v>
      </c>
      <c r="J3542">
        <v>1410</v>
      </c>
      <c r="K3542">
        <v>91375</v>
      </c>
      <c r="L3542">
        <v>0</v>
      </c>
      <c r="M3542">
        <v>0</v>
      </c>
      <c r="N3542">
        <v>21123</v>
      </c>
      <c r="O3542">
        <v>199</v>
      </c>
    </row>
    <row r="3543" spans="1:15" x14ac:dyDescent="0.25">
      <c r="A3543" t="str">
        <f t="shared" si="110"/>
        <v>42</v>
      </c>
      <c r="B3543" t="str">
        <f t="shared" si="111"/>
        <v>420292</v>
      </c>
      <c r="C3543" t="s">
        <v>3554</v>
      </c>
      <c r="D3543">
        <v>361308</v>
      </c>
      <c r="E3543">
        <v>361308</v>
      </c>
      <c r="F3543">
        <v>0</v>
      </c>
      <c r="G3543">
        <v>0</v>
      </c>
      <c r="H3543">
        <v>1516</v>
      </c>
      <c r="I3543">
        <v>362824</v>
      </c>
      <c r="J3543">
        <v>1516</v>
      </c>
      <c r="K3543">
        <v>362824</v>
      </c>
      <c r="L3543">
        <v>0</v>
      </c>
      <c r="M3543">
        <v>0</v>
      </c>
      <c r="N3543">
        <v>0</v>
      </c>
      <c r="O3543">
        <v>0</v>
      </c>
    </row>
    <row r="3544" spans="1:15" x14ac:dyDescent="0.25">
      <c r="A3544" t="str">
        <f t="shared" si="110"/>
        <v>42</v>
      </c>
      <c r="B3544" t="str">
        <f t="shared" si="111"/>
        <v>420292</v>
      </c>
      <c r="C3544" t="s">
        <v>3555</v>
      </c>
      <c r="D3544">
        <v>1675525</v>
      </c>
      <c r="E3544">
        <v>1678140</v>
      </c>
      <c r="F3544">
        <v>126070</v>
      </c>
      <c r="G3544">
        <v>22189</v>
      </c>
      <c r="H3544">
        <v>35024</v>
      </c>
      <c r="I3544">
        <v>1710549</v>
      </c>
      <c r="J3544">
        <v>35024</v>
      </c>
      <c r="K3544">
        <v>1713164</v>
      </c>
      <c r="L3544">
        <v>2615</v>
      </c>
      <c r="M3544">
        <v>0</v>
      </c>
      <c r="N3544">
        <v>60825</v>
      </c>
      <c r="O3544">
        <v>2587</v>
      </c>
    </row>
    <row r="3545" spans="1:15" x14ac:dyDescent="0.25">
      <c r="A3545" t="str">
        <f t="shared" si="110"/>
        <v>42</v>
      </c>
      <c r="B3545" t="str">
        <f t="shared" si="111"/>
        <v>420299</v>
      </c>
      <c r="C3545" t="s">
        <v>3556</v>
      </c>
      <c r="D3545">
        <v>31277</v>
      </c>
      <c r="E3545">
        <v>31277</v>
      </c>
      <c r="F3545">
        <v>12148</v>
      </c>
      <c r="G3545">
        <v>414</v>
      </c>
      <c r="H3545">
        <v>732</v>
      </c>
      <c r="I3545">
        <v>32009</v>
      </c>
      <c r="J3545">
        <v>732</v>
      </c>
      <c r="K3545">
        <v>32009</v>
      </c>
      <c r="L3545">
        <v>0</v>
      </c>
      <c r="M3545">
        <v>0</v>
      </c>
      <c r="N3545">
        <v>0</v>
      </c>
      <c r="O3545">
        <v>0</v>
      </c>
    </row>
    <row r="3546" spans="1:15" x14ac:dyDescent="0.25">
      <c r="A3546" t="str">
        <f t="shared" si="110"/>
        <v>42</v>
      </c>
      <c r="B3546" t="str">
        <f t="shared" si="111"/>
        <v>420299</v>
      </c>
      <c r="C3546" t="s">
        <v>3557</v>
      </c>
      <c r="D3546">
        <v>621652</v>
      </c>
      <c r="E3546">
        <v>621652</v>
      </c>
      <c r="F3546">
        <v>621652</v>
      </c>
      <c r="G3546">
        <v>26731</v>
      </c>
      <c r="H3546">
        <v>3</v>
      </c>
      <c r="I3546">
        <v>621655</v>
      </c>
      <c r="J3546">
        <v>3</v>
      </c>
      <c r="K3546">
        <v>621655</v>
      </c>
      <c r="L3546">
        <v>0</v>
      </c>
      <c r="M3546">
        <v>0</v>
      </c>
      <c r="N3546">
        <v>0</v>
      </c>
      <c r="O3546">
        <v>0</v>
      </c>
    </row>
    <row r="3547" spans="1:15" x14ac:dyDescent="0.25">
      <c r="A3547" t="str">
        <f t="shared" si="110"/>
        <v>42</v>
      </c>
      <c r="B3547" t="str">
        <f t="shared" si="111"/>
        <v>420299</v>
      </c>
      <c r="C3547" t="s">
        <v>3558</v>
      </c>
      <c r="D3547">
        <v>11388</v>
      </c>
      <c r="E3547">
        <v>11388</v>
      </c>
      <c r="F3547">
        <v>0</v>
      </c>
      <c r="G3547">
        <v>0</v>
      </c>
      <c r="H3547">
        <v>6</v>
      </c>
      <c r="I3547">
        <v>11394</v>
      </c>
      <c r="J3547">
        <v>6</v>
      </c>
      <c r="K3547">
        <v>11394</v>
      </c>
      <c r="L3547">
        <v>0</v>
      </c>
      <c r="M3547">
        <v>0</v>
      </c>
      <c r="N3547">
        <v>0</v>
      </c>
      <c r="O3547">
        <v>0</v>
      </c>
    </row>
    <row r="3548" spans="1:15" x14ac:dyDescent="0.25">
      <c r="A3548" t="str">
        <f t="shared" si="110"/>
        <v>42</v>
      </c>
      <c r="B3548" t="str">
        <f t="shared" si="111"/>
        <v>420299</v>
      </c>
      <c r="C3548" t="s">
        <v>3559</v>
      </c>
      <c r="D3548">
        <v>29937</v>
      </c>
      <c r="E3548">
        <v>29937</v>
      </c>
      <c r="F3548">
        <v>10475</v>
      </c>
      <c r="G3548">
        <v>817</v>
      </c>
      <c r="H3548">
        <v>544</v>
      </c>
      <c r="I3548">
        <v>30481</v>
      </c>
      <c r="J3548">
        <v>544</v>
      </c>
      <c r="K3548">
        <v>30481</v>
      </c>
      <c r="L3548">
        <v>0</v>
      </c>
      <c r="M3548">
        <v>0</v>
      </c>
      <c r="N3548">
        <v>0</v>
      </c>
      <c r="O3548">
        <v>0</v>
      </c>
    </row>
    <row r="3549" spans="1:15" x14ac:dyDescent="0.25">
      <c r="A3549" t="str">
        <f t="shared" si="110"/>
        <v>42</v>
      </c>
      <c r="B3549" t="str">
        <f t="shared" si="111"/>
        <v>420299</v>
      </c>
      <c r="C3549" t="s">
        <v>3560</v>
      </c>
      <c r="D3549">
        <v>1289865</v>
      </c>
      <c r="E3549">
        <v>1289865</v>
      </c>
      <c r="F3549">
        <v>745537</v>
      </c>
      <c r="G3549">
        <v>149107</v>
      </c>
      <c r="H3549">
        <v>14931</v>
      </c>
      <c r="I3549">
        <v>1304796</v>
      </c>
      <c r="J3549">
        <v>14931</v>
      </c>
      <c r="K3549">
        <v>1304796</v>
      </c>
      <c r="L3549">
        <v>18750</v>
      </c>
      <c r="M3549">
        <v>1382</v>
      </c>
      <c r="N3549">
        <v>137612</v>
      </c>
      <c r="O3549">
        <v>6181</v>
      </c>
    </row>
    <row r="3550" spans="1:15" x14ac:dyDescent="0.25">
      <c r="A3550" t="str">
        <f t="shared" si="110"/>
        <v>42</v>
      </c>
      <c r="B3550" t="str">
        <f t="shared" si="111"/>
        <v>420310</v>
      </c>
      <c r="C3550" t="s">
        <v>3561</v>
      </c>
      <c r="D3550">
        <v>2470</v>
      </c>
      <c r="E3550">
        <v>2470</v>
      </c>
      <c r="F3550">
        <v>0</v>
      </c>
      <c r="G3550">
        <v>0</v>
      </c>
      <c r="H3550">
        <v>4</v>
      </c>
      <c r="I3550">
        <v>2474</v>
      </c>
      <c r="J3550">
        <v>4</v>
      </c>
      <c r="K3550">
        <v>2474</v>
      </c>
      <c r="L3550">
        <v>0</v>
      </c>
      <c r="M3550">
        <v>0</v>
      </c>
      <c r="N3550">
        <v>0</v>
      </c>
      <c r="O3550">
        <v>0</v>
      </c>
    </row>
    <row r="3551" spans="1:15" x14ac:dyDescent="0.25">
      <c r="A3551" t="str">
        <f t="shared" si="110"/>
        <v>42</v>
      </c>
      <c r="B3551" t="str">
        <f t="shared" si="111"/>
        <v>420310</v>
      </c>
      <c r="C3551" t="s">
        <v>3562</v>
      </c>
      <c r="D3551">
        <v>21368</v>
      </c>
      <c r="E3551">
        <v>21368</v>
      </c>
      <c r="F3551">
        <v>1861</v>
      </c>
      <c r="G3551">
        <v>112</v>
      </c>
      <c r="H3551">
        <v>348</v>
      </c>
      <c r="I3551">
        <v>21716</v>
      </c>
      <c r="J3551">
        <v>348</v>
      </c>
      <c r="K3551">
        <v>21716</v>
      </c>
      <c r="L3551">
        <v>0</v>
      </c>
      <c r="M3551">
        <v>0</v>
      </c>
      <c r="N3551">
        <v>5356</v>
      </c>
      <c r="O3551">
        <v>67</v>
      </c>
    </row>
    <row r="3552" spans="1:15" x14ac:dyDescent="0.25">
      <c r="A3552" t="str">
        <f t="shared" si="110"/>
        <v>42</v>
      </c>
      <c r="B3552" t="str">
        <f t="shared" si="111"/>
        <v>420310</v>
      </c>
      <c r="C3552" t="s">
        <v>3563</v>
      </c>
      <c r="D3552">
        <v>138001</v>
      </c>
      <c r="E3552">
        <v>138001</v>
      </c>
      <c r="F3552">
        <v>27552</v>
      </c>
      <c r="G3552">
        <v>1653</v>
      </c>
      <c r="H3552">
        <v>2802</v>
      </c>
      <c r="I3552">
        <v>140803</v>
      </c>
      <c r="J3552">
        <v>2802</v>
      </c>
      <c r="K3552">
        <v>140803</v>
      </c>
      <c r="L3552">
        <v>0</v>
      </c>
      <c r="M3552">
        <v>0</v>
      </c>
      <c r="N3552">
        <v>44148</v>
      </c>
      <c r="O3552">
        <v>1850</v>
      </c>
    </row>
    <row r="3553" spans="1:15" x14ac:dyDescent="0.25">
      <c r="A3553" t="str">
        <f t="shared" si="110"/>
        <v>42</v>
      </c>
      <c r="B3553" t="str">
        <f t="shared" si="111"/>
        <v>420310</v>
      </c>
      <c r="C3553" t="s">
        <v>3564</v>
      </c>
      <c r="D3553">
        <v>901091</v>
      </c>
      <c r="E3553">
        <v>901091</v>
      </c>
      <c r="F3553">
        <v>378165</v>
      </c>
      <c r="G3553">
        <v>22694</v>
      </c>
      <c r="H3553">
        <v>8297</v>
      </c>
      <c r="I3553">
        <v>909388</v>
      </c>
      <c r="J3553">
        <v>8297</v>
      </c>
      <c r="K3553">
        <v>909388</v>
      </c>
      <c r="L3553">
        <v>0</v>
      </c>
      <c r="M3553">
        <v>0</v>
      </c>
      <c r="N3553">
        <v>122004</v>
      </c>
      <c r="O3553">
        <v>3644</v>
      </c>
    </row>
    <row r="3554" spans="1:15" x14ac:dyDescent="0.25">
      <c r="A3554" t="str">
        <f t="shared" si="110"/>
        <v>42</v>
      </c>
      <c r="B3554" t="str">
        <f t="shared" si="111"/>
        <v>420310</v>
      </c>
      <c r="C3554" t="s">
        <v>3565</v>
      </c>
      <c r="D3554">
        <v>125821</v>
      </c>
      <c r="E3554">
        <v>125821</v>
      </c>
      <c r="F3554">
        <v>39695</v>
      </c>
      <c r="G3554">
        <v>2380</v>
      </c>
      <c r="H3554">
        <v>2457</v>
      </c>
      <c r="I3554">
        <v>128278</v>
      </c>
      <c r="J3554">
        <v>2457</v>
      </c>
      <c r="K3554">
        <v>128278</v>
      </c>
      <c r="L3554">
        <v>0</v>
      </c>
      <c r="M3554">
        <v>0</v>
      </c>
      <c r="N3554">
        <v>80749</v>
      </c>
      <c r="O3554">
        <v>1734</v>
      </c>
    </row>
    <row r="3555" spans="1:15" x14ac:dyDescent="0.25">
      <c r="A3555" t="str">
        <f t="shared" si="110"/>
        <v>42</v>
      </c>
      <c r="B3555" t="str">
        <f t="shared" si="111"/>
        <v>420310</v>
      </c>
      <c r="C3555" t="s">
        <v>3566</v>
      </c>
      <c r="D3555">
        <v>241451</v>
      </c>
      <c r="E3555">
        <v>241451</v>
      </c>
      <c r="F3555">
        <v>72286</v>
      </c>
      <c r="G3555">
        <v>4339</v>
      </c>
      <c r="H3555">
        <v>9216</v>
      </c>
      <c r="I3555">
        <v>250667</v>
      </c>
      <c r="J3555">
        <v>9216</v>
      </c>
      <c r="K3555">
        <v>250667</v>
      </c>
      <c r="L3555">
        <v>0</v>
      </c>
      <c r="M3555">
        <v>0</v>
      </c>
      <c r="N3555">
        <v>43864</v>
      </c>
      <c r="O3555">
        <v>1153</v>
      </c>
    </row>
    <row r="3556" spans="1:15" x14ac:dyDescent="0.25">
      <c r="A3556" t="str">
        <f t="shared" si="110"/>
        <v>42</v>
      </c>
      <c r="B3556" t="str">
        <f t="shared" si="111"/>
        <v>420321</v>
      </c>
      <c r="C3556" t="s">
        <v>3567</v>
      </c>
      <c r="D3556">
        <v>280</v>
      </c>
      <c r="E3556">
        <v>280</v>
      </c>
      <c r="F3556">
        <v>280</v>
      </c>
      <c r="G3556">
        <v>8</v>
      </c>
      <c r="H3556">
        <v>11</v>
      </c>
      <c r="I3556">
        <v>291</v>
      </c>
      <c r="J3556">
        <v>11</v>
      </c>
      <c r="K3556">
        <v>291</v>
      </c>
      <c r="L3556">
        <v>0</v>
      </c>
      <c r="M3556">
        <v>0</v>
      </c>
      <c r="N3556">
        <v>0</v>
      </c>
      <c r="O3556">
        <v>0</v>
      </c>
    </row>
    <row r="3557" spans="1:15" x14ac:dyDescent="0.25">
      <c r="A3557" t="str">
        <f t="shared" si="110"/>
        <v>42</v>
      </c>
      <c r="B3557" t="str">
        <f t="shared" si="111"/>
        <v>420321</v>
      </c>
      <c r="C3557" t="s">
        <v>3568</v>
      </c>
      <c r="D3557">
        <v>1351</v>
      </c>
      <c r="E3557">
        <v>1351</v>
      </c>
      <c r="F3557">
        <v>0</v>
      </c>
      <c r="G3557">
        <v>0</v>
      </c>
      <c r="H3557">
        <v>61</v>
      </c>
      <c r="I3557">
        <v>1412</v>
      </c>
      <c r="J3557">
        <v>61</v>
      </c>
      <c r="K3557">
        <v>1412</v>
      </c>
      <c r="L3557">
        <v>0</v>
      </c>
      <c r="M3557">
        <v>0</v>
      </c>
      <c r="N3557">
        <v>0</v>
      </c>
      <c r="O3557">
        <v>0</v>
      </c>
    </row>
    <row r="3558" spans="1:15" x14ac:dyDescent="0.25">
      <c r="A3558" t="str">
        <f t="shared" si="110"/>
        <v>42</v>
      </c>
      <c r="B3558" t="str">
        <f t="shared" si="111"/>
        <v>420321</v>
      </c>
      <c r="C3558" t="s">
        <v>3569</v>
      </c>
      <c r="D3558">
        <v>1347</v>
      </c>
      <c r="E3558">
        <v>1347</v>
      </c>
      <c r="F3558">
        <v>0</v>
      </c>
      <c r="G3558">
        <v>0</v>
      </c>
      <c r="H3558">
        <v>103</v>
      </c>
      <c r="I3558">
        <v>1450</v>
      </c>
      <c r="J3558">
        <v>103</v>
      </c>
      <c r="K3558">
        <v>1450</v>
      </c>
      <c r="L3558">
        <v>0</v>
      </c>
      <c r="M3558">
        <v>0</v>
      </c>
      <c r="N3558">
        <v>0</v>
      </c>
      <c r="O3558">
        <v>0</v>
      </c>
    </row>
    <row r="3559" spans="1:15" x14ac:dyDescent="0.25">
      <c r="A3559" t="str">
        <f t="shared" si="110"/>
        <v>42</v>
      </c>
      <c r="B3559" t="str">
        <f t="shared" si="111"/>
        <v>420321</v>
      </c>
      <c r="C3559" t="s">
        <v>3570</v>
      </c>
      <c r="D3559">
        <v>4442</v>
      </c>
      <c r="E3559">
        <v>4442</v>
      </c>
      <c r="F3559">
        <v>4442</v>
      </c>
      <c r="G3559">
        <v>217</v>
      </c>
      <c r="H3559">
        <v>135</v>
      </c>
      <c r="I3559">
        <v>4577</v>
      </c>
      <c r="J3559">
        <v>135</v>
      </c>
      <c r="K3559">
        <v>4577</v>
      </c>
      <c r="L3559">
        <v>0</v>
      </c>
      <c r="M3559">
        <v>0</v>
      </c>
      <c r="N3559">
        <v>3883</v>
      </c>
      <c r="O3559">
        <v>132</v>
      </c>
    </row>
    <row r="3560" spans="1:15" x14ac:dyDescent="0.25">
      <c r="A3560" t="str">
        <f t="shared" si="110"/>
        <v>42</v>
      </c>
      <c r="B3560" t="str">
        <f t="shared" si="111"/>
        <v>420329</v>
      </c>
      <c r="C3560" t="s">
        <v>3571</v>
      </c>
      <c r="D3560">
        <v>67641</v>
      </c>
      <c r="E3560">
        <v>67641</v>
      </c>
      <c r="F3560">
        <v>10504</v>
      </c>
      <c r="G3560">
        <v>1323</v>
      </c>
      <c r="H3560">
        <v>634</v>
      </c>
      <c r="I3560">
        <v>68275</v>
      </c>
      <c r="J3560">
        <v>634</v>
      </c>
      <c r="K3560">
        <v>68275</v>
      </c>
      <c r="L3560">
        <v>0</v>
      </c>
      <c r="M3560">
        <v>0</v>
      </c>
      <c r="N3560">
        <v>410</v>
      </c>
      <c r="O3560">
        <v>63</v>
      </c>
    </row>
    <row r="3561" spans="1:15" x14ac:dyDescent="0.25">
      <c r="A3561" t="str">
        <f t="shared" si="110"/>
        <v>42</v>
      </c>
      <c r="B3561" t="str">
        <f t="shared" si="111"/>
        <v>420329</v>
      </c>
      <c r="C3561" t="s">
        <v>3572</v>
      </c>
      <c r="D3561">
        <v>12704</v>
      </c>
      <c r="E3561">
        <v>12704</v>
      </c>
      <c r="F3561">
        <v>4822</v>
      </c>
      <c r="G3561">
        <v>676</v>
      </c>
      <c r="H3561">
        <v>310</v>
      </c>
      <c r="I3561">
        <v>13014</v>
      </c>
      <c r="J3561">
        <v>310</v>
      </c>
      <c r="K3561">
        <v>13014</v>
      </c>
      <c r="L3561">
        <v>0</v>
      </c>
      <c r="M3561">
        <v>0</v>
      </c>
      <c r="N3561">
        <v>0</v>
      </c>
      <c r="O3561">
        <v>0</v>
      </c>
    </row>
    <row r="3562" spans="1:15" x14ac:dyDescent="0.25">
      <c r="A3562" t="str">
        <f t="shared" si="110"/>
        <v>42</v>
      </c>
      <c r="B3562" t="str">
        <f t="shared" si="111"/>
        <v>420329</v>
      </c>
      <c r="C3562" t="s">
        <v>3573</v>
      </c>
      <c r="D3562">
        <v>1605</v>
      </c>
      <c r="E3562">
        <v>1605</v>
      </c>
      <c r="F3562">
        <v>0</v>
      </c>
      <c r="G3562">
        <v>0</v>
      </c>
      <c r="H3562">
        <v>46</v>
      </c>
      <c r="I3562">
        <v>1651</v>
      </c>
      <c r="J3562">
        <v>46</v>
      </c>
      <c r="K3562">
        <v>1651</v>
      </c>
      <c r="L3562">
        <v>0</v>
      </c>
      <c r="M3562">
        <v>0</v>
      </c>
      <c r="N3562">
        <v>0</v>
      </c>
      <c r="O3562">
        <v>0</v>
      </c>
    </row>
    <row r="3563" spans="1:15" x14ac:dyDescent="0.25">
      <c r="A3563" t="str">
        <f t="shared" si="110"/>
        <v>42</v>
      </c>
      <c r="B3563" t="str">
        <f t="shared" si="111"/>
        <v>420329</v>
      </c>
      <c r="C3563" t="s">
        <v>3574</v>
      </c>
      <c r="D3563">
        <v>647041</v>
      </c>
      <c r="E3563">
        <v>647041</v>
      </c>
      <c r="F3563">
        <v>13717</v>
      </c>
      <c r="G3563">
        <v>1920</v>
      </c>
      <c r="H3563">
        <v>6678</v>
      </c>
      <c r="I3563">
        <v>653719</v>
      </c>
      <c r="J3563">
        <v>6678</v>
      </c>
      <c r="K3563">
        <v>653719</v>
      </c>
      <c r="L3563">
        <v>0</v>
      </c>
      <c r="M3563">
        <v>0</v>
      </c>
      <c r="N3563">
        <v>3489</v>
      </c>
      <c r="O3563">
        <v>481</v>
      </c>
    </row>
    <row r="3564" spans="1:15" x14ac:dyDescent="0.25">
      <c r="A3564" t="str">
        <f t="shared" si="110"/>
        <v>42</v>
      </c>
      <c r="B3564" t="str">
        <f t="shared" si="111"/>
        <v>420329</v>
      </c>
      <c r="C3564" t="s">
        <v>3575</v>
      </c>
      <c r="D3564">
        <v>9568</v>
      </c>
      <c r="E3564">
        <v>9568</v>
      </c>
      <c r="F3564">
        <v>6221</v>
      </c>
      <c r="G3564">
        <v>870</v>
      </c>
      <c r="H3564">
        <v>281</v>
      </c>
      <c r="I3564">
        <v>9849</v>
      </c>
      <c r="J3564">
        <v>281</v>
      </c>
      <c r="K3564">
        <v>9849</v>
      </c>
      <c r="L3564">
        <v>0</v>
      </c>
      <c r="M3564">
        <v>0</v>
      </c>
      <c r="N3564">
        <v>5389</v>
      </c>
      <c r="O3564">
        <v>251</v>
      </c>
    </row>
    <row r="3565" spans="1:15" x14ac:dyDescent="0.25">
      <c r="A3565" t="str">
        <f t="shared" si="110"/>
        <v>42</v>
      </c>
      <c r="B3565" t="str">
        <f t="shared" si="111"/>
        <v>420329</v>
      </c>
      <c r="C3565" t="s">
        <v>3576</v>
      </c>
      <c r="D3565">
        <v>3663</v>
      </c>
      <c r="E3565">
        <v>3663</v>
      </c>
      <c r="F3565">
        <v>1768</v>
      </c>
      <c r="G3565">
        <v>247</v>
      </c>
      <c r="H3565">
        <v>31</v>
      </c>
      <c r="I3565">
        <v>3694</v>
      </c>
      <c r="J3565">
        <v>31</v>
      </c>
      <c r="K3565">
        <v>3694</v>
      </c>
      <c r="L3565">
        <v>0</v>
      </c>
      <c r="M3565">
        <v>0</v>
      </c>
      <c r="N3565">
        <v>252</v>
      </c>
      <c r="O3565">
        <v>0</v>
      </c>
    </row>
    <row r="3566" spans="1:15" x14ac:dyDescent="0.25">
      <c r="A3566" t="str">
        <f t="shared" si="110"/>
        <v>42</v>
      </c>
      <c r="B3566" t="str">
        <f t="shared" si="111"/>
        <v>420329</v>
      </c>
      <c r="C3566" t="s">
        <v>3577</v>
      </c>
      <c r="D3566">
        <v>920063</v>
      </c>
      <c r="E3566">
        <v>920063</v>
      </c>
      <c r="F3566">
        <v>37890</v>
      </c>
      <c r="G3566">
        <v>4774</v>
      </c>
      <c r="H3566">
        <v>4298</v>
      </c>
      <c r="I3566">
        <v>924361</v>
      </c>
      <c r="J3566">
        <v>4298</v>
      </c>
      <c r="K3566">
        <v>924361</v>
      </c>
      <c r="L3566">
        <v>0</v>
      </c>
      <c r="M3566">
        <v>0</v>
      </c>
      <c r="N3566">
        <v>14953</v>
      </c>
      <c r="O3566">
        <v>211</v>
      </c>
    </row>
    <row r="3567" spans="1:15" x14ac:dyDescent="0.25">
      <c r="A3567" t="str">
        <f t="shared" si="110"/>
        <v>42</v>
      </c>
      <c r="B3567" t="str">
        <f t="shared" si="111"/>
        <v>420329</v>
      </c>
      <c r="C3567" t="s">
        <v>3578</v>
      </c>
      <c r="D3567">
        <v>22236</v>
      </c>
      <c r="E3567">
        <v>22236</v>
      </c>
      <c r="F3567">
        <v>450</v>
      </c>
      <c r="G3567">
        <v>57</v>
      </c>
      <c r="H3567">
        <v>325</v>
      </c>
      <c r="I3567">
        <v>22561</v>
      </c>
      <c r="J3567">
        <v>325</v>
      </c>
      <c r="K3567">
        <v>22561</v>
      </c>
      <c r="L3567">
        <v>0</v>
      </c>
      <c r="M3567">
        <v>0</v>
      </c>
      <c r="N3567">
        <v>0</v>
      </c>
      <c r="O3567">
        <v>0</v>
      </c>
    </row>
    <row r="3568" spans="1:15" x14ac:dyDescent="0.25">
      <c r="A3568" t="str">
        <f t="shared" si="110"/>
        <v>42</v>
      </c>
      <c r="B3568" t="str">
        <f t="shared" si="111"/>
        <v>420330</v>
      </c>
      <c r="C3568" t="s">
        <v>3579</v>
      </c>
      <c r="D3568">
        <v>2454709</v>
      </c>
      <c r="E3568">
        <v>2454709</v>
      </c>
      <c r="F3568">
        <v>78564</v>
      </c>
      <c r="G3568">
        <v>2125</v>
      </c>
      <c r="H3568">
        <v>41329</v>
      </c>
      <c r="I3568">
        <v>2496038</v>
      </c>
      <c r="J3568">
        <v>41329</v>
      </c>
      <c r="K3568">
        <v>2496038</v>
      </c>
      <c r="L3568">
        <v>0</v>
      </c>
      <c r="M3568">
        <v>0</v>
      </c>
      <c r="N3568">
        <v>72438</v>
      </c>
      <c r="O3568">
        <v>4177</v>
      </c>
    </row>
    <row r="3569" spans="1:15" x14ac:dyDescent="0.25">
      <c r="A3569" t="str">
        <f t="shared" si="110"/>
        <v>42</v>
      </c>
      <c r="B3569" t="str">
        <f t="shared" si="111"/>
        <v>420340</v>
      </c>
      <c r="C3569" t="s">
        <v>3580</v>
      </c>
      <c r="D3569">
        <v>918</v>
      </c>
      <c r="E3569">
        <v>918</v>
      </c>
      <c r="F3569">
        <v>918</v>
      </c>
      <c r="G3569">
        <v>45</v>
      </c>
      <c r="H3569">
        <v>20</v>
      </c>
      <c r="I3569">
        <v>938</v>
      </c>
      <c r="J3569">
        <v>20</v>
      </c>
      <c r="K3569">
        <v>938</v>
      </c>
      <c r="L3569">
        <v>0</v>
      </c>
      <c r="M3569">
        <v>0</v>
      </c>
      <c r="N3569">
        <v>0</v>
      </c>
      <c r="O3569">
        <v>0</v>
      </c>
    </row>
    <row r="3570" spans="1:15" x14ac:dyDescent="0.25">
      <c r="A3570" t="str">
        <f t="shared" si="110"/>
        <v>42</v>
      </c>
      <c r="B3570" t="str">
        <f t="shared" si="111"/>
        <v>420340</v>
      </c>
      <c r="C3570" t="s">
        <v>3581</v>
      </c>
      <c r="D3570">
        <v>107494</v>
      </c>
      <c r="E3570">
        <v>107494</v>
      </c>
      <c r="F3570">
        <v>0</v>
      </c>
      <c r="G3570">
        <v>0</v>
      </c>
      <c r="H3570">
        <v>2063</v>
      </c>
      <c r="I3570">
        <v>109557</v>
      </c>
      <c r="J3570">
        <v>2063</v>
      </c>
      <c r="K3570">
        <v>109557</v>
      </c>
      <c r="L3570">
        <v>0</v>
      </c>
      <c r="M3570">
        <v>0</v>
      </c>
      <c r="N3570">
        <v>6048</v>
      </c>
      <c r="O3570">
        <v>100</v>
      </c>
    </row>
    <row r="3571" spans="1:15" x14ac:dyDescent="0.25">
      <c r="A3571" t="str">
        <f t="shared" si="110"/>
        <v>42</v>
      </c>
      <c r="B3571" t="str">
        <f t="shared" si="111"/>
        <v>420500</v>
      </c>
      <c r="C3571" t="s">
        <v>3582</v>
      </c>
      <c r="D3571">
        <v>2881</v>
      </c>
      <c r="E3571">
        <v>2881</v>
      </c>
      <c r="F3571">
        <v>1497</v>
      </c>
      <c r="G3571">
        <v>43</v>
      </c>
      <c r="H3571">
        <v>52</v>
      </c>
      <c r="I3571">
        <v>2933</v>
      </c>
      <c r="J3571">
        <v>52</v>
      </c>
      <c r="K3571">
        <v>2933</v>
      </c>
      <c r="L3571">
        <v>0</v>
      </c>
      <c r="M3571">
        <v>0</v>
      </c>
      <c r="N3571">
        <v>0</v>
      </c>
      <c r="O3571">
        <v>0</v>
      </c>
    </row>
    <row r="3572" spans="1:15" x14ac:dyDescent="0.25">
      <c r="A3572" t="str">
        <f t="shared" si="110"/>
        <v>42</v>
      </c>
      <c r="B3572" t="str">
        <f t="shared" si="111"/>
        <v>420500</v>
      </c>
      <c r="C3572" t="s">
        <v>3583</v>
      </c>
      <c r="D3572">
        <v>41071</v>
      </c>
      <c r="E3572">
        <v>41071</v>
      </c>
      <c r="F3572">
        <v>0</v>
      </c>
      <c r="G3572">
        <v>0</v>
      </c>
      <c r="H3572">
        <v>1281</v>
      </c>
      <c r="I3572">
        <v>42352</v>
      </c>
      <c r="J3572">
        <v>1281</v>
      </c>
      <c r="K3572">
        <v>42352</v>
      </c>
      <c r="L3572">
        <v>0</v>
      </c>
      <c r="M3572">
        <v>0</v>
      </c>
      <c r="N3572">
        <v>18138</v>
      </c>
      <c r="O3572">
        <v>915</v>
      </c>
    </row>
    <row r="3573" spans="1:15" x14ac:dyDescent="0.25">
      <c r="A3573" t="str">
        <f t="shared" si="110"/>
        <v>42</v>
      </c>
      <c r="B3573" t="str">
        <f t="shared" si="111"/>
        <v>420500</v>
      </c>
      <c r="C3573" t="s">
        <v>3584</v>
      </c>
      <c r="D3573">
        <v>119420</v>
      </c>
      <c r="E3573">
        <v>119420</v>
      </c>
      <c r="F3573">
        <v>2833</v>
      </c>
      <c r="G3573">
        <v>51</v>
      </c>
      <c r="H3573">
        <v>2529</v>
      </c>
      <c r="I3573">
        <v>121949</v>
      </c>
      <c r="J3573">
        <v>2529</v>
      </c>
      <c r="K3573">
        <v>121949</v>
      </c>
      <c r="L3573">
        <v>0</v>
      </c>
      <c r="M3573">
        <v>0</v>
      </c>
      <c r="N3573">
        <v>1339</v>
      </c>
      <c r="O3573">
        <v>3</v>
      </c>
    </row>
    <row r="3574" spans="1:15" x14ac:dyDescent="0.25">
      <c r="A3574" t="str">
        <f t="shared" si="110"/>
        <v>42</v>
      </c>
      <c r="B3574" t="str">
        <f t="shared" si="111"/>
        <v>420500</v>
      </c>
      <c r="C3574" t="s">
        <v>3585</v>
      </c>
      <c r="D3574">
        <v>400</v>
      </c>
      <c r="E3574">
        <v>400</v>
      </c>
      <c r="F3574">
        <v>400</v>
      </c>
      <c r="G3574">
        <v>20</v>
      </c>
      <c r="H3574">
        <v>28</v>
      </c>
      <c r="I3574">
        <v>428</v>
      </c>
      <c r="J3574">
        <v>28</v>
      </c>
      <c r="K3574">
        <v>428</v>
      </c>
      <c r="L3574">
        <v>0</v>
      </c>
      <c r="M3574">
        <v>0</v>
      </c>
      <c r="N3574">
        <v>400</v>
      </c>
      <c r="O3574">
        <v>28</v>
      </c>
    </row>
    <row r="3575" spans="1:15" x14ac:dyDescent="0.25">
      <c r="A3575" t="str">
        <f t="shared" si="110"/>
        <v>42</v>
      </c>
      <c r="B3575" t="str">
        <f t="shared" si="111"/>
        <v>420500</v>
      </c>
      <c r="C3575" t="s">
        <v>3586</v>
      </c>
      <c r="D3575">
        <v>2495723</v>
      </c>
      <c r="E3575">
        <v>2516361</v>
      </c>
      <c r="F3575">
        <v>0</v>
      </c>
      <c r="G3575">
        <v>0</v>
      </c>
      <c r="H3575">
        <v>58965</v>
      </c>
      <c r="I3575">
        <v>2554688</v>
      </c>
      <c r="J3575">
        <v>59265</v>
      </c>
      <c r="K3575">
        <v>2575626</v>
      </c>
      <c r="L3575">
        <v>598</v>
      </c>
      <c r="M3575">
        <v>1</v>
      </c>
      <c r="N3575">
        <v>529922</v>
      </c>
      <c r="O3575">
        <v>33796</v>
      </c>
    </row>
    <row r="3576" spans="1:15" x14ac:dyDescent="0.25">
      <c r="A3576" t="str">
        <f t="shared" si="110"/>
        <v>43</v>
      </c>
      <c r="B3576" t="str">
        <f t="shared" si="111"/>
        <v>430110</v>
      </c>
      <c r="C3576" t="s">
        <v>3587</v>
      </c>
      <c r="D3576">
        <v>11015723</v>
      </c>
      <c r="E3576">
        <v>11015723</v>
      </c>
      <c r="F3576">
        <v>0</v>
      </c>
      <c r="G3576">
        <v>0</v>
      </c>
      <c r="H3576">
        <v>943</v>
      </c>
      <c r="I3576">
        <v>11016666</v>
      </c>
      <c r="J3576">
        <v>943</v>
      </c>
      <c r="K3576">
        <v>11016666</v>
      </c>
      <c r="L3576">
        <v>0</v>
      </c>
      <c r="M3576">
        <v>0</v>
      </c>
      <c r="N3576">
        <v>0</v>
      </c>
      <c r="O3576">
        <v>0</v>
      </c>
    </row>
    <row r="3577" spans="1:15" x14ac:dyDescent="0.25">
      <c r="A3577" t="str">
        <f t="shared" si="110"/>
        <v>43</v>
      </c>
      <c r="B3577" t="str">
        <f t="shared" si="111"/>
        <v>430110</v>
      </c>
      <c r="C3577" t="s">
        <v>3588</v>
      </c>
      <c r="D3577">
        <v>41393004</v>
      </c>
      <c r="E3577">
        <v>41393004</v>
      </c>
      <c r="F3577">
        <v>0</v>
      </c>
      <c r="G3577">
        <v>0</v>
      </c>
      <c r="H3577">
        <v>33917</v>
      </c>
      <c r="I3577">
        <v>41426921</v>
      </c>
      <c r="J3577">
        <v>33917</v>
      </c>
      <c r="K3577">
        <v>41426921</v>
      </c>
      <c r="L3577">
        <v>0</v>
      </c>
      <c r="M3577">
        <v>0</v>
      </c>
      <c r="N3577">
        <v>1590650</v>
      </c>
      <c r="O3577">
        <v>13393</v>
      </c>
    </row>
    <row r="3578" spans="1:15" x14ac:dyDescent="0.25">
      <c r="A3578" t="str">
        <f t="shared" si="110"/>
        <v>43</v>
      </c>
      <c r="B3578" t="str">
        <f t="shared" si="111"/>
        <v>430130</v>
      </c>
      <c r="C3578" t="s">
        <v>3589</v>
      </c>
      <c r="D3578">
        <v>640</v>
      </c>
      <c r="E3578">
        <v>640</v>
      </c>
      <c r="F3578">
        <v>0</v>
      </c>
      <c r="G3578">
        <v>0</v>
      </c>
      <c r="H3578">
        <v>8</v>
      </c>
      <c r="I3578">
        <v>648</v>
      </c>
      <c r="J3578">
        <v>8</v>
      </c>
      <c r="K3578">
        <v>648</v>
      </c>
      <c r="L3578">
        <v>0</v>
      </c>
      <c r="M3578">
        <v>0</v>
      </c>
      <c r="N3578">
        <v>0</v>
      </c>
      <c r="O3578">
        <v>0</v>
      </c>
    </row>
    <row r="3579" spans="1:15" x14ac:dyDescent="0.25">
      <c r="A3579" t="str">
        <f t="shared" si="110"/>
        <v>43</v>
      </c>
      <c r="B3579" t="str">
        <f t="shared" si="111"/>
        <v>430160</v>
      </c>
      <c r="C3579" t="s">
        <v>3590</v>
      </c>
      <c r="D3579">
        <v>20851</v>
      </c>
      <c r="E3579">
        <v>20851</v>
      </c>
      <c r="F3579">
        <v>0</v>
      </c>
      <c r="G3579">
        <v>0</v>
      </c>
      <c r="H3579">
        <v>133</v>
      </c>
      <c r="I3579">
        <v>20984</v>
      </c>
      <c r="J3579">
        <v>133</v>
      </c>
      <c r="K3579">
        <v>20984</v>
      </c>
      <c r="L3579">
        <v>0</v>
      </c>
      <c r="M3579">
        <v>0</v>
      </c>
      <c r="N3579">
        <v>0</v>
      </c>
      <c r="O3579">
        <v>0</v>
      </c>
    </row>
    <row r="3580" spans="1:15" x14ac:dyDescent="0.25">
      <c r="A3580" t="str">
        <f t="shared" si="110"/>
        <v>43</v>
      </c>
      <c r="B3580" t="str">
        <f t="shared" si="111"/>
        <v>430160</v>
      </c>
      <c r="C3580" t="s">
        <v>3591</v>
      </c>
      <c r="D3580">
        <v>290526</v>
      </c>
      <c r="E3580">
        <v>290526</v>
      </c>
      <c r="F3580">
        <v>0</v>
      </c>
      <c r="G3580">
        <v>0</v>
      </c>
      <c r="H3580">
        <v>2355</v>
      </c>
      <c r="I3580">
        <v>292881</v>
      </c>
      <c r="J3580">
        <v>2355</v>
      </c>
      <c r="K3580">
        <v>292881</v>
      </c>
      <c r="L3580">
        <v>0</v>
      </c>
      <c r="M3580">
        <v>0</v>
      </c>
      <c r="N3580">
        <v>0</v>
      </c>
      <c r="O3580">
        <v>0</v>
      </c>
    </row>
    <row r="3581" spans="1:15" x14ac:dyDescent="0.25">
      <c r="A3581" t="str">
        <f t="shared" si="110"/>
        <v>43</v>
      </c>
      <c r="B3581" t="str">
        <f t="shared" si="111"/>
        <v>430180</v>
      </c>
      <c r="C3581" t="s">
        <v>3592</v>
      </c>
      <c r="D3581">
        <v>6745</v>
      </c>
      <c r="E3581">
        <v>6745</v>
      </c>
      <c r="F3581">
        <v>0</v>
      </c>
      <c r="G3581">
        <v>0</v>
      </c>
      <c r="H3581">
        <v>200</v>
      </c>
      <c r="I3581">
        <v>6945</v>
      </c>
      <c r="J3581">
        <v>200</v>
      </c>
      <c r="K3581">
        <v>6945</v>
      </c>
      <c r="L3581">
        <v>0</v>
      </c>
      <c r="M3581">
        <v>0</v>
      </c>
      <c r="N3581">
        <v>0</v>
      </c>
      <c r="O3581">
        <v>0</v>
      </c>
    </row>
    <row r="3582" spans="1:15" x14ac:dyDescent="0.25">
      <c r="A3582" t="str">
        <f t="shared" si="110"/>
        <v>43</v>
      </c>
      <c r="B3582" t="str">
        <f t="shared" si="111"/>
        <v>430180</v>
      </c>
      <c r="C3582" t="s">
        <v>3593</v>
      </c>
      <c r="D3582">
        <v>354043</v>
      </c>
      <c r="E3582">
        <v>354043</v>
      </c>
      <c r="F3582">
        <v>0</v>
      </c>
      <c r="G3582">
        <v>0</v>
      </c>
      <c r="H3582">
        <v>1173</v>
      </c>
      <c r="I3582">
        <v>355216</v>
      </c>
      <c r="J3582">
        <v>1173</v>
      </c>
      <c r="K3582">
        <v>355216</v>
      </c>
      <c r="L3582">
        <v>0</v>
      </c>
      <c r="M3582">
        <v>0</v>
      </c>
      <c r="N3582">
        <v>1350</v>
      </c>
      <c r="O3582">
        <v>0</v>
      </c>
    </row>
    <row r="3583" spans="1:15" x14ac:dyDescent="0.25">
      <c r="A3583" t="str">
        <f t="shared" si="110"/>
        <v>43</v>
      </c>
      <c r="B3583" t="str">
        <f t="shared" si="111"/>
        <v>430180</v>
      </c>
      <c r="C3583" t="s">
        <v>3594</v>
      </c>
      <c r="D3583">
        <v>160905</v>
      </c>
      <c r="E3583">
        <v>160905</v>
      </c>
      <c r="F3583">
        <v>0</v>
      </c>
      <c r="G3583">
        <v>0</v>
      </c>
      <c r="H3583">
        <v>143</v>
      </c>
      <c r="I3583">
        <v>161048</v>
      </c>
      <c r="J3583">
        <v>143</v>
      </c>
      <c r="K3583">
        <v>161048</v>
      </c>
      <c r="L3583">
        <v>0</v>
      </c>
      <c r="M3583">
        <v>0</v>
      </c>
      <c r="N3583">
        <v>0</v>
      </c>
      <c r="O3583">
        <v>0</v>
      </c>
    </row>
    <row r="3584" spans="1:15" x14ac:dyDescent="0.25">
      <c r="A3584" t="str">
        <f t="shared" si="110"/>
        <v>43</v>
      </c>
      <c r="B3584" t="str">
        <f t="shared" si="111"/>
        <v>430180</v>
      </c>
      <c r="C3584" t="s">
        <v>3595</v>
      </c>
      <c r="D3584">
        <v>85339</v>
      </c>
      <c r="E3584">
        <v>85339</v>
      </c>
      <c r="F3584">
        <v>0</v>
      </c>
      <c r="G3584">
        <v>0</v>
      </c>
      <c r="H3584">
        <v>425</v>
      </c>
      <c r="I3584">
        <v>85764</v>
      </c>
      <c r="J3584">
        <v>425</v>
      </c>
      <c r="K3584">
        <v>85764</v>
      </c>
      <c r="L3584">
        <v>0</v>
      </c>
      <c r="M3584">
        <v>0</v>
      </c>
      <c r="N3584">
        <v>3084</v>
      </c>
      <c r="O3584">
        <v>233</v>
      </c>
    </row>
    <row r="3585" spans="1:15" x14ac:dyDescent="0.25">
      <c r="A3585" t="str">
        <f t="shared" si="110"/>
        <v>43</v>
      </c>
      <c r="B3585" t="str">
        <f t="shared" si="111"/>
        <v>430180</v>
      </c>
      <c r="C3585" t="s">
        <v>3596</v>
      </c>
      <c r="D3585">
        <v>652915</v>
      </c>
      <c r="E3585">
        <v>652915</v>
      </c>
      <c r="F3585">
        <v>0</v>
      </c>
      <c r="G3585">
        <v>0</v>
      </c>
      <c r="H3585">
        <v>474</v>
      </c>
      <c r="I3585">
        <v>653389</v>
      </c>
      <c r="J3585">
        <v>474</v>
      </c>
      <c r="K3585">
        <v>653389</v>
      </c>
      <c r="L3585">
        <v>0</v>
      </c>
      <c r="M3585">
        <v>0</v>
      </c>
      <c r="N3585">
        <v>0</v>
      </c>
      <c r="O3585">
        <v>0</v>
      </c>
    </row>
    <row r="3586" spans="1:15" x14ac:dyDescent="0.25">
      <c r="A3586" t="str">
        <f t="shared" si="110"/>
        <v>43</v>
      </c>
      <c r="B3586" t="str">
        <f t="shared" si="111"/>
        <v>430180</v>
      </c>
      <c r="C3586" t="s">
        <v>3597</v>
      </c>
      <c r="D3586">
        <v>88875</v>
      </c>
      <c r="E3586">
        <v>88875</v>
      </c>
      <c r="F3586">
        <v>0</v>
      </c>
      <c r="G3586">
        <v>0</v>
      </c>
      <c r="H3586">
        <v>3</v>
      </c>
      <c r="I3586">
        <v>88878</v>
      </c>
      <c r="J3586">
        <v>3</v>
      </c>
      <c r="K3586">
        <v>88878</v>
      </c>
      <c r="L3586">
        <v>0</v>
      </c>
      <c r="M3586">
        <v>0</v>
      </c>
      <c r="N3586">
        <v>0</v>
      </c>
      <c r="O3586">
        <v>0</v>
      </c>
    </row>
    <row r="3587" spans="1:15" x14ac:dyDescent="0.25">
      <c r="A3587" t="str">
        <f t="shared" ref="A3587:A3650" si="112">MID(B3587,1,2)</f>
        <v>43</v>
      </c>
      <c r="B3587" t="str">
        <f t="shared" ref="B3587:B3650" si="113">MID(C3587,1,6)</f>
        <v>430180</v>
      </c>
      <c r="C3587" t="s">
        <v>3598</v>
      </c>
      <c r="D3587">
        <v>10677</v>
      </c>
      <c r="E3587">
        <v>10677</v>
      </c>
      <c r="F3587">
        <v>0</v>
      </c>
      <c r="G3587">
        <v>0</v>
      </c>
      <c r="H3587">
        <v>403</v>
      </c>
      <c r="I3587">
        <v>11080</v>
      </c>
      <c r="J3587">
        <v>403</v>
      </c>
      <c r="K3587">
        <v>11080</v>
      </c>
      <c r="L3587">
        <v>0</v>
      </c>
      <c r="M3587">
        <v>0</v>
      </c>
      <c r="N3587">
        <v>5185</v>
      </c>
      <c r="O3587">
        <v>392</v>
      </c>
    </row>
    <row r="3588" spans="1:15" x14ac:dyDescent="0.25">
      <c r="A3588" t="str">
        <f t="shared" si="112"/>
        <v>43</v>
      </c>
      <c r="B3588" t="str">
        <f t="shared" si="113"/>
        <v>430180</v>
      </c>
      <c r="C3588" t="s">
        <v>3599</v>
      </c>
      <c r="D3588">
        <v>104525</v>
      </c>
      <c r="E3588">
        <v>104525</v>
      </c>
      <c r="F3588">
        <v>0</v>
      </c>
      <c r="G3588">
        <v>0</v>
      </c>
      <c r="H3588">
        <v>224</v>
      </c>
      <c r="I3588">
        <v>104749</v>
      </c>
      <c r="J3588">
        <v>224</v>
      </c>
      <c r="K3588">
        <v>104749</v>
      </c>
      <c r="L3588">
        <v>0</v>
      </c>
      <c r="M3588">
        <v>0</v>
      </c>
      <c r="N3588">
        <v>0</v>
      </c>
      <c r="O3588">
        <v>0</v>
      </c>
    </row>
    <row r="3589" spans="1:15" x14ac:dyDescent="0.25">
      <c r="A3589" t="str">
        <f t="shared" si="112"/>
        <v>43</v>
      </c>
      <c r="B3589" t="str">
        <f t="shared" si="113"/>
        <v>430180</v>
      </c>
      <c r="C3589" t="s">
        <v>3600</v>
      </c>
      <c r="D3589">
        <v>1764115</v>
      </c>
      <c r="E3589">
        <v>1764115</v>
      </c>
      <c r="F3589">
        <v>0</v>
      </c>
      <c r="G3589">
        <v>0</v>
      </c>
      <c r="H3589">
        <v>5938</v>
      </c>
      <c r="I3589">
        <v>1770053</v>
      </c>
      <c r="J3589">
        <v>5938</v>
      </c>
      <c r="K3589">
        <v>1770053</v>
      </c>
      <c r="L3589">
        <v>0</v>
      </c>
      <c r="M3589">
        <v>0</v>
      </c>
      <c r="N3589">
        <v>400</v>
      </c>
      <c r="O3589">
        <v>75</v>
      </c>
    </row>
    <row r="3590" spans="1:15" x14ac:dyDescent="0.25">
      <c r="A3590" t="str">
        <f t="shared" si="112"/>
        <v>43</v>
      </c>
      <c r="B3590" t="str">
        <f t="shared" si="113"/>
        <v>430190</v>
      </c>
      <c r="C3590" t="s">
        <v>3601</v>
      </c>
      <c r="D3590">
        <v>19006</v>
      </c>
      <c r="E3590">
        <v>19006</v>
      </c>
      <c r="F3590">
        <v>0</v>
      </c>
      <c r="G3590">
        <v>0</v>
      </c>
      <c r="H3590">
        <v>491</v>
      </c>
      <c r="I3590">
        <v>19497</v>
      </c>
      <c r="J3590">
        <v>491</v>
      </c>
      <c r="K3590">
        <v>19497</v>
      </c>
      <c r="L3590">
        <v>0</v>
      </c>
      <c r="M3590">
        <v>0</v>
      </c>
      <c r="N3590">
        <v>0</v>
      </c>
      <c r="O3590">
        <v>0</v>
      </c>
    </row>
    <row r="3591" spans="1:15" x14ac:dyDescent="0.25">
      <c r="A3591" t="str">
        <f t="shared" si="112"/>
        <v>43</v>
      </c>
      <c r="B3591" t="str">
        <f t="shared" si="113"/>
        <v>430211</v>
      </c>
      <c r="C3591" t="s">
        <v>3602</v>
      </c>
      <c r="D3591">
        <v>42550</v>
      </c>
      <c r="E3591">
        <v>42550</v>
      </c>
      <c r="F3591">
        <v>500</v>
      </c>
      <c r="G3591">
        <v>11</v>
      </c>
      <c r="H3591">
        <v>137</v>
      </c>
      <c r="I3591">
        <v>42687</v>
      </c>
      <c r="J3591">
        <v>137</v>
      </c>
      <c r="K3591">
        <v>42687</v>
      </c>
      <c r="L3591">
        <v>0</v>
      </c>
      <c r="M3591">
        <v>0</v>
      </c>
      <c r="N3591">
        <v>0</v>
      </c>
      <c r="O3591">
        <v>0</v>
      </c>
    </row>
    <row r="3592" spans="1:15" x14ac:dyDescent="0.25">
      <c r="A3592" t="str">
        <f t="shared" si="112"/>
        <v>43</v>
      </c>
      <c r="B3592" t="str">
        <f t="shared" si="113"/>
        <v>430219</v>
      </c>
      <c r="C3592" t="s">
        <v>3603</v>
      </c>
      <c r="D3592">
        <v>21891</v>
      </c>
      <c r="E3592">
        <v>21891</v>
      </c>
      <c r="F3592">
        <v>0</v>
      </c>
      <c r="G3592">
        <v>0</v>
      </c>
      <c r="H3592">
        <v>2904</v>
      </c>
      <c r="I3592">
        <v>24795</v>
      </c>
      <c r="J3592">
        <v>2904</v>
      </c>
      <c r="K3592">
        <v>24795</v>
      </c>
      <c r="L3592">
        <v>0</v>
      </c>
      <c r="M3592">
        <v>0</v>
      </c>
      <c r="N3592">
        <v>0</v>
      </c>
      <c r="O3592">
        <v>0</v>
      </c>
    </row>
    <row r="3593" spans="1:15" x14ac:dyDescent="0.25">
      <c r="A3593" t="str">
        <f t="shared" si="112"/>
        <v>43</v>
      </c>
      <c r="B3593" t="str">
        <f t="shared" si="113"/>
        <v>430219</v>
      </c>
      <c r="C3593" t="s">
        <v>3604</v>
      </c>
      <c r="D3593">
        <v>1792</v>
      </c>
      <c r="E3593">
        <v>1792</v>
      </c>
      <c r="F3593">
        <v>0</v>
      </c>
      <c r="G3593">
        <v>0</v>
      </c>
      <c r="H3593">
        <v>15</v>
      </c>
      <c r="I3593">
        <v>1807</v>
      </c>
      <c r="J3593">
        <v>15</v>
      </c>
      <c r="K3593">
        <v>1807</v>
      </c>
      <c r="L3593">
        <v>0</v>
      </c>
      <c r="M3593">
        <v>0</v>
      </c>
      <c r="N3593">
        <v>0</v>
      </c>
      <c r="O3593">
        <v>0</v>
      </c>
    </row>
    <row r="3594" spans="1:15" x14ac:dyDescent="0.25">
      <c r="A3594" t="str">
        <f t="shared" si="112"/>
        <v>43</v>
      </c>
      <c r="B3594" t="str">
        <f t="shared" si="113"/>
        <v>430219</v>
      </c>
      <c r="C3594" t="s">
        <v>3605</v>
      </c>
      <c r="D3594">
        <v>26175</v>
      </c>
      <c r="E3594">
        <v>26175</v>
      </c>
      <c r="F3594">
        <v>5913</v>
      </c>
      <c r="G3594">
        <v>89</v>
      </c>
      <c r="H3594">
        <v>324</v>
      </c>
      <c r="I3594">
        <v>26499</v>
      </c>
      <c r="J3594">
        <v>324</v>
      </c>
      <c r="K3594">
        <v>26499</v>
      </c>
      <c r="L3594">
        <v>0</v>
      </c>
      <c r="M3594">
        <v>0</v>
      </c>
      <c r="N3594">
        <v>252</v>
      </c>
      <c r="O3594">
        <v>139</v>
      </c>
    </row>
    <row r="3595" spans="1:15" x14ac:dyDescent="0.25">
      <c r="A3595" t="str">
        <f t="shared" si="112"/>
        <v>43</v>
      </c>
      <c r="B3595" t="str">
        <f t="shared" si="113"/>
        <v>430219</v>
      </c>
      <c r="C3595" t="s">
        <v>3606</v>
      </c>
      <c r="D3595">
        <v>300</v>
      </c>
      <c r="E3595">
        <v>300</v>
      </c>
      <c r="F3595">
        <v>0</v>
      </c>
      <c r="G3595">
        <v>0</v>
      </c>
      <c r="H3595">
        <v>6</v>
      </c>
      <c r="I3595">
        <v>306</v>
      </c>
      <c r="J3595">
        <v>6</v>
      </c>
      <c r="K3595">
        <v>306</v>
      </c>
      <c r="L3595">
        <v>0</v>
      </c>
      <c r="M3595">
        <v>0</v>
      </c>
      <c r="N3595">
        <v>0</v>
      </c>
      <c r="O3595">
        <v>0</v>
      </c>
    </row>
    <row r="3596" spans="1:15" x14ac:dyDescent="0.25">
      <c r="A3596" t="str">
        <f t="shared" si="112"/>
        <v>43</v>
      </c>
      <c r="B3596" t="str">
        <f t="shared" si="113"/>
        <v>430219</v>
      </c>
      <c r="C3596" t="s">
        <v>3607</v>
      </c>
      <c r="D3596">
        <v>465168</v>
      </c>
      <c r="E3596">
        <v>465168</v>
      </c>
      <c r="F3596">
        <v>40496</v>
      </c>
      <c r="G3596">
        <v>607</v>
      </c>
      <c r="H3596">
        <v>13698</v>
      </c>
      <c r="I3596">
        <v>478866</v>
      </c>
      <c r="J3596">
        <v>13698</v>
      </c>
      <c r="K3596">
        <v>478866</v>
      </c>
      <c r="L3596">
        <v>0</v>
      </c>
      <c r="M3596">
        <v>0</v>
      </c>
      <c r="N3596">
        <v>244859</v>
      </c>
      <c r="O3596">
        <v>9286</v>
      </c>
    </row>
    <row r="3597" spans="1:15" x14ac:dyDescent="0.25">
      <c r="A3597" t="str">
        <f t="shared" si="112"/>
        <v>43</v>
      </c>
      <c r="B3597" t="str">
        <f t="shared" si="113"/>
        <v>430219</v>
      </c>
      <c r="C3597" t="s">
        <v>3608</v>
      </c>
      <c r="D3597">
        <v>7969</v>
      </c>
      <c r="E3597">
        <v>7969</v>
      </c>
      <c r="F3597">
        <v>0</v>
      </c>
      <c r="G3597">
        <v>0</v>
      </c>
      <c r="H3597">
        <v>242</v>
      </c>
      <c r="I3597">
        <v>8211</v>
      </c>
      <c r="J3597">
        <v>242</v>
      </c>
      <c r="K3597">
        <v>8211</v>
      </c>
      <c r="L3597">
        <v>0</v>
      </c>
      <c r="M3597">
        <v>0</v>
      </c>
      <c r="N3597">
        <v>0</v>
      </c>
      <c r="O3597">
        <v>0</v>
      </c>
    </row>
    <row r="3598" spans="1:15" x14ac:dyDescent="0.25">
      <c r="A3598" t="str">
        <f t="shared" si="112"/>
        <v>43</v>
      </c>
      <c r="B3598" t="str">
        <f t="shared" si="113"/>
        <v>430219</v>
      </c>
      <c r="C3598" t="s">
        <v>3609</v>
      </c>
      <c r="D3598">
        <v>12795</v>
      </c>
      <c r="E3598">
        <v>12795</v>
      </c>
      <c r="F3598">
        <v>5400</v>
      </c>
      <c r="G3598">
        <v>119</v>
      </c>
      <c r="H3598">
        <v>515</v>
      </c>
      <c r="I3598">
        <v>13310</v>
      </c>
      <c r="J3598">
        <v>515</v>
      </c>
      <c r="K3598">
        <v>13310</v>
      </c>
      <c r="L3598">
        <v>0</v>
      </c>
      <c r="M3598">
        <v>0</v>
      </c>
      <c r="N3598">
        <v>5400</v>
      </c>
      <c r="O3598">
        <v>500</v>
      </c>
    </row>
    <row r="3599" spans="1:15" x14ac:dyDescent="0.25">
      <c r="A3599" t="str">
        <f t="shared" si="112"/>
        <v>43</v>
      </c>
      <c r="B3599" t="str">
        <f t="shared" si="113"/>
        <v>430219</v>
      </c>
      <c r="C3599" t="s">
        <v>3610</v>
      </c>
      <c r="D3599">
        <v>140831</v>
      </c>
      <c r="E3599">
        <v>140831</v>
      </c>
      <c r="F3599">
        <v>4900</v>
      </c>
      <c r="G3599">
        <v>172</v>
      </c>
      <c r="H3599">
        <v>4865</v>
      </c>
      <c r="I3599">
        <v>145696</v>
      </c>
      <c r="J3599">
        <v>4865</v>
      </c>
      <c r="K3599">
        <v>145696</v>
      </c>
      <c r="L3599">
        <v>0</v>
      </c>
      <c r="M3599">
        <v>0</v>
      </c>
      <c r="N3599">
        <v>1500</v>
      </c>
      <c r="O3599">
        <v>47</v>
      </c>
    </row>
    <row r="3600" spans="1:15" x14ac:dyDescent="0.25">
      <c r="A3600" t="str">
        <f t="shared" si="112"/>
        <v>43</v>
      </c>
      <c r="B3600" t="str">
        <f t="shared" si="113"/>
        <v>430219</v>
      </c>
      <c r="C3600" t="s">
        <v>3611</v>
      </c>
      <c r="D3600">
        <v>7500</v>
      </c>
      <c r="E3600">
        <v>7500</v>
      </c>
      <c r="F3600">
        <v>0</v>
      </c>
      <c r="G3600">
        <v>0</v>
      </c>
      <c r="H3600">
        <v>1401</v>
      </c>
      <c r="I3600">
        <v>8901</v>
      </c>
      <c r="J3600">
        <v>1401</v>
      </c>
      <c r="K3600">
        <v>8901</v>
      </c>
      <c r="L3600">
        <v>0</v>
      </c>
      <c r="M3600">
        <v>0</v>
      </c>
      <c r="N3600">
        <v>0</v>
      </c>
      <c r="O3600">
        <v>0</v>
      </c>
    </row>
    <row r="3601" spans="1:15" x14ac:dyDescent="0.25">
      <c r="A3601" t="str">
        <f t="shared" si="112"/>
        <v>43</v>
      </c>
      <c r="B3601" t="str">
        <f t="shared" si="113"/>
        <v>430220</v>
      </c>
      <c r="C3601" t="s">
        <v>3612</v>
      </c>
      <c r="D3601">
        <v>24633</v>
      </c>
      <c r="E3601">
        <v>24633</v>
      </c>
      <c r="F3601">
        <v>14275</v>
      </c>
      <c r="G3601">
        <v>299</v>
      </c>
      <c r="H3601">
        <v>500</v>
      </c>
      <c r="I3601">
        <v>25133</v>
      </c>
      <c r="J3601">
        <v>500</v>
      </c>
      <c r="K3601">
        <v>25133</v>
      </c>
      <c r="L3601">
        <v>0</v>
      </c>
      <c r="M3601">
        <v>0</v>
      </c>
      <c r="N3601">
        <v>0</v>
      </c>
      <c r="O3601">
        <v>0</v>
      </c>
    </row>
    <row r="3602" spans="1:15" x14ac:dyDescent="0.25">
      <c r="A3602" t="str">
        <f t="shared" si="112"/>
        <v>43</v>
      </c>
      <c r="B3602" t="str">
        <f t="shared" si="113"/>
        <v>430220</v>
      </c>
      <c r="C3602" t="s">
        <v>3613</v>
      </c>
      <c r="D3602">
        <v>7853</v>
      </c>
      <c r="E3602">
        <v>7853</v>
      </c>
      <c r="F3602">
        <v>0</v>
      </c>
      <c r="G3602">
        <v>0</v>
      </c>
      <c r="H3602">
        <v>272</v>
      </c>
      <c r="I3602">
        <v>8125</v>
      </c>
      <c r="J3602">
        <v>272</v>
      </c>
      <c r="K3602">
        <v>8125</v>
      </c>
      <c r="L3602">
        <v>0</v>
      </c>
      <c r="M3602">
        <v>0</v>
      </c>
      <c r="N3602">
        <v>0</v>
      </c>
      <c r="O3602">
        <v>0</v>
      </c>
    </row>
    <row r="3603" spans="1:15" x14ac:dyDescent="0.25">
      <c r="A3603" t="str">
        <f t="shared" si="112"/>
        <v>43</v>
      </c>
      <c r="B3603" t="str">
        <f t="shared" si="113"/>
        <v>430220</v>
      </c>
      <c r="C3603" t="s">
        <v>3614</v>
      </c>
      <c r="D3603">
        <v>48744</v>
      </c>
      <c r="E3603">
        <v>48744</v>
      </c>
      <c r="F3603">
        <v>18595</v>
      </c>
      <c r="G3603">
        <v>317</v>
      </c>
      <c r="H3603">
        <v>494</v>
      </c>
      <c r="I3603">
        <v>49238</v>
      </c>
      <c r="J3603">
        <v>494</v>
      </c>
      <c r="K3603">
        <v>49238</v>
      </c>
      <c r="L3603">
        <v>0</v>
      </c>
      <c r="M3603">
        <v>0</v>
      </c>
      <c r="N3603">
        <v>0</v>
      </c>
      <c r="O3603">
        <v>0</v>
      </c>
    </row>
    <row r="3604" spans="1:15" x14ac:dyDescent="0.25">
      <c r="A3604" t="str">
        <f t="shared" si="112"/>
        <v>43</v>
      </c>
      <c r="B3604" t="str">
        <f t="shared" si="113"/>
        <v>430230</v>
      </c>
      <c r="C3604" t="s">
        <v>3615</v>
      </c>
      <c r="D3604">
        <v>16767</v>
      </c>
      <c r="E3604">
        <v>16767</v>
      </c>
      <c r="F3604">
        <v>2870</v>
      </c>
      <c r="G3604">
        <v>152</v>
      </c>
      <c r="H3604">
        <v>968</v>
      </c>
      <c r="I3604">
        <v>17735</v>
      </c>
      <c r="J3604">
        <v>968</v>
      </c>
      <c r="K3604">
        <v>17735</v>
      </c>
      <c r="L3604">
        <v>0</v>
      </c>
      <c r="M3604">
        <v>0</v>
      </c>
      <c r="N3604">
        <v>0</v>
      </c>
      <c r="O3604">
        <v>0</v>
      </c>
    </row>
    <row r="3605" spans="1:15" x14ac:dyDescent="0.25">
      <c r="A3605" t="str">
        <f t="shared" si="112"/>
        <v>43</v>
      </c>
      <c r="B3605" t="str">
        <f t="shared" si="113"/>
        <v>430310</v>
      </c>
      <c r="C3605" t="s">
        <v>3616</v>
      </c>
      <c r="D3605">
        <v>4175897</v>
      </c>
      <c r="E3605">
        <v>4175897</v>
      </c>
      <c r="F3605">
        <v>661609</v>
      </c>
      <c r="G3605">
        <v>26466</v>
      </c>
      <c r="H3605">
        <v>73622</v>
      </c>
      <c r="I3605">
        <v>4249519</v>
      </c>
      <c r="J3605">
        <v>73622</v>
      </c>
      <c r="K3605">
        <v>4249519</v>
      </c>
      <c r="L3605">
        <v>0</v>
      </c>
      <c r="M3605">
        <v>0</v>
      </c>
      <c r="N3605">
        <v>66821</v>
      </c>
      <c r="O3605">
        <v>3041</v>
      </c>
    </row>
    <row r="3606" spans="1:15" x14ac:dyDescent="0.25">
      <c r="A3606" t="str">
        <f t="shared" si="112"/>
        <v>43</v>
      </c>
      <c r="B3606" t="str">
        <f t="shared" si="113"/>
        <v>430310</v>
      </c>
      <c r="C3606" t="s">
        <v>3617</v>
      </c>
      <c r="D3606">
        <v>5042017</v>
      </c>
      <c r="E3606">
        <v>5042017</v>
      </c>
      <c r="F3606">
        <v>602679</v>
      </c>
      <c r="G3606">
        <v>23978</v>
      </c>
      <c r="H3606">
        <v>146705</v>
      </c>
      <c r="I3606">
        <v>5188722</v>
      </c>
      <c r="J3606">
        <v>146705</v>
      </c>
      <c r="K3606">
        <v>5188722</v>
      </c>
      <c r="L3606">
        <v>0</v>
      </c>
      <c r="M3606">
        <v>0</v>
      </c>
      <c r="N3606">
        <v>64575</v>
      </c>
      <c r="O3606">
        <v>3175</v>
      </c>
    </row>
    <row r="3607" spans="1:15" x14ac:dyDescent="0.25">
      <c r="A3607" t="str">
        <f t="shared" si="112"/>
        <v>43</v>
      </c>
      <c r="B3607" t="str">
        <f t="shared" si="113"/>
        <v>430390</v>
      </c>
      <c r="C3607" t="s">
        <v>3618</v>
      </c>
      <c r="D3607">
        <v>677743</v>
      </c>
      <c r="E3607">
        <v>677743</v>
      </c>
      <c r="F3607">
        <v>0</v>
      </c>
      <c r="G3607">
        <v>0</v>
      </c>
      <c r="H3607">
        <v>44022</v>
      </c>
      <c r="I3607">
        <v>721765</v>
      </c>
      <c r="J3607">
        <v>44022</v>
      </c>
      <c r="K3607">
        <v>721765</v>
      </c>
      <c r="L3607">
        <v>0</v>
      </c>
      <c r="M3607">
        <v>0</v>
      </c>
      <c r="N3607">
        <v>8768</v>
      </c>
      <c r="O3607">
        <v>567</v>
      </c>
    </row>
    <row r="3608" spans="1:15" x14ac:dyDescent="0.25">
      <c r="A3608" t="str">
        <f t="shared" si="112"/>
        <v>43</v>
      </c>
      <c r="B3608" t="str">
        <f t="shared" si="113"/>
        <v>430400</v>
      </c>
      <c r="C3608" t="s">
        <v>3619</v>
      </c>
      <c r="D3608">
        <v>10578</v>
      </c>
      <c r="E3608">
        <v>10578</v>
      </c>
      <c r="F3608">
        <v>1077</v>
      </c>
      <c r="G3608">
        <v>70</v>
      </c>
      <c r="H3608">
        <v>89</v>
      </c>
      <c r="I3608">
        <v>10667</v>
      </c>
      <c r="J3608">
        <v>89</v>
      </c>
      <c r="K3608">
        <v>10667</v>
      </c>
      <c r="L3608">
        <v>0</v>
      </c>
      <c r="M3608">
        <v>0</v>
      </c>
      <c r="N3608">
        <v>1077</v>
      </c>
      <c r="O3608">
        <v>0</v>
      </c>
    </row>
    <row r="3609" spans="1:15" x14ac:dyDescent="0.25">
      <c r="A3609" t="str">
        <f t="shared" si="112"/>
        <v>44</v>
      </c>
      <c r="B3609" t="str">
        <f t="shared" si="113"/>
        <v>440110</v>
      </c>
      <c r="C3609" t="s">
        <v>3620</v>
      </c>
      <c r="D3609">
        <v>3017173</v>
      </c>
      <c r="E3609">
        <v>3017173</v>
      </c>
      <c r="F3609">
        <v>0</v>
      </c>
      <c r="G3609">
        <v>0</v>
      </c>
      <c r="H3609">
        <v>269380</v>
      </c>
      <c r="I3609">
        <v>3286553</v>
      </c>
      <c r="J3609">
        <v>269380</v>
      </c>
      <c r="K3609">
        <v>3286553</v>
      </c>
      <c r="L3609">
        <v>0</v>
      </c>
      <c r="M3609">
        <v>0</v>
      </c>
      <c r="N3609">
        <v>0</v>
      </c>
      <c r="O3609">
        <v>0</v>
      </c>
    </row>
    <row r="3610" spans="1:15" x14ac:dyDescent="0.25">
      <c r="A3610" t="str">
        <f t="shared" si="112"/>
        <v>44</v>
      </c>
      <c r="B3610" t="str">
        <f t="shared" si="113"/>
        <v>440121</v>
      </c>
      <c r="C3610" t="s">
        <v>3621</v>
      </c>
      <c r="D3610">
        <v>261651</v>
      </c>
      <c r="E3610">
        <v>261651</v>
      </c>
      <c r="F3610">
        <v>0</v>
      </c>
      <c r="G3610">
        <v>0</v>
      </c>
      <c r="H3610">
        <v>3143</v>
      </c>
      <c r="I3610">
        <v>264794</v>
      </c>
      <c r="J3610">
        <v>3143</v>
      </c>
      <c r="K3610">
        <v>264794</v>
      </c>
      <c r="L3610">
        <v>197838</v>
      </c>
      <c r="M3610">
        <v>2</v>
      </c>
      <c r="N3610">
        <v>0</v>
      </c>
      <c r="O3610">
        <v>0</v>
      </c>
    </row>
    <row r="3611" spans="1:15" x14ac:dyDescent="0.25">
      <c r="A3611" t="str">
        <f t="shared" si="112"/>
        <v>44</v>
      </c>
      <c r="B3611" t="str">
        <f t="shared" si="113"/>
        <v>440122</v>
      </c>
      <c r="C3611" t="s">
        <v>3622</v>
      </c>
      <c r="D3611">
        <v>4306913</v>
      </c>
      <c r="E3611">
        <v>4306913</v>
      </c>
      <c r="F3611">
        <v>0</v>
      </c>
      <c r="G3611">
        <v>0</v>
      </c>
      <c r="H3611">
        <v>401958</v>
      </c>
      <c r="I3611">
        <v>4708871</v>
      </c>
      <c r="J3611">
        <v>401958</v>
      </c>
      <c r="K3611">
        <v>4708871</v>
      </c>
      <c r="L3611">
        <v>4215180</v>
      </c>
      <c r="M3611">
        <v>400000</v>
      </c>
      <c r="N3611">
        <v>0</v>
      </c>
      <c r="O3611">
        <v>0</v>
      </c>
    </row>
    <row r="3612" spans="1:15" x14ac:dyDescent="0.25">
      <c r="A3612" t="str">
        <f t="shared" si="112"/>
        <v>44</v>
      </c>
      <c r="B3612" t="str">
        <f t="shared" si="113"/>
        <v>440131</v>
      </c>
      <c r="C3612" t="s">
        <v>3623</v>
      </c>
      <c r="D3612">
        <v>37040399</v>
      </c>
      <c r="E3612">
        <v>37040399</v>
      </c>
      <c r="F3612">
        <v>0</v>
      </c>
      <c r="G3612">
        <v>0</v>
      </c>
      <c r="H3612">
        <v>2777079</v>
      </c>
      <c r="I3612">
        <v>39817478</v>
      </c>
      <c r="J3612">
        <v>2777079</v>
      </c>
      <c r="K3612">
        <v>39817478</v>
      </c>
      <c r="L3612">
        <v>45088</v>
      </c>
      <c r="M3612">
        <v>2133</v>
      </c>
      <c r="N3612">
        <v>0</v>
      </c>
      <c r="O3612">
        <v>0</v>
      </c>
    </row>
    <row r="3613" spans="1:15" x14ac:dyDescent="0.25">
      <c r="A3613" t="str">
        <f t="shared" si="112"/>
        <v>44</v>
      </c>
      <c r="B3613" t="str">
        <f t="shared" si="113"/>
        <v>440139</v>
      </c>
      <c r="C3613" t="s">
        <v>3624</v>
      </c>
      <c r="D3613">
        <v>103485</v>
      </c>
      <c r="E3613">
        <v>103485</v>
      </c>
      <c r="F3613">
        <v>0</v>
      </c>
      <c r="G3613">
        <v>0</v>
      </c>
      <c r="H3613">
        <v>7344</v>
      </c>
      <c r="I3613">
        <v>110829</v>
      </c>
      <c r="J3613">
        <v>7344</v>
      </c>
      <c r="K3613">
        <v>110829</v>
      </c>
      <c r="L3613">
        <v>0</v>
      </c>
      <c r="M3613">
        <v>0</v>
      </c>
      <c r="N3613">
        <v>0</v>
      </c>
      <c r="O3613">
        <v>0</v>
      </c>
    </row>
    <row r="3614" spans="1:15" x14ac:dyDescent="0.25">
      <c r="A3614" t="str">
        <f t="shared" si="112"/>
        <v>44</v>
      </c>
      <c r="B3614" t="str">
        <f t="shared" si="113"/>
        <v>440139</v>
      </c>
      <c r="C3614" t="s">
        <v>3625</v>
      </c>
      <c r="D3614">
        <v>339985</v>
      </c>
      <c r="E3614">
        <v>339985</v>
      </c>
      <c r="F3614">
        <v>0</v>
      </c>
      <c r="G3614">
        <v>0</v>
      </c>
      <c r="H3614">
        <v>7942</v>
      </c>
      <c r="I3614">
        <v>347927</v>
      </c>
      <c r="J3614">
        <v>7942</v>
      </c>
      <c r="K3614">
        <v>347927</v>
      </c>
      <c r="L3614">
        <v>0</v>
      </c>
      <c r="M3614">
        <v>0</v>
      </c>
      <c r="N3614">
        <v>0</v>
      </c>
      <c r="O3614">
        <v>0</v>
      </c>
    </row>
    <row r="3615" spans="1:15" x14ac:dyDescent="0.25">
      <c r="A3615" t="str">
        <f t="shared" si="112"/>
        <v>44</v>
      </c>
      <c r="B3615" t="str">
        <f t="shared" si="113"/>
        <v>440139</v>
      </c>
      <c r="C3615" t="s">
        <v>3626</v>
      </c>
      <c r="D3615">
        <v>37260904</v>
      </c>
      <c r="E3615">
        <v>37260904</v>
      </c>
      <c r="F3615">
        <v>0</v>
      </c>
      <c r="G3615">
        <v>0</v>
      </c>
      <c r="H3615">
        <v>1879727</v>
      </c>
      <c r="I3615">
        <v>39140631</v>
      </c>
      <c r="J3615">
        <v>1879727</v>
      </c>
      <c r="K3615">
        <v>39140631</v>
      </c>
      <c r="L3615">
        <v>0</v>
      </c>
      <c r="M3615">
        <v>0</v>
      </c>
      <c r="N3615">
        <v>0</v>
      </c>
      <c r="O3615">
        <v>0</v>
      </c>
    </row>
    <row r="3616" spans="1:15" x14ac:dyDescent="0.25">
      <c r="A3616" t="str">
        <f t="shared" si="112"/>
        <v>44</v>
      </c>
      <c r="B3616" t="str">
        <f t="shared" si="113"/>
        <v>440139</v>
      </c>
      <c r="C3616" t="s">
        <v>3627</v>
      </c>
      <c r="D3616">
        <v>6866789</v>
      </c>
      <c r="E3616">
        <v>6866789</v>
      </c>
      <c r="F3616">
        <v>0</v>
      </c>
      <c r="G3616">
        <v>0</v>
      </c>
      <c r="H3616">
        <v>581756</v>
      </c>
      <c r="I3616">
        <v>7448545</v>
      </c>
      <c r="J3616">
        <v>581756</v>
      </c>
      <c r="K3616">
        <v>7448545</v>
      </c>
      <c r="L3616">
        <v>0</v>
      </c>
      <c r="M3616">
        <v>0</v>
      </c>
      <c r="N3616">
        <v>0</v>
      </c>
      <c r="O3616">
        <v>0</v>
      </c>
    </row>
    <row r="3617" spans="1:15" x14ac:dyDescent="0.25">
      <c r="A3617" t="str">
        <f t="shared" si="112"/>
        <v>44</v>
      </c>
      <c r="B3617" t="str">
        <f t="shared" si="113"/>
        <v>440210</v>
      </c>
      <c r="C3617" t="s">
        <v>3628</v>
      </c>
      <c r="D3617">
        <v>19074</v>
      </c>
      <c r="E3617">
        <v>19074</v>
      </c>
      <c r="F3617">
        <v>0</v>
      </c>
      <c r="G3617">
        <v>0</v>
      </c>
      <c r="H3617">
        <v>250</v>
      </c>
      <c r="I3617">
        <v>19324</v>
      </c>
      <c r="J3617">
        <v>250</v>
      </c>
      <c r="K3617">
        <v>19324</v>
      </c>
      <c r="L3617">
        <v>0</v>
      </c>
      <c r="M3617">
        <v>0</v>
      </c>
      <c r="N3617">
        <v>0</v>
      </c>
      <c r="O3617">
        <v>0</v>
      </c>
    </row>
    <row r="3618" spans="1:15" x14ac:dyDescent="0.25">
      <c r="A3618" t="str">
        <f t="shared" si="112"/>
        <v>44</v>
      </c>
      <c r="B3618" t="str">
        <f t="shared" si="113"/>
        <v>440290</v>
      </c>
      <c r="C3618" t="s">
        <v>3629</v>
      </c>
      <c r="D3618">
        <v>771308</v>
      </c>
      <c r="E3618">
        <v>771308</v>
      </c>
      <c r="F3618">
        <v>0</v>
      </c>
      <c r="G3618">
        <v>0</v>
      </c>
      <c r="H3618">
        <v>53125</v>
      </c>
      <c r="I3618">
        <v>824433</v>
      </c>
      <c r="J3618">
        <v>53125</v>
      </c>
      <c r="K3618">
        <v>824433</v>
      </c>
      <c r="L3618">
        <v>0</v>
      </c>
      <c r="M3618">
        <v>0</v>
      </c>
      <c r="N3618">
        <v>0</v>
      </c>
      <c r="O3618">
        <v>0</v>
      </c>
    </row>
    <row r="3619" spans="1:15" x14ac:dyDescent="0.25">
      <c r="A3619" t="str">
        <f t="shared" si="112"/>
        <v>44</v>
      </c>
      <c r="B3619" t="str">
        <f t="shared" si="113"/>
        <v>440310</v>
      </c>
      <c r="C3619" t="s">
        <v>3630</v>
      </c>
      <c r="D3619">
        <v>36683637</v>
      </c>
      <c r="E3619">
        <v>36683637</v>
      </c>
      <c r="F3619">
        <v>0</v>
      </c>
      <c r="G3619">
        <v>0</v>
      </c>
      <c r="H3619">
        <v>376286</v>
      </c>
      <c r="I3619">
        <v>37059923</v>
      </c>
      <c r="J3619">
        <v>376286</v>
      </c>
      <c r="K3619">
        <v>37059923</v>
      </c>
      <c r="L3619">
        <v>0</v>
      </c>
      <c r="M3619">
        <v>0</v>
      </c>
      <c r="N3619">
        <v>0</v>
      </c>
      <c r="O3619">
        <v>0</v>
      </c>
    </row>
    <row r="3620" spans="1:15" x14ac:dyDescent="0.25">
      <c r="A3620" t="str">
        <f t="shared" si="112"/>
        <v>44</v>
      </c>
      <c r="B3620" t="str">
        <f t="shared" si="113"/>
        <v>440310</v>
      </c>
      <c r="C3620" t="s">
        <v>3631</v>
      </c>
      <c r="D3620">
        <v>2581212</v>
      </c>
      <c r="E3620">
        <v>2581212</v>
      </c>
      <c r="F3620">
        <v>0</v>
      </c>
      <c r="G3620">
        <v>0</v>
      </c>
      <c r="H3620">
        <v>98099</v>
      </c>
      <c r="I3620">
        <v>2679311</v>
      </c>
      <c r="J3620">
        <v>98099</v>
      </c>
      <c r="K3620">
        <v>2679311</v>
      </c>
      <c r="L3620">
        <v>0</v>
      </c>
      <c r="M3620">
        <v>0</v>
      </c>
      <c r="N3620">
        <v>0</v>
      </c>
      <c r="O3620">
        <v>0</v>
      </c>
    </row>
    <row r="3621" spans="1:15" x14ac:dyDescent="0.25">
      <c r="A3621" t="str">
        <f t="shared" si="112"/>
        <v>44</v>
      </c>
      <c r="B3621" t="str">
        <f t="shared" si="113"/>
        <v>440310</v>
      </c>
      <c r="C3621" t="s">
        <v>3632</v>
      </c>
      <c r="D3621">
        <v>6077721</v>
      </c>
      <c r="E3621">
        <v>6077721</v>
      </c>
      <c r="F3621">
        <v>0</v>
      </c>
      <c r="G3621">
        <v>0</v>
      </c>
      <c r="H3621">
        <v>230552</v>
      </c>
      <c r="I3621">
        <v>6308273</v>
      </c>
      <c r="J3621">
        <v>230552</v>
      </c>
      <c r="K3621">
        <v>6308273</v>
      </c>
      <c r="L3621">
        <v>0</v>
      </c>
      <c r="M3621">
        <v>0</v>
      </c>
      <c r="N3621">
        <v>0</v>
      </c>
      <c r="O3621">
        <v>0</v>
      </c>
    </row>
    <row r="3622" spans="1:15" x14ac:dyDescent="0.25">
      <c r="A3622" t="str">
        <f t="shared" si="112"/>
        <v>44</v>
      </c>
      <c r="B3622" t="str">
        <f t="shared" si="113"/>
        <v>440310</v>
      </c>
      <c r="C3622" t="s">
        <v>3633</v>
      </c>
      <c r="D3622">
        <v>163967</v>
      </c>
      <c r="E3622">
        <v>163967</v>
      </c>
      <c r="F3622">
        <v>0</v>
      </c>
      <c r="G3622">
        <v>0</v>
      </c>
      <c r="H3622">
        <v>2691</v>
      </c>
      <c r="I3622">
        <v>166658</v>
      </c>
      <c r="J3622">
        <v>2691</v>
      </c>
      <c r="K3622">
        <v>166658</v>
      </c>
      <c r="L3622">
        <v>0</v>
      </c>
      <c r="M3622">
        <v>0</v>
      </c>
      <c r="N3622">
        <v>0</v>
      </c>
      <c r="O3622">
        <v>0</v>
      </c>
    </row>
    <row r="3623" spans="1:15" x14ac:dyDescent="0.25">
      <c r="A3623" t="str">
        <f t="shared" si="112"/>
        <v>44</v>
      </c>
      <c r="B3623" t="str">
        <f t="shared" si="113"/>
        <v>440320</v>
      </c>
      <c r="C3623" t="s">
        <v>3634</v>
      </c>
      <c r="D3623">
        <v>1548875</v>
      </c>
      <c r="E3623">
        <v>1548875</v>
      </c>
      <c r="F3623">
        <v>0</v>
      </c>
      <c r="G3623">
        <v>0</v>
      </c>
      <c r="H3623">
        <v>204270</v>
      </c>
      <c r="I3623">
        <v>1753145</v>
      </c>
      <c r="J3623">
        <v>204270</v>
      </c>
      <c r="K3623">
        <v>1753145</v>
      </c>
      <c r="L3623">
        <v>0</v>
      </c>
      <c r="M3623">
        <v>0</v>
      </c>
      <c r="N3623">
        <v>0</v>
      </c>
      <c r="O3623">
        <v>0</v>
      </c>
    </row>
    <row r="3624" spans="1:15" x14ac:dyDescent="0.25">
      <c r="A3624" t="str">
        <f t="shared" si="112"/>
        <v>44</v>
      </c>
      <c r="B3624" t="str">
        <f t="shared" si="113"/>
        <v>440320</v>
      </c>
      <c r="C3624" t="s">
        <v>3635</v>
      </c>
      <c r="D3624">
        <v>16301470</v>
      </c>
      <c r="E3624">
        <v>16301470</v>
      </c>
      <c r="F3624">
        <v>0</v>
      </c>
      <c r="G3624">
        <v>0</v>
      </c>
      <c r="H3624">
        <v>153843</v>
      </c>
      <c r="I3624">
        <v>16455313</v>
      </c>
      <c r="J3624">
        <v>153843</v>
      </c>
      <c r="K3624">
        <v>16455313</v>
      </c>
      <c r="L3624">
        <v>0</v>
      </c>
      <c r="M3624">
        <v>0</v>
      </c>
      <c r="N3624">
        <v>0</v>
      </c>
      <c r="O3624">
        <v>0</v>
      </c>
    </row>
    <row r="3625" spans="1:15" x14ac:dyDescent="0.25">
      <c r="A3625" t="str">
        <f t="shared" si="112"/>
        <v>44</v>
      </c>
      <c r="B3625" t="str">
        <f t="shared" si="113"/>
        <v>440320</v>
      </c>
      <c r="C3625" t="s">
        <v>3636</v>
      </c>
      <c r="D3625">
        <v>1159070</v>
      </c>
      <c r="E3625">
        <v>1159070</v>
      </c>
      <c r="F3625">
        <v>0</v>
      </c>
      <c r="G3625">
        <v>0</v>
      </c>
      <c r="H3625">
        <v>23152</v>
      </c>
      <c r="I3625">
        <v>1182222</v>
      </c>
      <c r="J3625">
        <v>23152</v>
      </c>
      <c r="K3625">
        <v>1182222</v>
      </c>
      <c r="L3625">
        <v>0</v>
      </c>
      <c r="M3625">
        <v>0</v>
      </c>
      <c r="N3625">
        <v>0</v>
      </c>
      <c r="O3625">
        <v>0</v>
      </c>
    </row>
    <row r="3626" spans="1:15" x14ac:dyDescent="0.25">
      <c r="A3626" t="str">
        <f t="shared" si="112"/>
        <v>44</v>
      </c>
      <c r="B3626" t="str">
        <f t="shared" si="113"/>
        <v>440320</v>
      </c>
      <c r="C3626" t="s">
        <v>3637</v>
      </c>
      <c r="D3626">
        <v>185512</v>
      </c>
      <c r="E3626">
        <v>185512</v>
      </c>
      <c r="F3626">
        <v>0</v>
      </c>
      <c r="G3626">
        <v>0</v>
      </c>
      <c r="H3626">
        <v>8273</v>
      </c>
      <c r="I3626">
        <v>193785</v>
      </c>
      <c r="J3626">
        <v>8273</v>
      </c>
      <c r="K3626">
        <v>193785</v>
      </c>
      <c r="L3626">
        <v>0</v>
      </c>
      <c r="M3626">
        <v>0</v>
      </c>
      <c r="N3626">
        <v>0</v>
      </c>
      <c r="O3626">
        <v>0</v>
      </c>
    </row>
    <row r="3627" spans="1:15" x14ac:dyDescent="0.25">
      <c r="A3627" t="str">
        <f t="shared" si="112"/>
        <v>44</v>
      </c>
      <c r="B3627" t="str">
        <f t="shared" si="113"/>
        <v>440320</v>
      </c>
      <c r="C3627" t="s">
        <v>3638</v>
      </c>
      <c r="D3627">
        <v>554746</v>
      </c>
      <c r="E3627">
        <v>554746</v>
      </c>
      <c r="F3627">
        <v>0</v>
      </c>
      <c r="G3627">
        <v>0</v>
      </c>
      <c r="H3627">
        <v>9202</v>
      </c>
      <c r="I3627">
        <v>563948</v>
      </c>
      <c r="J3627">
        <v>9202</v>
      </c>
      <c r="K3627">
        <v>563948</v>
      </c>
      <c r="L3627">
        <v>0</v>
      </c>
      <c r="M3627">
        <v>0</v>
      </c>
      <c r="N3627">
        <v>0</v>
      </c>
      <c r="O3627">
        <v>0</v>
      </c>
    </row>
    <row r="3628" spans="1:15" x14ac:dyDescent="0.25">
      <c r="A3628" t="str">
        <f t="shared" si="112"/>
        <v>44</v>
      </c>
      <c r="B3628" t="str">
        <f t="shared" si="113"/>
        <v>440320</v>
      </c>
      <c r="C3628" t="s">
        <v>3639</v>
      </c>
      <c r="D3628">
        <v>3693996</v>
      </c>
      <c r="E3628">
        <v>3693996</v>
      </c>
      <c r="F3628">
        <v>0</v>
      </c>
      <c r="G3628">
        <v>0</v>
      </c>
      <c r="H3628">
        <v>273128</v>
      </c>
      <c r="I3628">
        <v>3967124</v>
      </c>
      <c r="J3628">
        <v>273128</v>
      </c>
      <c r="K3628">
        <v>3967124</v>
      </c>
      <c r="L3628">
        <v>3242</v>
      </c>
      <c r="M3628">
        <v>1</v>
      </c>
      <c r="N3628">
        <v>0</v>
      </c>
      <c r="O3628">
        <v>0</v>
      </c>
    </row>
    <row r="3629" spans="1:15" x14ac:dyDescent="0.25">
      <c r="A3629" t="str">
        <f t="shared" si="112"/>
        <v>44</v>
      </c>
      <c r="B3629" t="str">
        <f t="shared" si="113"/>
        <v>440320</v>
      </c>
      <c r="C3629" t="s">
        <v>3640</v>
      </c>
      <c r="D3629">
        <v>25211334</v>
      </c>
      <c r="E3629">
        <v>25211334</v>
      </c>
      <c r="F3629">
        <v>0</v>
      </c>
      <c r="G3629">
        <v>0</v>
      </c>
      <c r="H3629">
        <v>291437</v>
      </c>
      <c r="I3629">
        <v>25502771</v>
      </c>
      <c r="J3629">
        <v>291437</v>
      </c>
      <c r="K3629">
        <v>25502771</v>
      </c>
      <c r="L3629">
        <v>24639364</v>
      </c>
      <c r="M3629">
        <v>271358</v>
      </c>
      <c r="N3629">
        <v>0</v>
      </c>
      <c r="O3629">
        <v>0</v>
      </c>
    </row>
    <row r="3630" spans="1:15" x14ac:dyDescent="0.25">
      <c r="A3630" t="str">
        <f t="shared" si="112"/>
        <v>44</v>
      </c>
      <c r="B3630" t="str">
        <f t="shared" si="113"/>
        <v>440320</v>
      </c>
      <c r="C3630" t="s">
        <v>3641</v>
      </c>
      <c r="D3630">
        <v>909416</v>
      </c>
      <c r="E3630">
        <v>909416</v>
      </c>
      <c r="F3630">
        <v>0</v>
      </c>
      <c r="G3630">
        <v>0</v>
      </c>
      <c r="H3630">
        <v>50066</v>
      </c>
      <c r="I3630">
        <v>959482</v>
      </c>
      <c r="J3630">
        <v>50066</v>
      </c>
      <c r="K3630">
        <v>959482</v>
      </c>
      <c r="L3630">
        <v>0</v>
      </c>
      <c r="M3630">
        <v>0</v>
      </c>
      <c r="N3630">
        <v>0</v>
      </c>
      <c r="O3630">
        <v>0</v>
      </c>
    </row>
    <row r="3631" spans="1:15" x14ac:dyDescent="0.25">
      <c r="A3631" t="str">
        <f t="shared" si="112"/>
        <v>44</v>
      </c>
      <c r="B3631" t="str">
        <f t="shared" si="113"/>
        <v>440320</v>
      </c>
      <c r="C3631" t="s">
        <v>3642</v>
      </c>
      <c r="D3631">
        <v>13711</v>
      </c>
      <c r="E3631">
        <v>13711</v>
      </c>
      <c r="F3631">
        <v>0</v>
      </c>
      <c r="G3631">
        <v>0</v>
      </c>
      <c r="H3631">
        <v>204</v>
      </c>
      <c r="I3631">
        <v>13915</v>
      </c>
      <c r="J3631">
        <v>204</v>
      </c>
      <c r="K3631">
        <v>13915</v>
      </c>
      <c r="L3631">
        <v>9873</v>
      </c>
      <c r="M3631">
        <v>4</v>
      </c>
      <c r="N3631">
        <v>0</v>
      </c>
      <c r="O3631">
        <v>0</v>
      </c>
    </row>
    <row r="3632" spans="1:15" x14ac:dyDescent="0.25">
      <c r="A3632" t="str">
        <f t="shared" si="112"/>
        <v>44</v>
      </c>
      <c r="B3632" t="str">
        <f t="shared" si="113"/>
        <v>440320</v>
      </c>
      <c r="C3632" t="s">
        <v>3643</v>
      </c>
      <c r="D3632">
        <v>2766</v>
      </c>
      <c r="E3632">
        <v>2766</v>
      </c>
      <c r="F3632">
        <v>0</v>
      </c>
      <c r="G3632">
        <v>0</v>
      </c>
      <c r="H3632">
        <v>86</v>
      </c>
      <c r="I3632">
        <v>2852</v>
      </c>
      <c r="J3632">
        <v>86</v>
      </c>
      <c r="K3632">
        <v>2852</v>
      </c>
      <c r="L3632">
        <v>0</v>
      </c>
      <c r="M3632">
        <v>0</v>
      </c>
      <c r="N3632">
        <v>0</v>
      </c>
      <c r="O3632">
        <v>0</v>
      </c>
    </row>
    <row r="3633" spans="1:15" x14ac:dyDescent="0.25">
      <c r="A3633" t="str">
        <f t="shared" si="112"/>
        <v>44</v>
      </c>
      <c r="B3633" t="str">
        <f t="shared" si="113"/>
        <v>440320</v>
      </c>
      <c r="C3633" t="s">
        <v>3644</v>
      </c>
      <c r="D3633">
        <v>2592525</v>
      </c>
      <c r="E3633">
        <v>2592525</v>
      </c>
      <c r="F3633">
        <v>0</v>
      </c>
      <c r="G3633">
        <v>0</v>
      </c>
      <c r="H3633">
        <v>30094</v>
      </c>
      <c r="I3633">
        <v>2622619</v>
      </c>
      <c r="J3633">
        <v>30094</v>
      </c>
      <c r="K3633">
        <v>2622619</v>
      </c>
      <c r="L3633">
        <v>1097480</v>
      </c>
      <c r="M3633">
        <v>9</v>
      </c>
      <c r="N3633">
        <v>0</v>
      </c>
      <c r="O3633">
        <v>0</v>
      </c>
    </row>
    <row r="3634" spans="1:15" x14ac:dyDescent="0.25">
      <c r="A3634" t="str">
        <f t="shared" si="112"/>
        <v>44</v>
      </c>
      <c r="B3634" t="str">
        <f t="shared" si="113"/>
        <v>440320</v>
      </c>
      <c r="C3634" t="s">
        <v>3645</v>
      </c>
      <c r="D3634">
        <v>2543693</v>
      </c>
      <c r="E3634">
        <v>2543693</v>
      </c>
      <c r="F3634">
        <v>0</v>
      </c>
      <c r="G3634">
        <v>0</v>
      </c>
      <c r="H3634">
        <v>256191</v>
      </c>
      <c r="I3634">
        <v>2799884</v>
      </c>
      <c r="J3634">
        <v>256191</v>
      </c>
      <c r="K3634">
        <v>2799884</v>
      </c>
      <c r="L3634">
        <v>2260691</v>
      </c>
      <c r="M3634">
        <v>251157</v>
      </c>
      <c r="N3634">
        <v>0</v>
      </c>
      <c r="O3634">
        <v>0</v>
      </c>
    </row>
    <row r="3635" spans="1:15" x14ac:dyDescent="0.25">
      <c r="A3635" t="str">
        <f t="shared" si="112"/>
        <v>44</v>
      </c>
      <c r="B3635" t="str">
        <f t="shared" si="113"/>
        <v>440320</v>
      </c>
      <c r="C3635" t="s">
        <v>3646</v>
      </c>
      <c r="D3635">
        <v>239715</v>
      </c>
      <c r="E3635">
        <v>239715</v>
      </c>
      <c r="F3635">
        <v>0</v>
      </c>
      <c r="G3635">
        <v>0</v>
      </c>
      <c r="H3635">
        <v>5865</v>
      </c>
      <c r="I3635">
        <v>245580</v>
      </c>
      <c r="J3635">
        <v>5865</v>
      </c>
      <c r="K3635">
        <v>245580</v>
      </c>
      <c r="L3635">
        <v>103965</v>
      </c>
      <c r="M3635">
        <v>464</v>
      </c>
      <c r="N3635">
        <v>0</v>
      </c>
      <c r="O3635">
        <v>0</v>
      </c>
    </row>
    <row r="3636" spans="1:15" x14ac:dyDescent="0.25">
      <c r="A3636" t="str">
        <f t="shared" si="112"/>
        <v>44</v>
      </c>
      <c r="B3636" t="str">
        <f t="shared" si="113"/>
        <v>440320</v>
      </c>
      <c r="C3636" t="s">
        <v>3647</v>
      </c>
      <c r="D3636">
        <v>136198</v>
      </c>
      <c r="E3636">
        <v>136198</v>
      </c>
      <c r="F3636">
        <v>0</v>
      </c>
      <c r="G3636">
        <v>0</v>
      </c>
      <c r="H3636">
        <v>6964</v>
      </c>
      <c r="I3636">
        <v>143162</v>
      </c>
      <c r="J3636">
        <v>6964</v>
      </c>
      <c r="K3636">
        <v>143162</v>
      </c>
      <c r="L3636">
        <v>0</v>
      </c>
      <c r="M3636">
        <v>0</v>
      </c>
      <c r="N3636">
        <v>0</v>
      </c>
      <c r="O3636">
        <v>0</v>
      </c>
    </row>
    <row r="3637" spans="1:15" x14ac:dyDescent="0.25">
      <c r="A3637" t="str">
        <f t="shared" si="112"/>
        <v>44</v>
      </c>
      <c r="B3637" t="str">
        <f t="shared" si="113"/>
        <v>440391</v>
      </c>
      <c r="C3637" t="s">
        <v>3648</v>
      </c>
      <c r="D3637">
        <v>411126</v>
      </c>
      <c r="E3637">
        <v>411126</v>
      </c>
      <c r="F3637">
        <v>0</v>
      </c>
      <c r="G3637">
        <v>0</v>
      </c>
      <c r="H3637">
        <v>35540</v>
      </c>
      <c r="I3637">
        <v>446666</v>
      </c>
      <c r="J3637">
        <v>35540</v>
      </c>
      <c r="K3637">
        <v>446666</v>
      </c>
      <c r="L3637">
        <v>0</v>
      </c>
      <c r="M3637">
        <v>0</v>
      </c>
      <c r="N3637">
        <v>0</v>
      </c>
      <c r="O3637">
        <v>0</v>
      </c>
    </row>
    <row r="3638" spans="1:15" x14ac:dyDescent="0.25">
      <c r="A3638" t="str">
        <f t="shared" si="112"/>
        <v>44</v>
      </c>
      <c r="B3638" t="str">
        <f t="shared" si="113"/>
        <v>440391</v>
      </c>
      <c r="C3638" t="s">
        <v>3649</v>
      </c>
      <c r="D3638">
        <v>85532</v>
      </c>
      <c r="E3638">
        <v>85532</v>
      </c>
      <c r="F3638">
        <v>0</v>
      </c>
      <c r="G3638">
        <v>0</v>
      </c>
      <c r="H3638">
        <v>1528</v>
      </c>
      <c r="I3638">
        <v>87060</v>
      </c>
      <c r="J3638">
        <v>1528</v>
      </c>
      <c r="K3638">
        <v>87060</v>
      </c>
      <c r="L3638">
        <v>0</v>
      </c>
      <c r="M3638">
        <v>0</v>
      </c>
      <c r="N3638">
        <v>0</v>
      </c>
      <c r="O3638">
        <v>0</v>
      </c>
    </row>
    <row r="3639" spans="1:15" x14ac:dyDescent="0.25">
      <c r="A3639" t="str">
        <f t="shared" si="112"/>
        <v>44</v>
      </c>
      <c r="B3639" t="str">
        <f t="shared" si="113"/>
        <v>440392</v>
      </c>
      <c r="C3639" t="s">
        <v>3650</v>
      </c>
      <c r="D3639">
        <v>21000</v>
      </c>
      <c r="E3639">
        <v>21000</v>
      </c>
      <c r="F3639">
        <v>0</v>
      </c>
      <c r="G3639">
        <v>0</v>
      </c>
      <c r="H3639">
        <v>2378</v>
      </c>
      <c r="I3639">
        <v>23378</v>
      </c>
      <c r="J3639">
        <v>2378</v>
      </c>
      <c r="K3639">
        <v>23378</v>
      </c>
      <c r="L3639">
        <v>0</v>
      </c>
      <c r="M3639">
        <v>0</v>
      </c>
      <c r="N3639">
        <v>0</v>
      </c>
      <c r="O3639">
        <v>0</v>
      </c>
    </row>
    <row r="3640" spans="1:15" x14ac:dyDescent="0.25">
      <c r="A3640" t="str">
        <f t="shared" si="112"/>
        <v>44</v>
      </c>
      <c r="B3640" t="str">
        <f t="shared" si="113"/>
        <v>440399</v>
      </c>
      <c r="C3640" t="s">
        <v>3651</v>
      </c>
      <c r="D3640">
        <v>2688571</v>
      </c>
      <c r="E3640">
        <v>2688571</v>
      </c>
      <c r="F3640">
        <v>0</v>
      </c>
      <c r="G3640">
        <v>0</v>
      </c>
      <c r="H3640">
        <v>411340</v>
      </c>
      <c r="I3640">
        <v>3099911</v>
      </c>
      <c r="J3640">
        <v>411340</v>
      </c>
      <c r="K3640">
        <v>3099911</v>
      </c>
      <c r="L3640">
        <v>0</v>
      </c>
      <c r="M3640">
        <v>0</v>
      </c>
      <c r="N3640">
        <v>0</v>
      </c>
      <c r="O3640">
        <v>0</v>
      </c>
    </row>
    <row r="3641" spans="1:15" x14ac:dyDescent="0.25">
      <c r="A3641" t="str">
        <f t="shared" si="112"/>
        <v>44</v>
      </c>
      <c r="B3641" t="str">
        <f t="shared" si="113"/>
        <v>440399</v>
      </c>
      <c r="C3641" t="s">
        <v>3652</v>
      </c>
      <c r="D3641">
        <v>4189670</v>
      </c>
      <c r="E3641">
        <v>4189670</v>
      </c>
      <c r="F3641">
        <v>0</v>
      </c>
      <c r="G3641">
        <v>0</v>
      </c>
      <c r="H3641">
        <v>521845</v>
      </c>
      <c r="I3641">
        <v>4711515</v>
      </c>
      <c r="J3641">
        <v>521845</v>
      </c>
      <c r="K3641">
        <v>4711515</v>
      </c>
      <c r="L3641">
        <v>0</v>
      </c>
      <c r="M3641">
        <v>0</v>
      </c>
      <c r="N3641">
        <v>0</v>
      </c>
      <c r="O3641">
        <v>0</v>
      </c>
    </row>
    <row r="3642" spans="1:15" x14ac:dyDescent="0.25">
      <c r="A3642" t="str">
        <f t="shared" si="112"/>
        <v>44</v>
      </c>
      <c r="B3642" t="str">
        <f t="shared" si="113"/>
        <v>440399</v>
      </c>
      <c r="C3642" t="s">
        <v>3653</v>
      </c>
      <c r="D3642">
        <v>241861</v>
      </c>
      <c r="E3642">
        <v>241861</v>
      </c>
      <c r="F3642">
        <v>0</v>
      </c>
      <c r="G3642">
        <v>0</v>
      </c>
      <c r="H3642">
        <v>10039</v>
      </c>
      <c r="I3642">
        <v>251900</v>
      </c>
      <c r="J3642">
        <v>10039</v>
      </c>
      <c r="K3642">
        <v>251900</v>
      </c>
      <c r="L3642">
        <v>0</v>
      </c>
      <c r="M3642">
        <v>0</v>
      </c>
      <c r="N3642">
        <v>0</v>
      </c>
      <c r="O3642">
        <v>0</v>
      </c>
    </row>
    <row r="3643" spans="1:15" x14ac:dyDescent="0.25">
      <c r="A3643" t="str">
        <f t="shared" si="112"/>
        <v>44</v>
      </c>
      <c r="B3643" t="str">
        <f t="shared" si="113"/>
        <v>440399</v>
      </c>
      <c r="C3643" t="s">
        <v>3654</v>
      </c>
      <c r="D3643">
        <v>1587816</v>
      </c>
      <c r="E3643">
        <v>1587816</v>
      </c>
      <c r="F3643">
        <v>0</v>
      </c>
      <c r="G3643">
        <v>0</v>
      </c>
      <c r="H3643">
        <v>40476</v>
      </c>
      <c r="I3643">
        <v>1628292</v>
      </c>
      <c r="J3643">
        <v>40476</v>
      </c>
      <c r="K3643">
        <v>1628292</v>
      </c>
      <c r="L3643">
        <v>0</v>
      </c>
      <c r="M3643">
        <v>0</v>
      </c>
      <c r="N3643">
        <v>0</v>
      </c>
      <c r="O3643">
        <v>0</v>
      </c>
    </row>
    <row r="3644" spans="1:15" x14ac:dyDescent="0.25">
      <c r="A3644" t="str">
        <f t="shared" si="112"/>
        <v>44</v>
      </c>
      <c r="B3644" t="str">
        <f t="shared" si="113"/>
        <v>440399</v>
      </c>
      <c r="C3644" t="s">
        <v>3655</v>
      </c>
      <c r="D3644">
        <v>31132</v>
      </c>
      <c r="E3644">
        <v>31132</v>
      </c>
      <c r="F3644">
        <v>0</v>
      </c>
      <c r="G3644">
        <v>0</v>
      </c>
      <c r="H3644">
        <v>366</v>
      </c>
      <c r="I3644">
        <v>31498</v>
      </c>
      <c r="J3644">
        <v>366</v>
      </c>
      <c r="K3644">
        <v>31498</v>
      </c>
      <c r="L3644">
        <v>0</v>
      </c>
      <c r="M3644">
        <v>0</v>
      </c>
      <c r="N3644">
        <v>0</v>
      </c>
      <c r="O3644">
        <v>0</v>
      </c>
    </row>
    <row r="3645" spans="1:15" x14ac:dyDescent="0.25">
      <c r="A3645" t="str">
        <f t="shared" si="112"/>
        <v>44</v>
      </c>
      <c r="B3645" t="str">
        <f t="shared" si="113"/>
        <v>440399</v>
      </c>
      <c r="C3645" t="s">
        <v>3656</v>
      </c>
      <c r="D3645">
        <v>3153375</v>
      </c>
      <c r="E3645">
        <v>3153375</v>
      </c>
      <c r="F3645">
        <v>0</v>
      </c>
      <c r="G3645">
        <v>0</v>
      </c>
      <c r="H3645">
        <v>229499</v>
      </c>
      <c r="I3645">
        <v>3382874</v>
      </c>
      <c r="J3645">
        <v>229499</v>
      </c>
      <c r="K3645">
        <v>3382874</v>
      </c>
      <c r="L3645">
        <v>3132812</v>
      </c>
      <c r="M3645">
        <v>228275</v>
      </c>
      <c r="N3645">
        <v>0</v>
      </c>
      <c r="O3645">
        <v>0</v>
      </c>
    </row>
    <row r="3646" spans="1:15" x14ac:dyDescent="0.25">
      <c r="A3646" t="str">
        <f t="shared" si="112"/>
        <v>44</v>
      </c>
      <c r="B3646" t="str">
        <f t="shared" si="113"/>
        <v>440399</v>
      </c>
      <c r="C3646" t="s">
        <v>3657</v>
      </c>
      <c r="D3646">
        <v>51546</v>
      </c>
      <c r="E3646">
        <v>51546</v>
      </c>
      <c r="F3646">
        <v>0</v>
      </c>
      <c r="G3646">
        <v>0</v>
      </c>
      <c r="H3646">
        <v>946</v>
      </c>
      <c r="I3646">
        <v>52492</v>
      </c>
      <c r="J3646">
        <v>946</v>
      </c>
      <c r="K3646">
        <v>52492</v>
      </c>
      <c r="L3646">
        <v>0</v>
      </c>
      <c r="M3646">
        <v>0</v>
      </c>
      <c r="N3646">
        <v>0</v>
      </c>
      <c r="O3646">
        <v>0</v>
      </c>
    </row>
    <row r="3647" spans="1:15" x14ac:dyDescent="0.25">
      <c r="A3647" t="str">
        <f t="shared" si="112"/>
        <v>44</v>
      </c>
      <c r="B3647" t="str">
        <f t="shared" si="113"/>
        <v>440399</v>
      </c>
      <c r="C3647" t="s">
        <v>3658</v>
      </c>
      <c r="D3647">
        <v>6235841</v>
      </c>
      <c r="E3647">
        <v>6235841</v>
      </c>
      <c r="F3647">
        <v>0</v>
      </c>
      <c r="G3647">
        <v>0</v>
      </c>
      <c r="H3647">
        <v>215944</v>
      </c>
      <c r="I3647">
        <v>6451785</v>
      </c>
      <c r="J3647">
        <v>215944</v>
      </c>
      <c r="K3647">
        <v>6451785</v>
      </c>
      <c r="L3647">
        <v>145877</v>
      </c>
      <c r="M3647">
        <v>1054</v>
      </c>
      <c r="N3647">
        <v>0</v>
      </c>
      <c r="O3647">
        <v>0</v>
      </c>
    </row>
    <row r="3648" spans="1:15" x14ac:dyDescent="0.25">
      <c r="A3648" t="str">
        <f t="shared" si="112"/>
        <v>44</v>
      </c>
      <c r="B3648" t="str">
        <f t="shared" si="113"/>
        <v>440399</v>
      </c>
      <c r="C3648" t="s">
        <v>3659</v>
      </c>
      <c r="D3648">
        <v>18438</v>
      </c>
      <c r="E3648">
        <v>18438</v>
      </c>
      <c r="F3648">
        <v>0</v>
      </c>
      <c r="G3648">
        <v>0</v>
      </c>
      <c r="H3648">
        <v>1844</v>
      </c>
      <c r="I3648">
        <v>20282</v>
      </c>
      <c r="J3648">
        <v>1844</v>
      </c>
      <c r="K3648">
        <v>20282</v>
      </c>
      <c r="L3648">
        <v>0</v>
      </c>
      <c r="M3648">
        <v>0</v>
      </c>
      <c r="N3648">
        <v>0</v>
      </c>
      <c r="O3648">
        <v>0</v>
      </c>
    </row>
    <row r="3649" spans="1:15" x14ac:dyDescent="0.25">
      <c r="A3649" t="str">
        <f t="shared" si="112"/>
        <v>44</v>
      </c>
      <c r="B3649" t="str">
        <f t="shared" si="113"/>
        <v>440399</v>
      </c>
      <c r="C3649" t="s">
        <v>3660</v>
      </c>
      <c r="D3649">
        <v>513787</v>
      </c>
      <c r="E3649">
        <v>513787</v>
      </c>
      <c r="F3649">
        <v>0</v>
      </c>
      <c r="G3649">
        <v>0</v>
      </c>
      <c r="H3649">
        <v>60850</v>
      </c>
      <c r="I3649">
        <v>574637</v>
      </c>
      <c r="J3649">
        <v>60850</v>
      </c>
      <c r="K3649">
        <v>574637</v>
      </c>
      <c r="L3649">
        <v>0</v>
      </c>
      <c r="M3649">
        <v>0</v>
      </c>
      <c r="N3649">
        <v>0</v>
      </c>
      <c r="O3649">
        <v>0</v>
      </c>
    </row>
    <row r="3650" spans="1:15" x14ac:dyDescent="0.25">
      <c r="A3650" t="str">
        <f t="shared" si="112"/>
        <v>44</v>
      </c>
      <c r="B3650" t="str">
        <f t="shared" si="113"/>
        <v>440399</v>
      </c>
      <c r="C3650" t="s">
        <v>3661</v>
      </c>
      <c r="D3650">
        <v>842167</v>
      </c>
      <c r="E3650">
        <v>842167</v>
      </c>
      <c r="F3650">
        <v>0</v>
      </c>
      <c r="G3650">
        <v>0</v>
      </c>
      <c r="H3650">
        <v>28800</v>
      </c>
      <c r="I3650">
        <v>870967</v>
      </c>
      <c r="J3650">
        <v>28800</v>
      </c>
      <c r="K3650">
        <v>870967</v>
      </c>
      <c r="L3650">
        <v>0</v>
      </c>
      <c r="M3650">
        <v>0</v>
      </c>
      <c r="N3650">
        <v>0</v>
      </c>
      <c r="O3650">
        <v>0</v>
      </c>
    </row>
    <row r="3651" spans="1:15" x14ac:dyDescent="0.25">
      <c r="A3651" t="str">
        <f t="shared" ref="A3651:A3714" si="114">MID(B3651,1,2)</f>
        <v>44</v>
      </c>
      <c r="B3651" t="str">
        <f t="shared" ref="B3651:B3714" si="115">MID(C3651,1,6)</f>
        <v>440399</v>
      </c>
      <c r="C3651" t="s">
        <v>3662</v>
      </c>
      <c r="D3651">
        <v>1967483</v>
      </c>
      <c r="E3651">
        <v>1967483</v>
      </c>
      <c r="F3651">
        <v>0</v>
      </c>
      <c r="G3651">
        <v>0</v>
      </c>
      <c r="H3651">
        <v>18724</v>
      </c>
      <c r="I3651">
        <v>1986207</v>
      </c>
      <c r="J3651">
        <v>18724</v>
      </c>
      <c r="K3651">
        <v>1986207</v>
      </c>
      <c r="L3651">
        <v>0</v>
      </c>
      <c r="M3651">
        <v>0</v>
      </c>
      <c r="N3651">
        <v>0</v>
      </c>
      <c r="O3651">
        <v>0</v>
      </c>
    </row>
    <row r="3652" spans="1:15" x14ac:dyDescent="0.25">
      <c r="A3652" t="str">
        <f t="shared" si="114"/>
        <v>44</v>
      </c>
      <c r="B3652" t="str">
        <f t="shared" si="115"/>
        <v>440410</v>
      </c>
      <c r="C3652" t="s">
        <v>3663</v>
      </c>
      <c r="D3652">
        <v>452464</v>
      </c>
      <c r="E3652">
        <v>452464</v>
      </c>
      <c r="F3652">
        <v>0</v>
      </c>
      <c r="G3652">
        <v>0</v>
      </c>
      <c r="H3652">
        <v>9293</v>
      </c>
      <c r="I3652">
        <v>461757</v>
      </c>
      <c r="J3652">
        <v>9293</v>
      </c>
      <c r="K3652">
        <v>461757</v>
      </c>
      <c r="L3652">
        <v>0</v>
      </c>
      <c r="M3652">
        <v>0</v>
      </c>
      <c r="N3652">
        <v>0</v>
      </c>
      <c r="O3652">
        <v>0</v>
      </c>
    </row>
    <row r="3653" spans="1:15" x14ac:dyDescent="0.25">
      <c r="A3653" t="str">
        <f t="shared" si="114"/>
        <v>44</v>
      </c>
      <c r="B3653" t="str">
        <f t="shared" si="115"/>
        <v>440410</v>
      </c>
      <c r="C3653" t="s">
        <v>3664</v>
      </c>
      <c r="D3653">
        <v>8599019</v>
      </c>
      <c r="E3653">
        <v>8599019</v>
      </c>
      <c r="F3653">
        <v>0</v>
      </c>
      <c r="G3653">
        <v>0</v>
      </c>
      <c r="H3653">
        <v>168318</v>
      </c>
      <c r="I3653">
        <v>8767337</v>
      </c>
      <c r="J3653">
        <v>168318</v>
      </c>
      <c r="K3653">
        <v>8767337</v>
      </c>
      <c r="L3653">
        <v>0</v>
      </c>
      <c r="M3653">
        <v>0</v>
      </c>
      <c r="N3653">
        <v>0</v>
      </c>
      <c r="O3653">
        <v>0</v>
      </c>
    </row>
    <row r="3654" spans="1:15" x14ac:dyDescent="0.25">
      <c r="A3654" t="str">
        <f t="shared" si="114"/>
        <v>44</v>
      </c>
      <c r="B3654" t="str">
        <f t="shared" si="115"/>
        <v>440410</v>
      </c>
      <c r="C3654" t="s">
        <v>3665</v>
      </c>
      <c r="D3654">
        <v>208730</v>
      </c>
      <c r="E3654">
        <v>208730</v>
      </c>
      <c r="F3654">
        <v>0</v>
      </c>
      <c r="G3654">
        <v>0</v>
      </c>
      <c r="H3654">
        <v>4121</v>
      </c>
      <c r="I3654">
        <v>212851</v>
      </c>
      <c r="J3654">
        <v>4121</v>
      </c>
      <c r="K3654">
        <v>212851</v>
      </c>
      <c r="L3654">
        <v>0</v>
      </c>
      <c r="M3654">
        <v>0</v>
      </c>
      <c r="N3654">
        <v>0</v>
      </c>
      <c r="O3654">
        <v>0</v>
      </c>
    </row>
    <row r="3655" spans="1:15" x14ac:dyDescent="0.25">
      <c r="A3655" t="str">
        <f t="shared" si="114"/>
        <v>44</v>
      </c>
      <c r="B3655" t="str">
        <f t="shared" si="115"/>
        <v>440420</v>
      </c>
      <c r="C3655" t="s">
        <v>3666</v>
      </c>
      <c r="D3655">
        <v>12087</v>
      </c>
      <c r="E3655">
        <v>12087</v>
      </c>
      <c r="F3655">
        <v>0</v>
      </c>
      <c r="G3655">
        <v>0</v>
      </c>
      <c r="H3655">
        <v>90</v>
      </c>
      <c r="I3655">
        <v>12177</v>
      </c>
      <c r="J3655">
        <v>90</v>
      </c>
      <c r="K3655">
        <v>12177</v>
      </c>
      <c r="L3655">
        <v>0</v>
      </c>
      <c r="M3655">
        <v>0</v>
      </c>
      <c r="N3655">
        <v>0</v>
      </c>
      <c r="O3655">
        <v>0</v>
      </c>
    </row>
    <row r="3656" spans="1:15" x14ac:dyDescent="0.25">
      <c r="A3656" t="str">
        <f t="shared" si="114"/>
        <v>44</v>
      </c>
      <c r="B3656" t="str">
        <f t="shared" si="115"/>
        <v>440420</v>
      </c>
      <c r="C3656" t="s">
        <v>3667</v>
      </c>
      <c r="D3656">
        <v>293175</v>
      </c>
      <c r="E3656">
        <v>293175</v>
      </c>
      <c r="F3656">
        <v>0</v>
      </c>
      <c r="G3656">
        <v>0</v>
      </c>
      <c r="H3656">
        <v>14946</v>
      </c>
      <c r="I3656">
        <v>308121</v>
      </c>
      <c r="J3656">
        <v>14946</v>
      </c>
      <c r="K3656">
        <v>308121</v>
      </c>
      <c r="L3656">
        <v>0</v>
      </c>
      <c r="M3656">
        <v>0</v>
      </c>
      <c r="N3656">
        <v>0</v>
      </c>
      <c r="O3656">
        <v>0</v>
      </c>
    </row>
    <row r="3657" spans="1:15" x14ac:dyDescent="0.25">
      <c r="A3657" t="str">
        <f t="shared" si="114"/>
        <v>44</v>
      </c>
      <c r="B3657" t="str">
        <f t="shared" si="115"/>
        <v>440420</v>
      </c>
      <c r="C3657" t="s">
        <v>3668</v>
      </c>
      <c r="D3657">
        <v>129875</v>
      </c>
      <c r="E3657">
        <v>129875</v>
      </c>
      <c r="F3657">
        <v>0</v>
      </c>
      <c r="G3657">
        <v>0</v>
      </c>
      <c r="H3657">
        <v>5163</v>
      </c>
      <c r="I3657">
        <v>135038</v>
      </c>
      <c r="J3657">
        <v>5163</v>
      </c>
      <c r="K3657">
        <v>135038</v>
      </c>
      <c r="L3657">
        <v>0</v>
      </c>
      <c r="M3657">
        <v>0</v>
      </c>
      <c r="N3657">
        <v>0</v>
      </c>
      <c r="O3657">
        <v>0</v>
      </c>
    </row>
    <row r="3658" spans="1:15" x14ac:dyDescent="0.25">
      <c r="A3658" t="str">
        <f t="shared" si="114"/>
        <v>44</v>
      </c>
      <c r="B3658" t="str">
        <f t="shared" si="115"/>
        <v>440500</v>
      </c>
      <c r="C3658" t="s">
        <v>3669</v>
      </c>
      <c r="D3658">
        <v>176768</v>
      </c>
      <c r="E3658">
        <v>176768</v>
      </c>
      <c r="F3658">
        <v>0</v>
      </c>
      <c r="G3658">
        <v>0</v>
      </c>
      <c r="H3658">
        <v>7350</v>
      </c>
      <c r="I3658">
        <v>184118</v>
      </c>
      <c r="J3658">
        <v>7350</v>
      </c>
      <c r="K3658">
        <v>184118</v>
      </c>
      <c r="L3658">
        <v>0</v>
      </c>
      <c r="M3658">
        <v>0</v>
      </c>
      <c r="N3658">
        <v>0</v>
      </c>
      <c r="O3658">
        <v>0</v>
      </c>
    </row>
    <row r="3659" spans="1:15" x14ac:dyDescent="0.25">
      <c r="A3659" t="str">
        <f t="shared" si="114"/>
        <v>44</v>
      </c>
      <c r="B3659" t="str">
        <f t="shared" si="115"/>
        <v>440610</v>
      </c>
      <c r="C3659" t="s">
        <v>3670</v>
      </c>
      <c r="D3659">
        <v>14055</v>
      </c>
      <c r="E3659">
        <v>14055</v>
      </c>
      <c r="F3659">
        <v>0</v>
      </c>
      <c r="G3659">
        <v>0</v>
      </c>
      <c r="H3659">
        <v>100</v>
      </c>
      <c r="I3659">
        <v>14155</v>
      </c>
      <c r="J3659">
        <v>100</v>
      </c>
      <c r="K3659">
        <v>14155</v>
      </c>
      <c r="L3659">
        <v>0</v>
      </c>
      <c r="M3659">
        <v>0</v>
      </c>
      <c r="N3659">
        <v>0</v>
      </c>
      <c r="O3659">
        <v>0</v>
      </c>
    </row>
    <row r="3660" spans="1:15" x14ac:dyDescent="0.25">
      <c r="A3660" t="str">
        <f t="shared" si="114"/>
        <v>44</v>
      </c>
      <c r="B3660" t="str">
        <f t="shared" si="115"/>
        <v>440690</v>
      </c>
      <c r="C3660" t="s">
        <v>3671</v>
      </c>
      <c r="D3660">
        <v>2231596</v>
      </c>
      <c r="E3660">
        <v>2231596</v>
      </c>
      <c r="F3660">
        <v>0</v>
      </c>
      <c r="G3660">
        <v>0</v>
      </c>
      <c r="H3660">
        <v>39048</v>
      </c>
      <c r="I3660">
        <v>2270644</v>
      </c>
      <c r="J3660">
        <v>39048</v>
      </c>
      <c r="K3660">
        <v>2270644</v>
      </c>
      <c r="L3660">
        <v>0</v>
      </c>
      <c r="M3660">
        <v>0</v>
      </c>
      <c r="N3660">
        <v>0</v>
      </c>
      <c r="O3660">
        <v>0</v>
      </c>
    </row>
    <row r="3661" spans="1:15" x14ac:dyDescent="0.25">
      <c r="A3661" t="str">
        <f t="shared" si="114"/>
        <v>44</v>
      </c>
      <c r="B3661" t="str">
        <f t="shared" si="115"/>
        <v>440710</v>
      </c>
      <c r="C3661" t="s">
        <v>3672</v>
      </c>
      <c r="D3661">
        <v>75227004</v>
      </c>
      <c r="E3661">
        <v>75227004</v>
      </c>
      <c r="F3661">
        <v>0</v>
      </c>
      <c r="G3661">
        <v>0</v>
      </c>
      <c r="H3661">
        <v>2752018</v>
      </c>
      <c r="I3661">
        <v>77979022</v>
      </c>
      <c r="J3661">
        <v>2752018</v>
      </c>
      <c r="K3661">
        <v>77979022</v>
      </c>
      <c r="L3661">
        <v>0</v>
      </c>
      <c r="M3661">
        <v>0</v>
      </c>
      <c r="N3661">
        <v>0</v>
      </c>
      <c r="O3661">
        <v>0</v>
      </c>
    </row>
    <row r="3662" spans="1:15" x14ac:dyDescent="0.25">
      <c r="A3662" t="str">
        <f t="shared" si="114"/>
        <v>44</v>
      </c>
      <c r="B3662" t="str">
        <f t="shared" si="115"/>
        <v>440710</v>
      </c>
      <c r="C3662" t="s">
        <v>3673</v>
      </c>
      <c r="D3662">
        <v>34845847</v>
      </c>
      <c r="E3662">
        <v>34845847</v>
      </c>
      <c r="F3662">
        <v>0</v>
      </c>
      <c r="G3662">
        <v>0</v>
      </c>
      <c r="H3662">
        <v>333966</v>
      </c>
      <c r="I3662">
        <v>35179813</v>
      </c>
      <c r="J3662">
        <v>333966</v>
      </c>
      <c r="K3662">
        <v>35179813</v>
      </c>
      <c r="L3662">
        <v>0</v>
      </c>
      <c r="M3662">
        <v>0</v>
      </c>
      <c r="N3662">
        <v>0</v>
      </c>
      <c r="O3662">
        <v>0</v>
      </c>
    </row>
    <row r="3663" spans="1:15" x14ac:dyDescent="0.25">
      <c r="A3663" t="str">
        <f t="shared" si="114"/>
        <v>44</v>
      </c>
      <c r="B3663" t="str">
        <f t="shared" si="115"/>
        <v>440710</v>
      </c>
      <c r="C3663" t="s">
        <v>3674</v>
      </c>
      <c r="D3663">
        <v>4527364008</v>
      </c>
      <c r="E3663">
        <v>4527364008</v>
      </c>
      <c r="F3663">
        <v>0</v>
      </c>
      <c r="G3663">
        <v>0</v>
      </c>
      <c r="H3663">
        <v>226429000</v>
      </c>
      <c r="I3663">
        <v>4753793008</v>
      </c>
      <c r="J3663">
        <v>226429000</v>
      </c>
      <c r="K3663">
        <v>4753793008</v>
      </c>
      <c r="L3663">
        <v>5188364</v>
      </c>
      <c r="M3663">
        <v>54639</v>
      </c>
      <c r="N3663">
        <v>0</v>
      </c>
      <c r="O3663">
        <v>0</v>
      </c>
    </row>
    <row r="3664" spans="1:15" x14ac:dyDescent="0.25">
      <c r="A3664" t="str">
        <f t="shared" si="114"/>
        <v>44</v>
      </c>
      <c r="B3664" t="str">
        <f t="shared" si="115"/>
        <v>440710</v>
      </c>
      <c r="C3664" t="s">
        <v>3675</v>
      </c>
      <c r="D3664">
        <v>60385866</v>
      </c>
      <c r="E3664">
        <v>60995506</v>
      </c>
      <c r="F3664">
        <v>0</v>
      </c>
      <c r="G3664">
        <v>0</v>
      </c>
      <c r="H3664">
        <v>1610991</v>
      </c>
      <c r="I3664">
        <v>61996857</v>
      </c>
      <c r="J3664">
        <v>1847408</v>
      </c>
      <c r="K3664">
        <v>62842914</v>
      </c>
      <c r="L3664">
        <v>6601333</v>
      </c>
      <c r="M3664">
        <v>1053716</v>
      </c>
      <c r="N3664">
        <v>0</v>
      </c>
      <c r="O3664">
        <v>0</v>
      </c>
    </row>
    <row r="3665" spans="1:15" x14ac:dyDescent="0.25">
      <c r="A3665" t="str">
        <f t="shared" si="114"/>
        <v>44</v>
      </c>
      <c r="B3665" t="str">
        <f t="shared" si="115"/>
        <v>440710</v>
      </c>
      <c r="C3665" t="s">
        <v>3676</v>
      </c>
      <c r="D3665">
        <v>612781</v>
      </c>
      <c r="E3665">
        <v>612781</v>
      </c>
      <c r="F3665">
        <v>0</v>
      </c>
      <c r="G3665">
        <v>0</v>
      </c>
      <c r="H3665">
        <v>639</v>
      </c>
      <c r="I3665">
        <v>613420</v>
      </c>
      <c r="J3665">
        <v>639</v>
      </c>
      <c r="K3665">
        <v>613420</v>
      </c>
      <c r="L3665">
        <v>0</v>
      </c>
      <c r="M3665">
        <v>0</v>
      </c>
      <c r="N3665">
        <v>0</v>
      </c>
      <c r="O3665">
        <v>0</v>
      </c>
    </row>
    <row r="3666" spans="1:15" x14ac:dyDescent="0.25">
      <c r="A3666" t="str">
        <f t="shared" si="114"/>
        <v>44</v>
      </c>
      <c r="B3666" t="str">
        <f t="shared" si="115"/>
        <v>440710</v>
      </c>
      <c r="C3666" t="s">
        <v>3677</v>
      </c>
      <c r="D3666">
        <v>46142</v>
      </c>
      <c r="E3666">
        <v>46142</v>
      </c>
      <c r="F3666">
        <v>0</v>
      </c>
      <c r="G3666">
        <v>0</v>
      </c>
      <c r="H3666">
        <v>870</v>
      </c>
      <c r="I3666">
        <v>47012</v>
      </c>
      <c r="J3666">
        <v>870</v>
      </c>
      <c r="K3666">
        <v>47012</v>
      </c>
      <c r="L3666">
        <v>0</v>
      </c>
      <c r="M3666">
        <v>0</v>
      </c>
      <c r="N3666">
        <v>0</v>
      </c>
      <c r="O3666">
        <v>0</v>
      </c>
    </row>
    <row r="3667" spans="1:15" x14ac:dyDescent="0.25">
      <c r="A3667" t="str">
        <f t="shared" si="114"/>
        <v>44</v>
      </c>
      <c r="B3667" t="str">
        <f t="shared" si="115"/>
        <v>440710</v>
      </c>
      <c r="C3667" t="s">
        <v>3678</v>
      </c>
      <c r="D3667">
        <v>848089</v>
      </c>
      <c r="E3667">
        <v>848089</v>
      </c>
      <c r="F3667">
        <v>0</v>
      </c>
      <c r="G3667">
        <v>0</v>
      </c>
      <c r="H3667">
        <v>29707</v>
      </c>
      <c r="I3667">
        <v>877796</v>
      </c>
      <c r="J3667">
        <v>29707</v>
      </c>
      <c r="K3667">
        <v>877796</v>
      </c>
      <c r="L3667">
        <v>0</v>
      </c>
      <c r="M3667">
        <v>0</v>
      </c>
      <c r="N3667">
        <v>0</v>
      </c>
      <c r="O3667">
        <v>0</v>
      </c>
    </row>
    <row r="3668" spans="1:15" x14ac:dyDescent="0.25">
      <c r="A3668" t="str">
        <f t="shared" si="114"/>
        <v>44</v>
      </c>
      <c r="B3668" t="str">
        <f t="shared" si="115"/>
        <v>440710</v>
      </c>
      <c r="C3668" t="s">
        <v>3679</v>
      </c>
      <c r="D3668">
        <v>1680437</v>
      </c>
      <c r="E3668">
        <v>1680437</v>
      </c>
      <c r="F3668">
        <v>0</v>
      </c>
      <c r="G3668">
        <v>0</v>
      </c>
      <c r="H3668">
        <v>27748</v>
      </c>
      <c r="I3668">
        <v>1708185</v>
      </c>
      <c r="J3668">
        <v>27748</v>
      </c>
      <c r="K3668">
        <v>1708185</v>
      </c>
      <c r="L3668">
        <v>0</v>
      </c>
      <c r="M3668">
        <v>0</v>
      </c>
      <c r="N3668">
        <v>0</v>
      </c>
      <c r="O3668">
        <v>0</v>
      </c>
    </row>
    <row r="3669" spans="1:15" x14ac:dyDescent="0.25">
      <c r="A3669" t="str">
        <f t="shared" si="114"/>
        <v>44</v>
      </c>
      <c r="B3669" t="str">
        <f t="shared" si="115"/>
        <v>440710</v>
      </c>
      <c r="C3669" t="s">
        <v>3680</v>
      </c>
      <c r="D3669">
        <v>2849089</v>
      </c>
      <c r="E3669">
        <v>2849089</v>
      </c>
      <c r="F3669">
        <v>0</v>
      </c>
      <c r="G3669">
        <v>0</v>
      </c>
      <c r="H3669">
        <v>86108</v>
      </c>
      <c r="I3669">
        <v>2935197</v>
      </c>
      <c r="J3669">
        <v>86108</v>
      </c>
      <c r="K3669">
        <v>2935197</v>
      </c>
      <c r="L3669">
        <v>0</v>
      </c>
      <c r="M3669">
        <v>0</v>
      </c>
      <c r="N3669">
        <v>0</v>
      </c>
      <c r="O3669">
        <v>0</v>
      </c>
    </row>
    <row r="3670" spans="1:15" x14ac:dyDescent="0.25">
      <c r="A3670" t="str">
        <f t="shared" si="114"/>
        <v>44</v>
      </c>
      <c r="B3670" t="str">
        <f t="shared" si="115"/>
        <v>440710</v>
      </c>
      <c r="C3670" t="s">
        <v>3681</v>
      </c>
      <c r="D3670">
        <v>15678760</v>
      </c>
      <c r="E3670">
        <v>15678760</v>
      </c>
      <c r="F3670">
        <v>0</v>
      </c>
      <c r="G3670">
        <v>0</v>
      </c>
      <c r="H3670">
        <v>356816</v>
      </c>
      <c r="I3670">
        <v>16035576</v>
      </c>
      <c r="J3670">
        <v>356816</v>
      </c>
      <c r="K3670">
        <v>16035576</v>
      </c>
      <c r="L3670">
        <v>0</v>
      </c>
      <c r="M3670">
        <v>0</v>
      </c>
      <c r="N3670">
        <v>0</v>
      </c>
      <c r="O3670">
        <v>0</v>
      </c>
    </row>
    <row r="3671" spans="1:15" x14ac:dyDescent="0.25">
      <c r="A3671" t="str">
        <f t="shared" si="114"/>
        <v>44</v>
      </c>
      <c r="B3671" t="str">
        <f t="shared" si="115"/>
        <v>440710</v>
      </c>
      <c r="C3671" t="s">
        <v>3682</v>
      </c>
      <c r="D3671">
        <v>16629</v>
      </c>
      <c r="E3671">
        <v>16629</v>
      </c>
      <c r="F3671">
        <v>0</v>
      </c>
      <c r="G3671">
        <v>0</v>
      </c>
      <c r="H3671">
        <v>46</v>
      </c>
      <c r="I3671">
        <v>16675</v>
      </c>
      <c r="J3671">
        <v>46</v>
      </c>
      <c r="K3671">
        <v>16675</v>
      </c>
      <c r="L3671">
        <v>0</v>
      </c>
      <c r="M3671">
        <v>0</v>
      </c>
      <c r="N3671">
        <v>0</v>
      </c>
      <c r="O3671">
        <v>0</v>
      </c>
    </row>
    <row r="3672" spans="1:15" x14ac:dyDescent="0.25">
      <c r="A3672" t="str">
        <f t="shared" si="114"/>
        <v>44</v>
      </c>
      <c r="B3672" t="str">
        <f t="shared" si="115"/>
        <v>440710</v>
      </c>
      <c r="C3672" t="s">
        <v>3683</v>
      </c>
      <c r="D3672">
        <v>524196</v>
      </c>
      <c r="E3672">
        <v>524196</v>
      </c>
      <c r="F3672">
        <v>0</v>
      </c>
      <c r="G3672">
        <v>0</v>
      </c>
      <c r="H3672">
        <v>10369</v>
      </c>
      <c r="I3672">
        <v>534565</v>
      </c>
      <c r="J3672">
        <v>10369</v>
      </c>
      <c r="K3672">
        <v>534565</v>
      </c>
      <c r="L3672">
        <v>0</v>
      </c>
      <c r="M3672">
        <v>0</v>
      </c>
      <c r="N3672">
        <v>0</v>
      </c>
      <c r="O3672">
        <v>0</v>
      </c>
    </row>
    <row r="3673" spans="1:15" x14ac:dyDescent="0.25">
      <c r="A3673" t="str">
        <f t="shared" si="114"/>
        <v>44</v>
      </c>
      <c r="B3673" t="str">
        <f t="shared" si="115"/>
        <v>440710</v>
      </c>
      <c r="C3673" t="s">
        <v>3684</v>
      </c>
      <c r="D3673">
        <v>84135</v>
      </c>
      <c r="E3673">
        <v>84135</v>
      </c>
      <c r="F3673">
        <v>0</v>
      </c>
      <c r="G3673">
        <v>0</v>
      </c>
      <c r="H3673">
        <v>2015</v>
      </c>
      <c r="I3673">
        <v>86150</v>
      </c>
      <c r="J3673">
        <v>2015</v>
      </c>
      <c r="K3673">
        <v>86150</v>
      </c>
      <c r="L3673">
        <v>0</v>
      </c>
      <c r="M3673">
        <v>0</v>
      </c>
      <c r="N3673">
        <v>0</v>
      </c>
      <c r="O3673">
        <v>0</v>
      </c>
    </row>
    <row r="3674" spans="1:15" x14ac:dyDescent="0.25">
      <c r="A3674" t="str">
        <f t="shared" si="114"/>
        <v>44</v>
      </c>
      <c r="B3674" t="str">
        <f t="shared" si="115"/>
        <v>440710</v>
      </c>
      <c r="C3674" t="s">
        <v>3685</v>
      </c>
      <c r="D3674">
        <v>81217</v>
      </c>
      <c r="E3674">
        <v>81217</v>
      </c>
      <c r="F3674">
        <v>0</v>
      </c>
      <c r="G3674">
        <v>0</v>
      </c>
      <c r="H3674">
        <v>7182</v>
      </c>
      <c r="I3674">
        <v>88399</v>
      </c>
      <c r="J3674">
        <v>7182</v>
      </c>
      <c r="K3674">
        <v>88399</v>
      </c>
      <c r="L3674">
        <v>0</v>
      </c>
      <c r="M3674">
        <v>0</v>
      </c>
      <c r="N3674">
        <v>0</v>
      </c>
      <c r="O3674">
        <v>0</v>
      </c>
    </row>
    <row r="3675" spans="1:15" x14ac:dyDescent="0.25">
      <c r="A3675" t="str">
        <f t="shared" si="114"/>
        <v>44</v>
      </c>
      <c r="B3675" t="str">
        <f t="shared" si="115"/>
        <v>440710</v>
      </c>
      <c r="C3675" t="s">
        <v>3686</v>
      </c>
      <c r="D3675">
        <v>97652</v>
      </c>
      <c r="E3675">
        <v>97652</v>
      </c>
      <c r="F3675">
        <v>0</v>
      </c>
      <c r="G3675">
        <v>0</v>
      </c>
      <c r="H3675">
        <v>836</v>
      </c>
      <c r="I3675">
        <v>98488</v>
      </c>
      <c r="J3675">
        <v>836</v>
      </c>
      <c r="K3675">
        <v>98488</v>
      </c>
      <c r="L3675">
        <v>0</v>
      </c>
      <c r="M3675">
        <v>0</v>
      </c>
      <c r="N3675">
        <v>0</v>
      </c>
      <c r="O3675">
        <v>0</v>
      </c>
    </row>
    <row r="3676" spans="1:15" x14ac:dyDescent="0.25">
      <c r="A3676" t="str">
        <f t="shared" si="114"/>
        <v>44</v>
      </c>
      <c r="B3676" t="str">
        <f t="shared" si="115"/>
        <v>440710</v>
      </c>
      <c r="C3676" t="s">
        <v>3687</v>
      </c>
      <c r="D3676">
        <v>13421602</v>
      </c>
      <c r="E3676">
        <v>13421602</v>
      </c>
      <c r="F3676">
        <v>0</v>
      </c>
      <c r="G3676">
        <v>0</v>
      </c>
      <c r="H3676">
        <v>235201</v>
      </c>
      <c r="I3676">
        <v>13656803</v>
      </c>
      <c r="J3676">
        <v>235201</v>
      </c>
      <c r="K3676">
        <v>13656803</v>
      </c>
      <c r="L3676">
        <v>0</v>
      </c>
      <c r="M3676">
        <v>0</v>
      </c>
      <c r="N3676">
        <v>0</v>
      </c>
      <c r="O3676">
        <v>0</v>
      </c>
    </row>
    <row r="3677" spans="1:15" x14ac:dyDescent="0.25">
      <c r="A3677" t="str">
        <f t="shared" si="114"/>
        <v>44</v>
      </c>
      <c r="B3677" t="str">
        <f t="shared" si="115"/>
        <v>440710</v>
      </c>
      <c r="C3677" t="s">
        <v>3688</v>
      </c>
      <c r="D3677">
        <v>20288293</v>
      </c>
      <c r="E3677">
        <v>20288293</v>
      </c>
      <c r="F3677">
        <v>0</v>
      </c>
      <c r="G3677">
        <v>0</v>
      </c>
      <c r="H3677">
        <v>222959</v>
      </c>
      <c r="I3677">
        <v>20511252</v>
      </c>
      <c r="J3677">
        <v>222959</v>
      </c>
      <c r="K3677">
        <v>20511252</v>
      </c>
      <c r="L3677">
        <v>0</v>
      </c>
      <c r="M3677">
        <v>0</v>
      </c>
      <c r="N3677">
        <v>0</v>
      </c>
      <c r="O3677">
        <v>0</v>
      </c>
    </row>
    <row r="3678" spans="1:15" x14ac:dyDescent="0.25">
      <c r="A3678" t="str">
        <f t="shared" si="114"/>
        <v>44</v>
      </c>
      <c r="B3678" t="str">
        <f t="shared" si="115"/>
        <v>440710</v>
      </c>
      <c r="C3678" t="s">
        <v>3689</v>
      </c>
      <c r="D3678">
        <v>13084712</v>
      </c>
      <c r="E3678">
        <v>13084712</v>
      </c>
      <c r="F3678">
        <v>0</v>
      </c>
      <c r="G3678">
        <v>0</v>
      </c>
      <c r="H3678">
        <v>113893</v>
      </c>
      <c r="I3678">
        <v>13198605</v>
      </c>
      <c r="J3678">
        <v>113893</v>
      </c>
      <c r="K3678">
        <v>13198605</v>
      </c>
      <c r="L3678">
        <v>0</v>
      </c>
      <c r="M3678">
        <v>0</v>
      </c>
      <c r="N3678">
        <v>0</v>
      </c>
      <c r="O3678">
        <v>0</v>
      </c>
    </row>
    <row r="3679" spans="1:15" x14ac:dyDescent="0.25">
      <c r="A3679" t="str">
        <f t="shared" si="114"/>
        <v>44</v>
      </c>
      <c r="B3679" t="str">
        <f t="shared" si="115"/>
        <v>440710</v>
      </c>
      <c r="C3679" t="s">
        <v>3690</v>
      </c>
      <c r="D3679">
        <v>193977913</v>
      </c>
      <c r="E3679">
        <v>193931878</v>
      </c>
      <c r="F3679">
        <v>0</v>
      </c>
      <c r="G3679">
        <v>0</v>
      </c>
      <c r="H3679">
        <v>20737762</v>
      </c>
      <c r="I3679">
        <v>214715675</v>
      </c>
      <c r="J3679">
        <v>20723722</v>
      </c>
      <c r="K3679">
        <v>214655600</v>
      </c>
      <c r="L3679">
        <v>0</v>
      </c>
      <c r="M3679">
        <v>0</v>
      </c>
      <c r="N3679">
        <v>0</v>
      </c>
      <c r="O3679">
        <v>0</v>
      </c>
    </row>
    <row r="3680" spans="1:15" x14ac:dyDescent="0.25">
      <c r="A3680" t="str">
        <f t="shared" si="114"/>
        <v>44</v>
      </c>
      <c r="B3680" t="str">
        <f t="shared" si="115"/>
        <v>440710</v>
      </c>
      <c r="C3680" t="s">
        <v>3691</v>
      </c>
      <c r="D3680">
        <v>1618025</v>
      </c>
      <c r="E3680">
        <v>1618025</v>
      </c>
      <c r="F3680">
        <v>0</v>
      </c>
      <c r="G3680">
        <v>0</v>
      </c>
      <c r="H3680">
        <v>69442</v>
      </c>
      <c r="I3680">
        <v>1687467</v>
      </c>
      <c r="J3680">
        <v>69442</v>
      </c>
      <c r="K3680">
        <v>1687467</v>
      </c>
      <c r="L3680">
        <v>0</v>
      </c>
      <c r="M3680">
        <v>0</v>
      </c>
      <c r="N3680">
        <v>0</v>
      </c>
      <c r="O3680">
        <v>0</v>
      </c>
    </row>
    <row r="3681" spans="1:15" x14ac:dyDescent="0.25">
      <c r="A3681" t="str">
        <f t="shared" si="114"/>
        <v>44</v>
      </c>
      <c r="B3681" t="str">
        <f t="shared" si="115"/>
        <v>440710</v>
      </c>
      <c r="C3681" t="s">
        <v>3692</v>
      </c>
      <c r="D3681">
        <v>1479902</v>
      </c>
      <c r="E3681">
        <v>1479902</v>
      </c>
      <c r="F3681">
        <v>0</v>
      </c>
      <c r="G3681">
        <v>0</v>
      </c>
      <c r="H3681">
        <v>26282</v>
      </c>
      <c r="I3681">
        <v>1506184</v>
      </c>
      <c r="J3681">
        <v>26282</v>
      </c>
      <c r="K3681">
        <v>1506184</v>
      </c>
      <c r="L3681">
        <v>0</v>
      </c>
      <c r="M3681">
        <v>0</v>
      </c>
      <c r="N3681">
        <v>0</v>
      </c>
      <c r="O3681">
        <v>0</v>
      </c>
    </row>
    <row r="3682" spans="1:15" x14ac:dyDescent="0.25">
      <c r="A3682" t="str">
        <f t="shared" si="114"/>
        <v>44</v>
      </c>
      <c r="B3682" t="str">
        <f t="shared" si="115"/>
        <v>440710</v>
      </c>
      <c r="C3682" t="s">
        <v>3693</v>
      </c>
      <c r="D3682">
        <v>31274433</v>
      </c>
      <c r="E3682">
        <v>31274433</v>
      </c>
      <c r="F3682">
        <v>0</v>
      </c>
      <c r="G3682">
        <v>0</v>
      </c>
      <c r="H3682">
        <v>407203</v>
      </c>
      <c r="I3682">
        <v>31681636</v>
      </c>
      <c r="J3682">
        <v>407203</v>
      </c>
      <c r="K3682">
        <v>31681636</v>
      </c>
      <c r="L3682">
        <v>0</v>
      </c>
      <c r="M3682">
        <v>0</v>
      </c>
      <c r="N3682">
        <v>0</v>
      </c>
      <c r="O3682">
        <v>0</v>
      </c>
    </row>
    <row r="3683" spans="1:15" x14ac:dyDescent="0.25">
      <c r="A3683" t="str">
        <f t="shared" si="114"/>
        <v>44</v>
      </c>
      <c r="B3683" t="str">
        <f t="shared" si="115"/>
        <v>440710</v>
      </c>
      <c r="C3683" t="s">
        <v>3694</v>
      </c>
      <c r="D3683">
        <v>3133944</v>
      </c>
      <c r="E3683">
        <v>3133944</v>
      </c>
      <c r="F3683">
        <v>0</v>
      </c>
      <c r="G3683">
        <v>0</v>
      </c>
      <c r="H3683">
        <v>68394</v>
      </c>
      <c r="I3683">
        <v>3202338</v>
      </c>
      <c r="J3683">
        <v>68394</v>
      </c>
      <c r="K3683">
        <v>3202338</v>
      </c>
      <c r="L3683">
        <v>0</v>
      </c>
      <c r="M3683">
        <v>0</v>
      </c>
      <c r="N3683">
        <v>0</v>
      </c>
      <c r="O3683">
        <v>0</v>
      </c>
    </row>
    <row r="3684" spans="1:15" x14ac:dyDescent="0.25">
      <c r="A3684" t="str">
        <f t="shared" si="114"/>
        <v>44</v>
      </c>
      <c r="B3684" t="str">
        <f t="shared" si="115"/>
        <v>440710</v>
      </c>
      <c r="C3684" t="s">
        <v>3695</v>
      </c>
      <c r="D3684">
        <v>3526573</v>
      </c>
      <c r="E3684">
        <v>3526573</v>
      </c>
      <c r="F3684">
        <v>0</v>
      </c>
      <c r="G3684">
        <v>0</v>
      </c>
      <c r="H3684">
        <v>77408</v>
      </c>
      <c r="I3684">
        <v>3603981</v>
      </c>
      <c r="J3684">
        <v>77408</v>
      </c>
      <c r="K3684">
        <v>3603981</v>
      </c>
      <c r="L3684">
        <v>0</v>
      </c>
      <c r="M3684">
        <v>0</v>
      </c>
      <c r="N3684">
        <v>0</v>
      </c>
      <c r="O3684">
        <v>0</v>
      </c>
    </row>
    <row r="3685" spans="1:15" x14ac:dyDescent="0.25">
      <c r="A3685" t="str">
        <f t="shared" si="114"/>
        <v>44</v>
      </c>
      <c r="B3685" t="str">
        <f t="shared" si="115"/>
        <v>440710</v>
      </c>
      <c r="C3685" t="s">
        <v>3696</v>
      </c>
      <c r="D3685">
        <v>107897683</v>
      </c>
      <c r="E3685">
        <v>107897683</v>
      </c>
      <c r="F3685">
        <v>0</v>
      </c>
      <c r="G3685">
        <v>0</v>
      </c>
      <c r="H3685">
        <v>1407905</v>
      </c>
      <c r="I3685">
        <v>109305588</v>
      </c>
      <c r="J3685">
        <v>1407905</v>
      </c>
      <c r="K3685">
        <v>109305588</v>
      </c>
      <c r="L3685">
        <v>120253</v>
      </c>
      <c r="M3685">
        <v>650</v>
      </c>
      <c r="N3685">
        <v>0</v>
      </c>
      <c r="O3685">
        <v>0</v>
      </c>
    </row>
    <row r="3686" spans="1:15" x14ac:dyDescent="0.25">
      <c r="A3686" t="str">
        <f t="shared" si="114"/>
        <v>44</v>
      </c>
      <c r="B3686" t="str">
        <f t="shared" si="115"/>
        <v>440710</v>
      </c>
      <c r="C3686" t="s">
        <v>3697</v>
      </c>
      <c r="D3686">
        <v>297044392</v>
      </c>
      <c r="E3686">
        <v>297044392</v>
      </c>
      <c r="F3686">
        <v>0</v>
      </c>
      <c r="G3686">
        <v>0</v>
      </c>
      <c r="H3686">
        <v>1708354</v>
      </c>
      <c r="I3686">
        <v>298752746</v>
      </c>
      <c r="J3686">
        <v>1708354</v>
      </c>
      <c r="K3686">
        <v>298752746</v>
      </c>
      <c r="L3686">
        <v>129754</v>
      </c>
      <c r="M3686">
        <v>50</v>
      </c>
      <c r="N3686">
        <v>0</v>
      </c>
      <c r="O3686">
        <v>0</v>
      </c>
    </row>
    <row r="3687" spans="1:15" x14ac:dyDescent="0.25">
      <c r="A3687" t="str">
        <f t="shared" si="114"/>
        <v>44</v>
      </c>
      <c r="B3687" t="str">
        <f t="shared" si="115"/>
        <v>440710</v>
      </c>
      <c r="C3687" t="s">
        <v>3698</v>
      </c>
      <c r="D3687">
        <v>336497274</v>
      </c>
      <c r="E3687">
        <v>336497274</v>
      </c>
      <c r="F3687">
        <v>0</v>
      </c>
      <c r="G3687">
        <v>0</v>
      </c>
      <c r="H3687">
        <v>2436576</v>
      </c>
      <c r="I3687">
        <v>338933850</v>
      </c>
      <c r="J3687">
        <v>2436576</v>
      </c>
      <c r="K3687">
        <v>338933850</v>
      </c>
      <c r="L3687">
        <v>19312</v>
      </c>
      <c r="M3687">
        <v>1591</v>
      </c>
      <c r="N3687">
        <v>0</v>
      </c>
      <c r="O3687">
        <v>0</v>
      </c>
    </row>
    <row r="3688" spans="1:15" x14ac:dyDescent="0.25">
      <c r="A3688" t="str">
        <f t="shared" si="114"/>
        <v>44</v>
      </c>
      <c r="B3688" t="str">
        <f t="shared" si="115"/>
        <v>440710</v>
      </c>
      <c r="C3688" t="s">
        <v>3699</v>
      </c>
      <c r="D3688">
        <v>9627332</v>
      </c>
      <c r="E3688">
        <v>9627332</v>
      </c>
      <c r="F3688">
        <v>0</v>
      </c>
      <c r="G3688">
        <v>0</v>
      </c>
      <c r="H3688">
        <v>105850</v>
      </c>
      <c r="I3688">
        <v>9733182</v>
      </c>
      <c r="J3688">
        <v>105850</v>
      </c>
      <c r="K3688">
        <v>9733182</v>
      </c>
      <c r="L3688">
        <v>0</v>
      </c>
      <c r="M3688">
        <v>0</v>
      </c>
      <c r="N3688">
        <v>0</v>
      </c>
      <c r="O3688">
        <v>0</v>
      </c>
    </row>
    <row r="3689" spans="1:15" x14ac:dyDescent="0.25">
      <c r="A3689" t="str">
        <f t="shared" si="114"/>
        <v>44</v>
      </c>
      <c r="B3689" t="str">
        <f t="shared" si="115"/>
        <v>440710</v>
      </c>
      <c r="C3689" t="s">
        <v>3700</v>
      </c>
      <c r="D3689">
        <v>3622445</v>
      </c>
      <c r="E3689">
        <v>3622445</v>
      </c>
      <c r="F3689">
        <v>0</v>
      </c>
      <c r="G3689">
        <v>0</v>
      </c>
      <c r="H3689">
        <v>22252</v>
      </c>
      <c r="I3689">
        <v>3644697</v>
      </c>
      <c r="J3689">
        <v>22252</v>
      </c>
      <c r="K3689">
        <v>3644697</v>
      </c>
      <c r="L3689">
        <v>0</v>
      </c>
      <c r="M3689">
        <v>0</v>
      </c>
      <c r="N3689">
        <v>0</v>
      </c>
      <c r="O3689">
        <v>0</v>
      </c>
    </row>
    <row r="3690" spans="1:15" x14ac:dyDescent="0.25">
      <c r="A3690" t="str">
        <f t="shared" si="114"/>
        <v>44</v>
      </c>
      <c r="B3690" t="str">
        <f t="shared" si="115"/>
        <v>440710</v>
      </c>
      <c r="C3690" t="s">
        <v>3701</v>
      </c>
      <c r="D3690">
        <v>2457115</v>
      </c>
      <c r="E3690">
        <v>2457115</v>
      </c>
      <c r="F3690">
        <v>0</v>
      </c>
      <c r="G3690">
        <v>0</v>
      </c>
      <c r="H3690">
        <v>35298</v>
      </c>
      <c r="I3690">
        <v>2492413</v>
      </c>
      <c r="J3690">
        <v>35298</v>
      </c>
      <c r="K3690">
        <v>2492413</v>
      </c>
      <c r="L3690">
        <v>0</v>
      </c>
      <c r="M3690">
        <v>0</v>
      </c>
      <c r="N3690">
        <v>0</v>
      </c>
      <c r="O3690">
        <v>0</v>
      </c>
    </row>
    <row r="3691" spans="1:15" x14ac:dyDescent="0.25">
      <c r="A3691" t="str">
        <f t="shared" si="114"/>
        <v>44</v>
      </c>
      <c r="B3691" t="str">
        <f t="shared" si="115"/>
        <v>440710</v>
      </c>
      <c r="C3691" t="s">
        <v>3702</v>
      </c>
      <c r="D3691">
        <v>11995260</v>
      </c>
      <c r="E3691">
        <v>11995260</v>
      </c>
      <c r="F3691">
        <v>0</v>
      </c>
      <c r="G3691">
        <v>0</v>
      </c>
      <c r="H3691">
        <v>107478</v>
      </c>
      <c r="I3691">
        <v>12102738</v>
      </c>
      <c r="J3691">
        <v>107478</v>
      </c>
      <c r="K3691">
        <v>12102738</v>
      </c>
      <c r="L3691">
        <v>0</v>
      </c>
      <c r="M3691">
        <v>0</v>
      </c>
      <c r="N3691">
        <v>0</v>
      </c>
      <c r="O3691">
        <v>0</v>
      </c>
    </row>
    <row r="3692" spans="1:15" x14ac:dyDescent="0.25">
      <c r="A3692" t="str">
        <f t="shared" si="114"/>
        <v>44</v>
      </c>
      <c r="B3692" t="str">
        <f t="shared" si="115"/>
        <v>440710</v>
      </c>
      <c r="C3692" t="s">
        <v>3703</v>
      </c>
      <c r="D3692">
        <v>342633</v>
      </c>
      <c r="E3692">
        <v>342633</v>
      </c>
      <c r="F3692">
        <v>0</v>
      </c>
      <c r="G3692">
        <v>0</v>
      </c>
      <c r="H3692">
        <v>6291</v>
      </c>
      <c r="I3692">
        <v>348924</v>
      </c>
      <c r="J3692">
        <v>6291</v>
      </c>
      <c r="K3692">
        <v>348924</v>
      </c>
      <c r="L3692">
        <v>0</v>
      </c>
      <c r="M3692">
        <v>0</v>
      </c>
      <c r="N3692">
        <v>0</v>
      </c>
      <c r="O3692">
        <v>0</v>
      </c>
    </row>
    <row r="3693" spans="1:15" x14ac:dyDescent="0.25">
      <c r="A3693" t="str">
        <f t="shared" si="114"/>
        <v>44</v>
      </c>
      <c r="B3693" t="str">
        <f t="shared" si="115"/>
        <v>440710</v>
      </c>
      <c r="C3693" t="s">
        <v>3704</v>
      </c>
      <c r="D3693">
        <v>422843</v>
      </c>
      <c r="E3693">
        <v>422843</v>
      </c>
      <c r="F3693">
        <v>0</v>
      </c>
      <c r="G3693">
        <v>0</v>
      </c>
      <c r="H3693">
        <v>5320</v>
      </c>
      <c r="I3693">
        <v>428163</v>
      </c>
      <c r="J3693">
        <v>5320</v>
      </c>
      <c r="K3693">
        <v>428163</v>
      </c>
      <c r="L3693">
        <v>0</v>
      </c>
      <c r="M3693">
        <v>0</v>
      </c>
      <c r="N3693">
        <v>0</v>
      </c>
      <c r="O3693">
        <v>0</v>
      </c>
    </row>
    <row r="3694" spans="1:15" x14ac:dyDescent="0.25">
      <c r="A3694" t="str">
        <f t="shared" si="114"/>
        <v>44</v>
      </c>
      <c r="B3694" t="str">
        <f t="shared" si="115"/>
        <v>440721</v>
      </c>
      <c r="C3694" t="s">
        <v>3705</v>
      </c>
      <c r="D3694">
        <v>4742</v>
      </c>
      <c r="E3694">
        <v>4742</v>
      </c>
      <c r="F3694">
        <v>0</v>
      </c>
      <c r="G3694">
        <v>0</v>
      </c>
      <c r="H3694">
        <v>150</v>
      </c>
      <c r="I3694">
        <v>4892</v>
      </c>
      <c r="J3694">
        <v>150</v>
      </c>
      <c r="K3694">
        <v>4892</v>
      </c>
      <c r="L3694">
        <v>0</v>
      </c>
      <c r="M3694">
        <v>0</v>
      </c>
      <c r="N3694">
        <v>0</v>
      </c>
      <c r="O3694">
        <v>0</v>
      </c>
    </row>
    <row r="3695" spans="1:15" x14ac:dyDescent="0.25">
      <c r="A3695" t="str">
        <f t="shared" si="114"/>
        <v>44</v>
      </c>
      <c r="B3695" t="str">
        <f t="shared" si="115"/>
        <v>440722</v>
      </c>
      <c r="C3695" t="s">
        <v>3706</v>
      </c>
      <c r="D3695">
        <v>121040</v>
      </c>
      <c r="E3695">
        <v>121040</v>
      </c>
      <c r="F3695">
        <v>0</v>
      </c>
      <c r="G3695">
        <v>0</v>
      </c>
      <c r="H3695">
        <v>1500</v>
      </c>
      <c r="I3695">
        <v>122540</v>
      </c>
      <c r="J3695">
        <v>1500</v>
      </c>
      <c r="K3695">
        <v>122540</v>
      </c>
      <c r="L3695">
        <v>0</v>
      </c>
      <c r="M3695">
        <v>0</v>
      </c>
      <c r="N3695">
        <v>0</v>
      </c>
      <c r="O3695">
        <v>0</v>
      </c>
    </row>
    <row r="3696" spans="1:15" x14ac:dyDescent="0.25">
      <c r="A3696" t="str">
        <f t="shared" si="114"/>
        <v>44</v>
      </c>
      <c r="B3696" t="str">
        <f t="shared" si="115"/>
        <v>440727</v>
      </c>
      <c r="C3696" t="s">
        <v>3707</v>
      </c>
      <c r="D3696">
        <v>25770</v>
      </c>
      <c r="E3696">
        <v>25770</v>
      </c>
      <c r="F3696">
        <v>0</v>
      </c>
      <c r="G3696">
        <v>0</v>
      </c>
      <c r="H3696">
        <v>855</v>
      </c>
      <c r="I3696">
        <v>26625</v>
      </c>
      <c r="J3696">
        <v>855</v>
      </c>
      <c r="K3696">
        <v>26625</v>
      </c>
      <c r="L3696">
        <v>0</v>
      </c>
      <c r="M3696">
        <v>0</v>
      </c>
      <c r="N3696">
        <v>0</v>
      </c>
      <c r="O3696">
        <v>0</v>
      </c>
    </row>
    <row r="3697" spans="1:15" x14ac:dyDescent="0.25">
      <c r="A3697" t="str">
        <f t="shared" si="114"/>
        <v>44</v>
      </c>
      <c r="B3697" t="str">
        <f t="shared" si="115"/>
        <v>440729</v>
      </c>
      <c r="C3697" t="s">
        <v>3708</v>
      </c>
      <c r="D3697">
        <v>51460</v>
      </c>
      <c r="E3697">
        <v>51460</v>
      </c>
      <c r="F3697">
        <v>0</v>
      </c>
      <c r="G3697">
        <v>0</v>
      </c>
      <c r="H3697">
        <v>1825</v>
      </c>
      <c r="I3697">
        <v>53285</v>
      </c>
      <c r="J3697">
        <v>1825</v>
      </c>
      <c r="K3697">
        <v>53285</v>
      </c>
      <c r="L3697">
        <v>0</v>
      </c>
      <c r="M3697">
        <v>0</v>
      </c>
      <c r="N3697">
        <v>0</v>
      </c>
      <c r="O3697">
        <v>0</v>
      </c>
    </row>
    <row r="3698" spans="1:15" x14ac:dyDescent="0.25">
      <c r="A3698" t="str">
        <f t="shared" si="114"/>
        <v>44</v>
      </c>
      <c r="B3698" t="str">
        <f t="shared" si="115"/>
        <v>440729</v>
      </c>
      <c r="C3698" t="s">
        <v>3709</v>
      </c>
      <c r="D3698">
        <v>72572</v>
      </c>
      <c r="E3698">
        <v>72572</v>
      </c>
      <c r="F3698">
        <v>0</v>
      </c>
      <c r="G3698">
        <v>0</v>
      </c>
      <c r="H3698">
        <v>233</v>
      </c>
      <c r="I3698">
        <v>72805</v>
      </c>
      <c r="J3698">
        <v>233</v>
      </c>
      <c r="K3698">
        <v>72805</v>
      </c>
      <c r="L3698">
        <v>0</v>
      </c>
      <c r="M3698">
        <v>0</v>
      </c>
      <c r="N3698">
        <v>0</v>
      </c>
      <c r="O3698">
        <v>0</v>
      </c>
    </row>
    <row r="3699" spans="1:15" x14ac:dyDescent="0.25">
      <c r="A3699" t="str">
        <f t="shared" si="114"/>
        <v>44</v>
      </c>
      <c r="B3699" t="str">
        <f t="shared" si="115"/>
        <v>440791</v>
      </c>
      <c r="C3699" t="s">
        <v>3710</v>
      </c>
      <c r="D3699">
        <v>3822067</v>
      </c>
      <c r="E3699">
        <v>3822067</v>
      </c>
      <c r="F3699">
        <v>0</v>
      </c>
      <c r="G3699">
        <v>0</v>
      </c>
      <c r="H3699">
        <v>183604</v>
      </c>
      <c r="I3699">
        <v>4005671</v>
      </c>
      <c r="J3699">
        <v>183604</v>
      </c>
      <c r="K3699">
        <v>4005671</v>
      </c>
      <c r="L3699">
        <v>0</v>
      </c>
      <c r="M3699">
        <v>0</v>
      </c>
      <c r="N3699">
        <v>0</v>
      </c>
      <c r="O3699">
        <v>0</v>
      </c>
    </row>
    <row r="3700" spans="1:15" x14ac:dyDescent="0.25">
      <c r="A3700" t="str">
        <f t="shared" si="114"/>
        <v>44</v>
      </c>
      <c r="B3700" t="str">
        <f t="shared" si="115"/>
        <v>440791</v>
      </c>
      <c r="C3700" t="s">
        <v>3711</v>
      </c>
      <c r="D3700">
        <v>4634190</v>
      </c>
      <c r="E3700">
        <v>4634190</v>
      </c>
      <c r="F3700">
        <v>0</v>
      </c>
      <c r="G3700">
        <v>0</v>
      </c>
      <c r="H3700">
        <v>213357</v>
      </c>
      <c r="I3700">
        <v>4847547</v>
      </c>
      <c r="J3700">
        <v>213357</v>
      </c>
      <c r="K3700">
        <v>4847547</v>
      </c>
      <c r="L3700">
        <v>0</v>
      </c>
      <c r="M3700">
        <v>0</v>
      </c>
      <c r="N3700">
        <v>0</v>
      </c>
      <c r="O3700">
        <v>0</v>
      </c>
    </row>
    <row r="3701" spans="1:15" x14ac:dyDescent="0.25">
      <c r="A3701" t="str">
        <f t="shared" si="114"/>
        <v>44</v>
      </c>
      <c r="B3701" t="str">
        <f t="shared" si="115"/>
        <v>440792</v>
      </c>
      <c r="C3701" t="s">
        <v>3712</v>
      </c>
      <c r="D3701">
        <v>202413</v>
      </c>
      <c r="E3701">
        <v>202413</v>
      </c>
      <c r="F3701">
        <v>0</v>
      </c>
      <c r="G3701">
        <v>0</v>
      </c>
      <c r="H3701">
        <v>6775</v>
      </c>
      <c r="I3701">
        <v>209188</v>
      </c>
      <c r="J3701">
        <v>6775</v>
      </c>
      <c r="K3701">
        <v>209188</v>
      </c>
      <c r="L3701">
        <v>0</v>
      </c>
      <c r="M3701">
        <v>0</v>
      </c>
      <c r="N3701">
        <v>0</v>
      </c>
      <c r="O3701">
        <v>0</v>
      </c>
    </row>
    <row r="3702" spans="1:15" x14ac:dyDescent="0.25">
      <c r="A3702" t="str">
        <f t="shared" si="114"/>
        <v>44</v>
      </c>
      <c r="B3702" t="str">
        <f t="shared" si="115"/>
        <v>440793</v>
      </c>
      <c r="C3702" t="s">
        <v>3713</v>
      </c>
      <c r="D3702">
        <v>42987006</v>
      </c>
      <c r="E3702">
        <v>42987006</v>
      </c>
      <c r="F3702">
        <v>0</v>
      </c>
      <c r="G3702">
        <v>0</v>
      </c>
      <c r="H3702">
        <v>1491584</v>
      </c>
      <c r="I3702">
        <v>44478590</v>
      </c>
      <c r="J3702">
        <v>1491584</v>
      </c>
      <c r="K3702">
        <v>44478590</v>
      </c>
      <c r="L3702">
        <v>16657</v>
      </c>
      <c r="M3702">
        <v>6100</v>
      </c>
      <c r="N3702">
        <v>0</v>
      </c>
      <c r="O3702">
        <v>0</v>
      </c>
    </row>
    <row r="3703" spans="1:15" x14ac:dyDescent="0.25">
      <c r="A3703" t="str">
        <f t="shared" si="114"/>
        <v>44</v>
      </c>
      <c r="B3703" t="str">
        <f t="shared" si="115"/>
        <v>440793</v>
      </c>
      <c r="C3703" t="s">
        <v>3714</v>
      </c>
      <c r="D3703">
        <v>12975683</v>
      </c>
      <c r="E3703">
        <v>12975683</v>
      </c>
      <c r="F3703">
        <v>0</v>
      </c>
      <c r="G3703">
        <v>0</v>
      </c>
      <c r="H3703">
        <v>559048</v>
      </c>
      <c r="I3703">
        <v>13534731</v>
      </c>
      <c r="J3703">
        <v>559048</v>
      </c>
      <c r="K3703">
        <v>13534731</v>
      </c>
      <c r="L3703">
        <v>0</v>
      </c>
      <c r="M3703">
        <v>0</v>
      </c>
      <c r="N3703">
        <v>0</v>
      </c>
      <c r="O3703">
        <v>0</v>
      </c>
    </row>
    <row r="3704" spans="1:15" x14ac:dyDescent="0.25">
      <c r="A3704" t="str">
        <f t="shared" si="114"/>
        <v>44</v>
      </c>
      <c r="B3704" t="str">
        <f t="shared" si="115"/>
        <v>440794</v>
      </c>
      <c r="C3704" t="s">
        <v>3715</v>
      </c>
      <c r="D3704">
        <v>1686413</v>
      </c>
      <c r="E3704">
        <v>1686413</v>
      </c>
      <c r="F3704">
        <v>0</v>
      </c>
      <c r="G3704">
        <v>0</v>
      </c>
      <c r="H3704">
        <v>74889</v>
      </c>
      <c r="I3704">
        <v>1761302</v>
      </c>
      <c r="J3704">
        <v>74889</v>
      </c>
      <c r="K3704">
        <v>1761302</v>
      </c>
      <c r="L3704">
        <v>0</v>
      </c>
      <c r="M3704">
        <v>0</v>
      </c>
      <c r="N3704">
        <v>0</v>
      </c>
      <c r="O3704">
        <v>0</v>
      </c>
    </row>
    <row r="3705" spans="1:15" x14ac:dyDescent="0.25">
      <c r="A3705" t="str">
        <f t="shared" si="114"/>
        <v>44</v>
      </c>
      <c r="B3705" t="str">
        <f t="shared" si="115"/>
        <v>440795</v>
      </c>
      <c r="C3705" t="s">
        <v>3716</v>
      </c>
      <c r="D3705">
        <v>962572</v>
      </c>
      <c r="E3705">
        <v>962572</v>
      </c>
      <c r="F3705">
        <v>0</v>
      </c>
      <c r="G3705">
        <v>0</v>
      </c>
      <c r="H3705">
        <v>23662</v>
      </c>
      <c r="I3705">
        <v>986234</v>
      </c>
      <c r="J3705">
        <v>23662</v>
      </c>
      <c r="K3705">
        <v>986234</v>
      </c>
      <c r="L3705">
        <v>0</v>
      </c>
      <c r="M3705">
        <v>0</v>
      </c>
      <c r="N3705">
        <v>0</v>
      </c>
      <c r="O3705">
        <v>0</v>
      </c>
    </row>
    <row r="3706" spans="1:15" x14ac:dyDescent="0.25">
      <c r="A3706" t="str">
        <f t="shared" si="114"/>
        <v>44</v>
      </c>
      <c r="B3706" t="str">
        <f t="shared" si="115"/>
        <v>440799</v>
      </c>
      <c r="C3706" t="s">
        <v>3717</v>
      </c>
      <c r="D3706">
        <v>11790047</v>
      </c>
      <c r="E3706">
        <v>11790047</v>
      </c>
      <c r="F3706">
        <v>0</v>
      </c>
      <c r="G3706">
        <v>0</v>
      </c>
      <c r="H3706">
        <v>561675</v>
      </c>
      <c r="I3706">
        <v>12351722</v>
      </c>
      <c r="J3706">
        <v>561675</v>
      </c>
      <c r="K3706">
        <v>12351722</v>
      </c>
      <c r="L3706">
        <v>2644</v>
      </c>
      <c r="M3706">
        <v>959</v>
      </c>
      <c r="N3706">
        <v>0</v>
      </c>
      <c r="O3706">
        <v>0</v>
      </c>
    </row>
    <row r="3707" spans="1:15" x14ac:dyDescent="0.25">
      <c r="A3707" t="str">
        <f t="shared" si="114"/>
        <v>44</v>
      </c>
      <c r="B3707" t="str">
        <f t="shared" si="115"/>
        <v>440799</v>
      </c>
      <c r="C3707" t="s">
        <v>3718</v>
      </c>
      <c r="D3707">
        <v>155629</v>
      </c>
      <c r="E3707">
        <v>155629</v>
      </c>
      <c r="F3707">
        <v>0</v>
      </c>
      <c r="G3707">
        <v>0</v>
      </c>
      <c r="H3707">
        <v>768</v>
      </c>
      <c r="I3707">
        <v>156397</v>
      </c>
      <c r="J3707">
        <v>768</v>
      </c>
      <c r="K3707">
        <v>156397</v>
      </c>
      <c r="L3707">
        <v>0</v>
      </c>
      <c r="M3707">
        <v>0</v>
      </c>
      <c r="N3707">
        <v>0</v>
      </c>
      <c r="O3707">
        <v>0</v>
      </c>
    </row>
    <row r="3708" spans="1:15" x14ac:dyDescent="0.25">
      <c r="A3708" t="str">
        <f t="shared" si="114"/>
        <v>44</v>
      </c>
      <c r="B3708" t="str">
        <f t="shared" si="115"/>
        <v>440799</v>
      </c>
      <c r="C3708" t="s">
        <v>3719</v>
      </c>
      <c r="D3708">
        <v>5367880</v>
      </c>
      <c r="E3708">
        <v>5367880</v>
      </c>
      <c r="F3708">
        <v>0</v>
      </c>
      <c r="G3708">
        <v>0</v>
      </c>
      <c r="H3708">
        <v>172804</v>
      </c>
      <c r="I3708">
        <v>5540684</v>
      </c>
      <c r="J3708">
        <v>172804</v>
      </c>
      <c r="K3708">
        <v>5540684</v>
      </c>
      <c r="L3708">
        <v>0</v>
      </c>
      <c r="M3708">
        <v>0</v>
      </c>
      <c r="N3708">
        <v>0</v>
      </c>
      <c r="O3708">
        <v>0</v>
      </c>
    </row>
    <row r="3709" spans="1:15" x14ac:dyDescent="0.25">
      <c r="A3709" t="str">
        <f t="shared" si="114"/>
        <v>44</v>
      </c>
      <c r="B3709" t="str">
        <f t="shared" si="115"/>
        <v>440799</v>
      </c>
      <c r="C3709" t="s">
        <v>3720</v>
      </c>
      <c r="D3709">
        <v>457690</v>
      </c>
      <c r="E3709">
        <v>457690</v>
      </c>
      <c r="F3709">
        <v>0</v>
      </c>
      <c r="G3709">
        <v>0</v>
      </c>
      <c r="H3709">
        <v>19057</v>
      </c>
      <c r="I3709">
        <v>476747</v>
      </c>
      <c r="J3709">
        <v>19057</v>
      </c>
      <c r="K3709">
        <v>476747</v>
      </c>
      <c r="L3709">
        <v>0</v>
      </c>
      <c r="M3709">
        <v>0</v>
      </c>
      <c r="N3709">
        <v>0</v>
      </c>
      <c r="O3709">
        <v>0</v>
      </c>
    </row>
    <row r="3710" spans="1:15" x14ac:dyDescent="0.25">
      <c r="A3710" t="str">
        <f t="shared" si="114"/>
        <v>44</v>
      </c>
      <c r="B3710" t="str">
        <f t="shared" si="115"/>
        <v>440799</v>
      </c>
      <c r="C3710" t="s">
        <v>3721</v>
      </c>
      <c r="D3710">
        <v>4853510</v>
      </c>
      <c r="E3710">
        <v>4853510</v>
      </c>
      <c r="F3710">
        <v>0</v>
      </c>
      <c r="G3710">
        <v>0</v>
      </c>
      <c r="H3710">
        <v>237106</v>
      </c>
      <c r="I3710">
        <v>5090616</v>
      </c>
      <c r="J3710">
        <v>237106</v>
      </c>
      <c r="K3710">
        <v>5090616</v>
      </c>
      <c r="L3710">
        <v>0</v>
      </c>
      <c r="M3710">
        <v>0</v>
      </c>
      <c r="N3710">
        <v>0</v>
      </c>
      <c r="O3710">
        <v>0</v>
      </c>
    </row>
    <row r="3711" spans="1:15" x14ac:dyDescent="0.25">
      <c r="A3711" t="str">
        <f t="shared" si="114"/>
        <v>44</v>
      </c>
      <c r="B3711" t="str">
        <f t="shared" si="115"/>
        <v>440799</v>
      </c>
      <c r="C3711" t="s">
        <v>3722</v>
      </c>
      <c r="D3711">
        <v>6309498</v>
      </c>
      <c r="E3711">
        <v>6309498</v>
      </c>
      <c r="F3711">
        <v>0</v>
      </c>
      <c r="G3711">
        <v>0</v>
      </c>
      <c r="H3711">
        <v>38838</v>
      </c>
      <c r="I3711">
        <v>6348336</v>
      </c>
      <c r="J3711">
        <v>38838</v>
      </c>
      <c r="K3711">
        <v>6348336</v>
      </c>
      <c r="L3711">
        <v>0</v>
      </c>
      <c r="M3711">
        <v>0</v>
      </c>
      <c r="N3711">
        <v>0</v>
      </c>
      <c r="O3711">
        <v>0</v>
      </c>
    </row>
    <row r="3712" spans="1:15" x14ac:dyDescent="0.25">
      <c r="A3712" t="str">
        <f t="shared" si="114"/>
        <v>44</v>
      </c>
      <c r="B3712" t="str">
        <f t="shared" si="115"/>
        <v>440799</v>
      </c>
      <c r="C3712" t="s">
        <v>3723</v>
      </c>
      <c r="D3712">
        <v>251648</v>
      </c>
      <c r="E3712">
        <v>251648</v>
      </c>
      <c r="F3712">
        <v>0</v>
      </c>
      <c r="G3712">
        <v>0</v>
      </c>
      <c r="H3712">
        <v>20742</v>
      </c>
      <c r="I3712">
        <v>272390</v>
      </c>
      <c r="J3712">
        <v>20742</v>
      </c>
      <c r="K3712">
        <v>272390</v>
      </c>
      <c r="L3712">
        <v>0</v>
      </c>
      <c r="M3712">
        <v>0</v>
      </c>
      <c r="N3712">
        <v>0</v>
      </c>
      <c r="O3712">
        <v>0</v>
      </c>
    </row>
    <row r="3713" spans="1:15" x14ac:dyDescent="0.25">
      <c r="A3713" t="str">
        <f t="shared" si="114"/>
        <v>44</v>
      </c>
      <c r="B3713" t="str">
        <f t="shared" si="115"/>
        <v>440799</v>
      </c>
      <c r="C3713" t="s">
        <v>3724</v>
      </c>
      <c r="D3713">
        <v>28644849</v>
      </c>
      <c r="E3713">
        <v>28644849</v>
      </c>
      <c r="F3713">
        <v>0</v>
      </c>
      <c r="G3713">
        <v>0</v>
      </c>
      <c r="H3713">
        <v>1116110</v>
      </c>
      <c r="I3713">
        <v>29760959</v>
      </c>
      <c r="J3713">
        <v>1116110</v>
      </c>
      <c r="K3713">
        <v>29760959</v>
      </c>
      <c r="L3713">
        <v>0</v>
      </c>
      <c r="M3713">
        <v>0</v>
      </c>
      <c r="N3713">
        <v>0</v>
      </c>
      <c r="O3713">
        <v>0</v>
      </c>
    </row>
    <row r="3714" spans="1:15" x14ac:dyDescent="0.25">
      <c r="A3714" t="str">
        <f t="shared" si="114"/>
        <v>44</v>
      </c>
      <c r="B3714" t="str">
        <f t="shared" si="115"/>
        <v>440799</v>
      </c>
      <c r="C3714" t="s">
        <v>3725</v>
      </c>
      <c r="D3714">
        <v>4792270</v>
      </c>
      <c r="E3714">
        <v>4792270</v>
      </c>
      <c r="F3714">
        <v>0</v>
      </c>
      <c r="G3714">
        <v>0</v>
      </c>
      <c r="H3714">
        <v>123652</v>
      </c>
      <c r="I3714">
        <v>4915922</v>
      </c>
      <c r="J3714">
        <v>123652</v>
      </c>
      <c r="K3714">
        <v>4915922</v>
      </c>
      <c r="L3714">
        <v>19421</v>
      </c>
      <c r="M3714">
        <v>7627</v>
      </c>
      <c r="N3714">
        <v>0</v>
      </c>
      <c r="O3714">
        <v>0</v>
      </c>
    </row>
    <row r="3715" spans="1:15" x14ac:dyDescent="0.25">
      <c r="A3715" t="str">
        <f t="shared" ref="A3715:A3778" si="116">MID(B3715,1,2)</f>
        <v>44</v>
      </c>
      <c r="B3715" t="str">
        <f t="shared" ref="B3715:B3778" si="117">MID(C3715,1,6)</f>
        <v>440810</v>
      </c>
      <c r="C3715" t="s">
        <v>3726</v>
      </c>
      <c r="D3715">
        <v>163492151</v>
      </c>
      <c r="E3715">
        <v>163492151</v>
      </c>
      <c r="F3715">
        <v>0</v>
      </c>
      <c r="G3715">
        <v>0</v>
      </c>
      <c r="H3715">
        <v>1532799</v>
      </c>
      <c r="I3715">
        <v>165024950</v>
      </c>
      <c r="J3715">
        <v>1532799</v>
      </c>
      <c r="K3715">
        <v>165024950</v>
      </c>
      <c r="L3715">
        <v>0</v>
      </c>
      <c r="M3715">
        <v>0</v>
      </c>
      <c r="N3715">
        <v>0</v>
      </c>
      <c r="O3715">
        <v>0</v>
      </c>
    </row>
    <row r="3716" spans="1:15" x14ac:dyDescent="0.25">
      <c r="A3716" t="str">
        <f t="shared" si="116"/>
        <v>44</v>
      </c>
      <c r="B3716" t="str">
        <f t="shared" si="117"/>
        <v>440810</v>
      </c>
      <c r="C3716" t="s">
        <v>3727</v>
      </c>
      <c r="D3716">
        <v>18473497</v>
      </c>
      <c r="E3716">
        <v>18473497</v>
      </c>
      <c r="F3716">
        <v>0</v>
      </c>
      <c r="G3716">
        <v>0</v>
      </c>
      <c r="H3716">
        <v>291700</v>
      </c>
      <c r="I3716">
        <v>18765197</v>
      </c>
      <c r="J3716">
        <v>291700</v>
      </c>
      <c r="K3716">
        <v>18765197</v>
      </c>
      <c r="L3716">
        <v>0</v>
      </c>
      <c r="M3716">
        <v>0</v>
      </c>
      <c r="N3716">
        <v>13000</v>
      </c>
      <c r="O3716">
        <v>322</v>
      </c>
    </row>
    <row r="3717" spans="1:15" x14ac:dyDescent="0.25">
      <c r="A3717" t="str">
        <f t="shared" si="116"/>
        <v>44</v>
      </c>
      <c r="B3717" t="str">
        <f t="shared" si="117"/>
        <v>440839</v>
      </c>
      <c r="C3717" t="s">
        <v>3728</v>
      </c>
      <c r="D3717">
        <v>686294</v>
      </c>
      <c r="E3717">
        <v>686294</v>
      </c>
      <c r="F3717">
        <v>0</v>
      </c>
      <c r="G3717">
        <v>0</v>
      </c>
      <c r="H3717">
        <v>4210</v>
      </c>
      <c r="I3717">
        <v>690504</v>
      </c>
      <c r="J3717">
        <v>4210</v>
      </c>
      <c r="K3717">
        <v>690504</v>
      </c>
      <c r="L3717">
        <v>0</v>
      </c>
      <c r="M3717">
        <v>0</v>
      </c>
      <c r="N3717">
        <v>0</v>
      </c>
      <c r="O3717">
        <v>0</v>
      </c>
    </row>
    <row r="3718" spans="1:15" x14ac:dyDescent="0.25">
      <c r="A3718" t="str">
        <f t="shared" si="116"/>
        <v>44</v>
      </c>
      <c r="B3718" t="str">
        <f t="shared" si="117"/>
        <v>440839</v>
      </c>
      <c r="C3718" t="s">
        <v>3729</v>
      </c>
      <c r="D3718">
        <v>155249</v>
      </c>
      <c r="E3718">
        <v>155249</v>
      </c>
      <c r="F3718">
        <v>0</v>
      </c>
      <c r="G3718">
        <v>0</v>
      </c>
      <c r="H3718">
        <v>819</v>
      </c>
      <c r="I3718">
        <v>156068</v>
      </c>
      <c r="J3718">
        <v>819</v>
      </c>
      <c r="K3718">
        <v>156068</v>
      </c>
      <c r="L3718">
        <v>0</v>
      </c>
      <c r="M3718">
        <v>0</v>
      </c>
      <c r="N3718">
        <v>4172</v>
      </c>
      <c r="O3718">
        <v>328</v>
      </c>
    </row>
    <row r="3719" spans="1:15" x14ac:dyDescent="0.25">
      <c r="A3719" t="str">
        <f t="shared" si="116"/>
        <v>44</v>
      </c>
      <c r="B3719" t="str">
        <f t="shared" si="117"/>
        <v>440890</v>
      </c>
      <c r="C3719" t="s">
        <v>3730</v>
      </c>
      <c r="D3719">
        <v>289108</v>
      </c>
      <c r="E3719">
        <v>289108</v>
      </c>
      <c r="F3719">
        <v>0</v>
      </c>
      <c r="G3719">
        <v>0</v>
      </c>
      <c r="H3719">
        <v>2258</v>
      </c>
      <c r="I3719">
        <v>291366</v>
      </c>
      <c r="J3719">
        <v>2258</v>
      </c>
      <c r="K3719">
        <v>291366</v>
      </c>
      <c r="L3719">
        <v>0</v>
      </c>
      <c r="M3719">
        <v>0</v>
      </c>
      <c r="N3719">
        <v>0</v>
      </c>
      <c r="O3719">
        <v>0</v>
      </c>
    </row>
    <row r="3720" spans="1:15" x14ac:dyDescent="0.25">
      <c r="A3720" t="str">
        <f t="shared" si="116"/>
        <v>44</v>
      </c>
      <c r="B3720" t="str">
        <f t="shared" si="117"/>
        <v>440890</v>
      </c>
      <c r="C3720" t="s">
        <v>3731</v>
      </c>
      <c r="D3720">
        <v>6406061</v>
      </c>
      <c r="E3720">
        <v>6406061</v>
      </c>
      <c r="F3720">
        <v>0</v>
      </c>
      <c r="G3720">
        <v>0</v>
      </c>
      <c r="H3720">
        <v>41134</v>
      </c>
      <c r="I3720">
        <v>6447195</v>
      </c>
      <c r="J3720">
        <v>41134</v>
      </c>
      <c r="K3720">
        <v>6447195</v>
      </c>
      <c r="L3720">
        <v>0</v>
      </c>
      <c r="M3720">
        <v>0</v>
      </c>
      <c r="N3720">
        <v>0</v>
      </c>
      <c r="O3720">
        <v>0</v>
      </c>
    </row>
    <row r="3721" spans="1:15" x14ac:dyDescent="0.25">
      <c r="A3721" t="str">
        <f t="shared" si="116"/>
        <v>44</v>
      </c>
      <c r="B3721" t="str">
        <f t="shared" si="117"/>
        <v>440890</v>
      </c>
      <c r="C3721" t="s">
        <v>3732</v>
      </c>
      <c r="D3721">
        <v>6896814</v>
      </c>
      <c r="E3721">
        <v>6896814</v>
      </c>
      <c r="F3721">
        <v>0</v>
      </c>
      <c r="G3721">
        <v>0</v>
      </c>
      <c r="H3721">
        <v>56669</v>
      </c>
      <c r="I3721">
        <v>6953483</v>
      </c>
      <c r="J3721">
        <v>56669</v>
      </c>
      <c r="K3721">
        <v>6953483</v>
      </c>
      <c r="L3721">
        <v>0</v>
      </c>
      <c r="M3721">
        <v>0</v>
      </c>
      <c r="N3721">
        <v>0</v>
      </c>
      <c r="O3721">
        <v>0</v>
      </c>
    </row>
    <row r="3722" spans="1:15" x14ac:dyDescent="0.25">
      <c r="A3722" t="str">
        <f t="shared" si="116"/>
        <v>44</v>
      </c>
      <c r="B3722" t="str">
        <f t="shared" si="117"/>
        <v>440890</v>
      </c>
      <c r="C3722" t="s">
        <v>3733</v>
      </c>
      <c r="D3722">
        <v>13491140</v>
      </c>
      <c r="E3722">
        <v>13491140</v>
      </c>
      <c r="F3722">
        <v>0</v>
      </c>
      <c r="G3722">
        <v>0</v>
      </c>
      <c r="H3722">
        <v>110530</v>
      </c>
      <c r="I3722">
        <v>13601670</v>
      </c>
      <c r="J3722">
        <v>110530</v>
      </c>
      <c r="K3722">
        <v>13601670</v>
      </c>
      <c r="L3722">
        <v>0</v>
      </c>
      <c r="M3722">
        <v>0</v>
      </c>
      <c r="N3722">
        <v>0</v>
      </c>
      <c r="O3722">
        <v>0</v>
      </c>
    </row>
    <row r="3723" spans="1:15" x14ac:dyDescent="0.25">
      <c r="A3723" t="str">
        <f t="shared" si="116"/>
        <v>44</v>
      </c>
      <c r="B3723" t="str">
        <f t="shared" si="117"/>
        <v>440890</v>
      </c>
      <c r="C3723" t="s">
        <v>3734</v>
      </c>
      <c r="D3723">
        <v>8990831</v>
      </c>
      <c r="E3723">
        <v>8990831</v>
      </c>
      <c r="F3723">
        <v>0</v>
      </c>
      <c r="G3723">
        <v>0</v>
      </c>
      <c r="H3723">
        <v>75505</v>
      </c>
      <c r="I3723">
        <v>9066336</v>
      </c>
      <c r="J3723">
        <v>75505</v>
      </c>
      <c r="K3723">
        <v>9066336</v>
      </c>
      <c r="L3723">
        <v>0</v>
      </c>
      <c r="M3723">
        <v>0</v>
      </c>
      <c r="N3723">
        <v>0</v>
      </c>
      <c r="O3723">
        <v>0</v>
      </c>
    </row>
    <row r="3724" spans="1:15" x14ac:dyDescent="0.25">
      <c r="A3724" t="str">
        <f t="shared" si="116"/>
        <v>44</v>
      </c>
      <c r="B3724" t="str">
        <f t="shared" si="117"/>
        <v>440890</v>
      </c>
      <c r="C3724" t="s">
        <v>3735</v>
      </c>
      <c r="D3724">
        <v>5890249</v>
      </c>
      <c r="E3724">
        <v>5890249</v>
      </c>
      <c r="F3724">
        <v>0</v>
      </c>
      <c r="G3724">
        <v>0</v>
      </c>
      <c r="H3724">
        <v>50639</v>
      </c>
      <c r="I3724">
        <v>5940888</v>
      </c>
      <c r="J3724">
        <v>50639</v>
      </c>
      <c r="K3724">
        <v>5940888</v>
      </c>
      <c r="L3724">
        <v>0</v>
      </c>
      <c r="M3724">
        <v>0</v>
      </c>
      <c r="N3724">
        <v>0</v>
      </c>
      <c r="O3724">
        <v>0</v>
      </c>
    </row>
    <row r="3725" spans="1:15" x14ac:dyDescent="0.25">
      <c r="A3725" t="str">
        <f t="shared" si="116"/>
        <v>44</v>
      </c>
      <c r="B3725" t="str">
        <f t="shared" si="117"/>
        <v>440890</v>
      </c>
      <c r="C3725" t="s">
        <v>3736</v>
      </c>
      <c r="D3725">
        <v>6984350</v>
      </c>
      <c r="E3725">
        <v>6984350</v>
      </c>
      <c r="F3725">
        <v>0</v>
      </c>
      <c r="G3725">
        <v>0</v>
      </c>
      <c r="H3725">
        <v>56696</v>
      </c>
      <c r="I3725">
        <v>7041046</v>
      </c>
      <c r="J3725">
        <v>56696</v>
      </c>
      <c r="K3725">
        <v>7041046</v>
      </c>
      <c r="L3725">
        <v>0</v>
      </c>
      <c r="M3725">
        <v>0</v>
      </c>
      <c r="N3725">
        <v>0</v>
      </c>
      <c r="O3725">
        <v>0</v>
      </c>
    </row>
    <row r="3726" spans="1:15" x14ac:dyDescent="0.25">
      <c r="A3726" t="str">
        <f t="shared" si="116"/>
        <v>44</v>
      </c>
      <c r="B3726" t="str">
        <f t="shared" si="117"/>
        <v>440890</v>
      </c>
      <c r="C3726" t="s">
        <v>3737</v>
      </c>
      <c r="D3726">
        <v>11779856</v>
      </c>
      <c r="E3726">
        <v>11779856</v>
      </c>
      <c r="F3726">
        <v>0</v>
      </c>
      <c r="G3726">
        <v>0</v>
      </c>
      <c r="H3726">
        <v>87501</v>
      </c>
      <c r="I3726">
        <v>11867357</v>
      </c>
      <c r="J3726">
        <v>87501</v>
      </c>
      <c r="K3726">
        <v>11867357</v>
      </c>
      <c r="L3726">
        <v>0</v>
      </c>
      <c r="M3726">
        <v>0</v>
      </c>
      <c r="N3726">
        <v>0</v>
      </c>
      <c r="O3726">
        <v>0</v>
      </c>
    </row>
    <row r="3727" spans="1:15" x14ac:dyDescent="0.25">
      <c r="A3727" t="str">
        <f t="shared" si="116"/>
        <v>44</v>
      </c>
      <c r="B3727" t="str">
        <f t="shared" si="117"/>
        <v>440890</v>
      </c>
      <c r="C3727" t="s">
        <v>3738</v>
      </c>
      <c r="D3727">
        <v>64462</v>
      </c>
      <c r="E3727">
        <v>64462</v>
      </c>
      <c r="F3727">
        <v>0</v>
      </c>
      <c r="G3727">
        <v>0</v>
      </c>
      <c r="H3727">
        <v>56</v>
      </c>
      <c r="I3727">
        <v>64518</v>
      </c>
      <c r="J3727">
        <v>56</v>
      </c>
      <c r="K3727">
        <v>64518</v>
      </c>
      <c r="L3727">
        <v>0</v>
      </c>
      <c r="M3727">
        <v>0</v>
      </c>
      <c r="N3727">
        <v>0</v>
      </c>
      <c r="O3727">
        <v>0</v>
      </c>
    </row>
    <row r="3728" spans="1:15" x14ac:dyDescent="0.25">
      <c r="A3728" t="str">
        <f t="shared" si="116"/>
        <v>44</v>
      </c>
      <c r="B3728" t="str">
        <f t="shared" si="117"/>
        <v>440890</v>
      </c>
      <c r="C3728" t="s">
        <v>3739</v>
      </c>
      <c r="D3728">
        <v>10290282</v>
      </c>
      <c r="E3728">
        <v>10290282</v>
      </c>
      <c r="F3728">
        <v>0</v>
      </c>
      <c r="G3728">
        <v>0</v>
      </c>
      <c r="H3728">
        <v>43196</v>
      </c>
      <c r="I3728">
        <v>10333478</v>
      </c>
      <c r="J3728">
        <v>43196</v>
      </c>
      <c r="K3728">
        <v>10333478</v>
      </c>
      <c r="L3728">
        <v>0</v>
      </c>
      <c r="M3728">
        <v>0</v>
      </c>
      <c r="N3728">
        <v>0</v>
      </c>
      <c r="O3728">
        <v>0</v>
      </c>
    </row>
    <row r="3729" spans="1:15" x14ac:dyDescent="0.25">
      <c r="A3729" t="str">
        <f t="shared" si="116"/>
        <v>44</v>
      </c>
      <c r="B3729" t="str">
        <f t="shared" si="117"/>
        <v>440890</v>
      </c>
      <c r="C3729" t="s">
        <v>3740</v>
      </c>
      <c r="D3729">
        <v>233080</v>
      </c>
      <c r="E3729">
        <v>233080</v>
      </c>
      <c r="F3729">
        <v>0</v>
      </c>
      <c r="G3729">
        <v>0</v>
      </c>
      <c r="H3729">
        <v>1926</v>
      </c>
      <c r="I3729">
        <v>235006</v>
      </c>
      <c r="J3729">
        <v>1926</v>
      </c>
      <c r="K3729">
        <v>235006</v>
      </c>
      <c r="L3729">
        <v>0</v>
      </c>
      <c r="M3729">
        <v>0</v>
      </c>
      <c r="N3729">
        <v>0</v>
      </c>
      <c r="O3729">
        <v>0</v>
      </c>
    </row>
    <row r="3730" spans="1:15" x14ac:dyDescent="0.25">
      <c r="A3730" t="str">
        <f t="shared" si="116"/>
        <v>44</v>
      </c>
      <c r="B3730" t="str">
        <f t="shared" si="117"/>
        <v>440890</v>
      </c>
      <c r="C3730" t="s">
        <v>3741</v>
      </c>
      <c r="D3730">
        <v>13046640</v>
      </c>
      <c r="E3730">
        <v>13046640</v>
      </c>
      <c r="F3730">
        <v>0</v>
      </c>
      <c r="G3730">
        <v>0</v>
      </c>
      <c r="H3730">
        <v>63258</v>
      </c>
      <c r="I3730">
        <v>13109898</v>
      </c>
      <c r="J3730">
        <v>63258</v>
      </c>
      <c r="K3730">
        <v>13109898</v>
      </c>
      <c r="L3730">
        <v>0</v>
      </c>
      <c r="M3730">
        <v>0</v>
      </c>
      <c r="N3730">
        <v>2815</v>
      </c>
      <c r="O3730">
        <v>337</v>
      </c>
    </row>
    <row r="3731" spans="1:15" x14ac:dyDescent="0.25">
      <c r="A3731" t="str">
        <f t="shared" si="116"/>
        <v>44</v>
      </c>
      <c r="B3731" t="str">
        <f t="shared" si="117"/>
        <v>440890</v>
      </c>
      <c r="C3731" t="s">
        <v>3742</v>
      </c>
      <c r="D3731">
        <v>2194354</v>
      </c>
      <c r="E3731">
        <v>2194354</v>
      </c>
      <c r="F3731">
        <v>0</v>
      </c>
      <c r="G3731">
        <v>0</v>
      </c>
      <c r="H3731">
        <v>12150</v>
      </c>
      <c r="I3731">
        <v>2206504</v>
      </c>
      <c r="J3731">
        <v>12150</v>
      </c>
      <c r="K3731">
        <v>2206504</v>
      </c>
      <c r="L3731">
        <v>0</v>
      </c>
      <c r="M3731">
        <v>0</v>
      </c>
      <c r="N3731">
        <v>2905</v>
      </c>
      <c r="O3731">
        <v>1243</v>
      </c>
    </row>
    <row r="3732" spans="1:15" x14ac:dyDescent="0.25">
      <c r="A3732" t="str">
        <f t="shared" si="116"/>
        <v>44</v>
      </c>
      <c r="B3732" t="str">
        <f t="shared" si="117"/>
        <v>440890</v>
      </c>
      <c r="C3732" t="s">
        <v>3743</v>
      </c>
      <c r="D3732">
        <v>1018994</v>
      </c>
      <c r="E3732">
        <v>1018994</v>
      </c>
      <c r="F3732">
        <v>0</v>
      </c>
      <c r="G3732">
        <v>0</v>
      </c>
      <c r="H3732">
        <v>3215</v>
      </c>
      <c r="I3732">
        <v>1022209</v>
      </c>
      <c r="J3732">
        <v>3215</v>
      </c>
      <c r="K3732">
        <v>1022209</v>
      </c>
      <c r="L3732">
        <v>0</v>
      </c>
      <c r="M3732">
        <v>0</v>
      </c>
      <c r="N3732">
        <v>0</v>
      </c>
      <c r="O3732">
        <v>0</v>
      </c>
    </row>
    <row r="3733" spans="1:15" x14ac:dyDescent="0.25">
      <c r="A3733" t="str">
        <f t="shared" si="116"/>
        <v>44</v>
      </c>
      <c r="B3733" t="str">
        <f t="shared" si="117"/>
        <v>440890</v>
      </c>
      <c r="C3733" t="s">
        <v>3744</v>
      </c>
      <c r="D3733">
        <v>65974</v>
      </c>
      <c r="E3733">
        <v>65974</v>
      </c>
      <c r="F3733">
        <v>0</v>
      </c>
      <c r="G3733">
        <v>0</v>
      </c>
      <c r="H3733">
        <v>479</v>
      </c>
      <c r="I3733">
        <v>66453</v>
      </c>
      <c r="J3733">
        <v>479</v>
      </c>
      <c r="K3733">
        <v>66453</v>
      </c>
      <c r="L3733">
        <v>0</v>
      </c>
      <c r="M3733">
        <v>0</v>
      </c>
      <c r="N3733">
        <v>0</v>
      </c>
      <c r="O3733">
        <v>0</v>
      </c>
    </row>
    <row r="3734" spans="1:15" x14ac:dyDescent="0.25">
      <c r="A3734" t="str">
        <f t="shared" si="116"/>
        <v>44</v>
      </c>
      <c r="B3734" t="str">
        <f t="shared" si="117"/>
        <v>440890</v>
      </c>
      <c r="C3734" t="s">
        <v>3745</v>
      </c>
      <c r="D3734">
        <v>6450186</v>
      </c>
      <c r="E3734">
        <v>6450186</v>
      </c>
      <c r="F3734">
        <v>0</v>
      </c>
      <c r="G3734">
        <v>0</v>
      </c>
      <c r="H3734">
        <v>20262</v>
      </c>
      <c r="I3734">
        <v>6470448</v>
      </c>
      <c r="J3734">
        <v>20262</v>
      </c>
      <c r="K3734">
        <v>6470448</v>
      </c>
      <c r="L3734">
        <v>0</v>
      </c>
      <c r="M3734">
        <v>0</v>
      </c>
      <c r="N3734">
        <v>10627</v>
      </c>
      <c r="O3734">
        <v>2279</v>
      </c>
    </row>
    <row r="3735" spans="1:15" x14ac:dyDescent="0.25">
      <c r="A3735" t="str">
        <f t="shared" si="116"/>
        <v>44</v>
      </c>
      <c r="B3735" t="str">
        <f t="shared" si="117"/>
        <v>440910</v>
      </c>
      <c r="C3735" t="s">
        <v>3746</v>
      </c>
      <c r="D3735">
        <v>12788696</v>
      </c>
      <c r="E3735">
        <v>12788696</v>
      </c>
      <c r="F3735">
        <v>13106</v>
      </c>
      <c r="G3735">
        <v>419</v>
      </c>
      <c r="H3735">
        <v>36732</v>
      </c>
      <c r="I3735">
        <v>12825428</v>
      </c>
      <c r="J3735">
        <v>36732</v>
      </c>
      <c r="K3735">
        <v>12825428</v>
      </c>
      <c r="L3735">
        <v>0</v>
      </c>
      <c r="M3735">
        <v>0</v>
      </c>
      <c r="N3735">
        <v>0</v>
      </c>
      <c r="O3735">
        <v>0</v>
      </c>
    </row>
    <row r="3736" spans="1:15" x14ac:dyDescent="0.25">
      <c r="A3736" t="str">
        <f t="shared" si="116"/>
        <v>44</v>
      </c>
      <c r="B3736" t="str">
        <f t="shared" si="117"/>
        <v>440910</v>
      </c>
      <c r="C3736" t="s">
        <v>3747</v>
      </c>
      <c r="D3736">
        <v>14826269</v>
      </c>
      <c r="E3736">
        <v>14826269</v>
      </c>
      <c r="F3736">
        <v>0</v>
      </c>
      <c r="G3736">
        <v>0</v>
      </c>
      <c r="H3736">
        <v>123638</v>
      </c>
      <c r="I3736">
        <v>14949907</v>
      </c>
      <c r="J3736">
        <v>123638</v>
      </c>
      <c r="K3736">
        <v>14949907</v>
      </c>
      <c r="L3736">
        <v>0</v>
      </c>
      <c r="M3736">
        <v>0</v>
      </c>
      <c r="N3736">
        <v>0</v>
      </c>
      <c r="O3736">
        <v>0</v>
      </c>
    </row>
    <row r="3737" spans="1:15" x14ac:dyDescent="0.25">
      <c r="A3737" t="str">
        <f t="shared" si="116"/>
        <v>44</v>
      </c>
      <c r="B3737" t="str">
        <f t="shared" si="117"/>
        <v>440910</v>
      </c>
      <c r="C3737" t="s">
        <v>3748</v>
      </c>
      <c r="D3737">
        <v>192222</v>
      </c>
      <c r="E3737">
        <v>192222</v>
      </c>
      <c r="F3737">
        <v>0</v>
      </c>
      <c r="G3737">
        <v>0</v>
      </c>
      <c r="H3737">
        <v>6630</v>
      </c>
      <c r="I3737">
        <v>198852</v>
      </c>
      <c r="J3737">
        <v>6630</v>
      </c>
      <c r="K3737">
        <v>198852</v>
      </c>
      <c r="L3737">
        <v>0</v>
      </c>
      <c r="M3737">
        <v>0</v>
      </c>
      <c r="N3737">
        <v>0</v>
      </c>
      <c r="O3737">
        <v>0</v>
      </c>
    </row>
    <row r="3738" spans="1:15" x14ac:dyDescent="0.25">
      <c r="A3738" t="str">
        <f t="shared" si="116"/>
        <v>44</v>
      </c>
      <c r="B3738" t="str">
        <f t="shared" si="117"/>
        <v>440910</v>
      </c>
      <c r="C3738" t="s">
        <v>3749</v>
      </c>
      <c r="D3738">
        <v>24117010</v>
      </c>
      <c r="E3738">
        <v>24117010</v>
      </c>
      <c r="F3738">
        <v>0</v>
      </c>
      <c r="G3738">
        <v>0</v>
      </c>
      <c r="H3738">
        <v>156004</v>
      </c>
      <c r="I3738">
        <v>24273014</v>
      </c>
      <c r="J3738">
        <v>156004</v>
      </c>
      <c r="K3738">
        <v>24273014</v>
      </c>
      <c r="L3738">
        <v>0</v>
      </c>
      <c r="M3738">
        <v>0</v>
      </c>
      <c r="N3738">
        <v>0</v>
      </c>
      <c r="O3738">
        <v>0</v>
      </c>
    </row>
    <row r="3739" spans="1:15" x14ac:dyDescent="0.25">
      <c r="A3739" t="str">
        <f t="shared" si="116"/>
        <v>44</v>
      </c>
      <c r="B3739" t="str">
        <f t="shared" si="117"/>
        <v>440910</v>
      </c>
      <c r="C3739" t="s">
        <v>3750</v>
      </c>
      <c r="D3739">
        <v>1196891</v>
      </c>
      <c r="E3739">
        <v>1196891</v>
      </c>
      <c r="F3739">
        <v>0</v>
      </c>
      <c r="G3739">
        <v>0</v>
      </c>
      <c r="H3739">
        <v>8380</v>
      </c>
      <c r="I3739">
        <v>1205271</v>
      </c>
      <c r="J3739">
        <v>8380</v>
      </c>
      <c r="K3739">
        <v>1205271</v>
      </c>
      <c r="L3739">
        <v>0</v>
      </c>
      <c r="M3739">
        <v>0</v>
      </c>
      <c r="N3739">
        <v>0</v>
      </c>
      <c r="O3739">
        <v>0</v>
      </c>
    </row>
    <row r="3740" spans="1:15" x14ac:dyDescent="0.25">
      <c r="A3740" t="str">
        <f t="shared" si="116"/>
        <v>44</v>
      </c>
      <c r="B3740" t="str">
        <f t="shared" si="117"/>
        <v>440910</v>
      </c>
      <c r="C3740" t="s">
        <v>3751</v>
      </c>
      <c r="D3740">
        <v>243203</v>
      </c>
      <c r="E3740">
        <v>243203</v>
      </c>
      <c r="F3740">
        <v>0</v>
      </c>
      <c r="G3740">
        <v>0</v>
      </c>
      <c r="H3740">
        <v>4042</v>
      </c>
      <c r="I3740">
        <v>247245</v>
      </c>
      <c r="J3740">
        <v>4042</v>
      </c>
      <c r="K3740">
        <v>247245</v>
      </c>
      <c r="L3740">
        <v>0</v>
      </c>
      <c r="M3740">
        <v>0</v>
      </c>
      <c r="N3740">
        <v>0</v>
      </c>
      <c r="O3740">
        <v>0</v>
      </c>
    </row>
    <row r="3741" spans="1:15" x14ac:dyDescent="0.25">
      <c r="A3741" t="str">
        <f t="shared" si="116"/>
        <v>44</v>
      </c>
      <c r="B3741" t="str">
        <f t="shared" si="117"/>
        <v>440910</v>
      </c>
      <c r="C3741" t="s">
        <v>3752</v>
      </c>
      <c r="D3741">
        <v>3795911</v>
      </c>
      <c r="E3741">
        <v>3795911</v>
      </c>
      <c r="F3741">
        <v>0</v>
      </c>
      <c r="G3741">
        <v>0</v>
      </c>
      <c r="H3741">
        <v>34012</v>
      </c>
      <c r="I3741">
        <v>3829923</v>
      </c>
      <c r="J3741">
        <v>34012</v>
      </c>
      <c r="K3741">
        <v>3829923</v>
      </c>
      <c r="L3741">
        <v>0</v>
      </c>
      <c r="M3741">
        <v>0</v>
      </c>
      <c r="N3741">
        <v>0</v>
      </c>
      <c r="O3741">
        <v>0</v>
      </c>
    </row>
    <row r="3742" spans="1:15" x14ac:dyDescent="0.25">
      <c r="A3742" t="str">
        <f t="shared" si="116"/>
        <v>44</v>
      </c>
      <c r="B3742" t="str">
        <f t="shared" si="117"/>
        <v>440910</v>
      </c>
      <c r="C3742" t="s">
        <v>3753</v>
      </c>
      <c r="D3742">
        <v>2832967</v>
      </c>
      <c r="E3742">
        <v>2832967</v>
      </c>
      <c r="F3742">
        <v>0</v>
      </c>
      <c r="G3742">
        <v>0</v>
      </c>
      <c r="H3742">
        <v>55708</v>
      </c>
      <c r="I3742">
        <v>2888675</v>
      </c>
      <c r="J3742">
        <v>55708</v>
      </c>
      <c r="K3742">
        <v>2888675</v>
      </c>
      <c r="L3742">
        <v>0</v>
      </c>
      <c r="M3742">
        <v>0</v>
      </c>
      <c r="N3742">
        <v>0</v>
      </c>
      <c r="O3742">
        <v>0</v>
      </c>
    </row>
    <row r="3743" spans="1:15" x14ac:dyDescent="0.25">
      <c r="A3743" t="str">
        <f t="shared" si="116"/>
        <v>44</v>
      </c>
      <c r="B3743" t="str">
        <f t="shared" si="117"/>
        <v>440910</v>
      </c>
      <c r="C3743" t="s">
        <v>3754</v>
      </c>
      <c r="D3743">
        <v>3817313</v>
      </c>
      <c r="E3743">
        <v>3817313</v>
      </c>
      <c r="F3743">
        <v>0</v>
      </c>
      <c r="G3743">
        <v>0</v>
      </c>
      <c r="H3743">
        <v>36341</v>
      </c>
      <c r="I3743">
        <v>3853654</v>
      </c>
      <c r="J3743">
        <v>36341</v>
      </c>
      <c r="K3743">
        <v>3853654</v>
      </c>
      <c r="L3743">
        <v>0</v>
      </c>
      <c r="M3743">
        <v>0</v>
      </c>
      <c r="N3743">
        <v>4397</v>
      </c>
      <c r="O3743">
        <v>204</v>
      </c>
    </row>
    <row r="3744" spans="1:15" x14ac:dyDescent="0.25">
      <c r="A3744" t="str">
        <f t="shared" si="116"/>
        <v>44</v>
      </c>
      <c r="B3744" t="str">
        <f t="shared" si="117"/>
        <v>440910</v>
      </c>
      <c r="C3744" t="s">
        <v>3755</v>
      </c>
      <c r="D3744">
        <v>627167</v>
      </c>
      <c r="E3744">
        <v>627167</v>
      </c>
      <c r="F3744">
        <v>0</v>
      </c>
      <c r="G3744">
        <v>0</v>
      </c>
      <c r="H3744">
        <v>7117</v>
      </c>
      <c r="I3744">
        <v>634284</v>
      </c>
      <c r="J3744">
        <v>7117</v>
      </c>
      <c r="K3744">
        <v>634284</v>
      </c>
      <c r="L3744">
        <v>0</v>
      </c>
      <c r="M3744">
        <v>0</v>
      </c>
      <c r="N3744">
        <v>0</v>
      </c>
      <c r="O3744">
        <v>0</v>
      </c>
    </row>
    <row r="3745" spans="1:15" x14ac:dyDescent="0.25">
      <c r="A3745" t="str">
        <f t="shared" si="116"/>
        <v>44</v>
      </c>
      <c r="B3745" t="str">
        <f t="shared" si="117"/>
        <v>440910</v>
      </c>
      <c r="C3745" t="s">
        <v>3756</v>
      </c>
      <c r="D3745">
        <v>52571</v>
      </c>
      <c r="E3745">
        <v>52571</v>
      </c>
      <c r="F3745">
        <v>0</v>
      </c>
      <c r="G3745">
        <v>0</v>
      </c>
      <c r="H3745">
        <v>1057</v>
      </c>
      <c r="I3745">
        <v>53628</v>
      </c>
      <c r="J3745">
        <v>1057</v>
      </c>
      <c r="K3745">
        <v>53628</v>
      </c>
      <c r="L3745">
        <v>0</v>
      </c>
      <c r="M3745">
        <v>0</v>
      </c>
      <c r="N3745">
        <v>0</v>
      </c>
      <c r="O3745">
        <v>0</v>
      </c>
    </row>
    <row r="3746" spans="1:15" x14ac:dyDescent="0.25">
      <c r="A3746" t="str">
        <f t="shared" si="116"/>
        <v>44</v>
      </c>
      <c r="B3746" t="str">
        <f t="shared" si="117"/>
        <v>440910</v>
      </c>
      <c r="C3746" t="s">
        <v>3757</v>
      </c>
      <c r="D3746">
        <v>3445003</v>
      </c>
      <c r="E3746">
        <v>3445003</v>
      </c>
      <c r="F3746">
        <v>0</v>
      </c>
      <c r="G3746">
        <v>0</v>
      </c>
      <c r="H3746">
        <v>39819</v>
      </c>
      <c r="I3746">
        <v>3484822</v>
      </c>
      <c r="J3746">
        <v>39819</v>
      </c>
      <c r="K3746">
        <v>3484822</v>
      </c>
      <c r="L3746">
        <v>0</v>
      </c>
      <c r="M3746">
        <v>0</v>
      </c>
      <c r="N3746">
        <v>0</v>
      </c>
      <c r="O3746">
        <v>0</v>
      </c>
    </row>
    <row r="3747" spans="1:15" x14ac:dyDescent="0.25">
      <c r="A3747" t="str">
        <f t="shared" si="116"/>
        <v>44</v>
      </c>
      <c r="B3747" t="str">
        <f t="shared" si="117"/>
        <v>440910</v>
      </c>
      <c r="C3747" t="s">
        <v>3758</v>
      </c>
      <c r="D3747">
        <v>28251624</v>
      </c>
      <c r="E3747">
        <v>28251624</v>
      </c>
      <c r="F3747">
        <v>0</v>
      </c>
      <c r="G3747">
        <v>0</v>
      </c>
      <c r="H3747">
        <v>629644</v>
      </c>
      <c r="I3747">
        <v>28881268</v>
      </c>
      <c r="J3747">
        <v>629644</v>
      </c>
      <c r="K3747">
        <v>28881268</v>
      </c>
      <c r="L3747">
        <v>2631</v>
      </c>
      <c r="M3747">
        <v>352</v>
      </c>
      <c r="N3747">
        <v>0</v>
      </c>
      <c r="O3747">
        <v>0</v>
      </c>
    </row>
    <row r="3748" spans="1:15" x14ac:dyDescent="0.25">
      <c r="A3748" t="str">
        <f t="shared" si="116"/>
        <v>44</v>
      </c>
      <c r="B3748" t="str">
        <f t="shared" si="117"/>
        <v>440922</v>
      </c>
      <c r="C3748" t="s">
        <v>3759</v>
      </c>
      <c r="D3748">
        <v>18294</v>
      </c>
      <c r="E3748">
        <v>18294</v>
      </c>
      <c r="F3748">
        <v>0</v>
      </c>
      <c r="G3748">
        <v>0</v>
      </c>
      <c r="H3748">
        <v>19</v>
      </c>
      <c r="I3748">
        <v>18313</v>
      </c>
      <c r="J3748">
        <v>19</v>
      </c>
      <c r="K3748">
        <v>18313</v>
      </c>
      <c r="L3748">
        <v>0</v>
      </c>
      <c r="M3748">
        <v>0</v>
      </c>
      <c r="N3748">
        <v>0</v>
      </c>
      <c r="O3748">
        <v>0</v>
      </c>
    </row>
    <row r="3749" spans="1:15" x14ac:dyDescent="0.25">
      <c r="A3749" t="str">
        <f t="shared" si="116"/>
        <v>44</v>
      </c>
      <c r="B3749" t="str">
        <f t="shared" si="117"/>
        <v>440922</v>
      </c>
      <c r="C3749" t="s">
        <v>3760</v>
      </c>
      <c r="D3749">
        <v>70206</v>
      </c>
      <c r="E3749">
        <v>70206</v>
      </c>
      <c r="F3749">
        <v>0</v>
      </c>
      <c r="G3749">
        <v>0</v>
      </c>
      <c r="H3749">
        <v>305</v>
      </c>
      <c r="I3749">
        <v>70511</v>
      </c>
      <c r="J3749">
        <v>305</v>
      </c>
      <c r="K3749">
        <v>70511</v>
      </c>
      <c r="L3749">
        <v>0</v>
      </c>
      <c r="M3749">
        <v>0</v>
      </c>
      <c r="N3749">
        <v>0</v>
      </c>
      <c r="O3749">
        <v>0</v>
      </c>
    </row>
    <row r="3750" spans="1:15" x14ac:dyDescent="0.25">
      <c r="A3750" t="str">
        <f t="shared" si="116"/>
        <v>44</v>
      </c>
      <c r="B3750" t="str">
        <f t="shared" si="117"/>
        <v>440922</v>
      </c>
      <c r="C3750" t="s">
        <v>3761</v>
      </c>
      <c r="D3750">
        <v>16583</v>
      </c>
      <c r="E3750">
        <v>16583</v>
      </c>
      <c r="F3750">
        <v>0</v>
      </c>
      <c r="G3750">
        <v>0</v>
      </c>
      <c r="H3750">
        <v>46</v>
      </c>
      <c r="I3750">
        <v>16629</v>
      </c>
      <c r="J3750">
        <v>46</v>
      </c>
      <c r="K3750">
        <v>16629</v>
      </c>
      <c r="L3750">
        <v>0</v>
      </c>
      <c r="M3750">
        <v>0</v>
      </c>
      <c r="N3750">
        <v>0</v>
      </c>
      <c r="O3750">
        <v>0</v>
      </c>
    </row>
    <row r="3751" spans="1:15" x14ac:dyDescent="0.25">
      <c r="A3751" t="str">
        <f t="shared" si="116"/>
        <v>44</v>
      </c>
      <c r="B3751" t="str">
        <f t="shared" si="117"/>
        <v>440922</v>
      </c>
      <c r="C3751" t="s">
        <v>3762</v>
      </c>
      <c r="D3751">
        <v>2425</v>
      </c>
      <c r="E3751">
        <v>2425</v>
      </c>
      <c r="F3751">
        <v>0</v>
      </c>
      <c r="G3751">
        <v>0</v>
      </c>
      <c r="H3751">
        <v>49</v>
      </c>
      <c r="I3751">
        <v>2474</v>
      </c>
      <c r="J3751">
        <v>49</v>
      </c>
      <c r="K3751">
        <v>2474</v>
      </c>
      <c r="L3751">
        <v>0</v>
      </c>
      <c r="M3751">
        <v>0</v>
      </c>
      <c r="N3751">
        <v>0</v>
      </c>
      <c r="O3751">
        <v>0</v>
      </c>
    </row>
    <row r="3752" spans="1:15" x14ac:dyDescent="0.25">
      <c r="A3752" t="str">
        <f t="shared" si="116"/>
        <v>44</v>
      </c>
      <c r="B3752" t="str">
        <f t="shared" si="117"/>
        <v>440922</v>
      </c>
      <c r="C3752" t="s">
        <v>3763</v>
      </c>
      <c r="D3752">
        <v>45180</v>
      </c>
      <c r="E3752">
        <v>45180</v>
      </c>
      <c r="F3752">
        <v>0</v>
      </c>
      <c r="G3752">
        <v>0</v>
      </c>
      <c r="H3752">
        <v>868</v>
      </c>
      <c r="I3752">
        <v>46048</v>
      </c>
      <c r="J3752">
        <v>868</v>
      </c>
      <c r="K3752">
        <v>46048</v>
      </c>
      <c r="L3752">
        <v>0</v>
      </c>
      <c r="M3752">
        <v>0</v>
      </c>
      <c r="N3752">
        <v>0</v>
      </c>
      <c r="O3752">
        <v>0</v>
      </c>
    </row>
    <row r="3753" spans="1:15" x14ac:dyDescent="0.25">
      <c r="A3753" t="str">
        <f t="shared" si="116"/>
        <v>44</v>
      </c>
      <c r="B3753" t="str">
        <f t="shared" si="117"/>
        <v>440922</v>
      </c>
      <c r="C3753" t="s">
        <v>3764</v>
      </c>
      <c r="D3753">
        <v>626093</v>
      </c>
      <c r="E3753">
        <v>626093</v>
      </c>
      <c r="F3753">
        <v>0</v>
      </c>
      <c r="G3753">
        <v>0</v>
      </c>
      <c r="H3753">
        <v>4459</v>
      </c>
      <c r="I3753">
        <v>630552</v>
      </c>
      <c r="J3753">
        <v>4459</v>
      </c>
      <c r="K3753">
        <v>630552</v>
      </c>
      <c r="L3753">
        <v>0</v>
      </c>
      <c r="M3753">
        <v>0</v>
      </c>
      <c r="N3753">
        <v>0</v>
      </c>
      <c r="O3753">
        <v>0</v>
      </c>
    </row>
    <row r="3754" spans="1:15" x14ac:dyDescent="0.25">
      <c r="A3754" t="str">
        <f t="shared" si="116"/>
        <v>44</v>
      </c>
      <c r="B3754" t="str">
        <f t="shared" si="117"/>
        <v>440922</v>
      </c>
      <c r="C3754" t="s">
        <v>3765</v>
      </c>
      <c r="D3754">
        <v>32126</v>
      </c>
      <c r="E3754">
        <v>32126</v>
      </c>
      <c r="F3754">
        <v>0</v>
      </c>
      <c r="G3754">
        <v>0</v>
      </c>
      <c r="H3754">
        <v>91</v>
      </c>
      <c r="I3754">
        <v>32217</v>
      </c>
      <c r="J3754">
        <v>91</v>
      </c>
      <c r="K3754">
        <v>32217</v>
      </c>
      <c r="L3754">
        <v>0</v>
      </c>
      <c r="M3754">
        <v>0</v>
      </c>
      <c r="N3754">
        <v>0</v>
      </c>
      <c r="O3754">
        <v>0</v>
      </c>
    </row>
    <row r="3755" spans="1:15" x14ac:dyDescent="0.25">
      <c r="A3755" t="str">
        <f t="shared" si="116"/>
        <v>44</v>
      </c>
      <c r="B3755" t="str">
        <f t="shared" si="117"/>
        <v>440922</v>
      </c>
      <c r="C3755" t="s">
        <v>3766</v>
      </c>
      <c r="D3755">
        <v>26708</v>
      </c>
      <c r="E3755">
        <v>26708</v>
      </c>
      <c r="F3755">
        <v>0</v>
      </c>
      <c r="G3755">
        <v>0</v>
      </c>
      <c r="H3755">
        <v>874</v>
      </c>
      <c r="I3755">
        <v>27582</v>
      </c>
      <c r="J3755">
        <v>874</v>
      </c>
      <c r="K3755">
        <v>27582</v>
      </c>
      <c r="L3755">
        <v>0</v>
      </c>
      <c r="M3755">
        <v>0</v>
      </c>
      <c r="N3755">
        <v>4318</v>
      </c>
      <c r="O3755">
        <v>650</v>
      </c>
    </row>
    <row r="3756" spans="1:15" x14ac:dyDescent="0.25">
      <c r="A3756" t="str">
        <f t="shared" si="116"/>
        <v>44</v>
      </c>
      <c r="B3756" t="str">
        <f t="shared" si="117"/>
        <v>440922</v>
      </c>
      <c r="C3756" t="s">
        <v>3767</v>
      </c>
      <c r="D3756">
        <v>242505</v>
      </c>
      <c r="E3756">
        <v>242505</v>
      </c>
      <c r="F3756">
        <v>0</v>
      </c>
      <c r="G3756">
        <v>0</v>
      </c>
      <c r="H3756">
        <v>5957</v>
      </c>
      <c r="I3756">
        <v>248462</v>
      </c>
      <c r="J3756">
        <v>5957</v>
      </c>
      <c r="K3756">
        <v>248462</v>
      </c>
      <c r="L3756">
        <v>0</v>
      </c>
      <c r="M3756">
        <v>0</v>
      </c>
      <c r="N3756">
        <v>0</v>
      </c>
      <c r="O3756">
        <v>0</v>
      </c>
    </row>
    <row r="3757" spans="1:15" x14ac:dyDescent="0.25">
      <c r="A3757" t="str">
        <f t="shared" si="116"/>
        <v>44</v>
      </c>
      <c r="B3757" t="str">
        <f t="shared" si="117"/>
        <v>440929</v>
      </c>
      <c r="C3757" t="s">
        <v>3768</v>
      </c>
      <c r="D3757">
        <v>1418973</v>
      </c>
      <c r="E3757">
        <v>1418973</v>
      </c>
      <c r="F3757">
        <v>7620</v>
      </c>
      <c r="G3757">
        <v>244</v>
      </c>
      <c r="H3757">
        <v>10839</v>
      </c>
      <c r="I3757">
        <v>1429812</v>
      </c>
      <c r="J3757">
        <v>10839</v>
      </c>
      <c r="K3757">
        <v>1429812</v>
      </c>
      <c r="L3757">
        <v>0</v>
      </c>
      <c r="M3757">
        <v>0</v>
      </c>
      <c r="N3757">
        <v>0</v>
      </c>
      <c r="O3757">
        <v>0</v>
      </c>
    </row>
    <row r="3758" spans="1:15" x14ac:dyDescent="0.25">
      <c r="A3758" t="str">
        <f t="shared" si="116"/>
        <v>44</v>
      </c>
      <c r="B3758" t="str">
        <f t="shared" si="117"/>
        <v>440929</v>
      </c>
      <c r="C3758" t="s">
        <v>3769</v>
      </c>
      <c r="D3758">
        <v>643461</v>
      </c>
      <c r="E3758">
        <v>643461</v>
      </c>
      <c r="F3758">
        <v>0</v>
      </c>
      <c r="G3758">
        <v>0</v>
      </c>
      <c r="H3758">
        <v>7840</v>
      </c>
      <c r="I3758">
        <v>651301</v>
      </c>
      <c r="J3758">
        <v>7840</v>
      </c>
      <c r="K3758">
        <v>651301</v>
      </c>
      <c r="L3758">
        <v>0</v>
      </c>
      <c r="M3758">
        <v>0</v>
      </c>
      <c r="N3758">
        <v>0</v>
      </c>
      <c r="O3758">
        <v>0</v>
      </c>
    </row>
    <row r="3759" spans="1:15" x14ac:dyDescent="0.25">
      <c r="A3759" t="str">
        <f t="shared" si="116"/>
        <v>44</v>
      </c>
      <c r="B3759" t="str">
        <f t="shared" si="117"/>
        <v>440929</v>
      </c>
      <c r="C3759" t="s">
        <v>3770</v>
      </c>
      <c r="D3759">
        <v>619551</v>
      </c>
      <c r="E3759">
        <v>619551</v>
      </c>
      <c r="F3759">
        <v>0</v>
      </c>
      <c r="G3759">
        <v>0</v>
      </c>
      <c r="H3759">
        <v>6703</v>
      </c>
      <c r="I3759">
        <v>626254</v>
      </c>
      <c r="J3759">
        <v>6703</v>
      </c>
      <c r="K3759">
        <v>626254</v>
      </c>
      <c r="L3759">
        <v>0</v>
      </c>
      <c r="M3759">
        <v>0</v>
      </c>
      <c r="N3759">
        <v>0</v>
      </c>
      <c r="O3759">
        <v>0</v>
      </c>
    </row>
    <row r="3760" spans="1:15" x14ac:dyDescent="0.25">
      <c r="A3760" t="str">
        <f t="shared" si="116"/>
        <v>44</v>
      </c>
      <c r="B3760" t="str">
        <f t="shared" si="117"/>
        <v>440929</v>
      </c>
      <c r="C3760" t="s">
        <v>3771</v>
      </c>
      <c r="D3760">
        <v>3367925</v>
      </c>
      <c r="E3760">
        <v>3367925</v>
      </c>
      <c r="F3760">
        <v>0</v>
      </c>
      <c r="G3760">
        <v>0</v>
      </c>
      <c r="H3760">
        <v>80767</v>
      </c>
      <c r="I3760">
        <v>3448692</v>
      </c>
      <c r="J3760">
        <v>80767</v>
      </c>
      <c r="K3760">
        <v>3448692</v>
      </c>
      <c r="L3760">
        <v>0</v>
      </c>
      <c r="M3760">
        <v>0</v>
      </c>
      <c r="N3760">
        <v>0</v>
      </c>
      <c r="O3760">
        <v>0</v>
      </c>
    </row>
    <row r="3761" spans="1:15" x14ac:dyDescent="0.25">
      <c r="A3761" t="str">
        <f t="shared" si="116"/>
        <v>44</v>
      </c>
      <c r="B3761" t="str">
        <f t="shared" si="117"/>
        <v>440929</v>
      </c>
      <c r="C3761" t="s">
        <v>3772</v>
      </c>
      <c r="D3761">
        <v>786202</v>
      </c>
      <c r="E3761">
        <v>786202</v>
      </c>
      <c r="F3761">
        <v>0</v>
      </c>
      <c r="G3761">
        <v>0</v>
      </c>
      <c r="H3761">
        <v>22259</v>
      </c>
      <c r="I3761">
        <v>808461</v>
      </c>
      <c r="J3761">
        <v>22259</v>
      </c>
      <c r="K3761">
        <v>808461</v>
      </c>
      <c r="L3761">
        <v>0</v>
      </c>
      <c r="M3761">
        <v>0</v>
      </c>
      <c r="N3761">
        <v>0</v>
      </c>
      <c r="O3761">
        <v>0</v>
      </c>
    </row>
    <row r="3762" spans="1:15" x14ac:dyDescent="0.25">
      <c r="A3762" t="str">
        <f t="shared" si="116"/>
        <v>44</v>
      </c>
      <c r="B3762" t="str">
        <f t="shared" si="117"/>
        <v>440929</v>
      </c>
      <c r="C3762" t="s">
        <v>3773</v>
      </c>
      <c r="D3762">
        <v>7216630</v>
      </c>
      <c r="E3762">
        <v>7216630</v>
      </c>
      <c r="F3762">
        <v>0</v>
      </c>
      <c r="G3762">
        <v>0</v>
      </c>
      <c r="H3762">
        <v>199177</v>
      </c>
      <c r="I3762">
        <v>7415807</v>
      </c>
      <c r="J3762">
        <v>199177</v>
      </c>
      <c r="K3762">
        <v>7415807</v>
      </c>
      <c r="L3762">
        <v>0</v>
      </c>
      <c r="M3762">
        <v>0</v>
      </c>
      <c r="N3762">
        <v>0</v>
      </c>
      <c r="O3762">
        <v>0</v>
      </c>
    </row>
    <row r="3763" spans="1:15" x14ac:dyDescent="0.25">
      <c r="A3763" t="str">
        <f t="shared" si="116"/>
        <v>44</v>
      </c>
      <c r="B3763" t="str">
        <f t="shared" si="117"/>
        <v>440929</v>
      </c>
      <c r="C3763" t="s">
        <v>3774</v>
      </c>
      <c r="D3763">
        <v>23017979</v>
      </c>
      <c r="E3763">
        <v>23017979</v>
      </c>
      <c r="F3763">
        <v>0</v>
      </c>
      <c r="G3763">
        <v>0</v>
      </c>
      <c r="H3763">
        <v>586037</v>
      </c>
      <c r="I3763">
        <v>23604016</v>
      </c>
      <c r="J3763">
        <v>586037</v>
      </c>
      <c r="K3763">
        <v>23604016</v>
      </c>
      <c r="L3763">
        <v>0</v>
      </c>
      <c r="M3763">
        <v>0</v>
      </c>
      <c r="N3763">
        <v>5370</v>
      </c>
      <c r="O3763">
        <v>1650</v>
      </c>
    </row>
    <row r="3764" spans="1:15" x14ac:dyDescent="0.25">
      <c r="A3764" t="str">
        <f t="shared" si="116"/>
        <v>44</v>
      </c>
      <c r="B3764" t="str">
        <f t="shared" si="117"/>
        <v>440929</v>
      </c>
      <c r="C3764" t="s">
        <v>3775</v>
      </c>
      <c r="D3764">
        <v>2841145</v>
      </c>
      <c r="E3764">
        <v>2841145</v>
      </c>
      <c r="F3764">
        <v>0</v>
      </c>
      <c r="G3764">
        <v>0</v>
      </c>
      <c r="H3764">
        <v>16753</v>
      </c>
      <c r="I3764">
        <v>2857898</v>
      </c>
      <c r="J3764">
        <v>16753</v>
      </c>
      <c r="K3764">
        <v>2857898</v>
      </c>
      <c r="L3764">
        <v>0</v>
      </c>
      <c r="M3764">
        <v>0</v>
      </c>
      <c r="N3764">
        <v>5692</v>
      </c>
      <c r="O3764">
        <v>250</v>
      </c>
    </row>
    <row r="3765" spans="1:15" x14ac:dyDescent="0.25">
      <c r="A3765" t="str">
        <f t="shared" si="116"/>
        <v>44</v>
      </c>
      <c r="B3765" t="str">
        <f t="shared" si="117"/>
        <v>440929</v>
      </c>
      <c r="C3765" t="s">
        <v>3776</v>
      </c>
      <c r="D3765">
        <v>902035</v>
      </c>
      <c r="E3765">
        <v>902035</v>
      </c>
      <c r="F3765">
        <v>0</v>
      </c>
      <c r="G3765">
        <v>0</v>
      </c>
      <c r="H3765">
        <v>18167</v>
      </c>
      <c r="I3765">
        <v>920202</v>
      </c>
      <c r="J3765">
        <v>18167</v>
      </c>
      <c r="K3765">
        <v>920202</v>
      </c>
      <c r="L3765">
        <v>0</v>
      </c>
      <c r="M3765">
        <v>0</v>
      </c>
      <c r="N3765">
        <v>0</v>
      </c>
      <c r="O3765">
        <v>0</v>
      </c>
    </row>
    <row r="3766" spans="1:15" x14ac:dyDescent="0.25">
      <c r="A3766" t="str">
        <f t="shared" si="116"/>
        <v>44</v>
      </c>
      <c r="B3766" t="str">
        <f t="shared" si="117"/>
        <v>440929</v>
      </c>
      <c r="C3766" t="s">
        <v>3777</v>
      </c>
      <c r="D3766">
        <v>213258</v>
      </c>
      <c r="E3766">
        <v>213258</v>
      </c>
      <c r="F3766">
        <v>0</v>
      </c>
      <c r="G3766">
        <v>0</v>
      </c>
      <c r="H3766">
        <v>3450</v>
      </c>
      <c r="I3766">
        <v>216708</v>
      </c>
      <c r="J3766">
        <v>3450</v>
      </c>
      <c r="K3766">
        <v>216708</v>
      </c>
      <c r="L3766">
        <v>0</v>
      </c>
      <c r="M3766">
        <v>0</v>
      </c>
      <c r="N3766">
        <v>0</v>
      </c>
      <c r="O3766">
        <v>0</v>
      </c>
    </row>
    <row r="3767" spans="1:15" x14ac:dyDescent="0.25">
      <c r="A3767" t="str">
        <f t="shared" si="116"/>
        <v>44</v>
      </c>
      <c r="B3767" t="str">
        <f t="shared" si="117"/>
        <v>440929</v>
      </c>
      <c r="C3767" t="s">
        <v>3778</v>
      </c>
      <c r="D3767">
        <v>2366718</v>
      </c>
      <c r="E3767">
        <v>2366718</v>
      </c>
      <c r="F3767">
        <v>0</v>
      </c>
      <c r="G3767">
        <v>0</v>
      </c>
      <c r="H3767">
        <v>68594</v>
      </c>
      <c r="I3767">
        <v>2435312</v>
      </c>
      <c r="J3767">
        <v>68594</v>
      </c>
      <c r="K3767">
        <v>2435312</v>
      </c>
      <c r="L3767">
        <v>0</v>
      </c>
      <c r="M3767">
        <v>0</v>
      </c>
      <c r="N3767">
        <v>45228</v>
      </c>
      <c r="O3767">
        <v>1100</v>
      </c>
    </row>
    <row r="3768" spans="1:15" x14ac:dyDescent="0.25">
      <c r="A3768" t="str">
        <f t="shared" si="116"/>
        <v>44</v>
      </c>
      <c r="B3768" t="str">
        <f t="shared" si="117"/>
        <v>441011</v>
      </c>
      <c r="C3768" t="s">
        <v>3779</v>
      </c>
      <c r="D3768">
        <v>110850453</v>
      </c>
      <c r="E3768">
        <v>110850453</v>
      </c>
      <c r="F3768">
        <v>0</v>
      </c>
      <c r="G3768">
        <v>0</v>
      </c>
      <c r="H3768">
        <v>8037798</v>
      </c>
      <c r="I3768">
        <v>118888251</v>
      </c>
      <c r="J3768">
        <v>8037798</v>
      </c>
      <c r="K3768">
        <v>118888251</v>
      </c>
      <c r="L3768">
        <v>0</v>
      </c>
      <c r="M3768">
        <v>0</v>
      </c>
      <c r="N3768">
        <v>0</v>
      </c>
      <c r="O3768">
        <v>0</v>
      </c>
    </row>
    <row r="3769" spans="1:15" x14ac:dyDescent="0.25">
      <c r="A3769" t="str">
        <f t="shared" si="116"/>
        <v>44</v>
      </c>
      <c r="B3769" t="str">
        <f t="shared" si="117"/>
        <v>441011</v>
      </c>
      <c r="C3769" t="s">
        <v>3780</v>
      </c>
      <c r="D3769">
        <v>135098222</v>
      </c>
      <c r="E3769">
        <v>135098222</v>
      </c>
      <c r="F3769">
        <v>0</v>
      </c>
      <c r="G3769">
        <v>0</v>
      </c>
      <c r="H3769">
        <v>8054510</v>
      </c>
      <c r="I3769">
        <v>143152732</v>
      </c>
      <c r="J3769">
        <v>8054510</v>
      </c>
      <c r="K3769">
        <v>143152732</v>
      </c>
      <c r="L3769">
        <v>0</v>
      </c>
      <c r="M3769">
        <v>0</v>
      </c>
      <c r="N3769">
        <v>0</v>
      </c>
      <c r="O3769">
        <v>0</v>
      </c>
    </row>
    <row r="3770" spans="1:15" x14ac:dyDescent="0.25">
      <c r="A3770" t="str">
        <f t="shared" si="116"/>
        <v>44</v>
      </c>
      <c r="B3770" t="str">
        <f t="shared" si="117"/>
        <v>441011</v>
      </c>
      <c r="C3770" t="s">
        <v>3781</v>
      </c>
      <c r="D3770">
        <v>299129</v>
      </c>
      <c r="E3770">
        <v>299129</v>
      </c>
      <c r="F3770">
        <v>0</v>
      </c>
      <c r="G3770">
        <v>0</v>
      </c>
      <c r="H3770">
        <v>10638</v>
      </c>
      <c r="I3770">
        <v>309767</v>
      </c>
      <c r="J3770">
        <v>10638</v>
      </c>
      <c r="K3770">
        <v>309767</v>
      </c>
      <c r="L3770">
        <v>0</v>
      </c>
      <c r="M3770">
        <v>0</v>
      </c>
      <c r="N3770">
        <v>0</v>
      </c>
      <c r="O3770">
        <v>0</v>
      </c>
    </row>
    <row r="3771" spans="1:15" x14ac:dyDescent="0.25">
      <c r="A3771" t="str">
        <f t="shared" si="116"/>
        <v>44</v>
      </c>
      <c r="B3771" t="str">
        <f t="shared" si="117"/>
        <v>441011</v>
      </c>
      <c r="C3771" t="s">
        <v>3782</v>
      </c>
      <c r="D3771">
        <v>2777079</v>
      </c>
      <c r="E3771">
        <v>2777079</v>
      </c>
      <c r="F3771">
        <v>0</v>
      </c>
      <c r="G3771">
        <v>0</v>
      </c>
      <c r="H3771">
        <v>53873</v>
      </c>
      <c r="I3771">
        <v>2830952</v>
      </c>
      <c r="J3771">
        <v>53873</v>
      </c>
      <c r="K3771">
        <v>2830952</v>
      </c>
      <c r="L3771">
        <v>0</v>
      </c>
      <c r="M3771">
        <v>0</v>
      </c>
      <c r="N3771">
        <v>0</v>
      </c>
      <c r="O3771">
        <v>0</v>
      </c>
    </row>
    <row r="3772" spans="1:15" x14ac:dyDescent="0.25">
      <c r="A3772" t="str">
        <f t="shared" si="116"/>
        <v>44</v>
      </c>
      <c r="B3772" t="str">
        <f t="shared" si="117"/>
        <v>441012</v>
      </c>
      <c r="C3772" t="s">
        <v>3783</v>
      </c>
      <c r="D3772">
        <v>876389005</v>
      </c>
      <c r="E3772">
        <v>876389005</v>
      </c>
      <c r="F3772">
        <v>0</v>
      </c>
      <c r="G3772">
        <v>0</v>
      </c>
      <c r="H3772">
        <v>12460193</v>
      </c>
      <c r="I3772">
        <v>888849198</v>
      </c>
      <c r="J3772">
        <v>12460193</v>
      </c>
      <c r="K3772">
        <v>888849198</v>
      </c>
      <c r="L3772">
        <v>968836</v>
      </c>
      <c r="M3772">
        <v>51439</v>
      </c>
      <c r="N3772">
        <v>0</v>
      </c>
      <c r="O3772">
        <v>0</v>
      </c>
    </row>
    <row r="3773" spans="1:15" x14ac:dyDescent="0.25">
      <c r="A3773" t="str">
        <f t="shared" si="116"/>
        <v>44</v>
      </c>
      <c r="B3773" t="str">
        <f t="shared" si="117"/>
        <v>441012</v>
      </c>
      <c r="C3773" t="s">
        <v>3784</v>
      </c>
      <c r="D3773">
        <v>542946958</v>
      </c>
      <c r="E3773">
        <v>542946958</v>
      </c>
      <c r="F3773">
        <v>0</v>
      </c>
      <c r="G3773">
        <v>0</v>
      </c>
      <c r="H3773">
        <v>7194019</v>
      </c>
      <c r="I3773">
        <v>550140977</v>
      </c>
      <c r="J3773">
        <v>7194019</v>
      </c>
      <c r="K3773">
        <v>550140977</v>
      </c>
      <c r="L3773">
        <v>436057</v>
      </c>
      <c r="M3773">
        <v>131916</v>
      </c>
      <c r="N3773">
        <v>0</v>
      </c>
      <c r="O3773">
        <v>0</v>
      </c>
    </row>
    <row r="3774" spans="1:15" x14ac:dyDescent="0.25">
      <c r="A3774" t="str">
        <f t="shared" si="116"/>
        <v>44</v>
      </c>
      <c r="B3774" t="str">
        <f t="shared" si="117"/>
        <v>441019</v>
      </c>
      <c r="C3774" t="s">
        <v>3785</v>
      </c>
      <c r="D3774">
        <v>30063</v>
      </c>
      <c r="E3774">
        <v>30063</v>
      </c>
      <c r="F3774">
        <v>0</v>
      </c>
      <c r="G3774">
        <v>0</v>
      </c>
      <c r="H3774">
        <v>250</v>
      </c>
      <c r="I3774">
        <v>30313</v>
      </c>
      <c r="J3774">
        <v>250</v>
      </c>
      <c r="K3774">
        <v>30313</v>
      </c>
      <c r="L3774">
        <v>0</v>
      </c>
      <c r="M3774">
        <v>0</v>
      </c>
      <c r="N3774">
        <v>0</v>
      </c>
      <c r="O3774">
        <v>0</v>
      </c>
    </row>
    <row r="3775" spans="1:15" x14ac:dyDescent="0.25">
      <c r="A3775" t="str">
        <f t="shared" si="116"/>
        <v>44</v>
      </c>
      <c r="B3775" t="str">
        <f t="shared" si="117"/>
        <v>441019</v>
      </c>
      <c r="C3775" t="s">
        <v>3786</v>
      </c>
      <c r="D3775">
        <v>102194</v>
      </c>
      <c r="E3775">
        <v>102194</v>
      </c>
      <c r="F3775">
        <v>0</v>
      </c>
      <c r="G3775">
        <v>0</v>
      </c>
      <c r="H3775">
        <v>4151</v>
      </c>
      <c r="I3775">
        <v>106345</v>
      </c>
      <c r="J3775">
        <v>4151</v>
      </c>
      <c r="K3775">
        <v>106345</v>
      </c>
      <c r="L3775">
        <v>0</v>
      </c>
      <c r="M3775">
        <v>0</v>
      </c>
      <c r="N3775">
        <v>0</v>
      </c>
      <c r="O3775">
        <v>0</v>
      </c>
    </row>
    <row r="3776" spans="1:15" x14ac:dyDescent="0.25">
      <c r="A3776" t="str">
        <f t="shared" si="116"/>
        <v>44</v>
      </c>
      <c r="B3776" t="str">
        <f t="shared" si="117"/>
        <v>441019</v>
      </c>
      <c r="C3776" t="s">
        <v>3787</v>
      </c>
      <c r="D3776">
        <v>64517</v>
      </c>
      <c r="E3776">
        <v>64517</v>
      </c>
      <c r="F3776">
        <v>0</v>
      </c>
      <c r="G3776">
        <v>0</v>
      </c>
      <c r="H3776">
        <v>825</v>
      </c>
      <c r="I3776">
        <v>65342</v>
      </c>
      <c r="J3776">
        <v>825</v>
      </c>
      <c r="K3776">
        <v>65342</v>
      </c>
      <c r="L3776">
        <v>0</v>
      </c>
      <c r="M3776">
        <v>0</v>
      </c>
      <c r="N3776">
        <v>0</v>
      </c>
      <c r="O3776">
        <v>0</v>
      </c>
    </row>
    <row r="3777" spans="1:15" x14ac:dyDescent="0.25">
      <c r="A3777" t="str">
        <f t="shared" si="116"/>
        <v>44</v>
      </c>
      <c r="B3777" t="str">
        <f t="shared" si="117"/>
        <v>441019</v>
      </c>
      <c r="C3777" t="s">
        <v>3788</v>
      </c>
      <c r="D3777">
        <v>6227786</v>
      </c>
      <c r="E3777">
        <v>6227786</v>
      </c>
      <c r="F3777">
        <v>0</v>
      </c>
      <c r="G3777">
        <v>0</v>
      </c>
      <c r="H3777">
        <v>131101</v>
      </c>
      <c r="I3777">
        <v>6358887</v>
      </c>
      <c r="J3777">
        <v>131101</v>
      </c>
      <c r="K3777">
        <v>6358887</v>
      </c>
      <c r="L3777">
        <v>0</v>
      </c>
      <c r="M3777">
        <v>0</v>
      </c>
      <c r="N3777">
        <v>0</v>
      </c>
      <c r="O3777">
        <v>0</v>
      </c>
    </row>
    <row r="3778" spans="1:15" x14ac:dyDescent="0.25">
      <c r="A3778" t="str">
        <f t="shared" si="116"/>
        <v>44</v>
      </c>
      <c r="B3778" t="str">
        <f t="shared" si="117"/>
        <v>441090</v>
      </c>
      <c r="C3778" t="s">
        <v>3789</v>
      </c>
      <c r="D3778">
        <v>107080</v>
      </c>
      <c r="E3778">
        <v>107080</v>
      </c>
      <c r="F3778">
        <v>0</v>
      </c>
      <c r="G3778">
        <v>0</v>
      </c>
      <c r="H3778">
        <v>1656</v>
      </c>
      <c r="I3778">
        <v>108736</v>
      </c>
      <c r="J3778">
        <v>1656</v>
      </c>
      <c r="K3778">
        <v>108736</v>
      </c>
      <c r="L3778">
        <v>0</v>
      </c>
      <c r="M3778">
        <v>0</v>
      </c>
      <c r="N3778">
        <v>0</v>
      </c>
      <c r="O3778">
        <v>0</v>
      </c>
    </row>
    <row r="3779" spans="1:15" x14ac:dyDescent="0.25">
      <c r="A3779" t="str">
        <f t="shared" ref="A3779:A3842" si="118">MID(B3779,1,2)</f>
        <v>44</v>
      </c>
      <c r="B3779" t="str">
        <f t="shared" ref="B3779:B3842" si="119">MID(C3779,1,6)</f>
        <v>441112</v>
      </c>
      <c r="C3779" t="s">
        <v>3790</v>
      </c>
      <c r="D3779">
        <v>3000017</v>
      </c>
      <c r="E3779">
        <v>3000017</v>
      </c>
      <c r="F3779">
        <v>0</v>
      </c>
      <c r="G3779">
        <v>0</v>
      </c>
      <c r="H3779">
        <v>827633</v>
      </c>
      <c r="I3779">
        <v>3827650</v>
      </c>
      <c r="J3779">
        <v>827633</v>
      </c>
      <c r="K3779">
        <v>3827650</v>
      </c>
      <c r="L3779">
        <v>0</v>
      </c>
      <c r="M3779">
        <v>0</v>
      </c>
      <c r="N3779">
        <v>0</v>
      </c>
      <c r="O3779">
        <v>0</v>
      </c>
    </row>
    <row r="3780" spans="1:15" x14ac:dyDescent="0.25">
      <c r="A3780" t="str">
        <f t="shared" si="118"/>
        <v>44</v>
      </c>
      <c r="B3780" t="str">
        <f t="shared" si="119"/>
        <v>441112</v>
      </c>
      <c r="C3780" t="s">
        <v>3791</v>
      </c>
      <c r="D3780">
        <v>51226</v>
      </c>
      <c r="E3780">
        <v>51226</v>
      </c>
      <c r="F3780">
        <v>2606</v>
      </c>
      <c r="G3780">
        <v>90</v>
      </c>
      <c r="H3780">
        <v>1643</v>
      </c>
      <c r="I3780">
        <v>52869</v>
      </c>
      <c r="J3780">
        <v>1643</v>
      </c>
      <c r="K3780">
        <v>52869</v>
      </c>
      <c r="L3780">
        <v>0</v>
      </c>
      <c r="M3780">
        <v>0</v>
      </c>
      <c r="N3780">
        <v>0</v>
      </c>
      <c r="O3780">
        <v>0</v>
      </c>
    </row>
    <row r="3781" spans="1:15" x14ac:dyDescent="0.25">
      <c r="A3781" t="str">
        <f t="shared" si="118"/>
        <v>44</v>
      </c>
      <c r="B3781" t="str">
        <f t="shared" si="119"/>
        <v>441112</v>
      </c>
      <c r="C3781" t="s">
        <v>3792</v>
      </c>
      <c r="D3781">
        <v>96345</v>
      </c>
      <c r="E3781">
        <v>96345</v>
      </c>
      <c r="F3781">
        <v>0</v>
      </c>
      <c r="G3781">
        <v>0</v>
      </c>
      <c r="H3781">
        <v>2166</v>
      </c>
      <c r="I3781">
        <v>98511</v>
      </c>
      <c r="J3781">
        <v>2166</v>
      </c>
      <c r="K3781">
        <v>98511</v>
      </c>
      <c r="L3781">
        <v>0</v>
      </c>
      <c r="M3781">
        <v>0</v>
      </c>
      <c r="N3781">
        <v>0</v>
      </c>
      <c r="O3781">
        <v>0</v>
      </c>
    </row>
    <row r="3782" spans="1:15" x14ac:dyDescent="0.25">
      <c r="A3782" t="str">
        <f t="shared" si="118"/>
        <v>44</v>
      </c>
      <c r="B3782" t="str">
        <f t="shared" si="119"/>
        <v>441112</v>
      </c>
      <c r="C3782" t="s">
        <v>3793</v>
      </c>
      <c r="D3782">
        <v>296988</v>
      </c>
      <c r="E3782">
        <v>296988</v>
      </c>
      <c r="F3782">
        <v>0</v>
      </c>
      <c r="G3782">
        <v>0</v>
      </c>
      <c r="H3782">
        <v>7982</v>
      </c>
      <c r="I3782">
        <v>304970</v>
      </c>
      <c r="J3782">
        <v>7982</v>
      </c>
      <c r="K3782">
        <v>304970</v>
      </c>
      <c r="L3782">
        <v>0</v>
      </c>
      <c r="M3782">
        <v>0</v>
      </c>
      <c r="N3782">
        <v>0</v>
      </c>
      <c r="O3782">
        <v>0</v>
      </c>
    </row>
    <row r="3783" spans="1:15" x14ac:dyDescent="0.25">
      <c r="A3783" t="str">
        <f t="shared" si="118"/>
        <v>44</v>
      </c>
      <c r="B3783" t="str">
        <f t="shared" si="119"/>
        <v>441112</v>
      </c>
      <c r="C3783" t="s">
        <v>3794</v>
      </c>
      <c r="D3783">
        <v>176412</v>
      </c>
      <c r="E3783">
        <v>176412</v>
      </c>
      <c r="F3783">
        <v>0</v>
      </c>
      <c r="G3783">
        <v>0</v>
      </c>
      <c r="H3783">
        <v>8503</v>
      </c>
      <c r="I3783">
        <v>184915</v>
      </c>
      <c r="J3783">
        <v>8503</v>
      </c>
      <c r="K3783">
        <v>184915</v>
      </c>
      <c r="L3783">
        <v>0</v>
      </c>
      <c r="M3783">
        <v>0</v>
      </c>
      <c r="N3783">
        <v>0</v>
      </c>
      <c r="O3783">
        <v>0</v>
      </c>
    </row>
    <row r="3784" spans="1:15" x14ac:dyDescent="0.25">
      <c r="A3784" t="str">
        <f t="shared" si="118"/>
        <v>44</v>
      </c>
      <c r="B3784" t="str">
        <f t="shared" si="119"/>
        <v>441113</v>
      </c>
      <c r="C3784" t="s">
        <v>3795</v>
      </c>
      <c r="D3784">
        <v>8918162</v>
      </c>
      <c r="E3784">
        <v>8918162</v>
      </c>
      <c r="F3784">
        <v>0</v>
      </c>
      <c r="G3784">
        <v>0</v>
      </c>
      <c r="H3784">
        <v>1596136</v>
      </c>
      <c r="I3784">
        <v>10514298</v>
      </c>
      <c r="J3784">
        <v>1596136</v>
      </c>
      <c r="K3784">
        <v>10514298</v>
      </c>
      <c r="L3784">
        <v>0</v>
      </c>
      <c r="M3784">
        <v>0</v>
      </c>
      <c r="N3784">
        <v>0</v>
      </c>
      <c r="O3784">
        <v>0</v>
      </c>
    </row>
    <row r="3785" spans="1:15" x14ac:dyDescent="0.25">
      <c r="A3785" t="str">
        <f t="shared" si="118"/>
        <v>44</v>
      </c>
      <c r="B3785" t="str">
        <f t="shared" si="119"/>
        <v>441113</v>
      </c>
      <c r="C3785" t="s">
        <v>3796</v>
      </c>
      <c r="D3785">
        <v>2259704</v>
      </c>
      <c r="E3785">
        <v>2259704</v>
      </c>
      <c r="F3785">
        <v>40792</v>
      </c>
      <c r="G3785">
        <v>982</v>
      </c>
      <c r="H3785">
        <v>154107</v>
      </c>
      <c r="I3785">
        <v>2413811</v>
      </c>
      <c r="J3785">
        <v>154107</v>
      </c>
      <c r="K3785">
        <v>2413811</v>
      </c>
      <c r="L3785">
        <v>0</v>
      </c>
      <c r="M3785">
        <v>0</v>
      </c>
      <c r="N3785">
        <v>0</v>
      </c>
      <c r="O3785">
        <v>0</v>
      </c>
    </row>
    <row r="3786" spans="1:15" x14ac:dyDescent="0.25">
      <c r="A3786" t="str">
        <f t="shared" si="118"/>
        <v>44</v>
      </c>
      <c r="B3786" t="str">
        <f t="shared" si="119"/>
        <v>441113</v>
      </c>
      <c r="C3786" t="s">
        <v>3797</v>
      </c>
      <c r="D3786">
        <v>603874</v>
      </c>
      <c r="E3786">
        <v>603874</v>
      </c>
      <c r="F3786">
        <v>0</v>
      </c>
      <c r="G3786">
        <v>0</v>
      </c>
      <c r="H3786">
        <v>16583</v>
      </c>
      <c r="I3786">
        <v>620457</v>
      </c>
      <c r="J3786">
        <v>16583</v>
      </c>
      <c r="K3786">
        <v>620457</v>
      </c>
      <c r="L3786">
        <v>0</v>
      </c>
      <c r="M3786">
        <v>0</v>
      </c>
      <c r="N3786">
        <v>0</v>
      </c>
      <c r="O3786">
        <v>0</v>
      </c>
    </row>
    <row r="3787" spans="1:15" x14ac:dyDescent="0.25">
      <c r="A3787" t="str">
        <f t="shared" si="118"/>
        <v>44</v>
      </c>
      <c r="B3787" t="str">
        <f t="shared" si="119"/>
        <v>441113</v>
      </c>
      <c r="C3787" t="s">
        <v>3798</v>
      </c>
      <c r="D3787">
        <v>1253728</v>
      </c>
      <c r="E3787">
        <v>1253728</v>
      </c>
      <c r="F3787">
        <v>0</v>
      </c>
      <c r="G3787">
        <v>0</v>
      </c>
      <c r="H3787">
        <v>25742</v>
      </c>
      <c r="I3787">
        <v>1279470</v>
      </c>
      <c r="J3787">
        <v>25742</v>
      </c>
      <c r="K3787">
        <v>1279470</v>
      </c>
      <c r="L3787">
        <v>0</v>
      </c>
      <c r="M3787">
        <v>0</v>
      </c>
      <c r="N3787">
        <v>0</v>
      </c>
      <c r="O3787">
        <v>0</v>
      </c>
    </row>
    <row r="3788" spans="1:15" x14ac:dyDescent="0.25">
      <c r="A3788" t="str">
        <f t="shared" si="118"/>
        <v>44</v>
      </c>
      <c r="B3788" t="str">
        <f t="shared" si="119"/>
        <v>441113</v>
      </c>
      <c r="C3788" t="s">
        <v>3799</v>
      </c>
      <c r="D3788">
        <v>753383</v>
      </c>
      <c r="E3788">
        <v>753383</v>
      </c>
      <c r="F3788">
        <v>10612</v>
      </c>
      <c r="G3788">
        <v>414</v>
      </c>
      <c r="H3788">
        <v>6974</v>
      </c>
      <c r="I3788">
        <v>760357</v>
      </c>
      <c r="J3788">
        <v>6974</v>
      </c>
      <c r="K3788">
        <v>760357</v>
      </c>
      <c r="L3788">
        <v>0</v>
      </c>
      <c r="M3788">
        <v>0</v>
      </c>
      <c r="N3788">
        <v>0</v>
      </c>
      <c r="O3788">
        <v>0</v>
      </c>
    </row>
    <row r="3789" spans="1:15" x14ac:dyDescent="0.25">
      <c r="A3789" t="str">
        <f t="shared" si="118"/>
        <v>44</v>
      </c>
      <c r="B3789" t="str">
        <f t="shared" si="119"/>
        <v>441113</v>
      </c>
      <c r="C3789" t="s">
        <v>3800</v>
      </c>
      <c r="D3789">
        <v>7537347</v>
      </c>
      <c r="E3789">
        <v>7537347</v>
      </c>
      <c r="F3789">
        <v>21487</v>
      </c>
      <c r="G3789">
        <v>838</v>
      </c>
      <c r="H3789">
        <v>165203</v>
      </c>
      <c r="I3789">
        <v>7702550</v>
      </c>
      <c r="J3789">
        <v>165203</v>
      </c>
      <c r="K3789">
        <v>7702550</v>
      </c>
      <c r="L3789">
        <v>0</v>
      </c>
      <c r="M3789">
        <v>0</v>
      </c>
      <c r="N3789">
        <v>0</v>
      </c>
      <c r="O3789">
        <v>0</v>
      </c>
    </row>
    <row r="3790" spans="1:15" x14ac:dyDescent="0.25">
      <c r="A3790" t="str">
        <f t="shared" si="118"/>
        <v>44</v>
      </c>
      <c r="B3790" t="str">
        <f t="shared" si="119"/>
        <v>441114</v>
      </c>
      <c r="C3790" t="s">
        <v>3801</v>
      </c>
      <c r="D3790">
        <v>82776923</v>
      </c>
      <c r="E3790">
        <v>82776923</v>
      </c>
      <c r="F3790">
        <v>0</v>
      </c>
      <c r="G3790">
        <v>0</v>
      </c>
      <c r="H3790">
        <v>6624928</v>
      </c>
      <c r="I3790">
        <v>89401851</v>
      </c>
      <c r="J3790">
        <v>6624928</v>
      </c>
      <c r="K3790">
        <v>89401851</v>
      </c>
      <c r="L3790">
        <v>0</v>
      </c>
      <c r="M3790">
        <v>0</v>
      </c>
      <c r="N3790">
        <v>0</v>
      </c>
      <c r="O3790">
        <v>0</v>
      </c>
    </row>
    <row r="3791" spans="1:15" x14ac:dyDescent="0.25">
      <c r="A3791" t="str">
        <f t="shared" si="118"/>
        <v>44</v>
      </c>
      <c r="B3791" t="str">
        <f t="shared" si="119"/>
        <v>441114</v>
      </c>
      <c r="C3791" t="s">
        <v>3802</v>
      </c>
      <c r="D3791">
        <v>4248387</v>
      </c>
      <c r="E3791">
        <v>4248387</v>
      </c>
      <c r="F3791">
        <v>55222</v>
      </c>
      <c r="G3791">
        <v>1788</v>
      </c>
      <c r="H3791">
        <v>215265</v>
      </c>
      <c r="I3791">
        <v>4463652</v>
      </c>
      <c r="J3791">
        <v>215265</v>
      </c>
      <c r="K3791">
        <v>4463652</v>
      </c>
      <c r="L3791">
        <v>0</v>
      </c>
      <c r="M3791">
        <v>0</v>
      </c>
      <c r="N3791">
        <v>0</v>
      </c>
      <c r="O3791">
        <v>0</v>
      </c>
    </row>
    <row r="3792" spans="1:15" x14ac:dyDescent="0.25">
      <c r="A3792" t="str">
        <f t="shared" si="118"/>
        <v>44</v>
      </c>
      <c r="B3792" t="str">
        <f t="shared" si="119"/>
        <v>441114</v>
      </c>
      <c r="C3792" t="s">
        <v>3803</v>
      </c>
      <c r="D3792">
        <v>565530</v>
      </c>
      <c r="E3792">
        <v>565530</v>
      </c>
      <c r="F3792">
        <v>0</v>
      </c>
      <c r="G3792">
        <v>0</v>
      </c>
      <c r="H3792">
        <v>12579</v>
      </c>
      <c r="I3792">
        <v>578109</v>
      </c>
      <c r="J3792">
        <v>12579</v>
      </c>
      <c r="K3792">
        <v>578109</v>
      </c>
      <c r="L3792">
        <v>0</v>
      </c>
      <c r="M3792">
        <v>0</v>
      </c>
      <c r="N3792">
        <v>0</v>
      </c>
      <c r="O3792">
        <v>0</v>
      </c>
    </row>
    <row r="3793" spans="1:15" x14ac:dyDescent="0.25">
      <c r="A3793" t="str">
        <f t="shared" si="118"/>
        <v>44</v>
      </c>
      <c r="B3793" t="str">
        <f t="shared" si="119"/>
        <v>441114</v>
      </c>
      <c r="C3793" t="s">
        <v>3804</v>
      </c>
      <c r="D3793">
        <v>13051539</v>
      </c>
      <c r="E3793">
        <v>13051539</v>
      </c>
      <c r="F3793">
        <v>0</v>
      </c>
      <c r="G3793">
        <v>0</v>
      </c>
      <c r="H3793">
        <v>291208</v>
      </c>
      <c r="I3793">
        <v>13342747</v>
      </c>
      <c r="J3793">
        <v>291208</v>
      </c>
      <c r="K3793">
        <v>13342747</v>
      </c>
      <c r="L3793">
        <v>0</v>
      </c>
      <c r="M3793">
        <v>0</v>
      </c>
      <c r="N3793">
        <v>0</v>
      </c>
      <c r="O3793">
        <v>0</v>
      </c>
    </row>
    <row r="3794" spans="1:15" x14ac:dyDescent="0.25">
      <c r="A3794" t="str">
        <f t="shared" si="118"/>
        <v>44</v>
      </c>
      <c r="B3794" t="str">
        <f t="shared" si="119"/>
        <v>441114</v>
      </c>
      <c r="C3794" t="s">
        <v>3805</v>
      </c>
      <c r="D3794">
        <v>40763984</v>
      </c>
      <c r="E3794">
        <v>40763984</v>
      </c>
      <c r="F3794">
        <v>91808</v>
      </c>
      <c r="G3794">
        <v>3579</v>
      </c>
      <c r="H3794">
        <v>396973</v>
      </c>
      <c r="I3794">
        <v>41160957</v>
      </c>
      <c r="J3794">
        <v>396973</v>
      </c>
      <c r="K3794">
        <v>41160957</v>
      </c>
      <c r="L3794">
        <v>0</v>
      </c>
      <c r="M3794">
        <v>0</v>
      </c>
      <c r="N3794">
        <v>0</v>
      </c>
      <c r="O3794">
        <v>0</v>
      </c>
    </row>
    <row r="3795" spans="1:15" x14ac:dyDescent="0.25">
      <c r="A3795" t="str">
        <f t="shared" si="118"/>
        <v>44</v>
      </c>
      <c r="B3795" t="str">
        <f t="shared" si="119"/>
        <v>441114</v>
      </c>
      <c r="C3795" t="s">
        <v>3806</v>
      </c>
      <c r="D3795">
        <v>26635128</v>
      </c>
      <c r="E3795">
        <v>26635128</v>
      </c>
      <c r="F3795">
        <v>2373763</v>
      </c>
      <c r="G3795">
        <v>92628</v>
      </c>
      <c r="H3795">
        <v>274192</v>
      </c>
      <c r="I3795">
        <v>26909320</v>
      </c>
      <c r="J3795">
        <v>274192</v>
      </c>
      <c r="K3795">
        <v>26909320</v>
      </c>
      <c r="L3795">
        <v>0</v>
      </c>
      <c r="M3795">
        <v>0</v>
      </c>
      <c r="N3795">
        <v>0</v>
      </c>
      <c r="O3795">
        <v>0</v>
      </c>
    </row>
    <row r="3796" spans="1:15" x14ac:dyDescent="0.25">
      <c r="A3796" t="str">
        <f t="shared" si="118"/>
        <v>44</v>
      </c>
      <c r="B3796" t="str">
        <f t="shared" si="119"/>
        <v>441192</v>
      </c>
      <c r="C3796" t="s">
        <v>3807</v>
      </c>
      <c r="D3796">
        <v>13670028</v>
      </c>
      <c r="E3796">
        <v>13670028</v>
      </c>
      <c r="F3796">
        <v>0</v>
      </c>
      <c r="G3796">
        <v>0</v>
      </c>
      <c r="H3796">
        <v>118051</v>
      </c>
      <c r="I3796">
        <v>13788079</v>
      </c>
      <c r="J3796">
        <v>118051</v>
      </c>
      <c r="K3796">
        <v>13788079</v>
      </c>
      <c r="L3796">
        <v>0</v>
      </c>
      <c r="M3796">
        <v>0</v>
      </c>
      <c r="N3796">
        <v>0</v>
      </c>
      <c r="O3796">
        <v>0</v>
      </c>
    </row>
    <row r="3797" spans="1:15" x14ac:dyDescent="0.25">
      <c r="A3797" t="str">
        <f t="shared" si="118"/>
        <v>44</v>
      </c>
      <c r="B3797" t="str">
        <f t="shared" si="119"/>
        <v>441192</v>
      </c>
      <c r="C3797" t="s">
        <v>3808</v>
      </c>
      <c r="D3797">
        <v>71817</v>
      </c>
      <c r="E3797">
        <v>71817</v>
      </c>
      <c r="F3797">
        <v>0</v>
      </c>
      <c r="G3797">
        <v>0</v>
      </c>
      <c r="H3797">
        <v>1636</v>
      </c>
      <c r="I3797">
        <v>73453</v>
      </c>
      <c r="J3797">
        <v>1636</v>
      </c>
      <c r="K3797">
        <v>73453</v>
      </c>
      <c r="L3797">
        <v>0</v>
      </c>
      <c r="M3797">
        <v>0</v>
      </c>
      <c r="N3797">
        <v>0</v>
      </c>
      <c r="O3797">
        <v>0</v>
      </c>
    </row>
    <row r="3798" spans="1:15" x14ac:dyDescent="0.25">
      <c r="A3798" t="str">
        <f t="shared" si="118"/>
        <v>44</v>
      </c>
      <c r="B3798" t="str">
        <f t="shared" si="119"/>
        <v>441192</v>
      </c>
      <c r="C3798" t="s">
        <v>3809</v>
      </c>
      <c r="D3798">
        <v>51708392</v>
      </c>
      <c r="E3798">
        <v>51708392</v>
      </c>
      <c r="F3798">
        <v>30449</v>
      </c>
      <c r="G3798">
        <v>1827</v>
      </c>
      <c r="H3798">
        <v>921325</v>
      </c>
      <c r="I3798">
        <v>52629717</v>
      </c>
      <c r="J3798">
        <v>921325</v>
      </c>
      <c r="K3798">
        <v>52629717</v>
      </c>
      <c r="L3798">
        <v>0</v>
      </c>
      <c r="M3798">
        <v>0</v>
      </c>
      <c r="N3798">
        <v>0</v>
      </c>
      <c r="O3798">
        <v>0</v>
      </c>
    </row>
    <row r="3799" spans="1:15" x14ac:dyDescent="0.25">
      <c r="A3799" t="str">
        <f t="shared" si="118"/>
        <v>44</v>
      </c>
      <c r="B3799" t="str">
        <f t="shared" si="119"/>
        <v>441193</v>
      </c>
      <c r="C3799" t="s">
        <v>3810</v>
      </c>
      <c r="D3799">
        <v>66706</v>
      </c>
      <c r="E3799">
        <v>66706</v>
      </c>
      <c r="F3799">
        <v>0</v>
      </c>
      <c r="G3799">
        <v>0</v>
      </c>
      <c r="H3799">
        <v>2673</v>
      </c>
      <c r="I3799">
        <v>69379</v>
      </c>
      <c r="J3799">
        <v>2673</v>
      </c>
      <c r="K3799">
        <v>69379</v>
      </c>
      <c r="L3799">
        <v>0</v>
      </c>
      <c r="M3799">
        <v>0</v>
      </c>
      <c r="N3799">
        <v>0</v>
      </c>
      <c r="O3799">
        <v>0</v>
      </c>
    </row>
    <row r="3800" spans="1:15" x14ac:dyDescent="0.25">
      <c r="A3800" t="str">
        <f t="shared" si="118"/>
        <v>44</v>
      </c>
      <c r="B3800" t="str">
        <f t="shared" si="119"/>
        <v>441193</v>
      </c>
      <c r="C3800" t="s">
        <v>3811</v>
      </c>
      <c r="D3800">
        <v>7053470</v>
      </c>
      <c r="E3800">
        <v>7053470</v>
      </c>
      <c r="F3800">
        <v>91234</v>
      </c>
      <c r="G3800">
        <v>2603</v>
      </c>
      <c r="H3800">
        <v>299063</v>
      </c>
      <c r="I3800">
        <v>7352533</v>
      </c>
      <c r="J3800">
        <v>299063</v>
      </c>
      <c r="K3800">
        <v>7352533</v>
      </c>
      <c r="L3800">
        <v>0</v>
      </c>
      <c r="M3800">
        <v>0</v>
      </c>
      <c r="N3800">
        <v>0</v>
      </c>
      <c r="O3800">
        <v>0</v>
      </c>
    </row>
    <row r="3801" spans="1:15" x14ac:dyDescent="0.25">
      <c r="A3801" t="str">
        <f t="shared" si="118"/>
        <v>44</v>
      </c>
      <c r="B3801" t="str">
        <f t="shared" si="119"/>
        <v>441193</v>
      </c>
      <c r="C3801" t="s">
        <v>3812</v>
      </c>
      <c r="D3801">
        <v>66781</v>
      </c>
      <c r="E3801">
        <v>66781</v>
      </c>
      <c r="F3801">
        <v>0</v>
      </c>
      <c r="G3801">
        <v>0</v>
      </c>
      <c r="H3801">
        <v>6679</v>
      </c>
      <c r="I3801">
        <v>73460</v>
      </c>
      <c r="J3801">
        <v>6679</v>
      </c>
      <c r="K3801">
        <v>73460</v>
      </c>
      <c r="L3801">
        <v>0</v>
      </c>
      <c r="M3801">
        <v>0</v>
      </c>
      <c r="N3801">
        <v>0</v>
      </c>
      <c r="O3801">
        <v>0</v>
      </c>
    </row>
    <row r="3802" spans="1:15" x14ac:dyDescent="0.25">
      <c r="A3802" t="str">
        <f t="shared" si="118"/>
        <v>44</v>
      </c>
      <c r="B3802" t="str">
        <f t="shared" si="119"/>
        <v>441193</v>
      </c>
      <c r="C3802" t="s">
        <v>3813</v>
      </c>
      <c r="D3802">
        <v>229498</v>
      </c>
      <c r="E3802">
        <v>229498</v>
      </c>
      <c r="F3802">
        <v>10098</v>
      </c>
      <c r="G3802">
        <v>394</v>
      </c>
      <c r="H3802">
        <v>7117</v>
      </c>
      <c r="I3802">
        <v>236615</v>
      </c>
      <c r="J3802">
        <v>7117</v>
      </c>
      <c r="K3802">
        <v>236615</v>
      </c>
      <c r="L3802">
        <v>0</v>
      </c>
      <c r="M3802">
        <v>0</v>
      </c>
      <c r="N3802">
        <v>0</v>
      </c>
      <c r="O3802">
        <v>0</v>
      </c>
    </row>
    <row r="3803" spans="1:15" x14ac:dyDescent="0.25">
      <c r="A3803" t="str">
        <f t="shared" si="118"/>
        <v>44</v>
      </c>
      <c r="B3803" t="str">
        <f t="shared" si="119"/>
        <v>441193</v>
      </c>
      <c r="C3803" t="s">
        <v>3814</v>
      </c>
      <c r="D3803">
        <v>3391709</v>
      </c>
      <c r="E3803">
        <v>3391709</v>
      </c>
      <c r="F3803">
        <v>0</v>
      </c>
      <c r="G3803">
        <v>0</v>
      </c>
      <c r="H3803">
        <v>25749</v>
      </c>
      <c r="I3803">
        <v>3417458</v>
      </c>
      <c r="J3803">
        <v>25749</v>
      </c>
      <c r="K3803">
        <v>3417458</v>
      </c>
      <c r="L3803">
        <v>0</v>
      </c>
      <c r="M3803">
        <v>0</v>
      </c>
      <c r="N3803">
        <v>0</v>
      </c>
      <c r="O3803">
        <v>0</v>
      </c>
    </row>
    <row r="3804" spans="1:15" x14ac:dyDescent="0.25">
      <c r="A3804" t="str">
        <f t="shared" si="118"/>
        <v>44</v>
      </c>
      <c r="B3804" t="str">
        <f t="shared" si="119"/>
        <v>441194</v>
      </c>
      <c r="C3804" t="s">
        <v>3815</v>
      </c>
      <c r="D3804">
        <v>37920</v>
      </c>
      <c r="E3804">
        <v>37920</v>
      </c>
      <c r="F3804">
        <v>0</v>
      </c>
      <c r="G3804">
        <v>0</v>
      </c>
      <c r="H3804">
        <v>2501</v>
      </c>
      <c r="I3804">
        <v>40421</v>
      </c>
      <c r="J3804">
        <v>2501</v>
      </c>
      <c r="K3804">
        <v>40421</v>
      </c>
      <c r="L3804">
        <v>0</v>
      </c>
      <c r="M3804">
        <v>0</v>
      </c>
      <c r="N3804">
        <v>0</v>
      </c>
      <c r="O3804">
        <v>0</v>
      </c>
    </row>
    <row r="3805" spans="1:15" x14ac:dyDescent="0.25">
      <c r="A3805" t="str">
        <f t="shared" si="118"/>
        <v>44</v>
      </c>
      <c r="B3805" t="str">
        <f t="shared" si="119"/>
        <v>441194</v>
      </c>
      <c r="C3805" t="s">
        <v>3816</v>
      </c>
      <c r="D3805">
        <v>94041</v>
      </c>
      <c r="E3805">
        <v>94041</v>
      </c>
      <c r="F3805">
        <v>0</v>
      </c>
      <c r="G3805">
        <v>0</v>
      </c>
      <c r="H3805">
        <v>1931</v>
      </c>
      <c r="I3805">
        <v>95972</v>
      </c>
      <c r="J3805">
        <v>1931</v>
      </c>
      <c r="K3805">
        <v>95972</v>
      </c>
      <c r="L3805">
        <v>0</v>
      </c>
      <c r="M3805">
        <v>0</v>
      </c>
      <c r="N3805">
        <v>0</v>
      </c>
      <c r="O3805">
        <v>0</v>
      </c>
    </row>
    <row r="3806" spans="1:15" x14ac:dyDescent="0.25">
      <c r="A3806" t="str">
        <f t="shared" si="118"/>
        <v>44</v>
      </c>
      <c r="B3806" t="str">
        <f t="shared" si="119"/>
        <v>441194</v>
      </c>
      <c r="C3806" t="s">
        <v>3817</v>
      </c>
      <c r="D3806">
        <v>193768</v>
      </c>
      <c r="E3806">
        <v>193768</v>
      </c>
      <c r="F3806">
        <v>0</v>
      </c>
      <c r="G3806">
        <v>0</v>
      </c>
      <c r="H3806">
        <v>21032</v>
      </c>
      <c r="I3806">
        <v>214800</v>
      </c>
      <c r="J3806">
        <v>21032</v>
      </c>
      <c r="K3806">
        <v>214800</v>
      </c>
      <c r="L3806">
        <v>0</v>
      </c>
      <c r="M3806">
        <v>0</v>
      </c>
      <c r="N3806">
        <v>0</v>
      </c>
      <c r="O3806">
        <v>0</v>
      </c>
    </row>
    <row r="3807" spans="1:15" x14ac:dyDescent="0.25">
      <c r="A3807" t="str">
        <f t="shared" si="118"/>
        <v>44</v>
      </c>
      <c r="B3807" t="str">
        <f t="shared" si="119"/>
        <v>441194</v>
      </c>
      <c r="C3807" t="s">
        <v>3818</v>
      </c>
      <c r="D3807">
        <v>3709477</v>
      </c>
      <c r="E3807">
        <v>3709477</v>
      </c>
      <c r="F3807">
        <v>0</v>
      </c>
      <c r="G3807">
        <v>0</v>
      </c>
      <c r="H3807">
        <v>44173</v>
      </c>
      <c r="I3807">
        <v>3753650</v>
      </c>
      <c r="J3807">
        <v>44173</v>
      </c>
      <c r="K3807">
        <v>3753650</v>
      </c>
      <c r="L3807">
        <v>0</v>
      </c>
      <c r="M3807">
        <v>0</v>
      </c>
      <c r="N3807">
        <v>0</v>
      </c>
      <c r="O3807">
        <v>0</v>
      </c>
    </row>
    <row r="3808" spans="1:15" x14ac:dyDescent="0.25">
      <c r="A3808" t="str">
        <f t="shared" si="118"/>
        <v>44</v>
      </c>
      <c r="B3808" t="str">
        <f t="shared" si="119"/>
        <v>441194</v>
      </c>
      <c r="C3808" t="s">
        <v>3819</v>
      </c>
      <c r="D3808">
        <v>10843981</v>
      </c>
      <c r="E3808">
        <v>10843981</v>
      </c>
      <c r="F3808">
        <v>0</v>
      </c>
      <c r="G3808">
        <v>0</v>
      </c>
      <c r="H3808">
        <v>98093</v>
      </c>
      <c r="I3808">
        <v>10942074</v>
      </c>
      <c r="J3808">
        <v>98093</v>
      </c>
      <c r="K3808">
        <v>10942074</v>
      </c>
      <c r="L3808">
        <v>0</v>
      </c>
      <c r="M3808">
        <v>0</v>
      </c>
      <c r="N3808">
        <v>0</v>
      </c>
      <c r="O3808">
        <v>0</v>
      </c>
    </row>
    <row r="3809" spans="1:15" x14ac:dyDescent="0.25">
      <c r="A3809" t="str">
        <f t="shared" si="118"/>
        <v>44</v>
      </c>
      <c r="B3809" t="str">
        <f t="shared" si="119"/>
        <v>441210</v>
      </c>
      <c r="C3809" t="s">
        <v>3820</v>
      </c>
      <c r="D3809">
        <v>46901</v>
      </c>
      <c r="E3809">
        <v>46901</v>
      </c>
      <c r="F3809">
        <v>6370</v>
      </c>
      <c r="G3809">
        <v>510</v>
      </c>
      <c r="H3809">
        <v>371</v>
      </c>
      <c r="I3809">
        <v>47272</v>
      </c>
      <c r="J3809">
        <v>371</v>
      </c>
      <c r="K3809">
        <v>47272</v>
      </c>
      <c r="L3809">
        <v>0</v>
      </c>
      <c r="M3809">
        <v>0</v>
      </c>
      <c r="N3809">
        <v>0</v>
      </c>
      <c r="O3809">
        <v>0</v>
      </c>
    </row>
    <row r="3810" spans="1:15" x14ac:dyDescent="0.25">
      <c r="A3810" t="str">
        <f t="shared" si="118"/>
        <v>44</v>
      </c>
      <c r="B3810" t="str">
        <f t="shared" si="119"/>
        <v>441210</v>
      </c>
      <c r="C3810" t="s">
        <v>3821</v>
      </c>
      <c r="D3810">
        <v>58700</v>
      </c>
      <c r="E3810">
        <v>58700</v>
      </c>
      <c r="F3810">
        <v>0</v>
      </c>
      <c r="G3810">
        <v>0</v>
      </c>
      <c r="H3810">
        <v>438</v>
      </c>
      <c r="I3810">
        <v>59138</v>
      </c>
      <c r="J3810">
        <v>438</v>
      </c>
      <c r="K3810">
        <v>59138</v>
      </c>
      <c r="L3810">
        <v>0</v>
      </c>
      <c r="M3810">
        <v>0</v>
      </c>
      <c r="N3810">
        <v>0</v>
      </c>
      <c r="O3810">
        <v>0</v>
      </c>
    </row>
    <row r="3811" spans="1:15" x14ac:dyDescent="0.25">
      <c r="A3811" t="str">
        <f t="shared" si="118"/>
        <v>44</v>
      </c>
      <c r="B3811" t="str">
        <f t="shared" si="119"/>
        <v>441231</v>
      </c>
      <c r="C3811" t="s">
        <v>3822</v>
      </c>
      <c r="D3811">
        <v>3240</v>
      </c>
      <c r="E3811">
        <v>3240</v>
      </c>
      <c r="F3811">
        <v>0</v>
      </c>
      <c r="G3811">
        <v>0</v>
      </c>
      <c r="H3811">
        <v>13</v>
      </c>
      <c r="I3811">
        <v>3253</v>
      </c>
      <c r="J3811">
        <v>13</v>
      </c>
      <c r="K3811">
        <v>3253</v>
      </c>
      <c r="L3811">
        <v>0</v>
      </c>
      <c r="M3811">
        <v>0</v>
      </c>
      <c r="N3811">
        <v>0</v>
      </c>
      <c r="O3811">
        <v>0</v>
      </c>
    </row>
    <row r="3812" spans="1:15" x14ac:dyDescent="0.25">
      <c r="A3812" t="str">
        <f t="shared" si="118"/>
        <v>44</v>
      </c>
      <c r="B3812" t="str">
        <f t="shared" si="119"/>
        <v>441231</v>
      </c>
      <c r="C3812" t="s">
        <v>3823</v>
      </c>
      <c r="D3812">
        <v>226919</v>
      </c>
      <c r="E3812">
        <v>226919</v>
      </c>
      <c r="F3812">
        <v>0</v>
      </c>
      <c r="G3812">
        <v>0</v>
      </c>
      <c r="H3812">
        <v>508</v>
      </c>
      <c r="I3812">
        <v>227427</v>
      </c>
      <c r="J3812">
        <v>508</v>
      </c>
      <c r="K3812">
        <v>227427</v>
      </c>
      <c r="L3812">
        <v>0</v>
      </c>
      <c r="M3812">
        <v>0</v>
      </c>
      <c r="N3812">
        <v>0</v>
      </c>
      <c r="O3812">
        <v>0</v>
      </c>
    </row>
    <row r="3813" spans="1:15" x14ac:dyDescent="0.25">
      <c r="A3813" t="str">
        <f t="shared" si="118"/>
        <v>44</v>
      </c>
      <c r="B3813" t="str">
        <f t="shared" si="119"/>
        <v>441231</v>
      </c>
      <c r="C3813" t="s">
        <v>3824</v>
      </c>
      <c r="D3813">
        <v>4763</v>
      </c>
      <c r="E3813">
        <v>4763</v>
      </c>
      <c r="F3813">
        <v>0</v>
      </c>
      <c r="G3813">
        <v>0</v>
      </c>
      <c r="H3813">
        <v>90</v>
      </c>
      <c r="I3813">
        <v>4853</v>
      </c>
      <c r="J3813">
        <v>90</v>
      </c>
      <c r="K3813">
        <v>4853</v>
      </c>
      <c r="L3813">
        <v>0</v>
      </c>
      <c r="M3813">
        <v>0</v>
      </c>
      <c r="N3813">
        <v>0</v>
      </c>
      <c r="O3813">
        <v>0</v>
      </c>
    </row>
    <row r="3814" spans="1:15" x14ac:dyDescent="0.25">
      <c r="A3814" t="str">
        <f t="shared" si="118"/>
        <v>44</v>
      </c>
      <c r="B3814" t="str">
        <f t="shared" si="119"/>
        <v>441231</v>
      </c>
      <c r="C3814" t="s">
        <v>3825</v>
      </c>
      <c r="D3814">
        <v>340982</v>
      </c>
      <c r="E3814">
        <v>340982</v>
      </c>
      <c r="F3814">
        <v>0</v>
      </c>
      <c r="G3814">
        <v>0</v>
      </c>
      <c r="H3814">
        <v>5852</v>
      </c>
      <c r="I3814">
        <v>346834</v>
      </c>
      <c r="J3814">
        <v>5852</v>
      </c>
      <c r="K3814">
        <v>346834</v>
      </c>
      <c r="L3814">
        <v>0</v>
      </c>
      <c r="M3814">
        <v>0</v>
      </c>
      <c r="N3814">
        <v>0</v>
      </c>
      <c r="O3814">
        <v>0</v>
      </c>
    </row>
    <row r="3815" spans="1:15" x14ac:dyDescent="0.25">
      <c r="A3815" t="str">
        <f t="shared" si="118"/>
        <v>44</v>
      </c>
      <c r="B3815" t="str">
        <f t="shared" si="119"/>
        <v>441231</v>
      </c>
      <c r="C3815" t="s">
        <v>3826</v>
      </c>
      <c r="D3815">
        <v>439093</v>
      </c>
      <c r="E3815">
        <v>439093</v>
      </c>
      <c r="F3815">
        <v>0</v>
      </c>
      <c r="G3815">
        <v>0</v>
      </c>
      <c r="H3815">
        <v>11958</v>
      </c>
      <c r="I3815">
        <v>451051</v>
      </c>
      <c r="J3815">
        <v>11958</v>
      </c>
      <c r="K3815">
        <v>451051</v>
      </c>
      <c r="L3815">
        <v>0</v>
      </c>
      <c r="M3815">
        <v>0</v>
      </c>
      <c r="N3815">
        <v>0</v>
      </c>
      <c r="O3815">
        <v>0</v>
      </c>
    </row>
    <row r="3816" spans="1:15" x14ac:dyDescent="0.25">
      <c r="A3816" t="str">
        <f t="shared" si="118"/>
        <v>44</v>
      </c>
      <c r="B3816" t="str">
        <f t="shared" si="119"/>
        <v>441231</v>
      </c>
      <c r="C3816" t="s">
        <v>3827</v>
      </c>
      <c r="D3816">
        <v>798832</v>
      </c>
      <c r="E3816">
        <v>798832</v>
      </c>
      <c r="F3816">
        <v>0</v>
      </c>
      <c r="G3816">
        <v>0</v>
      </c>
      <c r="H3816">
        <v>10403</v>
      </c>
      <c r="I3816">
        <v>809235</v>
      </c>
      <c r="J3816">
        <v>10403</v>
      </c>
      <c r="K3816">
        <v>809235</v>
      </c>
      <c r="L3816">
        <v>0</v>
      </c>
      <c r="M3816">
        <v>0</v>
      </c>
      <c r="N3816">
        <v>0</v>
      </c>
      <c r="O3816">
        <v>0</v>
      </c>
    </row>
    <row r="3817" spans="1:15" x14ac:dyDescent="0.25">
      <c r="A3817" t="str">
        <f t="shared" si="118"/>
        <v>44</v>
      </c>
      <c r="B3817" t="str">
        <f t="shared" si="119"/>
        <v>441231</v>
      </c>
      <c r="C3817" t="s">
        <v>3828</v>
      </c>
      <c r="D3817">
        <v>8375</v>
      </c>
      <c r="E3817">
        <v>8375</v>
      </c>
      <c r="F3817">
        <v>0</v>
      </c>
      <c r="G3817">
        <v>0</v>
      </c>
      <c r="H3817">
        <v>64</v>
      </c>
      <c r="I3817">
        <v>8439</v>
      </c>
      <c r="J3817">
        <v>64</v>
      </c>
      <c r="K3817">
        <v>8439</v>
      </c>
      <c r="L3817">
        <v>0</v>
      </c>
      <c r="M3817">
        <v>0</v>
      </c>
      <c r="N3817">
        <v>0</v>
      </c>
      <c r="O3817">
        <v>0</v>
      </c>
    </row>
    <row r="3818" spans="1:15" x14ac:dyDescent="0.25">
      <c r="A3818" t="str">
        <f t="shared" si="118"/>
        <v>44</v>
      </c>
      <c r="B3818" t="str">
        <f t="shared" si="119"/>
        <v>441231</v>
      </c>
      <c r="C3818" t="s">
        <v>3829</v>
      </c>
      <c r="D3818">
        <v>87349</v>
      </c>
      <c r="E3818">
        <v>87349</v>
      </c>
      <c r="F3818">
        <v>0</v>
      </c>
      <c r="G3818">
        <v>0</v>
      </c>
      <c r="H3818">
        <v>4261</v>
      </c>
      <c r="I3818">
        <v>91610</v>
      </c>
      <c r="J3818">
        <v>4261</v>
      </c>
      <c r="K3818">
        <v>91610</v>
      </c>
      <c r="L3818">
        <v>0</v>
      </c>
      <c r="M3818">
        <v>0</v>
      </c>
      <c r="N3818">
        <v>0</v>
      </c>
      <c r="O3818">
        <v>0</v>
      </c>
    </row>
    <row r="3819" spans="1:15" x14ac:dyDescent="0.25">
      <c r="A3819" t="str">
        <f t="shared" si="118"/>
        <v>44</v>
      </c>
      <c r="B3819" t="str">
        <f t="shared" si="119"/>
        <v>441231</v>
      </c>
      <c r="C3819" t="s">
        <v>3830</v>
      </c>
      <c r="D3819">
        <v>616281</v>
      </c>
      <c r="E3819">
        <v>616281</v>
      </c>
      <c r="F3819">
        <v>0</v>
      </c>
      <c r="G3819">
        <v>0</v>
      </c>
      <c r="H3819">
        <v>3407</v>
      </c>
      <c r="I3819">
        <v>619688</v>
      </c>
      <c r="J3819">
        <v>3407</v>
      </c>
      <c r="K3819">
        <v>619688</v>
      </c>
      <c r="L3819">
        <v>0</v>
      </c>
      <c r="M3819">
        <v>0</v>
      </c>
      <c r="N3819">
        <v>0</v>
      </c>
      <c r="O3819">
        <v>0</v>
      </c>
    </row>
    <row r="3820" spans="1:15" x14ac:dyDescent="0.25">
      <c r="A3820" t="str">
        <f t="shared" si="118"/>
        <v>44</v>
      </c>
      <c r="B3820" t="str">
        <f t="shared" si="119"/>
        <v>441231</v>
      </c>
      <c r="C3820" t="s">
        <v>3831</v>
      </c>
      <c r="D3820">
        <v>164347</v>
      </c>
      <c r="E3820">
        <v>164347</v>
      </c>
      <c r="F3820">
        <v>0</v>
      </c>
      <c r="G3820">
        <v>0</v>
      </c>
      <c r="H3820">
        <v>3805</v>
      </c>
      <c r="I3820">
        <v>168152</v>
      </c>
      <c r="J3820">
        <v>3805</v>
      </c>
      <c r="K3820">
        <v>168152</v>
      </c>
      <c r="L3820">
        <v>0</v>
      </c>
      <c r="M3820">
        <v>0</v>
      </c>
      <c r="N3820">
        <v>0</v>
      </c>
      <c r="O3820">
        <v>0</v>
      </c>
    </row>
    <row r="3821" spans="1:15" x14ac:dyDescent="0.25">
      <c r="A3821" t="str">
        <f t="shared" si="118"/>
        <v>44</v>
      </c>
      <c r="B3821" t="str">
        <f t="shared" si="119"/>
        <v>441231</v>
      </c>
      <c r="C3821" t="s">
        <v>3832</v>
      </c>
      <c r="D3821">
        <v>6363</v>
      </c>
      <c r="E3821">
        <v>6363</v>
      </c>
      <c r="F3821">
        <v>0</v>
      </c>
      <c r="G3821">
        <v>0</v>
      </c>
      <c r="H3821">
        <v>272</v>
      </c>
      <c r="I3821">
        <v>6635</v>
      </c>
      <c r="J3821">
        <v>272</v>
      </c>
      <c r="K3821">
        <v>6635</v>
      </c>
      <c r="L3821">
        <v>0</v>
      </c>
      <c r="M3821">
        <v>0</v>
      </c>
      <c r="N3821">
        <v>0</v>
      </c>
      <c r="O3821">
        <v>0</v>
      </c>
    </row>
    <row r="3822" spans="1:15" x14ac:dyDescent="0.25">
      <c r="A3822" t="str">
        <f t="shared" si="118"/>
        <v>44</v>
      </c>
      <c r="B3822" t="str">
        <f t="shared" si="119"/>
        <v>441231</v>
      </c>
      <c r="C3822" t="s">
        <v>3833</v>
      </c>
      <c r="D3822">
        <v>119558</v>
      </c>
      <c r="E3822">
        <v>119558</v>
      </c>
      <c r="F3822">
        <v>2186</v>
      </c>
      <c r="G3822">
        <v>175</v>
      </c>
      <c r="H3822">
        <v>460</v>
      </c>
      <c r="I3822">
        <v>120018</v>
      </c>
      <c r="J3822">
        <v>460</v>
      </c>
      <c r="K3822">
        <v>120018</v>
      </c>
      <c r="L3822">
        <v>0</v>
      </c>
      <c r="M3822">
        <v>0</v>
      </c>
      <c r="N3822">
        <v>0</v>
      </c>
      <c r="O3822">
        <v>0</v>
      </c>
    </row>
    <row r="3823" spans="1:15" x14ac:dyDescent="0.25">
      <c r="A3823" t="str">
        <f t="shared" si="118"/>
        <v>44</v>
      </c>
      <c r="B3823" t="str">
        <f t="shared" si="119"/>
        <v>441231</v>
      </c>
      <c r="C3823" t="s">
        <v>3834</v>
      </c>
      <c r="D3823">
        <v>8581</v>
      </c>
      <c r="E3823">
        <v>8581</v>
      </c>
      <c r="F3823">
        <v>3787</v>
      </c>
      <c r="G3823">
        <v>303</v>
      </c>
      <c r="H3823">
        <v>70</v>
      </c>
      <c r="I3823">
        <v>8651</v>
      </c>
      <c r="J3823">
        <v>70</v>
      </c>
      <c r="K3823">
        <v>8651</v>
      </c>
      <c r="L3823">
        <v>0</v>
      </c>
      <c r="M3823">
        <v>0</v>
      </c>
      <c r="N3823">
        <v>0</v>
      </c>
      <c r="O3823">
        <v>0</v>
      </c>
    </row>
    <row r="3824" spans="1:15" x14ac:dyDescent="0.25">
      <c r="A3824" t="str">
        <f t="shared" si="118"/>
        <v>44</v>
      </c>
      <c r="B3824" t="str">
        <f t="shared" si="119"/>
        <v>441232</v>
      </c>
      <c r="C3824" t="s">
        <v>3835</v>
      </c>
      <c r="D3824">
        <v>1422629</v>
      </c>
      <c r="E3824">
        <v>1422629</v>
      </c>
      <c r="F3824">
        <v>0</v>
      </c>
      <c r="G3824">
        <v>0</v>
      </c>
      <c r="H3824">
        <v>37510</v>
      </c>
      <c r="I3824">
        <v>1460139</v>
      </c>
      <c r="J3824">
        <v>37510</v>
      </c>
      <c r="K3824">
        <v>1460139</v>
      </c>
      <c r="L3824">
        <v>0</v>
      </c>
      <c r="M3824">
        <v>0</v>
      </c>
      <c r="N3824">
        <v>0</v>
      </c>
      <c r="O3824">
        <v>0</v>
      </c>
    </row>
    <row r="3825" spans="1:15" x14ac:dyDescent="0.25">
      <c r="A3825" t="str">
        <f t="shared" si="118"/>
        <v>44</v>
      </c>
      <c r="B3825" t="str">
        <f t="shared" si="119"/>
        <v>441232</v>
      </c>
      <c r="C3825" t="s">
        <v>3836</v>
      </c>
      <c r="D3825">
        <v>7105262</v>
      </c>
      <c r="E3825">
        <v>7105262</v>
      </c>
      <c r="F3825">
        <v>0</v>
      </c>
      <c r="G3825">
        <v>0</v>
      </c>
      <c r="H3825">
        <v>127065</v>
      </c>
      <c r="I3825">
        <v>7232327</v>
      </c>
      <c r="J3825">
        <v>127065</v>
      </c>
      <c r="K3825">
        <v>7232327</v>
      </c>
      <c r="L3825">
        <v>0</v>
      </c>
      <c r="M3825">
        <v>0</v>
      </c>
      <c r="N3825">
        <v>0</v>
      </c>
      <c r="O3825">
        <v>0</v>
      </c>
    </row>
    <row r="3826" spans="1:15" x14ac:dyDescent="0.25">
      <c r="A3826" t="str">
        <f t="shared" si="118"/>
        <v>44</v>
      </c>
      <c r="B3826" t="str">
        <f t="shared" si="119"/>
        <v>441232</v>
      </c>
      <c r="C3826" t="s">
        <v>3837</v>
      </c>
      <c r="D3826">
        <v>395598</v>
      </c>
      <c r="E3826">
        <v>395598</v>
      </c>
      <c r="F3826">
        <v>0</v>
      </c>
      <c r="G3826">
        <v>0</v>
      </c>
      <c r="H3826">
        <v>10919</v>
      </c>
      <c r="I3826">
        <v>406517</v>
      </c>
      <c r="J3826">
        <v>10919</v>
      </c>
      <c r="K3826">
        <v>406517</v>
      </c>
      <c r="L3826">
        <v>0</v>
      </c>
      <c r="M3826">
        <v>0</v>
      </c>
      <c r="N3826">
        <v>0</v>
      </c>
      <c r="O3826">
        <v>0</v>
      </c>
    </row>
    <row r="3827" spans="1:15" x14ac:dyDescent="0.25">
      <c r="A3827" t="str">
        <f t="shared" si="118"/>
        <v>44</v>
      </c>
      <c r="B3827" t="str">
        <f t="shared" si="119"/>
        <v>441232</v>
      </c>
      <c r="C3827" t="s">
        <v>3838</v>
      </c>
      <c r="D3827">
        <v>627698</v>
      </c>
      <c r="E3827">
        <v>627698</v>
      </c>
      <c r="F3827">
        <v>0</v>
      </c>
      <c r="G3827">
        <v>0</v>
      </c>
      <c r="H3827">
        <v>1944</v>
      </c>
      <c r="I3827">
        <v>629642</v>
      </c>
      <c r="J3827">
        <v>1944</v>
      </c>
      <c r="K3827">
        <v>629642</v>
      </c>
      <c r="L3827">
        <v>0</v>
      </c>
      <c r="M3827">
        <v>0</v>
      </c>
      <c r="N3827">
        <v>0</v>
      </c>
      <c r="O3827">
        <v>0</v>
      </c>
    </row>
    <row r="3828" spans="1:15" x14ac:dyDescent="0.25">
      <c r="A3828" t="str">
        <f t="shared" si="118"/>
        <v>44</v>
      </c>
      <c r="B3828" t="str">
        <f t="shared" si="119"/>
        <v>441232</v>
      </c>
      <c r="C3828" t="s">
        <v>3839</v>
      </c>
      <c r="D3828">
        <v>5499</v>
      </c>
      <c r="E3828">
        <v>5499</v>
      </c>
      <c r="F3828">
        <v>0</v>
      </c>
      <c r="G3828">
        <v>0</v>
      </c>
      <c r="H3828">
        <v>25</v>
      </c>
      <c r="I3828">
        <v>5524</v>
      </c>
      <c r="J3828">
        <v>25</v>
      </c>
      <c r="K3828">
        <v>5524</v>
      </c>
      <c r="L3828">
        <v>0</v>
      </c>
      <c r="M3828">
        <v>0</v>
      </c>
      <c r="N3828">
        <v>0</v>
      </c>
      <c r="O3828">
        <v>0</v>
      </c>
    </row>
    <row r="3829" spans="1:15" x14ac:dyDescent="0.25">
      <c r="A3829" t="str">
        <f t="shared" si="118"/>
        <v>44</v>
      </c>
      <c r="B3829" t="str">
        <f t="shared" si="119"/>
        <v>441232</v>
      </c>
      <c r="C3829" t="s">
        <v>3840</v>
      </c>
      <c r="D3829">
        <v>319342</v>
      </c>
      <c r="E3829">
        <v>319342</v>
      </c>
      <c r="F3829">
        <v>82195</v>
      </c>
      <c r="G3829">
        <v>4191</v>
      </c>
      <c r="H3829">
        <v>6098</v>
      </c>
      <c r="I3829">
        <v>325440</v>
      </c>
      <c r="J3829">
        <v>6098</v>
      </c>
      <c r="K3829">
        <v>325440</v>
      </c>
      <c r="L3829">
        <v>0</v>
      </c>
      <c r="M3829">
        <v>0</v>
      </c>
      <c r="N3829">
        <v>0</v>
      </c>
      <c r="O3829">
        <v>0</v>
      </c>
    </row>
    <row r="3830" spans="1:15" x14ac:dyDescent="0.25">
      <c r="A3830" t="str">
        <f t="shared" si="118"/>
        <v>44</v>
      </c>
      <c r="B3830" t="str">
        <f t="shared" si="119"/>
        <v>441232</v>
      </c>
      <c r="C3830" t="s">
        <v>3841</v>
      </c>
      <c r="D3830">
        <v>2218119</v>
      </c>
      <c r="E3830">
        <v>2218119</v>
      </c>
      <c r="F3830">
        <v>14310</v>
      </c>
      <c r="G3830">
        <v>730</v>
      </c>
      <c r="H3830">
        <v>14273</v>
      </c>
      <c r="I3830">
        <v>2232392</v>
      </c>
      <c r="J3830">
        <v>14273</v>
      </c>
      <c r="K3830">
        <v>2232392</v>
      </c>
      <c r="L3830">
        <v>0</v>
      </c>
      <c r="M3830">
        <v>0</v>
      </c>
      <c r="N3830">
        <v>0</v>
      </c>
      <c r="O3830">
        <v>0</v>
      </c>
    </row>
    <row r="3831" spans="1:15" x14ac:dyDescent="0.25">
      <c r="A3831" t="str">
        <f t="shared" si="118"/>
        <v>44</v>
      </c>
      <c r="B3831" t="str">
        <f t="shared" si="119"/>
        <v>441232</v>
      </c>
      <c r="C3831" t="s">
        <v>3842</v>
      </c>
      <c r="D3831">
        <v>7105008</v>
      </c>
      <c r="E3831">
        <v>7105008</v>
      </c>
      <c r="F3831">
        <v>1695332</v>
      </c>
      <c r="G3831">
        <v>135628</v>
      </c>
      <c r="H3831">
        <v>131954</v>
      </c>
      <c r="I3831">
        <v>7236962</v>
      </c>
      <c r="J3831">
        <v>131954</v>
      </c>
      <c r="K3831">
        <v>7236962</v>
      </c>
      <c r="L3831">
        <v>0</v>
      </c>
      <c r="M3831">
        <v>0</v>
      </c>
      <c r="N3831">
        <v>0</v>
      </c>
      <c r="O3831">
        <v>0</v>
      </c>
    </row>
    <row r="3832" spans="1:15" x14ac:dyDescent="0.25">
      <c r="A3832" t="str">
        <f t="shared" si="118"/>
        <v>44</v>
      </c>
      <c r="B3832" t="str">
        <f t="shared" si="119"/>
        <v>441232</v>
      </c>
      <c r="C3832" t="s">
        <v>3843</v>
      </c>
      <c r="D3832">
        <v>23898</v>
      </c>
      <c r="E3832">
        <v>23898</v>
      </c>
      <c r="F3832">
        <v>3903</v>
      </c>
      <c r="G3832">
        <v>312</v>
      </c>
      <c r="H3832">
        <v>553</v>
      </c>
      <c r="I3832">
        <v>24451</v>
      </c>
      <c r="J3832">
        <v>553</v>
      </c>
      <c r="K3832">
        <v>24451</v>
      </c>
      <c r="L3832">
        <v>0</v>
      </c>
      <c r="M3832">
        <v>0</v>
      </c>
      <c r="N3832">
        <v>0</v>
      </c>
      <c r="O3832">
        <v>0</v>
      </c>
    </row>
    <row r="3833" spans="1:15" x14ac:dyDescent="0.25">
      <c r="A3833" t="str">
        <f t="shared" si="118"/>
        <v>44</v>
      </c>
      <c r="B3833" t="str">
        <f t="shared" si="119"/>
        <v>441232</v>
      </c>
      <c r="C3833" t="s">
        <v>3844</v>
      </c>
      <c r="D3833">
        <v>271544</v>
      </c>
      <c r="E3833">
        <v>271544</v>
      </c>
      <c r="F3833">
        <v>29153</v>
      </c>
      <c r="G3833">
        <v>2333</v>
      </c>
      <c r="H3833">
        <v>2413</v>
      </c>
      <c r="I3833">
        <v>273957</v>
      </c>
      <c r="J3833">
        <v>2413</v>
      </c>
      <c r="K3833">
        <v>273957</v>
      </c>
      <c r="L3833">
        <v>0</v>
      </c>
      <c r="M3833">
        <v>0</v>
      </c>
      <c r="N3833">
        <v>0</v>
      </c>
      <c r="O3833">
        <v>0</v>
      </c>
    </row>
    <row r="3834" spans="1:15" x14ac:dyDescent="0.25">
      <c r="A3834" t="str">
        <f t="shared" si="118"/>
        <v>44</v>
      </c>
      <c r="B3834" t="str">
        <f t="shared" si="119"/>
        <v>441232</v>
      </c>
      <c r="C3834" t="s">
        <v>3845</v>
      </c>
      <c r="D3834">
        <v>52343079</v>
      </c>
      <c r="E3834">
        <v>52343079</v>
      </c>
      <c r="F3834">
        <v>186697</v>
      </c>
      <c r="G3834">
        <v>14939</v>
      </c>
      <c r="H3834">
        <v>866766</v>
      </c>
      <c r="I3834">
        <v>53209845</v>
      </c>
      <c r="J3834">
        <v>866766</v>
      </c>
      <c r="K3834">
        <v>53209845</v>
      </c>
      <c r="L3834">
        <v>0</v>
      </c>
      <c r="M3834">
        <v>0</v>
      </c>
      <c r="N3834">
        <v>0</v>
      </c>
      <c r="O3834">
        <v>0</v>
      </c>
    </row>
    <row r="3835" spans="1:15" x14ac:dyDescent="0.25">
      <c r="A3835" t="str">
        <f t="shared" si="118"/>
        <v>44</v>
      </c>
      <c r="B3835" t="str">
        <f t="shared" si="119"/>
        <v>441232</v>
      </c>
      <c r="C3835" t="s">
        <v>3846</v>
      </c>
      <c r="D3835">
        <v>20179745</v>
      </c>
      <c r="E3835">
        <v>20179745</v>
      </c>
      <c r="F3835">
        <v>11500</v>
      </c>
      <c r="G3835">
        <v>920</v>
      </c>
      <c r="H3835">
        <v>145023</v>
      </c>
      <c r="I3835">
        <v>20324768</v>
      </c>
      <c r="J3835">
        <v>145023</v>
      </c>
      <c r="K3835">
        <v>20324768</v>
      </c>
      <c r="L3835">
        <v>0</v>
      </c>
      <c r="M3835">
        <v>0</v>
      </c>
      <c r="N3835">
        <v>0</v>
      </c>
      <c r="O3835">
        <v>0</v>
      </c>
    </row>
    <row r="3836" spans="1:15" x14ac:dyDescent="0.25">
      <c r="A3836" t="str">
        <f t="shared" si="118"/>
        <v>44</v>
      </c>
      <c r="B3836" t="str">
        <f t="shared" si="119"/>
        <v>441232</v>
      </c>
      <c r="C3836" t="s">
        <v>3847</v>
      </c>
      <c r="D3836">
        <v>4253070</v>
      </c>
      <c r="E3836">
        <v>4253070</v>
      </c>
      <c r="F3836">
        <v>2412</v>
      </c>
      <c r="G3836">
        <v>193</v>
      </c>
      <c r="H3836">
        <v>75483</v>
      </c>
      <c r="I3836">
        <v>4328553</v>
      </c>
      <c r="J3836">
        <v>75483</v>
      </c>
      <c r="K3836">
        <v>4328553</v>
      </c>
      <c r="L3836">
        <v>0</v>
      </c>
      <c r="M3836">
        <v>0</v>
      </c>
      <c r="N3836">
        <v>0</v>
      </c>
      <c r="O3836">
        <v>0</v>
      </c>
    </row>
    <row r="3837" spans="1:15" x14ac:dyDescent="0.25">
      <c r="A3837" t="str">
        <f t="shared" si="118"/>
        <v>44</v>
      </c>
      <c r="B3837" t="str">
        <f t="shared" si="119"/>
        <v>441239</v>
      </c>
      <c r="C3837" t="s">
        <v>3848</v>
      </c>
      <c r="D3837">
        <v>98935</v>
      </c>
      <c r="E3837">
        <v>98935</v>
      </c>
      <c r="F3837">
        <v>0</v>
      </c>
      <c r="G3837">
        <v>0</v>
      </c>
      <c r="H3837">
        <v>724</v>
      </c>
      <c r="I3837">
        <v>99659</v>
      </c>
      <c r="J3837">
        <v>724</v>
      </c>
      <c r="K3837">
        <v>99659</v>
      </c>
      <c r="L3837">
        <v>0</v>
      </c>
      <c r="M3837">
        <v>0</v>
      </c>
      <c r="N3837">
        <v>0</v>
      </c>
      <c r="O3837">
        <v>0</v>
      </c>
    </row>
    <row r="3838" spans="1:15" x14ac:dyDescent="0.25">
      <c r="A3838" t="str">
        <f t="shared" si="118"/>
        <v>44</v>
      </c>
      <c r="B3838" t="str">
        <f t="shared" si="119"/>
        <v>441239</v>
      </c>
      <c r="C3838" t="s">
        <v>3849</v>
      </c>
      <c r="D3838">
        <v>67665211</v>
      </c>
      <c r="E3838">
        <v>67665211</v>
      </c>
      <c r="F3838">
        <v>0</v>
      </c>
      <c r="G3838">
        <v>0</v>
      </c>
      <c r="H3838">
        <v>982547</v>
      </c>
      <c r="I3838">
        <v>68647758</v>
      </c>
      <c r="J3838">
        <v>982547</v>
      </c>
      <c r="K3838">
        <v>68647758</v>
      </c>
      <c r="L3838">
        <v>0</v>
      </c>
      <c r="M3838">
        <v>0</v>
      </c>
      <c r="N3838">
        <v>0</v>
      </c>
      <c r="O3838">
        <v>0</v>
      </c>
    </row>
    <row r="3839" spans="1:15" x14ac:dyDescent="0.25">
      <c r="A3839" t="str">
        <f t="shared" si="118"/>
        <v>44</v>
      </c>
      <c r="B3839" t="str">
        <f t="shared" si="119"/>
        <v>441239</v>
      </c>
      <c r="C3839" t="s">
        <v>3850</v>
      </c>
      <c r="D3839">
        <v>6715722</v>
      </c>
      <c r="E3839">
        <v>6715722</v>
      </c>
      <c r="F3839">
        <v>6953</v>
      </c>
      <c r="G3839">
        <v>556</v>
      </c>
      <c r="H3839">
        <v>66883</v>
      </c>
      <c r="I3839">
        <v>6782605</v>
      </c>
      <c r="J3839">
        <v>66883</v>
      </c>
      <c r="K3839">
        <v>6782605</v>
      </c>
      <c r="L3839">
        <v>0</v>
      </c>
      <c r="M3839">
        <v>0</v>
      </c>
      <c r="N3839">
        <v>0</v>
      </c>
      <c r="O3839">
        <v>0</v>
      </c>
    </row>
    <row r="3840" spans="1:15" x14ac:dyDescent="0.25">
      <c r="A3840" t="str">
        <f t="shared" si="118"/>
        <v>44</v>
      </c>
      <c r="B3840" t="str">
        <f t="shared" si="119"/>
        <v>441239</v>
      </c>
      <c r="C3840" t="s">
        <v>3851</v>
      </c>
      <c r="D3840">
        <v>8859390</v>
      </c>
      <c r="E3840">
        <v>8859390</v>
      </c>
      <c r="F3840">
        <v>8829</v>
      </c>
      <c r="G3840">
        <v>706</v>
      </c>
      <c r="H3840">
        <v>96972</v>
      </c>
      <c r="I3840">
        <v>8956362</v>
      </c>
      <c r="J3840">
        <v>96972</v>
      </c>
      <c r="K3840">
        <v>8956362</v>
      </c>
      <c r="L3840">
        <v>0</v>
      </c>
      <c r="M3840">
        <v>0</v>
      </c>
      <c r="N3840">
        <v>0</v>
      </c>
      <c r="O3840">
        <v>0</v>
      </c>
    </row>
    <row r="3841" spans="1:15" x14ac:dyDescent="0.25">
      <c r="A3841" t="str">
        <f t="shared" si="118"/>
        <v>44</v>
      </c>
      <c r="B3841" t="str">
        <f t="shared" si="119"/>
        <v>441239</v>
      </c>
      <c r="C3841" t="s">
        <v>3852</v>
      </c>
      <c r="D3841">
        <v>2794</v>
      </c>
      <c r="E3841">
        <v>2794</v>
      </c>
      <c r="F3841">
        <v>0</v>
      </c>
      <c r="G3841">
        <v>0</v>
      </c>
      <c r="H3841">
        <v>28</v>
      </c>
      <c r="I3841">
        <v>2822</v>
      </c>
      <c r="J3841">
        <v>28</v>
      </c>
      <c r="K3841">
        <v>2822</v>
      </c>
      <c r="L3841">
        <v>0</v>
      </c>
      <c r="M3841">
        <v>0</v>
      </c>
      <c r="N3841">
        <v>0</v>
      </c>
      <c r="O3841">
        <v>0</v>
      </c>
    </row>
    <row r="3842" spans="1:15" x14ac:dyDescent="0.25">
      <c r="A3842" t="str">
        <f t="shared" si="118"/>
        <v>44</v>
      </c>
      <c r="B3842" t="str">
        <f t="shared" si="119"/>
        <v>441239</v>
      </c>
      <c r="C3842" t="s">
        <v>3853</v>
      </c>
      <c r="D3842">
        <v>292630</v>
      </c>
      <c r="E3842">
        <v>292630</v>
      </c>
      <c r="F3842">
        <v>0</v>
      </c>
      <c r="G3842">
        <v>0</v>
      </c>
      <c r="H3842">
        <v>939</v>
      </c>
      <c r="I3842">
        <v>293569</v>
      </c>
      <c r="J3842">
        <v>939</v>
      </c>
      <c r="K3842">
        <v>293569</v>
      </c>
      <c r="L3842">
        <v>0</v>
      </c>
      <c r="M3842">
        <v>0</v>
      </c>
      <c r="N3842">
        <v>0</v>
      </c>
      <c r="O3842">
        <v>0</v>
      </c>
    </row>
    <row r="3843" spans="1:15" x14ac:dyDescent="0.25">
      <c r="A3843" t="str">
        <f t="shared" ref="A3843:A3906" si="120">MID(B3843,1,2)</f>
        <v>44</v>
      </c>
      <c r="B3843" t="str">
        <f t="shared" ref="B3843:B3906" si="121">MID(C3843,1,6)</f>
        <v>441239</v>
      </c>
      <c r="C3843" t="s">
        <v>3854</v>
      </c>
      <c r="D3843">
        <v>10400</v>
      </c>
      <c r="E3843">
        <v>10400</v>
      </c>
      <c r="F3843">
        <v>0</v>
      </c>
      <c r="G3843">
        <v>0</v>
      </c>
      <c r="H3843">
        <v>326</v>
      </c>
      <c r="I3843">
        <v>10726</v>
      </c>
      <c r="J3843">
        <v>326</v>
      </c>
      <c r="K3843">
        <v>10726</v>
      </c>
      <c r="L3843">
        <v>0</v>
      </c>
      <c r="M3843">
        <v>0</v>
      </c>
      <c r="N3843">
        <v>0</v>
      </c>
      <c r="O3843">
        <v>0</v>
      </c>
    </row>
    <row r="3844" spans="1:15" x14ac:dyDescent="0.25">
      <c r="A3844" t="str">
        <f t="shared" si="120"/>
        <v>44</v>
      </c>
      <c r="B3844" t="str">
        <f t="shared" si="121"/>
        <v>441239</v>
      </c>
      <c r="C3844" t="s">
        <v>3855</v>
      </c>
      <c r="D3844">
        <v>1477269</v>
      </c>
      <c r="E3844">
        <v>1477269</v>
      </c>
      <c r="F3844">
        <v>5484</v>
      </c>
      <c r="G3844">
        <v>439</v>
      </c>
      <c r="H3844">
        <v>7775</v>
      </c>
      <c r="I3844">
        <v>1485044</v>
      </c>
      <c r="J3844">
        <v>7775</v>
      </c>
      <c r="K3844">
        <v>1485044</v>
      </c>
      <c r="L3844">
        <v>0</v>
      </c>
      <c r="M3844">
        <v>0</v>
      </c>
      <c r="N3844">
        <v>0</v>
      </c>
      <c r="O3844">
        <v>0</v>
      </c>
    </row>
    <row r="3845" spans="1:15" x14ac:dyDescent="0.25">
      <c r="A3845" t="str">
        <f t="shared" si="120"/>
        <v>44</v>
      </c>
      <c r="B3845" t="str">
        <f t="shared" si="121"/>
        <v>441239</v>
      </c>
      <c r="C3845" t="s">
        <v>3856</v>
      </c>
      <c r="D3845">
        <v>185182</v>
      </c>
      <c r="E3845">
        <v>185182</v>
      </c>
      <c r="F3845">
        <v>30911</v>
      </c>
      <c r="G3845">
        <v>2473</v>
      </c>
      <c r="H3845">
        <v>6027</v>
      </c>
      <c r="I3845">
        <v>191209</v>
      </c>
      <c r="J3845">
        <v>6027</v>
      </c>
      <c r="K3845">
        <v>191209</v>
      </c>
      <c r="L3845">
        <v>0</v>
      </c>
      <c r="M3845">
        <v>0</v>
      </c>
      <c r="N3845">
        <v>0</v>
      </c>
      <c r="O3845">
        <v>0</v>
      </c>
    </row>
    <row r="3846" spans="1:15" x14ac:dyDescent="0.25">
      <c r="A3846" t="str">
        <f t="shared" si="120"/>
        <v>44</v>
      </c>
      <c r="B3846" t="str">
        <f t="shared" si="121"/>
        <v>441239</v>
      </c>
      <c r="C3846" t="s">
        <v>3857</v>
      </c>
      <c r="D3846">
        <v>3528952</v>
      </c>
      <c r="E3846">
        <v>3528952</v>
      </c>
      <c r="F3846">
        <v>0</v>
      </c>
      <c r="G3846">
        <v>0</v>
      </c>
      <c r="H3846">
        <v>29311</v>
      </c>
      <c r="I3846">
        <v>3558263</v>
      </c>
      <c r="J3846">
        <v>29311</v>
      </c>
      <c r="K3846">
        <v>3558263</v>
      </c>
      <c r="L3846">
        <v>0</v>
      </c>
      <c r="M3846">
        <v>0</v>
      </c>
      <c r="N3846">
        <v>0</v>
      </c>
      <c r="O3846">
        <v>0</v>
      </c>
    </row>
    <row r="3847" spans="1:15" x14ac:dyDescent="0.25">
      <c r="A3847" t="str">
        <f t="shared" si="120"/>
        <v>44</v>
      </c>
      <c r="B3847" t="str">
        <f t="shared" si="121"/>
        <v>441239</v>
      </c>
      <c r="C3847" t="s">
        <v>3858</v>
      </c>
      <c r="D3847">
        <v>42049512</v>
      </c>
      <c r="E3847">
        <v>42049512</v>
      </c>
      <c r="F3847">
        <v>2381</v>
      </c>
      <c r="G3847">
        <v>121</v>
      </c>
      <c r="H3847">
        <v>345333</v>
      </c>
      <c r="I3847">
        <v>42394845</v>
      </c>
      <c r="J3847">
        <v>345333</v>
      </c>
      <c r="K3847">
        <v>42394845</v>
      </c>
      <c r="L3847">
        <v>0</v>
      </c>
      <c r="M3847">
        <v>0</v>
      </c>
      <c r="N3847">
        <v>0</v>
      </c>
      <c r="O3847">
        <v>0</v>
      </c>
    </row>
    <row r="3848" spans="1:15" x14ac:dyDescent="0.25">
      <c r="A3848" t="str">
        <f t="shared" si="120"/>
        <v>44</v>
      </c>
      <c r="B3848" t="str">
        <f t="shared" si="121"/>
        <v>441239</v>
      </c>
      <c r="C3848" t="s">
        <v>3859</v>
      </c>
      <c r="D3848">
        <v>99576</v>
      </c>
      <c r="E3848">
        <v>99576</v>
      </c>
      <c r="F3848">
        <v>0</v>
      </c>
      <c r="G3848">
        <v>0</v>
      </c>
      <c r="H3848">
        <v>2318</v>
      </c>
      <c r="I3848">
        <v>101894</v>
      </c>
      <c r="J3848">
        <v>2318</v>
      </c>
      <c r="K3848">
        <v>101894</v>
      </c>
      <c r="L3848">
        <v>0</v>
      </c>
      <c r="M3848">
        <v>0</v>
      </c>
      <c r="N3848">
        <v>0</v>
      </c>
      <c r="O3848">
        <v>0</v>
      </c>
    </row>
    <row r="3849" spans="1:15" x14ac:dyDescent="0.25">
      <c r="A3849" t="str">
        <f t="shared" si="120"/>
        <v>44</v>
      </c>
      <c r="B3849" t="str">
        <f t="shared" si="121"/>
        <v>441239</v>
      </c>
      <c r="C3849" t="s">
        <v>3860</v>
      </c>
      <c r="D3849">
        <v>204036</v>
      </c>
      <c r="E3849">
        <v>204036</v>
      </c>
      <c r="F3849">
        <v>7856</v>
      </c>
      <c r="G3849">
        <v>401</v>
      </c>
      <c r="H3849">
        <v>7345</v>
      </c>
      <c r="I3849">
        <v>211381</v>
      </c>
      <c r="J3849">
        <v>7345</v>
      </c>
      <c r="K3849">
        <v>211381</v>
      </c>
      <c r="L3849">
        <v>41555</v>
      </c>
      <c r="M3849">
        <v>2390</v>
      </c>
      <c r="N3849">
        <v>0</v>
      </c>
      <c r="O3849">
        <v>0</v>
      </c>
    </row>
    <row r="3850" spans="1:15" x14ac:dyDescent="0.25">
      <c r="A3850" t="str">
        <f t="shared" si="120"/>
        <v>44</v>
      </c>
      <c r="B3850" t="str">
        <f t="shared" si="121"/>
        <v>441294</v>
      </c>
      <c r="C3850" t="s">
        <v>3861</v>
      </c>
      <c r="D3850">
        <v>913527</v>
      </c>
      <c r="E3850">
        <v>913527</v>
      </c>
      <c r="F3850">
        <v>0</v>
      </c>
      <c r="G3850">
        <v>0</v>
      </c>
      <c r="H3850">
        <v>11539</v>
      </c>
      <c r="I3850">
        <v>925066</v>
      </c>
      <c r="J3850">
        <v>11539</v>
      </c>
      <c r="K3850">
        <v>925066</v>
      </c>
      <c r="L3850">
        <v>0</v>
      </c>
      <c r="M3850">
        <v>0</v>
      </c>
      <c r="N3850">
        <v>0</v>
      </c>
      <c r="O3850">
        <v>0</v>
      </c>
    </row>
    <row r="3851" spans="1:15" x14ac:dyDescent="0.25">
      <c r="A3851" t="str">
        <f t="shared" si="120"/>
        <v>44</v>
      </c>
      <c r="B3851" t="str">
        <f t="shared" si="121"/>
        <v>441294</v>
      </c>
      <c r="C3851" t="s">
        <v>3862</v>
      </c>
      <c r="D3851">
        <v>2244</v>
      </c>
      <c r="E3851">
        <v>2244</v>
      </c>
      <c r="F3851">
        <v>0</v>
      </c>
      <c r="G3851">
        <v>0</v>
      </c>
      <c r="H3851">
        <v>31</v>
      </c>
      <c r="I3851">
        <v>2275</v>
      </c>
      <c r="J3851">
        <v>31</v>
      </c>
      <c r="K3851">
        <v>2275</v>
      </c>
      <c r="L3851">
        <v>0</v>
      </c>
      <c r="M3851">
        <v>0</v>
      </c>
      <c r="N3851">
        <v>0</v>
      </c>
      <c r="O3851">
        <v>0</v>
      </c>
    </row>
    <row r="3852" spans="1:15" x14ac:dyDescent="0.25">
      <c r="A3852" t="str">
        <f t="shared" si="120"/>
        <v>44</v>
      </c>
      <c r="B3852" t="str">
        <f t="shared" si="121"/>
        <v>441294</v>
      </c>
      <c r="C3852" t="s">
        <v>3863</v>
      </c>
      <c r="D3852">
        <v>46674</v>
      </c>
      <c r="E3852">
        <v>46674</v>
      </c>
      <c r="F3852">
        <v>29990</v>
      </c>
      <c r="G3852">
        <v>2399</v>
      </c>
      <c r="H3852">
        <v>2621</v>
      </c>
      <c r="I3852">
        <v>49295</v>
      </c>
      <c r="J3852">
        <v>2621</v>
      </c>
      <c r="K3852">
        <v>49295</v>
      </c>
      <c r="L3852">
        <v>0</v>
      </c>
      <c r="M3852">
        <v>0</v>
      </c>
      <c r="N3852">
        <v>0</v>
      </c>
      <c r="O3852">
        <v>0</v>
      </c>
    </row>
    <row r="3853" spans="1:15" x14ac:dyDescent="0.25">
      <c r="A3853" t="str">
        <f t="shared" si="120"/>
        <v>44</v>
      </c>
      <c r="B3853" t="str">
        <f t="shared" si="121"/>
        <v>441294</v>
      </c>
      <c r="C3853" t="s">
        <v>3864</v>
      </c>
      <c r="D3853">
        <v>12833</v>
      </c>
      <c r="E3853">
        <v>12833</v>
      </c>
      <c r="F3853">
        <v>0</v>
      </c>
      <c r="G3853">
        <v>0</v>
      </c>
      <c r="H3853">
        <v>394</v>
      </c>
      <c r="I3853">
        <v>13227</v>
      </c>
      <c r="J3853">
        <v>394</v>
      </c>
      <c r="K3853">
        <v>13227</v>
      </c>
      <c r="L3853">
        <v>0</v>
      </c>
      <c r="M3853">
        <v>0</v>
      </c>
      <c r="N3853">
        <v>0</v>
      </c>
      <c r="O3853">
        <v>0</v>
      </c>
    </row>
    <row r="3854" spans="1:15" x14ac:dyDescent="0.25">
      <c r="A3854" t="str">
        <f t="shared" si="120"/>
        <v>44</v>
      </c>
      <c r="B3854" t="str">
        <f t="shared" si="121"/>
        <v>441294</v>
      </c>
      <c r="C3854" t="s">
        <v>3865</v>
      </c>
      <c r="D3854">
        <v>14623</v>
      </c>
      <c r="E3854">
        <v>14623</v>
      </c>
      <c r="F3854">
        <v>0</v>
      </c>
      <c r="G3854">
        <v>0</v>
      </c>
      <c r="H3854">
        <v>74</v>
      </c>
      <c r="I3854">
        <v>14697</v>
      </c>
      <c r="J3854">
        <v>74</v>
      </c>
      <c r="K3854">
        <v>14697</v>
      </c>
      <c r="L3854">
        <v>0</v>
      </c>
      <c r="M3854">
        <v>0</v>
      </c>
      <c r="N3854">
        <v>0</v>
      </c>
      <c r="O3854">
        <v>0</v>
      </c>
    </row>
    <row r="3855" spans="1:15" x14ac:dyDescent="0.25">
      <c r="A3855" t="str">
        <f t="shared" si="120"/>
        <v>44</v>
      </c>
      <c r="B3855" t="str">
        <f t="shared" si="121"/>
        <v>441299</v>
      </c>
      <c r="C3855" t="s">
        <v>3866</v>
      </c>
      <c r="D3855">
        <v>14362256</v>
      </c>
      <c r="E3855">
        <v>14362256</v>
      </c>
      <c r="F3855">
        <v>0</v>
      </c>
      <c r="G3855">
        <v>0</v>
      </c>
      <c r="H3855">
        <v>247087</v>
      </c>
      <c r="I3855">
        <v>14609343</v>
      </c>
      <c r="J3855">
        <v>247087</v>
      </c>
      <c r="K3855">
        <v>14609343</v>
      </c>
      <c r="L3855">
        <v>0</v>
      </c>
      <c r="M3855">
        <v>0</v>
      </c>
      <c r="N3855">
        <v>2025</v>
      </c>
      <c r="O3855">
        <v>617</v>
      </c>
    </row>
    <row r="3856" spans="1:15" x14ac:dyDescent="0.25">
      <c r="A3856" t="str">
        <f t="shared" si="120"/>
        <v>44</v>
      </c>
      <c r="B3856" t="str">
        <f t="shared" si="121"/>
        <v>441299</v>
      </c>
      <c r="C3856" t="s">
        <v>3867</v>
      </c>
      <c r="D3856">
        <v>275225</v>
      </c>
      <c r="E3856">
        <v>275225</v>
      </c>
      <c r="F3856">
        <v>0</v>
      </c>
      <c r="G3856">
        <v>0</v>
      </c>
      <c r="H3856">
        <v>6165</v>
      </c>
      <c r="I3856">
        <v>281390</v>
      </c>
      <c r="J3856">
        <v>6165</v>
      </c>
      <c r="K3856">
        <v>281390</v>
      </c>
      <c r="L3856">
        <v>0</v>
      </c>
      <c r="M3856">
        <v>0</v>
      </c>
      <c r="N3856">
        <v>0</v>
      </c>
      <c r="O3856">
        <v>0</v>
      </c>
    </row>
    <row r="3857" spans="1:15" x14ac:dyDescent="0.25">
      <c r="A3857" t="str">
        <f t="shared" si="120"/>
        <v>44</v>
      </c>
      <c r="B3857" t="str">
        <f t="shared" si="121"/>
        <v>441299</v>
      </c>
      <c r="C3857" t="s">
        <v>3868</v>
      </c>
      <c r="D3857">
        <v>8298</v>
      </c>
      <c r="E3857">
        <v>8298</v>
      </c>
      <c r="F3857">
        <v>0</v>
      </c>
      <c r="G3857">
        <v>0</v>
      </c>
      <c r="H3857">
        <v>25</v>
      </c>
      <c r="I3857">
        <v>8323</v>
      </c>
      <c r="J3857">
        <v>25</v>
      </c>
      <c r="K3857">
        <v>8323</v>
      </c>
      <c r="L3857">
        <v>0</v>
      </c>
      <c r="M3857">
        <v>0</v>
      </c>
      <c r="N3857">
        <v>0</v>
      </c>
      <c r="O3857">
        <v>0</v>
      </c>
    </row>
    <row r="3858" spans="1:15" x14ac:dyDescent="0.25">
      <c r="A3858" t="str">
        <f t="shared" si="120"/>
        <v>44</v>
      </c>
      <c r="B3858" t="str">
        <f t="shared" si="121"/>
        <v>441299</v>
      </c>
      <c r="C3858" t="s">
        <v>3869</v>
      </c>
      <c r="D3858">
        <v>2570965</v>
      </c>
      <c r="E3858">
        <v>2570965</v>
      </c>
      <c r="F3858">
        <v>18032</v>
      </c>
      <c r="G3858">
        <v>1443</v>
      </c>
      <c r="H3858">
        <v>42554</v>
      </c>
      <c r="I3858">
        <v>2613519</v>
      </c>
      <c r="J3858">
        <v>42554</v>
      </c>
      <c r="K3858">
        <v>2613519</v>
      </c>
      <c r="L3858">
        <v>0</v>
      </c>
      <c r="M3858">
        <v>0</v>
      </c>
      <c r="N3858">
        <v>0</v>
      </c>
      <c r="O3858">
        <v>0</v>
      </c>
    </row>
    <row r="3859" spans="1:15" x14ac:dyDescent="0.25">
      <c r="A3859" t="str">
        <f t="shared" si="120"/>
        <v>44</v>
      </c>
      <c r="B3859" t="str">
        <f t="shared" si="121"/>
        <v>441299</v>
      </c>
      <c r="C3859" t="s">
        <v>3870</v>
      </c>
      <c r="D3859">
        <v>257148</v>
      </c>
      <c r="E3859">
        <v>257148</v>
      </c>
      <c r="F3859">
        <v>0</v>
      </c>
      <c r="G3859">
        <v>0</v>
      </c>
      <c r="H3859">
        <v>5286</v>
      </c>
      <c r="I3859">
        <v>262434</v>
      </c>
      <c r="J3859">
        <v>5286</v>
      </c>
      <c r="K3859">
        <v>262434</v>
      </c>
      <c r="L3859">
        <v>0</v>
      </c>
      <c r="M3859">
        <v>0</v>
      </c>
      <c r="N3859">
        <v>0</v>
      </c>
      <c r="O3859">
        <v>0</v>
      </c>
    </row>
    <row r="3860" spans="1:15" x14ac:dyDescent="0.25">
      <c r="A3860" t="str">
        <f t="shared" si="120"/>
        <v>44</v>
      </c>
      <c r="B3860" t="str">
        <f t="shared" si="121"/>
        <v>441299</v>
      </c>
      <c r="C3860" t="s">
        <v>3871</v>
      </c>
      <c r="D3860">
        <v>42201</v>
      </c>
      <c r="E3860">
        <v>42201</v>
      </c>
      <c r="F3860">
        <v>0</v>
      </c>
      <c r="G3860">
        <v>0</v>
      </c>
      <c r="H3860">
        <v>1821</v>
      </c>
      <c r="I3860">
        <v>44022</v>
      </c>
      <c r="J3860">
        <v>1821</v>
      </c>
      <c r="K3860">
        <v>44022</v>
      </c>
      <c r="L3860">
        <v>0</v>
      </c>
      <c r="M3860">
        <v>0</v>
      </c>
      <c r="N3860">
        <v>0</v>
      </c>
      <c r="O3860">
        <v>0</v>
      </c>
    </row>
    <row r="3861" spans="1:15" x14ac:dyDescent="0.25">
      <c r="A3861" t="str">
        <f t="shared" si="120"/>
        <v>44</v>
      </c>
      <c r="B3861" t="str">
        <f t="shared" si="121"/>
        <v>441299</v>
      </c>
      <c r="C3861" t="s">
        <v>3872</v>
      </c>
      <c r="D3861">
        <v>12171629</v>
      </c>
      <c r="E3861">
        <v>12171629</v>
      </c>
      <c r="F3861">
        <v>0</v>
      </c>
      <c r="G3861">
        <v>0</v>
      </c>
      <c r="H3861">
        <v>235980</v>
      </c>
      <c r="I3861">
        <v>12407609</v>
      </c>
      <c r="J3861">
        <v>235980</v>
      </c>
      <c r="K3861">
        <v>12407609</v>
      </c>
      <c r="L3861">
        <v>0</v>
      </c>
      <c r="M3861">
        <v>0</v>
      </c>
      <c r="N3861">
        <v>0</v>
      </c>
      <c r="O3861">
        <v>0</v>
      </c>
    </row>
    <row r="3862" spans="1:15" x14ac:dyDescent="0.25">
      <c r="A3862" t="str">
        <f t="shared" si="120"/>
        <v>44</v>
      </c>
      <c r="B3862" t="str">
        <f t="shared" si="121"/>
        <v>441299</v>
      </c>
      <c r="C3862" t="s">
        <v>3873</v>
      </c>
      <c r="D3862">
        <v>367083</v>
      </c>
      <c r="E3862">
        <v>367083</v>
      </c>
      <c r="F3862">
        <v>0</v>
      </c>
      <c r="G3862">
        <v>0</v>
      </c>
      <c r="H3862">
        <v>4543</v>
      </c>
      <c r="I3862">
        <v>371626</v>
      </c>
      <c r="J3862">
        <v>4543</v>
      </c>
      <c r="K3862">
        <v>371626</v>
      </c>
      <c r="L3862">
        <v>0</v>
      </c>
      <c r="M3862">
        <v>0</v>
      </c>
      <c r="N3862">
        <v>0</v>
      </c>
      <c r="O3862">
        <v>0</v>
      </c>
    </row>
    <row r="3863" spans="1:15" x14ac:dyDescent="0.25">
      <c r="A3863" t="str">
        <f t="shared" si="120"/>
        <v>44</v>
      </c>
      <c r="B3863" t="str">
        <f t="shared" si="121"/>
        <v>441299</v>
      </c>
      <c r="C3863" t="s">
        <v>3874</v>
      </c>
      <c r="D3863">
        <v>411479</v>
      </c>
      <c r="E3863">
        <v>411479</v>
      </c>
      <c r="F3863">
        <v>0</v>
      </c>
      <c r="G3863">
        <v>0</v>
      </c>
      <c r="H3863">
        <v>8563</v>
      </c>
      <c r="I3863">
        <v>420042</v>
      </c>
      <c r="J3863">
        <v>8563</v>
      </c>
      <c r="K3863">
        <v>420042</v>
      </c>
      <c r="L3863">
        <v>0</v>
      </c>
      <c r="M3863">
        <v>0</v>
      </c>
      <c r="N3863">
        <v>0</v>
      </c>
      <c r="O3863">
        <v>0</v>
      </c>
    </row>
    <row r="3864" spans="1:15" x14ac:dyDescent="0.25">
      <c r="A3864" t="str">
        <f t="shared" si="120"/>
        <v>44</v>
      </c>
      <c r="B3864" t="str">
        <f t="shared" si="121"/>
        <v>441299</v>
      </c>
      <c r="C3864" t="s">
        <v>3875</v>
      </c>
      <c r="D3864">
        <v>3491162</v>
      </c>
      <c r="E3864">
        <v>3491162</v>
      </c>
      <c r="F3864">
        <v>0</v>
      </c>
      <c r="G3864">
        <v>0</v>
      </c>
      <c r="H3864">
        <v>31721</v>
      </c>
      <c r="I3864">
        <v>3522883</v>
      </c>
      <c r="J3864">
        <v>31721</v>
      </c>
      <c r="K3864">
        <v>3522883</v>
      </c>
      <c r="L3864">
        <v>0</v>
      </c>
      <c r="M3864">
        <v>0</v>
      </c>
      <c r="N3864">
        <v>0</v>
      </c>
      <c r="O3864">
        <v>0</v>
      </c>
    </row>
    <row r="3865" spans="1:15" x14ac:dyDescent="0.25">
      <c r="A3865" t="str">
        <f t="shared" si="120"/>
        <v>44</v>
      </c>
      <c r="B3865" t="str">
        <f t="shared" si="121"/>
        <v>441299</v>
      </c>
      <c r="C3865" t="s">
        <v>3876</v>
      </c>
      <c r="D3865">
        <v>15374383</v>
      </c>
      <c r="E3865">
        <v>15374383</v>
      </c>
      <c r="F3865">
        <v>0</v>
      </c>
      <c r="G3865">
        <v>0</v>
      </c>
      <c r="H3865">
        <v>63791</v>
      </c>
      <c r="I3865">
        <v>15438174</v>
      </c>
      <c r="J3865">
        <v>63791</v>
      </c>
      <c r="K3865">
        <v>15438174</v>
      </c>
      <c r="L3865">
        <v>0</v>
      </c>
      <c r="M3865">
        <v>0</v>
      </c>
      <c r="N3865">
        <v>2730</v>
      </c>
      <c r="O3865">
        <v>239</v>
      </c>
    </row>
    <row r="3866" spans="1:15" x14ac:dyDescent="0.25">
      <c r="A3866" t="str">
        <f t="shared" si="120"/>
        <v>44</v>
      </c>
      <c r="B3866" t="str">
        <f t="shared" si="121"/>
        <v>441299</v>
      </c>
      <c r="C3866" t="s">
        <v>3877</v>
      </c>
      <c r="D3866">
        <v>63237</v>
      </c>
      <c r="E3866">
        <v>63237</v>
      </c>
      <c r="F3866">
        <v>0</v>
      </c>
      <c r="G3866">
        <v>0</v>
      </c>
      <c r="H3866">
        <v>576</v>
      </c>
      <c r="I3866">
        <v>63813</v>
      </c>
      <c r="J3866">
        <v>576</v>
      </c>
      <c r="K3866">
        <v>63813</v>
      </c>
      <c r="L3866">
        <v>0</v>
      </c>
      <c r="M3866">
        <v>0</v>
      </c>
      <c r="N3866">
        <v>0</v>
      </c>
      <c r="O3866">
        <v>0</v>
      </c>
    </row>
    <row r="3867" spans="1:15" x14ac:dyDescent="0.25">
      <c r="A3867" t="str">
        <f t="shared" si="120"/>
        <v>44</v>
      </c>
      <c r="B3867" t="str">
        <f t="shared" si="121"/>
        <v>441299</v>
      </c>
      <c r="C3867" t="s">
        <v>3878</v>
      </c>
      <c r="D3867">
        <v>48944</v>
      </c>
      <c r="E3867">
        <v>48944</v>
      </c>
      <c r="F3867">
        <v>0</v>
      </c>
      <c r="G3867">
        <v>0</v>
      </c>
      <c r="H3867">
        <v>450</v>
      </c>
      <c r="I3867">
        <v>49394</v>
      </c>
      <c r="J3867">
        <v>450</v>
      </c>
      <c r="K3867">
        <v>49394</v>
      </c>
      <c r="L3867">
        <v>0</v>
      </c>
      <c r="M3867">
        <v>0</v>
      </c>
      <c r="N3867">
        <v>0</v>
      </c>
      <c r="O3867">
        <v>0</v>
      </c>
    </row>
    <row r="3868" spans="1:15" x14ac:dyDescent="0.25">
      <c r="A3868" t="str">
        <f t="shared" si="120"/>
        <v>44</v>
      </c>
      <c r="B3868" t="str">
        <f t="shared" si="121"/>
        <v>441299</v>
      </c>
      <c r="C3868" t="s">
        <v>3879</v>
      </c>
      <c r="D3868">
        <v>413028</v>
      </c>
      <c r="E3868">
        <v>413028</v>
      </c>
      <c r="F3868">
        <v>2100</v>
      </c>
      <c r="G3868">
        <v>168</v>
      </c>
      <c r="H3868">
        <v>4162</v>
      </c>
      <c r="I3868">
        <v>417190</v>
      </c>
      <c r="J3868">
        <v>4162</v>
      </c>
      <c r="K3868">
        <v>417190</v>
      </c>
      <c r="L3868">
        <v>0</v>
      </c>
      <c r="M3868">
        <v>0</v>
      </c>
      <c r="N3868">
        <v>0</v>
      </c>
      <c r="O3868">
        <v>0</v>
      </c>
    </row>
    <row r="3869" spans="1:15" x14ac:dyDescent="0.25">
      <c r="A3869" t="str">
        <f t="shared" si="120"/>
        <v>44</v>
      </c>
      <c r="B3869" t="str">
        <f t="shared" si="121"/>
        <v>441299</v>
      </c>
      <c r="C3869" t="s">
        <v>3880</v>
      </c>
      <c r="D3869">
        <v>31480</v>
      </c>
      <c r="E3869">
        <v>31480</v>
      </c>
      <c r="F3869">
        <v>0</v>
      </c>
      <c r="G3869">
        <v>0</v>
      </c>
      <c r="H3869">
        <v>464</v>
      </c>
      <c r="I3869">
        <v>31944</v>
      </c>
      <c r="J3869">
        <v>464</v>
      </c>
      <c r="K3869">
        <v>31944</v>
      </c>
      <c r="L3869">
        <v>0</v>
      </c>
      <c r="M3869">
        <v>0</v>
      </c>
      <c r="N3869">
        <v>0</v>
      </c>
      <c r="O3869">
        <v>0</v>
      </c>
    </row>
    <row r="3870" spans="1:15" x14ac:dyDescent="0.25">
      <c r="A3870" t="str">
        <f t="shared" si="120"/>
        <v>44</v>
      </c>
      <c r="B3870" t="str">
        <f t="shared" si="121"/>
        <v>441299</v>
      </c>
      <c r="C3870" t="s">
        <v>3881</v>
      </c>
      <c r="D3870">
        <v>31444152</v>
      </c>
      <c r="E3870">
        <v>31444152</v>
      </c>
      <c r="F3870">
        <v>0</v>
      </c>
      <c r="G3870">
        <v>0</v>
      </c>
      <c r="H3870">
        <v>1430285</v>
      </c>
      <c r="I3870">
        <v>32874437</v>
      </c>
      <c r="J3870">
        <v>1430285</v>
      </c>
      <c r="K3870">
        <v>32874437</v>
      </c>
      <c r="L3870">
        <v>0</v>
      </c>
      <c r="M3870">
        <v>0</v>
      </c>
      <c r="N3870">
        <v>0</v>
      </c>
      <c r="O3870">
        <v>0</v>
      </c>
    </row>
    <row r="3871" spans="1:15" x14ac:dyDescent="0.25">
      <c r="A3871" t="str">
        <f t="shared" si="120"/>
        <v>44</v>
      </c>
      <c r="B3871" t="str">
        <f t="shared" si="121"/>
        <v>441300</v>
      </c>
      <c r="C3871" t="s">
        <v>3882</v>
      </c>
      <c r="D3871">
        <v>389635</v>
      </c>
      <c r="E3871">
        <v>389635</v>
      </c>
      <c r="F3871">
        <v>94698</v>
      </c>
      <c r="G3871">
        <v>3503</v>
      </c>
      <c r="H3871">
        <v>10270</v>
      </c>
      <c r="I3871">
        <v>399905</v>
      </c>
      <c r="J3871">
        <v>10270</v>
      </c>
      <c r="K3871">
        <v>399905</v>
      </c>
      <c r="L3871">
        <v>0</v>
      </c>
      <c r="M3871">
        <v>0</v>
      </c>
      <c r="N3871">
        <v>0</v>
      </c>
      <c r="O3871">
        <v>0</v>
      </c>
    </row>
    <row r="3872" spans="1:15" x14ac:dyDescent="0.25">
      <c r="A3872" t="str">
        <f t="shared" si="120"/>
        <v>44</v>
      </c>
      <c r="B3872" t="str">
        <f t="shared" si="121"/>
        <v>441400</v>
      </c>
      <c r="C3872" t="s">
        <v>3883</v>
      </c>
      <c r="D3872">
        <v>2893026</v>
      </c>
      <c r="E3872">
        <v>2893026</v>
      </c>
      <c r="F3872">
        <v>68186</v>
      </c>
      <c r="G3872">
        <v>2659</v>
      </c>
      <c r="H3872">
        <v>60612</v>
      </c>
      <c r="I3872">
        <v>2953638</v>
      </c>
      <c r="J3872">
        <v>60612</v>
      </c>
      <c r="K3872">
        <v>2953638</v>
      </c>
      <c r="L3872">
        <v>0</v>
      </c>
      <c r="M3872">
        <v>0</v>
      </c>
      <c r="N3872">
        <v>8796</v>
      </c>
      <c r="O3872">
        <v>639</v>
      </c>
    </row>
    <row r="3873" spans="1:15" x14ac:dyDescent="0.25">
      <c r="A3873" t="str">
        <f t="shared" si="120"/>
        <v>44</v>
      </c>
      <c r="B3873" t="str">
        <f t="shared" si="121"/>
        <v>441510</v>
      </c>
      <c r="C3873" t="s">
        <v>3884</v>
      </c>
      <c r="D3873">
        <v>12260338</v>
      </c>
      <c r="E3873">
        <v>12260338</v>
      </c>
      <c r="F3873">
        <v>0</v>
      </c>
      <c r="G3873">
        <v>0</v>
      </c>
      <c r="H3873">
        <v>339616</v>
      </c>
      <c r="I3873">
        <v>12599954</v>
      </c>
      <c r="J3873">
        <v>339616</v>
      </c>
      <c r="K3873">
        <v>12599954</v>
      </c>
      <c r="L3873">
        <v>0</v>
      </c>
      <c r="M3873">
        <v>0</v>
      </c>
      <c r="N3873">
        <v>67140</v>
      </c>
      <c r="O3873">
        <v>7097</v>
      </c>
    </row>
    <row r="3874" spans="1:15" x14ac:dyDescent="0.25">
      <c r="A3874" t="str">
        <f t="shared" si="120"/>
        <v>44</v>
      </c>
      <c r="B3874" t="str">
        <f t="shared" si="121"/>
        <v>441510</v>
      </c>
      <c r="C3874" t="s">
        <v>3885</v>
      </c>
      <c r="D3874">
        <v>1069636</v>
      </c>
      <c r="E3874">
        <v>1069636</v>
      </c>
      <c r="F3874">
        <v>0</v>
      </c>
      <c r="G3874">
        <v>0</v>
      </c>
      <c r="H3874">
        <v>10694</v>
      </c>
      <c r="I3874">
        <v>1080330</v>
      </c>
      <c r="J3874">
        <v>10694</v>
      </c>
      <c r="K3874">
        <v>1080330</v>
      </c>
      <c r="L3874">
        <v>0</v>
      </c>
      <c r="M3874">
        <v>0</v>
      </c>
      <c r="N3874">
        <v>0</v>
      </c>
      <c r="O3874">
        <v>0</v>
      </c>
    </row>
    <row r="3875" spans="1:15" x14ac:dyDescent="0.25">
      <c r="A3875" t="str">
        <f t="shared" si="120"/>
        <v>44</v>
      </c>
      <c r="B3875" t="str">
        <f t="shared" si="121"/>
        <v>441510</v>
      </c>
      <c r="C3875" t="s">
        <v>3886</v>
      </c>
      <c r="D3875">
        <v>17488176</v>
      </c>
      <c r="E3875">
        <v>17488176</v>
      </c>
      <c r="F3875">
        <v>236937</v>
      </c>
      <c r="G3875">
        <v>25354</v>
      </c>
      <c r="H3875">
        <v>1087943</v>
      </c>
      <c r="I3875">
        <v>18576119</v>
      </c>
      <c r="J3875">
        <v>1087943</v>
      </c>
      <c r="K3875">
        <v>18576119</v>
      </c>
      <c r="L3875">
        <v>2562</v>
      </c>
      <c r="M3875">
        <v>2852</v>
      </c>
      <c r="N3875">
        <v>9230</v>
      </c>
      <c r="O3875">
        <v>1193</v>
      </c>
    </row>
    <row r="3876" spans="1:15" x14ac:dyDescent="0.25">
      <c r="A3876" t="str">
        <f t="shared" si="120"/>
        <v>44</v>
      </c>
      <c r="B3876" t="str">
        <f t="shared" si="121"/>
        <v>441520</v>
      </c>
      <c r="C3876" t="s">
        <v>3887</v>
      </c>
      <c r="D3876">
        <v>255502</v>
      </c>
      <c r="E3876">
        <v>255502</v>
      </c>
      <c r="F3876">
        <v>0</v>
      </c>
      <c r="G3876">
        <v>0</v>
      </c>
      <c r="H3876">
        <v>15951</v>
      </c>
      <c r="I3876">
        <v>271453</v>
      </c>
      <c r="J3876">
        <v>15951</v>
      </c>
      <c r="K3876">
        <v>271453</v>
      </c>
      <c r="L3876">
        <v>0</v>
      </c>
      <c r="M3876">
        <v>0</v>
      </c>
      <c r="N3876">
        <v>0</v>
      </c>
      <c r="O3876">
        <v>0</v>
      </c>
    </row>
    <row r="3877" spans="1:15" x14ac:dyDescent="0.25">
      <c r="A3877" t="str">
        <f t="shared" si="120"/>
        <v>44</v>
      </c>
      <c r="B3877" t="str">
        <f t="shared" si="121"/>
        <v>441520</v>
      </c>
      <c r="C3877" t="s">
        <v>3888</v>
      </c>
      <c r="D3877">
        <v>65263634</v>
      </c>
      <c r="E3877">
        <v>65263634</v>
      </c>
      <c r="F3877">
        <v>1263655</v>
      </c>
      <c r="G3877">
        <v>135193</v>
      </c>
      <c r="H3877">
        <v>2246888</v>
      </c>
      <c r="I3877">
        <v>67510522</v>
      </c>
      <c r="J3877">
        <v>2246888</v>
      </c>
      <c r="K3877">
        <v>67510522</v>
      </c>
      <c r="L3877">
        <v>35639</v>
      </c>
      <c r="M3877">
        <v>3874</v>
      </c>
      <c r="N3877">
        <v>0</v>
      </c>
      <c r="O3877">
        <v>0</v>
      </c>
    </row>
    <row r="3878" spans="1:15" x14ac:dyDescent="0.25">
      <c r="A3878" t="str">
        <f t="shared" si="120"/>
        <v>44</v>
      </c>
      <c r="B3878" t="str">
        <f t="shared" si="121"/>
        <v>441600</v>
      </c>
      <c r="C3878" t="s">
        <v>3889</v>
      </c>
      <c r="D3878">
        <v>30354</v>
      </c>
      <c r="E3878">
        <v>30354</v>
      </c>
      <c r="F3878">
        <v>0</v>
      </c>
      <c r="G3878">
        <v>0</v>
      </c>
      <c r="H3878">
        <v>3450</v>
      </c>
      <c r="I3878">
        <v>33804</v>
      </c>
      <c r="J3878">
        <v>3450</v>
      </c>
      <c r="K3878">
        <v>33804</v>
      </c>
      <c r="L3878">
        <v>0</v>
      </c>
      <c r="M3878">
        <v>0</v>
      </c>
      <c r="N3878">
        <v>0</v>
      </c>
      <c r="O3878">
        <v>0</v>
      </c>
    </row>
    <row r="3879" spans="1:15" x14ac:dyDescent="0.25">
      <c r="A3879" t="str">
        <f t="shared" si="120"/>
        <v>44</v>
      </c>
      <c r="B3879" t="str">
        <f t="shared" si="121"/>
        <v>441600</v>
      </c>
      <c r="C3879" t="s">
        <v>3890</v>
      </c>
      <c r="D3879">
        <v>148634</v>
      </c>
      <c r="E3879">
        <v>148634</v>
      </c>
      <c r="F3879">
        <v>0</v>
      </c>
      <c r="G3879">
        <v>0</v>
      </c>
      <c r="H3879">
        <v>14484</v>
      </c>
      <c r="I3879">
        <v>163118</v>
      </c>
      <c r="J3879">
        <v>14484</v>
      </c>
      <c r="K3879">
        <v>163118</v>
      </c>
      <c r="L3879">
        <v>0</v>
      </c>
      <c r="M3879">
        <v>0</v>
      </c>
      <c r="N3879">
        <v>0</v>
      </c>
      <c r="O3879">
        <v>0</v>
      </c>
    </row>
    <row r="3880" spans="1:15" x14ac:dyDescent="0.25">
      <c r="A3880" t="str">
        <f t="shared" si="120"/>
        <v>44</v>
      </c>
      <c r="B3880" t="str">
        <f t="shared" si="121"/>
        <v>441600</v>
      </c>
      <c r="C3880" t="s">
        <v>3891</v>
      </c>
      <c r="D3880">
        <v>942724</v>
      </c>
      <c r="E3880">
        <v>942724</v>
      </c>
      <c r="F3880">
        <v>0</v>
      </c>
      <c r="G3880">
        <v>0</v>
      </c>
      <c r="H3880">
        <v>104119</v>
      </c>
      <c r="I3880">
        <v>1046843</v>
      </c>
      <c r="J3880">
        <v>104119</v>
      </c>
      <c r="K3880">
        <v>1046843</v>
      </c>
      <c r="L3880">
        <v>0</v>
      </c>
      <c r="M3880">
        <v>0</v>
      </c>
      <c r="N3880">
        <v>0</v>
      </c>
      <c r="O3880">
        <v>0</v>
      </c>
    </row>
    <row r="3881" spans="1:15" x14ac:dyDescent="0.25">
      <c r="A3881" t="str">
        <f t="shared" si="120"/>
        <v>44</v>
      </c>
      <c r="B3881" t="str">
        <f t="shared" si="121"/>
        <v>441700</v>
      </c>
      <c r="C3881" t="s">
        <v>3892</v>
      </c>
      <c r="D3881">
        <v>756950</v>
      </c>
      <c r="E3881">
        <v>756950</v>
      </c>
      <c r="F3881">
        <v>0</v>
      </c>
      <c r="G3881">
        <v>0</v>
      </c>
      <c r="H3881">
        <v>36349</v>
      </c>
      <c r="I3881">
        <v>793299</v>
      </c>
      <c r="J3881">
        <v>36349</v>
      </c>
      <c r="K3881">
        <v>793299</v>
      </c>
      <c r="L3881">
        <v>0</v>
      </c>
      <c r="M3881">
        <v>0</v>
      </c>
      <c r="N3881">
        <v>0</v>
      </c>
      <c r="O3881">
        <v>0</v>
      </c>
    </row>
    <row r="3882" spans="1:15" x14ac:dyDescent="0.25">
      <c r="A3882" t="str">
        <f t="shared" si="120"/>
        <v>44</v>
      </c>
      <c r="B3882" t="str">
        <f t="shared" si="121"/>
        <v>441700</v>
      </c>
      <c r="C3882" t="s">
        <v>3893</v>
      </c>
      <c r="D3882">
        <v>173035</v>
      </c>
      <c r="E3882">
        <v>173035</v>
      </c>
      <c r="F3882">
        <v>9331</v>
      </c>
      <c r="G3882">
        <v>476</v>
      </c>
      <c r="H3882">
        <v>5006</v>
      </c>
      <c r="I3882">
        <v>178041</v>
      </c>
      <c r="J3882">
        <v>5006</v>
      </c>
      <c r="K3882">
        <v>178041</v>
      </c>
      <c r="L3882">
        <v>0</v>
      </c>
      <c r="M3882">
        <v>0</v>
      </c>
      <c r="N3882">
        <v>0</v>
      </c>
      <c r="O3882">
        <v>0</v>
      </c>
    </row>
    <row r="3883" spans="1:15" x14ac:dyDescent="0.25">
      <c r="A3883" t="str">
        <f t="shared" si="120"/>
        <v>44</v>
      </c>
      <c r="B3883" t="str">
        <f t="shared" si="121"/>
        <v>441700</v>
      </c>
      <c r="C3883" t="s">
        <v>3894</v>
      </c>
      <c r="D3883">
        <v>292291</v>
      </c>
      <c r="E3883">
        <v>292291</v>
      </c>
      <c r="F3883">
        <v>10797</v>
      </c>
      <c r="G3883">
        <v>551</v>
      </c>
      <c r="H3883">
        <v>7744</v>
      </c>
      <c r="I3883">
        <v>300035</v>
      </c>
      <c r="J3883">
        <v>7744</v>
      </c>
      <c r="K3883">
        <v>300035</v>
      </c>
      <c r="L3883">
        <v>0</v>
      </c>
      <c r="M3883">
        <v>0</v>
      </c>
      <c r="N3883">
        <v>0</v>
      </c>
      <c r="O3883">
        <v>0</v>
      </c>
    </row>
    <row r="3884" spans="1:15" x14ac:dyDescent="0.25">
      <c r="A3884" t="str">
        <f t="shared" si="120"/>
        <v>44</v>
      </c>
      <c r="B3884" t="str">
        <f t="shared" si="121"/>
        <v>441810</v>
      </c>
      <c r="C3884" t="s">
        <v>3895</v>
      </c>
      <c r="D3884">
        <v>80496899</v>
      </c>
      <c r="E3884">
        <v>80496899</v>
      </c>
      <c r="F3884">
        <v>195995</v>
      </c>
      <c r="G3884">
        <v>6271</v>
      </c>
      <c r="H3884">
        <v>185098</v>
      </c>
      <c r="I3884">
        <v>80681997</v>
      </c>
      <c r="J3884">
        <v>185098</v>
      </c>
      <c r="K3884">
        <v>80681997</v>
      </c>
      <c r="L3884">
        <v>0</v>
      </c>
      <c r="M3884">
        <v>0</v>
      </c>
      <c r="N3884">
        <v>2325</v>
      </c>
      <c r="O3884">
        <v>0</v>
      </c>
    </row>
    <row r="3885" spans="1:15" x14ac:dyDescent="0.25">
      <c r="A3885" t="str">
        <f t="shared" si="120"/>
        <v>44</v>
      </c>
      <c r="B3885" t="str">
        <f t="shared" si="121"/>
        <v>441820</v>
      </c>
      <c r="C3885" t="s">
        <v>3896</v>
      </c>
      <c r="D3885">
        <v>18732535</v>
      </c>
      <c r="E3885">
        <v>18732535</v>
      </c>
      <c r="F3885">
        <v>33295</v>
      </c>
      <c r="G3885">
        <v>1597</v>
      </c>
      <c r="H3885">
        <v>587348</v>
      </c>
      <c r="I3885">
        <v>19319883</v>
      </c>
      <c r="J3885">
        <v>587348</v>
      </c>
      <c r="K3885">
        <v>19319883</v>
      </c>
      <c r="L3885">
        <v>0</v>
      </c>
      <c r="M3885">
        <v>0</v>
      </c>
      <c r="N3885">
        <v>0</v>
      </c>
      <c r="O3885">
        <v>0</v>
      </c>
    </row>
    <row r="3886" spans="1:15" x14ac:dyDescent="0.25">
      <c r="A3886" t="str">
        <f t="shared" si="120"/>
        <v>44</v>
      </c>
      <c r="B3886" t="str">
        <f t="shared" si="121"/>
        <v>441820</v>
      </c>
      <c r="C3886" t="s">
        <v>3897</v>
      </c>
      <c r="D3886">
        <v>17806841</v>
      </c>
      <c r="E3886">
        <v>17806841</v>
      </c>
      <c r="F3886">
        <v>21049</v>
      </c>
      <c r="G3886">
        <v>1010</v>
      </c>
      <c r="H3886">
        <v>129262</v>
      </c>
      <c r="I3886">
        <v>17936103</v>
      </c>
      <c r="J3886">
        <v>129262</v>
      </c>
      <c r="K3886">
        <v>17936103</v>
      </c>
      <c r="L3886">
        <v>0</v>
      </c>
      <c r="M3886">
        <v>0</v>
      </c>
      <c r="N3886">
        <v>0</v>
      </c>
      <c r="O3886">
        <v>0</v>
      </c>
    </row>
    <row r="3887" spans="1:15" x14ac:dyDescent="0.25">
      <c r="A3887" t="str">
        <f t="shared" si="120"/>
        <v>44</v>
      </c>
      <c r="B3887" t="str">
        <f t="shared" si="121"/>
        <v>441820</v>
      </c>
      <c r="C3887" t="s">
        <v>3898</v>
      </c>
      <c r="D3887">
        <v>187185274</v>
      </c>
      <c r="E3887">
        <v>187185274</v>
      </c>
      <c r="F3887">
        <v>1618428</v>
      </c>
      <c r="G3887">
        <v>77686</v>
      </c>
      <c r="H3887">
        <v>2079771</v>
      </c>
      <c r="I3887">
        <v>189265045</v>
      </c>
      <c r="J3887">
        <v>2079771</v>
      </c>
      <c r="K3887">
        <v>189265045</v>
      </c>
      <c r="L3887">
        <v>7200</v>
      </c>
      <c r="M3887">
        <v>62</v>
      </c>
      <c r="N3887">
        <v>20571</v>
      </c>
      <c r="O3887">
        <v>454</v>
      </c>
    </row>
    <row r="3888" spans="1:15" x14ac:dyDescent="0.25">
      <c r="A3888" t="str">
        <f t="shared" si="120"/>
        <v>44</v>
      </c>
      <c r="B3888" t="str">
        <f t="shared" si="121"/>
        <v>441840</v>
      </c>
      <c r="C3888" t="s">
        <v>3899</v>
      </c>
      <c r="D3888">
        <v>160074</v>
      </c>
      <c r="E3888">
        <v>160074</v>
      </c>
      <c r="F3888">
        <v>16108</v>
      </c>
      <c r="G3888">
        <v>515</v>
      </c>
      <c r="H3888">
        <v>3895</v>
      </c>
      <c r="I3888">
        <v>163969</v>
      </c>
      <c r="J3888">
        <v>3895</v>
      </c>
      <c r="K3888">
        <v>163969</v>
      </c>
      <c r="L3888">
        <v>0</v>
      </c>
      <c r="M3888">
        <v>0</v>
      </c>
      <c r="N3888">
        <v>0</v>
      </c>
      <c r="O3888">
        <v>0</v>
      </c>
    </row>
    <row r="3889" spans="1:15" x14ac:dyDescent="0.25">
      <c r="A3889" t="str">
        <f t="shared" si="120"/>
        <v>44</v>
      </c>
      <c r="B3889" t="str">
        <f t="shared" si="121"/>
        <v>441850</v>
      </c>
      <c r="C3889" t="s">
        <v>3900</v>
      </c>
      <c r="D3889">
        <v>67579996</v>
      </c>
      <c r="E3889">
        <v>67579996</v>
      </c>
      <c r="F3889">
        <v>0</v>
      </c>
      <c r="G3889">
        <v>0</v>
      </c>
      <c r="H3889">
        <v>839373</v>
      </c>
      <c r="I3889">
        <v>68419369</v>
      </c>
      <c r="J3889">
        <v>839373</v>
      </c>
      <c r="K3889">
        <v>68419369</v>
      </c>
      <c r="L3889">
        <v>0</v>
      </c>
      <c r="M3889">
        <v>0</v>
      </c>
      <c r="N3889">
        <v>0</v>
      </c>
      <c r="O3889">
        <v>0</v>
      </c>
    </row>
    <row r="3890" spans="1:15" x14ac:dyDescent="0.25">
      <c r="A3890" t="str">
        <f t="shared" si="120"/>
        <v>44</v>
      </c>
      <c r="B3890" t="str">
        <f t="shared" si="121"/>
        <v>441850</v>
      </c>
      <c r="C3890" t="s">
        <v>3901</v>
      </c>
      <c r="D3890">
        <v>58335851</v>
      </c>
      <c r="E3890">
        <v>58335851</v>
      </c>
      <c r="F3890">
        <v>0</v>
      </c>
      <c r="G3890">
        <v>0</v>
      </c>
      <c r="H3890">
        <v>397141</v>
      </c>
      <c r="I3890">
        <v>58732992</v>
      </c>
      <c r="J3890">
        <v>397141</v>
      </c>
      <c r="K3890">
        <v>58732992</v>
      </c>
      <c r="L3890">
        <v>0</v>
      </c>
      <c r="M3890">
        <v>0</v>
      </c>
      <c r="N3890">
        <v>0</v>
      </c>
      <c r="O3890">
        <v>0</v>
      </c>
    </row>
    <row r="3891" spans="1:15" x14ac:dyDescent="0.25">
      <c r="A3891" t="str">
        <f t="shared" si="120"/>
        <v>44</v>
      </c>
      <c r="B3891" t="str">
        <f t="shared" si="121"/>
        <v>441850</v>
      </c>
      <c r="C3891" t="s">
        <v>3902</v>
      </c>
      <c r="D3891">
        <v>78462946</v>
      </c>
      <c r="E3891">
        <v>78462946</v>
      </c>
      <c r="F3891">
        <v>0</v>
      </c>
      <c r="G3891">
        <v>0</v>
      </c>
      <c r="H3891">
        <v>1276525</v>
      </c>
      <c r="I3891">
        <v>79739471</v>
      </c>
      <c r="J3891">
        <v>1276525</v>
      </c>
      <c r="K3891">
        <v>79739471</v>
      </c>
      <c r="L3891">
        <v>0</v>
      </c>
      <c r="M3891">
        <v>0</v>
      </c>
      <c r="N3891">
        <v>0</v>
      </c>
      <c r="O3891">
        <v>0</v>
      </c>
    </row>
    <row r="3892" spans="1:15" x14ac:dyDescent="0.25">
      <c r="A3892" t="str">
        <f t="shared" si="120"/>
        <v>44</v>
      </c>
      <c r="B3892" t="str">
        <f t="shared" si="121"/>
        <v>441860</v>
      </c>
      <c r="C3892" t="s">
        <v>3903</v>
      </c>
      <c r="D3892">
        <v>9540224</v>
      </c>
      <c r="E3892">
        <v>9540224</v>
      </c>
      <c r="F3892">
        <v>284251</v>
      </c>
      <c r="G3892">
        <v>9101</v>
      </c>
      <c r="H3892">
        <v>51123</v>
      </c>
      <c r="I3892">
        <v>9591347</v>
      </c>
      <c r="J3892">
        <v>51123</v>
      </c>
      <c r="K3892">
        <v>9591347</v>
      </c>
      <c r="L3892">
        <v>0</v>
      </c>
      <c r="M3892">
        <v>0</v>
      </c>
      <c r="N3892">
        <v>0</v>
      </c>
      <c r="O3892">
        <v>0</v>
      </c>
    </row>
    <row r="3893" spans="1:15" x14ac:dyDescent="0.25">
      <c r="A3893" t="str">
        <f t="shared" si="120"/>
        <v>44</v>
      </c>
      <c r="B3893" t="str">
        <f t="shared" si="121"/>
        <v>441873</v>
      </c>
      <c r="C3893" t="s">
        <v>3904</v>
      </c>
      <c r="D3893">
        <v>213718</v>
      </c>
      <c r="E3893">
        <v>213718</v>
      </c>
      <c r="F3893">
        <v>0</v>
      </c>
      <c r="G3893">
        <v>0</v>
      </c>
      <c r="H3893">
        <v>617</v>
      </c>
      <c r="I3893">
        <v>214335</v>
      </c>
      <c r="J3893">
        <v>617</v>
      </c>
      <c r="K3893">
        <v>214335</v>
      </c>
      <c r="L3893">
        <v>0</v>
      </c>
      <c r="M3893">
        <v>0</v>
      </c>
      <c r="N3893">
        <v>0</v>
      </c>
      <c r="O3893">
        <v>0</v>
      </c>
    </row>
    <row r="3894" spans="1:15" x14ac:dyDescent="0.25">
      <c r="A3894" t="str">
        <f t="shared" si="120"/>
        <v>44</v>
      </c>
      <c r="B3894" t="str">
        <f t="shared" si="121"/>
        <v>441873</v>
      </c>
      <c r="C3894" t="s">
        <v>3905</v>
      </c>
      <c r="D3894">
        <v>3873</v>
      </c>
      <c r="E3894">
        <v>3873</v>
      </c>
      <c r="F3894">
        <v>0</v>
      </c>
      <c r="G3894">
        <v>0</v>
      </c>
      <c r="H3894">
        <v>200</v>
      </c>
      <c r="I3894">
        <v>4073</v>
      </c>
      <c r="J3894">
        <v>200</v>
      </c>
      <c r="K3894">
        <v>4073</v>
      </c>
      <c r="L3894">
        <v>0</v>
      </c>
      <c r="M3894">
        <v>0</v>
      </c>
      <c r="N3894">
        <v>0</v>
      </c>
      <c r="O3894">
        <v>0</v>
      </c>
    </row>
    <row r="3895" spans="1:15" x14ac:dyDescent="0.25">
      <c r="A3895" t="str">
        <f t="shared" si="120"/>
        <v>44</v>
      </c>
      <c r="B3895" t="str">
        <f t="shared" si="121"/>
        <v>441873</v>
      </c>
      <c r="C3895" t="s">
        <v>3906</v>
      </c>
      <c r="D3895">
        <v>2831</v>
      </c>
      <c r="E3895">
        <v>2831</v>
      </c>
      <c r="F3895">
        <v>0</v>
      </c>
      <c r="G3895">
        <v>0</v>
      </c>
      <c r="H3895">
        <v>400</v>
      </c>
      <c r="I3895">
        <v>3231</v>
      </c>
      <c r="J3895">
        <v>400</v>
      </c>
      <c r="K3895">
        <v>3231</v>
      </c>
      <c r="L3895">
        <v>0</v>
      </c>
      <c r="M3895">
        <v>0</v>
      </c>
      <c r="N3895">
        <v>0</v>
      </c>
      <c r="O3895">
        <v>0</v>
      </c>
    </row>
    <row r="3896" spans="1:15" x14ac:dyDescent="0.25">
      <c r="A3896" t="str">
        <f t="shared" si="120"/>
        <v>44</v>
      </c>
      <c r="B3896" t="str">
        <f t="shared" si="121"/>
        <v>441873</v>
      </c>
      <c r="C3896" t="s">
        <v>3907</v>
      </c>
      <c r="D3896">
        <v>7474</v>
      </c>
      <c r="E3896">
        <v>7474</v>
      </c>
      <c r="F3896">
        <v>0</v>
      </c>
      <c r="G3896">
        <v>0</v>
      </c>
      <c r="H3896">
        <v>176</v>
      </c>
      <c r="I3896">
        <v>7650</v>
      </c>
      <c r="J3896">
        <v>176</v>
      </c>
      <c r="K3896">
        <v>7650</v>
      </c>
      <c r="L3896">
        <v>0</v>
      </c>
      <c r="M3896">
        <v>0</v>
      </c>
      <c r="N3896">
        <v>0</v>
      </c>
      <c r="O3896">
        <v>0</v>
      </c>
    </row>
    <row r="3897" spans="1:15" x14ac:dyDescent="0.25">
      <c r="A3897" t="str">
        <f t="shared" si="120"/>
        <v>44</v>
      </c>
      <c r="B3897" t="str">
        <f t="shared" si="121"/>
        <v>441873</v>
      </c>
      <c r="C3897" t="s">
        <v>3908</v>
      </c>
      <c r="D3897">
        <v>956526</v>
      </c>
      <c r="E3897">
        <v>956526</v>
      </c>
      <c r="F3897">
        <v>0</v>
      </c>
      <c r="G3897">
        <v>0</v>
      </c>
      <c r="H3897">
        <v>31632</v>
      </c>
      <c r="I3897">
        <v>988158</v>
      </c>
      <c r="J3897">
        <v>31632</v>
      </c>
      <c r="K3897">
        <v>988158</v>
      </c>
      <c r="L3897">
        <v>0</v>
      </c>
      <c r="M3897">
        <v>0</v>
      </c>
      <c r="N3897">
        <v>0</v>
      </c>
      <c r="O3897">
        <v>0</v>
      </c>
    </row>
    <row r="3898" spans="1:15" x14ac:dyDescent="0.25">
      <c r="A3898" t="str">
        <f t="shared" si="120"/>
        <v>44</v>
      </c>
      <c r="B3898" t="str">
        <f t="shared" si="121"/>
        <v>441874</v>
      </c>
      <c r="C3898" t="s">
        <v>3909</v>
      </c>
      <c r="D3898">
        <v>339355</v>
      </c>
      <c r="E3898">
        <v>339355</v>
      </c>
      <c r="F3898">
        <v>0</v>
      </c>
      <c r="G3898">
        <v>0</v>
      </c>
      <c r="H3898">
        <v>7577</v>
      </c>
      <c r="I3898">
        <v>346932</v>
      </c>
      <c r="J3898">
        <v>7577</v>
      </c>
      <c r="K3898">
        <v>346932</v>
      </c>
      <c r="L3898">
        <v>0</v>
      </c>
      <c r="M3898">
        <v>0</v>
      </c>
      <c r="N3898">
        <v>0</v>
      </c>
      <c r="O3898">
        <v>0</v>
      </c>
    </row>
    <row r="3899" spans="1:15" x14ac:dyDescent="0.25">
      <c r="A3899" t="str">
        <f t="shared" si="120"/>
        <v>44</v>
      </c>
      <c r="B3899" t="str">
        <f t="shared" si="121"/>
        <v>441874</v>
      </c>
      <c r="C3899" t="s">
        <v>3910</v>
      </c>
      <c r="D3899">
        <v>9960</v>
      </c>
      <c r="E3899">
        <v>9960</v>
      </c>
      <c r="F3899">
        <v>0</v>
      </c>
      <c r="G3899">
        <v>0</v>
      </c>
      <c r="H3899">
        <v>350</v>
      </c>
      <c r="I3899">
        <v>10310</v>
      </c>
      <c r="J3899">
        <v>350</v>
      </c>
      <c r="K3899">
        <v>10310</v>
      </c>
      <c r="L3899">
        <v>0</v>
      </c>
      <c r="M3899">
        <v>0</v>
      </c>
      <c r="N3899">
        <v>0</v>
      </c>
      <c r="O3899">
        <v>0</v>
      </c>
    </row>
    <row r="3900" spans="1:15" x14ac:dyDescent="0.25">
      <c r="A3900" t="str">
        <f t="shared" si="120"/>
        <v>44</v>
      </c>
      <c r="B3900" t="str">
        <f t="shared" si="121"/>
        <v>441874</v>
      </c>
      <c r="C3900" t="s">
        <v>3911</v>
      </c>
      <c r="D3900">
        <v>1828985</v>
      </c>
      <c r="E3900">
        <v>1828985</v>
      </c>
      <c r="F3900">
        <v>0</v>
      </c>
      <c r="G3900">
        <v>0</v>
      </c>
      <c r="H3900">
        <v>22931</v>
      </c>
      <c r="I3900">
        <v>1851916</v>
      </c>
      <c r="J3900">
        <v>22931</v>
      </c>
      <c r="K3900">
        <v>1851916</v>
      </c>
      <c r="L3900">
        <v>0</v>
      </c>
      <c r="M3900">
        <v>0</v>
      </c>
      <c r="N3900">
        <v>0</v>
      </c>
      <c r="O3900">
        <v>0</v>
      </c>
    </row>
    <row r="3901" spans="1:15" x14ac:dyDescent="0.25">
      <c r="A3901" t="str">
        <f t="shared" si="120"/>
        <v>44</v>
      </c>
      <c r="B3901" t="str">
        <f t="shared" si="121"/>
        <v>441875</v>
      </c>
      <c r="C3901" t="s">
        <v>3912</v>
      </c>
      <c r="D3901">
        <v>15977</v>
      </c>
      <c r="E3901">
        <v>15977</v>
      </c>
      <c r="F3901">
        <v>0</v>
      </c>
      <c r="G3901">
        <v>0</v>
      </c>
      <c r="H3901">
        <v>923</v>
      </c>
      <c r="I3901">
        <v>16900</v>
      </c>
      <c r="J3901">
        <v>923</v>
      </c>
      <c r="K3901">
        <v>16900</v>
      </c>
      <c r="L3901">
        <v>0</v>
      </c>
      <c r="M3901">
        <v>0</v>
      </c>
      <c r="N3901">
        <v>0</v>
      </c>
      <c r="O3901">
        <v>0</v>
      </c>
    </row>
    <row r="3902" spans="1:15" x14ac:dyDescent="0.25">
      <c r="A3902" t="str">
        <f t="shared" si="120"/>
        <v>44</v>
      </c>
      <c r="B3902" t="str">
        <f t="shared" si="121"/>
        <v>441875</v>
      </c>
      <c r="C3902" t="s">
        <v>3913</v>
      </c>
      <c r="D3902">
        <v>34501610</v>
      </c>
      <c r="E3902">
        <v>34501610</v>
      </c>
      <c r="F3902">
        <v>0</v>
      </c>
      <c r="G3902">
        <v>0</v>
      </c>
      <c r="H3902">
        <v>232282</v>
      </c>
      <c r="I3902">
        <v>34733892</v>
      </c>
      <c r="J3902">
        <v>232282</v>
      </c>
      <c r="K3902">
        <v>34733892</v>
      </c>
      <c r="L3902">
        <v>0</v>
      </c>
      <c r="M3902">
        <v>0</v>
      </c>
      <c r="N3902">
        <v>3366</v>
      </c>
      <c r="O3902">
        <v>650</v>
      </c>
    </row>
    <row r="3903" spans="1:15" x14ac:dyDescent="0.25">
      <c r="A3903" t="str">
        <f t="shared" si="120"/>
        <v>44</v>
      </c>
      <c r="B3903" t="str">
        <f t="shared" si="121"/>
        <v>441879</v>
      </c>
      <c r="C3903" t="s">
        <v>3914</v>
      </c>
      <c r="D3903">
        <v>566186</v>
      </c>
      <c r="E3903">
        <v>566186</v>
      </c>
      <c r="F3903">
        <v>12608</v>
      </c>
      <c r="G3903">
        <v>403</v>
      </c>
      <c r="H3903">
        <v>37330</v>
      </c>
      <c r="I3903">
        <v>603516</v>
      </c>
      <c r="J3903">
        <v>37330</v>
      </c>
      <c r="K3903">
        <v>603516</v>
      </c>
      <c r="L3903">
        <v>0</v>
      </c>
      <c r="M3903">
        <v>0</v>
      </c>
      <c r="N3903">
        <v>0</v>
      </c>
      <c r="O3903">
        <v>0</v>
      </c>
    </row>
    <row r="3904" spans="1:15" x14ac:dyDescent="0.25">
      <c r="A3904" t="str">
        <f t="shared" si="120"/>
        <v>44</v>
      </c>
      <c r="B3904" t="str">
        <f t="shared" si="121"/>
        <v>441891</v>
      </c>
      <c r="C3904" t="s">
        <v>3915</v>
      </c>
      <c r="D3904">
        <v>255296</v>
      </c>
      <c r="E3904">
        <v>255296</v>
      </c>
      <c r="F3904">
        <v>0</v>
      </c>
      <c r="G3904">
        <v>0</v>
      </c>
      <c r="H3904">
        <v>2326</v>
      </c>
      <c r="I3904">
        <v>257622</v>
      </c>
      <c r="J3904">
        <v>2326</v>
      </c>
      <c r="K3904">
        <v>257622</v>
      </c>
      <c r="L3904">
        <v>0</v>
      </c>
      <c r="M3904">
        <v>0</v>
      </c>
      <c r="N3904">
        <v>0</v>
      </c>
      <c r="O3904">
        <v>0</v>
      </c>
    </row>
    <row r="3905" spans="1:15" x14ac:dyDescent="0.25">
      <c r="A3905" t="str">
        <f t="shared" si="120"/>
        <v>44</v>
      </c>
      <c r="B3905" t="str">
        <f t="shared" si="121"/>
        <v>441891</v>
      </c>
      <c r="C3905" t="s">
        <v>3916</v>
      </c>
      <c r="D3905">
        <v>5324626</v>
      </c>
      <c r="E3905">
        <v>5324626</v>
      </c>
      <c r="F3905">
        <v>27010</v>
      </c>
      <c r="G3905">
        <v>865</v>
      </c>
      <c r="H3905">
        <v>138191</v>
      </c>
      <c r="I3905">
        <v>5462817</v>
      </c>
      <c r="J3905">
        <v>138191</v>
      </c>
      <c r="K3905">
        <v>5462817</v>
      </c>
      <c r="L3905">
        <v>0</v>
      </c>
      <c r="M3905">
        <v>0</v>
      </c>
      <c r="N3905">
        <v>0</v>
      </c>
      <c r="O3905">
        <v>0</v>
      </c>
    </row>
    <row r="3906" spans="1:15" x14ac:dyDescent="0.25">
      <c r="A3906" t="str">
        <f t="shared" si="120"/>
        <v>44</v>
      </c>
      <c r="B3906" t="str">
        <f t="shared" si="121"/>
        <v>441891</v>
      </c>
      <c r="C3906" t="s">
        <v>3917</v>
      </c>
      <c r="D3906">
        <v>289823</v>
      </c>
      <c r="E3906">
        <v>289823</v>
      </c>
      <c r="F3906">
        <v>2112</v>
      </c>
      <c r="G3906">
        <v>68</v>
      </c>
      <c r="H3906">
        <v>1026</v>
      </c>
      <c r="I3906">
        <v>290849</v>
      </c>
      <c r="J3906">
        <v>1026</v>
      </c>
      <c r="K3906">
        <v>290849</v>
      </c>
      <c r="L3906">
        <v>0</v>
      </c>
      <c r="M3906">
        <v>0</v>
      </c>
      <c r="N3906">
        <v>0</v>
      </c>
      <c r="O3906">
        <v>0</v>
      </c>
    </row>
    <row r="3907" spans="1:15" x14ac:dyDescent="0.25">
      <c r="A3907" t="str">
        <f t="shared" ref="A3907:A3970" si="122">MID(B3907,1,2)</f>
        <v>44</v>
      </c>
      <c r="B3907" t="str">
        <f t="shared" ref="B3907:B3970" si="123">MID(C3907,1,6)</f>
        <v>441891</v>
      </c>
      <c r="C3907" t="s">
        <v>3918</v>
      </c>
      <c r="D3907">
        <v>1195839</v>
      </c>
      <c r="E3907">
        <v>1195839</v>
      </c>
      <c r="F3907">
        <v>23342</v>
      </c>
      <c r="G3907">
        <v>747</v>
      </c>
      <c r="H3907">
        <v>33061</v>
      </c>
      <c r="I3907">
        <v>1228900</v>
      </c>
      <c r="J3907">
        <v>33061</v>
      </c>
      <c r="K3907">
        <v>1228900</v>
      </c>
      <c r="L3907">
        <v>0</v>
      </c>
      <c r="M3907">
        <v>0</v>
      </c>
      <c r="N3907">
        <v>0</v>
      </c>
      <c r="O3907">
        <v>0</v>
      </c>
    </row>
    <row r="3908" spans="1:15" x14ac:dyDescent="0.25">
      <c r="A3908" t="str">
        <f t="shared" si="122"/>
        <v>44</v>
      </c>
      <c r="B3908" t="str">
        <f t="shared" si="123"/>
        <v>441891</v>
      </c>
      <c r="C3908" t="s">
        <v>3919</v>
      </c>
      <c r="D3908">
        <v>33940233</v>
      </c>
      <c r="E3908">
        <v>33940233</v>
      </c>
      <c r="F3908">
        <v>2560</v>
      </c>
      <c r="G3908">
        <v>82</v>
      </c>
      <c r="H3908">
        <v>3160545</v>
      </c>
      <c r="I3908">
        <v>37100778</v>
      </c>
      <c r="J3908">
        <v>3160545</v>
      </c>
      <c r="K3908">
        <v>37100778</v>
      </c>
      <c r="L3908">
        <v>509017</v>
      </c>
      <c r="M3908">
        <v>33000</v>
      </c>
      <c r="N3908">
        <v>0</v>
      </c>
      <c r="O3908">
        <v>0</v>
      </c>
    </row>
    <row r="3909" spans="1:15" x14ac:dyDescent="0.25">
      <c r="A3909" t="str">
        <f t="shared" si="122"/>
        <v>44</v>
      </c>
      <c r="B3909" t="str">
        <f t="shared" si="123"/>
        <v>441891</v>
      </c>
      <c r="C3909" t="s">
        <v>3920</v>
      </c>
      <c r="D3909">
        <v>8054463</v>
      </c>
      <c r="E3909">
        <v>8054463</v>
      </c>
      <c r="F3909">
        <v>110481</v>
      </c>
      <c r="G3909">
        <v>3535</v>
      </c>
      <c r="H3909">
        <v>1332020</v>
      </c>
      <c r="I3909">
        <v>9386483</v>
      </c>
      <c r="J3909">
        <v>1332020</v>
      </c>
      <c r="K3909">
        <v>9386483</v>
      </c>
      <c r="L3909">
        <v>0</v>
      </c>
      <c r="M3909">
        <v>0</v>
      </c>
      <c r="N3909">
        <v>3234</v>
      </c>
      <c r="O3909">
        <v>1350</v>
      </c>
    </row>
    <row r="3910" spans="1:15" x14ac:dyDescent="0.25">
      <c r="A3910" t="str">
        <f t="shared" si="122"/>
        <v>44</v>
      </c>
      <c r="B3910" t="str">
        <f t="shared" si="123"/>
        <v>441891</v>
      </c>
      <c r="C3910" t="s">
        <v>3921</v>
      </c>
      <c r="D3910">
        <v>3054273</v>
      </c>
      <c r="E3910">
        <v>3054273</v>
      </c>
      <c r="F3910">
        <v>41838</v>
      </c>
      <c r="G3910">
        <v>1168</v>
      </c>
      <c r="H3910">
        <v>45725</v>
      </c>
      <c r="I3910">
        <v>3099998</v>
      </c>
      <c r="J3910">
        <v>45725</v>
      </c>
      <c r="K3910">
        <v>3099998</v>
      </c>
      <c r="L3910">
        <v>0</v>
      </c>
      <c r="M3910">
        <v>0</v>
      </c>
      <c r="N3910">
        <v>3998</v>
      </c>
      <c r="O3910">
        <v>180</v>
      </c>
    </row>
    <row r="3911" spans="1:15" x14ac:dyDescent="0.25">
      <c r="A3911" t="str">
        <f t="shared" si="122"/>
        <v>44</v>
      </c>
      <c r="B3911" t="str">
        <f t="shared" si="123"/>
        <v>441899</v>
      </c>
      <c r="C3911" t="s">
        <v>3922</v>
      </c>
      <c r="D3911">
        <v>296332</v>
      </c>
      <c r="E3911">
        <v>296332</v>
      </c>
      <c r="F3911">
        <v>0</v>
      </c>
      <c r="G3911">
        <v>0</v>
      </c>
      <c r="H3911">
        <v>3897</v>
      </c>
      <c r="I3911">
        <v>300229</v>
      </c>
      <c r="J3911">
        <v>3897</v>
      </c>
      <c r="K3911">
        <v>300229</v>
      </c>
      <c r="L3911">
        <v>0</v>
      </c>
      <c r="M3911">
        <v>0</v>
      </c>
      <c r="N3911">
        <v>0</v>
      </c>
      <c r="O3911">
        <v>0</v>
      </c>
    </row>
    <row r="3912" spans="1:15" x14ac:dyDescent="0.25">
      <c r="A3912" t="str">
        <f t="shared" si="122"/>
        <v>44</v>
      </c>
      <c r="B3912" t="str">
        <f t="shared" si="123"/>
        <v>441899</v>
      </c>
      <c r="C3912" t="s">
        <v>3923</v>
      </c>
      <c r="D3912">
        <v>57008794</v>
      </c>
      <c r="E3912">
        <v>57008794</v>
      </c>
      <c r="F3912">
        <v>143625</v>
      </c>
      <c r="G3912">
        <v>4596</v>
      </c>
      <c r="H3912">
        <v>994540</v>
      </c>
      <c r="I3912">
        <v>58003334</v>
      </c>
      <c r="J3912">
        <v>994540</v>
      </c>
      <c r="K3912">
        <v>58003334</v>
      </c>
      <c r="L3912">
        <v>0</v>
      </c>
      <c r="M3912">
        <v>0</v>
      </c>
      <c r="N3912">
        <v>5495</v>
      </c>
      <c r="O3912">
        <v>650</v>
      </c>
    </row>
    <row r="3913" spans="1:15" x14ac:dyDescent="0.25">
      <c r="A3913" t="str">
        <f t="shared" si="122"/>
        <v>44</v>
      </c>
      <c r="B3913" t="str">
        <f t="shared" si="123"/>
        <v>441899</v>
      </c>
      <c r="C3913" t="s">
        <v>3924</v>
      </c>
      <c r="D3913">
        <v>3088751</v>
      </c>
      <c r="E3913">
        <v>3088751</v>
      </c>
      <c r="F3913">
        <v>2317</v>
      </c>
      <c r="G3913">
        <v>74</v>
      </c>
      <c r="H3913">
        <v>11168</v>
      </c>
      <c r="I3913">
        <v>3099919</v>
      </c>
      <c r="J3913">
        <v>11168</v>
      </c>
      <c r="K3913">
        <v>3099919</v>
      </c>
      <c r="L3913">
        <v>0</v>
      </c>
      <c r="M3913">
        <v>0</v>
      </c>
      <c r="N3913">
        <v>0</v>
      </c>
      <c r="O3913">
        <v>0</v>
      </c>
    </row>
    <row r="3914" spans="1:15" x14ac:dyDescent="0.25">
      <c r="A3914" t="str">
        <f t="shared" si="122"/>
        <v>44</v>
      </c>
      <c r="B3914" t="str">
        <f t="shared" si="123"/>
        <v>441899</v>
      </c>
      <c r="C3914" t="s">
        <v>3925</v>
      </c>
      <c r="D3914">
        <v>21307930</v>
      </c>
      <c r="E3914">
        <v>21307930</v>
      </c>
      <c r="F3914">
        <v>37013</v>
      </c>
      <c r="G3914">
        <v>1185</v>
      </c>
      <c r="H3914">
        <v>433243</v>
      </c>
      <c r="I3914">
        <v>21741173</v>
      </c>
      <c r="J3914">
        <v>433243</v>
      </c>
      <c r="K3914">
        <v>21741173</v>
      </c>
      <c r="L3914">
        <v>0</v>
      </c>
      <c r="M3914">
        <v>0</v>
      </c>
      <c r="N3914">
        <v>0</v>
      </c>
      <c r="O3914">
        <v>0</v>
      </c>
    </row>
    <row r="3915" spans="1:15" x14ac:dyDescent="0.25">
      <c r="A3915" t="str">
        <f t="shared" si="122"/>
        <v>44</v>
      </c>
      <c r="B3915" t="str">
        <f t="shared" si="123"/>
        <v>441899</v>
      </c>
      <c r="C3915" t="s">
        <v>3926</v>
      </c>
      <c r="D3915">
        <v>355627382</v>
      </c>
      <c r="E3915">
        <v>355627382</v>
      </c>
      <c r="F3915">
        <v>48454</v>
      </c>
      <c r="G3915">
        <v>1550</v>
      </c>
      <c r="H3915">
        <v>8146900</v>
      </c>
      <c r="I3915">
        <v>363774282</v>
      </c>
      <c r="J3915">
        <v>8146900</v>
      </c>
      <c r="K3915">
        <v>363774282</v>
      </c>
      <c r="L3915">
        <v>19440</v>
      </c>
      <c r="M3915">
        <v>139</v>
      </c>
      <c r="N3915">
        <v>0</v>
      </c>
      <c r="O3915">
        <v>0</v>
      </c>
    </row>
    <row r="3916" spans="1:15" x14ac:dyDescent="0.25">
      <c r="A3916" t="str">
        <f t="shared" si="122"/>
        <v>44</v>
      </c>
      <c r="B3916" t="str">
        <f t="shared" si="123"/>
        <v>441899</v>
      </c>
      <c r="C3916" t="s">
        <v>3927</v>
      </c>
      <c r="D3916">
        <v>34932252</v>
      </c>
      <c r="E3916">
        <v>34932252</v>
      </c>
      <c r="F3916">
        <v>101471</v>
      </c>
      <c r="G3916">
        <v>3247</v>
      </c>
      <c r="H3916">
        <v>381129</v>
      </c>
      <c r="I3916">
        <v>35313381</v>
      </c>
      <c r="J3916">
        <v>381129</v>
      </c>
      <c r="K3916">
        <v>35313381</v>
      </c>
      <c r="L3916">
        <v>0</v>
      </c>
      <c r="M3916">
        <v>0</v>
      </c>
      <c r="N3916">
        <v>0</v>
      </c>
      <c r="O3916">
        <v>0</v>
      </c>
    </row>
    <row r="3917" spans="1:15" x14ac:dyDescent="0.25">
      <c r="A3917" t="str">
        <f t="shared" si="122"/>
        <v>44</v>
      </c>
      <c r="B3917" t="str">
        <f t="shared" si="123"/>
        <v>441899</v>
      </c>
      <c r="C3917" t="s">
        <v>3928</v>
      </c>
      <c r="D3917">
        <v>44622703</v>
      </c>
      <c r="E3917">
        <v>44622703</v>
      </c>
      <c r="F3917">
        <v>223552</v>
      </c>
      <c r="G3917">
        <v>7161</v>
      </c>
      <c r="H3917">
        <v>409759</v>
      </c>
      <c r="I3917">
        <v>45032462</v>
      </c>
      <c r="J3917">
        <v>409759</v>
      </c>
      <c r="K3917">
        <v>45032462</v>
      </c>
      <c r="L3917">
        <v>2839</v>
      </c>
      <c r="M3917">
        <v>150</v>
      </c>
      <c r="N3917">
        <v>57293</v>
      </c>
      <c r="O3917">
        <v>4553</v>
      </c>
    </row>
    <row r="3918" spans="1:15" x14ac:dyDescent="0.25">
      <c r="A3918" t="str">
        <f t="shared" si="122"/>
        <v>44</v>
      </c>
      <c r="B3918" t="str">
        <f t="shared" si="123"/>
        <v>441911</v>
      </c>
      <c r="C3918" t="s">
        <v>3929</v>
      </c>
      <c r="D3918">
        <v>650454</v>
      </c>
      <c r="E3918">
        <v>650454</v>
      </c>
      <c r="F3918">
        <v>8353</v>
      </c>
      <c r="G3918">
        <v>267</v>
      </c>
      <c r="H3918">
        <v>2226</v>
      </c>
      <c r="I3918">
        <v>652680</v>
      </c>
      <c r="J3918">
        <v>2226</v>
      </c>
      <c r="K3918">
        <v>652680</v>
      </c>
      <c r="L3918">
        <v>0</v>
      </c>
      <c r="M3918">
        <v>0</v>
      </c>
      <c r="N3918">
        <v>0</v>
      </c>
      <c r="O3918">
        <v>0</v>
      </c>
    </row>
    <row r="3919" spans="1:15" x14ac:dyDescent="0.25">
      <c r="A3919" t="str">
        <f t="shared" si="122"/>
        <v>44</v>
      </c>
      <c r="B3919" t="str">
        <f t="shared" si="123"/>
        <v>441912</v>
      </c>
      <c r="C3919" t="s">
        <v>3930</v>
      </c>
      <c r="D3919">
        <v>47425</v>
      </c>
      <c r="E3919">
        <v>47425</v>
      </c>
      <c r="F3919">
        <v>0</v>
      </c>
      <c r="G3919">
        <v>0</v>
      </c>
      <c r="H3919">
        <v>3082</v>
      </c>
      <c r="I3919">
        <v>50507</v>
      </c>
      <c r="J3919">
        <v>3082</v>
      </c>
      <c r="K3919">
        <v>50507</v>
      </c>
      <c r="L3919">
        <v>0</v>
      </c>
      <c r="M3919">
        <v>0</v>
      </c>
      <c r="N3919">
        <v>0</v>
      </c>
      <c r="O3919">
        <v>0</v>
      </c>
    </row>
    <row r="3920" spans="1:15" x14ac:dyDescent="0.25">
      <c r="A3920" t="str">
        <f t="shared" si="122"/>
        <v>44</v>
      </c>
      <c r="B3920" t="str">
        <f t="shared" si="123"/>
        <v>441919</v>
      </c>
      <c r="C3920" t="s">
        <v>3931</v>
      </c>
      <c r="D3920">
        <v>46661</v>
      </c>
      <c r="E3920">
        <v>46661</v>
      </c>
      <c r="F3920">
        <v>8998</v>
      </c>
      <c r="G3920">
        <v>287</v>
      </c>
      <c r="H3920">
        <v>1401</v>
      </c>
      <c r="I3920">
        <v>48062</v>
      </c>
      <c r="J3920">
        <v>1401</v>
      </c>
      <c r="K3920">
        <v>48062</v>
      </c>
      <c r="L3920">
        <v>0</v>
      </c>
      <c r="M3920">
        <v>0</v>
      </c>
      <c r="N3920">
        <v>4218</v>
      </c>
      <c r="O3920">
        <v>111</v>
      </c>
    </row>
    <row r="3921" spans="1:15" x14ac:dyDescent="0.25">
      <c r="A3921" t="str">
        <f t="shared" si="122"/>
        <v>44</v>
      </c>
      <c r="B3921" t="str">
        <f t="shared" si="123"/>
        <v>441990</v>
      </c>
      <c r="C3921" t="s">
        <v>3932</v>
      </c>
      <c r="D3921">
        <v>3164</v>
      </c>
      <c r="E3921">
        <v>3164</v>
      </c>
      <c r="F3921">
        <v>3164</v>
      </c>
      <c r="G3921">
        <v>168</v>
      </c>
      <c r="H3921">
        <v>40</v>
      </c>
      <c r="I3921">
        <v>3204</v>
      </c>
      <c r="J3921">
        <v>40</v>
      </c>
      <c r="K3921">
        <v>3204</v>
      </c>
      <c r="L3921">
        <v>0</v>
      </c>
      <c r="M3921">
        <v>0</v>
      </c>
      <c r="N3921">
        <v>0</v>
      </c>
      <c r="O3921">
        <v>0</v>
      </c>
    </row>
    <row r="3922" spans="1:15" x14ac:dyDescent="0.25">
      <c r="A3922" t="str">
        <f t="shared" si="122"/>
        <v>44</v>
      </c>
      <c r="B3922" t="str">
        <f t="shared" si="123"/>
        <v>441990</v>
      </c>
      <c r="C3922" t="s">
        <v>3933</v>
      </c>
      <c r="D3922">
        <v>1884797</v>
      </c>
      <c r="E3922">
        <v>1884797</v>
      </c>
      <c r="F3922">
        <v>642885</v>
      </c>
      <c r="G3922">
        <v>20576</v>
      </c>
      <c r="H3922">
        <v>23687</v>
      </c>
      <c r="I3922">
        <v>1908484</v>
      </c>
      <c r="J3922">
        <v>23687</v>
      </c>
      <c r="K3922">
        <v>1908484</v>
      </c>
      <c r="L3922">
        <v>432722</v>
      </c>
      <c r="M3922">
        <v>19</v>
      </c>
      <c r="N3922">
        <v>47329</v>
      </c>
      <c r="O3922">
        <v>1944</v>
      </c>
    </row>
    <row r="3923" spans="1:15" x14ac:dyDescent="0.25">
      <c r="A3923" t="str">
        <f t="shared" si="122"/>
        <v>44</v>
      </c>
      <c r="B3923" t="str">
        <f t="shared" si="123"/>
        <v>442010</v>
      </c>
      <c r="C3923" t="s">
        <v>3934</v>
      </c>
      <c r="D3923">
        <v>1284856</v>
      </c>
      <c r="E3923">
        <v>1284856</v>
      </c>
      <c r="F3923">
        <v>88044</v>
      </c>
      <c r="G3923">
        <v>2817</v>
      </c>
      <c r="H3923">
        <v>16655</v>
      </c>
      <c r="I3923">
        <v>1301511</v>
      </c>
      <c r="J3923">
        <v>16655</v>
      </c>
      <c r="K3923">
        <v>1301511</v>
      </c>
      <c r="L3923">
        <v>0</v>
      </c>
      <c r="M3923">
        <v>0</v>
      </c>
      <c r="N3923">
        <v>78161</v>
      </c>
      <c r="O3923">
        <v>4352</v>
      </c>
    </row>
    <row r="3924" spans="1:15" x14ac:dyDescent="0.25">
      <c r="A3924" t="str">
        <f t="shared" si="122"/>
        <v>44</v>
      </c>
      <c r="B3924" t="str">
        <f t="shared" si="123"/>
        <v>442090</v>
      </c>
      <c r="C3924" t="s">
        <v>3935</v>
      </c>
      <c r="D3924">
        <v>180456</v>
      </c>
      <c r="E3924">
        <v>180456</v>
      </c>
      <c r="F3924">
        <v>40514</v>
      </c>
      <c r="G3924">
        <v>1741</v>
      </c>
      <c r="H3924">
        <v>3984</v>
      </c>
      <c r="I3924">
        <v>184440</v>
      </c>
      <c r="J3924">
        <v>3984</v>
      </c>
      <c r="K3924">
        <v>184440</v>
      </c>
      <c r="L3924">
        <v>0</v>
      </c>
      <c r="M3924">
        <v>0</v>
      </c>
      <c r="N3924">
        <v>7704</v>
      </c>
      <c r="O3924">
        <v>1126</v>
      </c>
    </row>
    <row r="3925" spans="1:15" x14ac:dyDescent="0.25">
      <c r="A3925" t="str">
        <f t="shared" si="122"/>
        <v>44</v>
      </c>
      <c r="B3925" t="str">
        <f t="shared" si="123"/>
        <v>442090</v>
      </c>
      <c r="C3925" t="s">
        <v>3936</v>
      </c>
      <c r="D3925">
        <v>47541</v>
      </c>
      <c r="E3925">
        <v>47541</v>
      </c>
      <c r="F3925">
        <v>0</v>
      </c>
      <c r="G3925">
        <v>0</v>
      </c>
      <c r="H3925">
        <v>187</v>
      </c>
      <c r="I3925">
        <v>47728</v>
      </c>
      <c r="J3925">
        <v>187</v>
      </c>
      <c r="K3925">
        <v>47728</v>
      </c>
      <c r="L3925">
        <v>0</v>
      </c>
      <c r="M3925">
        <v>0</v>
      </c>
      <c r="N3925">
        <v>2093</v>
      </c>
      <c r="O3925">
        <v>0</v>
      </c>
    </row>
    <row r="3926" spans="1:15" x14ac:dyDescent="0.25">
      <c r="A3926" t="str">
        <f t="shared" si="122"/>
        <v>44</v>
      </c>
      <c r="B3926" t="str">
        <f t="shared" si="123"/>
        <v>442090</v>
      </c>
      <c r="C3926" t="s">
        <v>3937</v>
      </c>
      <c r="D3926">
        <v>7127047</v>
      </c>
      <c r="E3926">
        <v>7127047</v>
      </c>
      <c r="F3926">
        <v>528550</v>
      </c>
      <c r="G3926">
        <v>16872</v>
      </c>
      <c r="H3926">
        <v>108854</v>
      </c>
      <c r="I3926">
        <v>7235901</v>
      </c>
      <c r="J3926">
        <v>108854</v>
      </c>
      <c r="K3926">
        <v>7235901</v>
      </c>
      <c r="L3926">
        <v>3085</v>
      </c>
      <c r="M3926">
        <v>19</v>
      </c>
      <c r="N3926">
        <v>11521</v>
      </c>
      <c r="O3926">
        <v>225</v>
      </c>
    </row>
    <row r="3927" spans="1:15" x14ac:dyDescent="0.25">
      <c r="A3927" t="str">
        <f t="shared" si="122"/>
        <v>44</v>
      </c>
      <c r="B3927" t="str">
        <f t="shared" si="123"/>
        <v>442191</v>
      </c>
      <c r="C3927" t="s">
        <v>3938</v>
      </c>
      <c r="D3927">
        <v>43348</v>
      </c>
      <c r="E3927">
        <v>43348</v>
      </c>
      <c r="F3927">
        <v>0</v>
      </c>
      <c r="G3927">
        <v>0</v>
      </c>
      <c r="H3927">
        <v>1753</v>
      </c>
      <c r="I3927">
        <v>45101</v>
      </c>
      <c r="J3927">
        <v>1753</v>
      </c>
      <c r="K3927">
        <v>45101</v>
      </c>
      <c r="L3927">
        <v>0</v>
      </c>
      <c r="M3927">
        <v>0</v>
      </c>
      <c r="N3927">
        <v>0</v>
      </c>
      <c r="O3927">
        <v>0</v>
      </c>
    </row>
    <row r="3928" spans="1:15" x14ac:dyDescent="0.25">
      <c r="A3928" t="str">
        <f t="shared" si="122"/>
        <v>44</v>
      </c>
      <c r="B3928" t="str">
        <f t="shared" si="123"/>
        <v>442191</v>
      </c>
      <c r="C3928" t="s">
        <v>3939</v>
      </c>
      <c r="D3928">
        <v>4594</v>
      </c>
      <c r="E3928">
        <v>4594</v>
      </c>
      <c r="F3928">
        <v>0</v>
      </c>
      <c r="G3928">
        <v>0</v>
      </c>
      <c r="H3928">
        <v>8</v>
      </c>
      <c r="I3928">
        <v>4602</v>
      </c>
      <c r="J3928">
        <v>8</v>
      </c>
      <c r="K3928">
        <v>4602</v>
      </c>
      <c r="L3928">
        <v>0</v>
      </c>
      <c r="M3928">
        <v>0</v>
      </c>
      <c r="N3928">
        <v>0</v>
      </c>
      <c r="O3928">
        <v>0</v>
      </c>
    </row>
    <row r="3929" spans="1:15" x14ac:dyDescent="0.25">
      <c r="A3929" t="str">
        <f t="shared" si="122"/>
        <v>44</v>
      </c>
      <c r="B3929" t="str">
        <f t="shared" si="123"/>
        <v>442191</v>
      </c>
      <c r="C3929" t="s">
        <v>3940</v>
      </c>
      <c r="D3929">
        <v>208282</v>
      </c>
      <c r="E3929">
        <v>208282</v>
      </c>
      <c r="F3929">
        <v>36695</v>
      </c>
      <c r="G3929">
        <v>3926</v>
      </c>
      <c r="H3929">
        <v>446</v>
      </c>
      <c r="I3929">
        <v>208728</v>
      </c>
      <c r="J3929">
        <v>446</v>
      </c>
      <c r="K3929">
        <v>208728</v>
      </c>
      <c r="L3929">
        <v>0</v>
      </c>
      <c r="M3929">
        <v>0</v>
      </c>
      <c r="N3929">
        <v>2047</v>
      </c>
      <c r="O3929">
        <v>0</v>
      </c>
    </row>
    <row r="3930" spans="1:15" x14ac:dyDescent="0.25">
      <c r="A3930" t="str">
        <f t="shared" si="122"/>
        <v>44</v>
      </c>
      <c r="B3930" t="str">
        <f t="shared" si="123"/>
        <v>442191</v>
      </c>
      <c r="C3930" t="s">
        <v>3941</v>
      </c>
      <c r="D3930">
        <v>65726</v>
      </c>
      <c r="E3930">
        <v>65726</v>
      </c>
      <c r="F3930">
        <v>4508</v>
      </c>
      <c r="G3930">
        <v>230</v>
      </c>
      <c r="H3930">
        <v>924</v>
      </c>
      <c r="I3930">
        <v>66650</v>
      </c>
      <c r="J3930">
        <v>924</v>
      </c>
      <c r="K3930">
        <v>66650</v>
      </c>
      <c r="L3930">
        <v>0</v>
      </c>
      <c r="M3930">
        <v>0</v>
      </c>
      <c r="N3930">
        <v>4508</v>
      </c>
      <c r="O3930">
        <v>164</v>
      </c>
    </row>
    <row r="3931" spans="1:15" x14ac:dyDescent="0.25">
      <c r="A3931" t="str">
        <f t="shared" si="122"/>
        <v>44</v>
      </c>
      <c r="B3931" t="str">
        <f t="shared" si="123"/>
        <v>442191</v>
      </c>
      <c r="C3931" t="s">
        <v>3942</v>
      </c>
      <c r="D3931">
        <v>15853112</v>
      </c>
      <c r="E3931">
        <v>15853112</v>
      </c>
      <c r="F3931">
        <v>0</v>
      </c>
      <c r="G3931">
        <v>0</v>
      </c>
      <c r="H3931">
        <v>127291</v>
      </c>
      <c r="I3931">
        <v>15980403</v>
      </c>
      <c r="J3931">
        <v>127291</v>
      </c>
      <c r="K3931">
        <v>15980403</v>
      </c>
      <c r="L3931">
        <v>0</v>
      </c>
      <c r="M3931">
        <v>0</v>
      </c>
      <c r="N3931">
        <v>0</v>
      </c>
      <c r="O3931">
        <v>0</v>
      </c>
    </row>
    <row r="3932" spans="1:15" x14ac:dyDescent="0.25">
      <c r="A3932" t="str">
        <f t="shared" si="122"/>
        <v>44</v>
      </c>
      <c r="B3932" t="str">
        <f t="shared" si="123"/>
        <v>442191</v>
      </c>
      <c r="C3932" t="s">
        <v>3943</v>
      </c>
      <c r="D3932">
        <v>6321487</v>
      </c>
      <c r="E3932">
        <v>6321487</v>
      </c>
      <c r="F3932">
        <v>0</v>
      </c>
      <c r="G3932">
        <v>0</v>
      </c>
      <c r="H3932">
        <v>165319</v>
      </c>
      <c r="I3932">
        <v>6486806</v>
      </c>
      <c r="J3932">
        <v>165319</v>
      </c>
      <c r="K3932">
        <v>6486806</v>
      </c>
      <c r="L3932">
        <v>0</v>
      </c>
      <c r="M3932">
        <v>0</v>
      </c>
      <c r="N3932">
        <v>0</v>
      </c>
      <c r="O3932">
        <v>0</v>
      </c>
    </row>
    <row r="3933" spans="1:15" x14ac:dyDescent="0.25">
      <c r="A3933" t="str">
        <f t="shared" si="122"/>
        <v>44</v>
      </c>
      <c r="B3933" t="str">
        <f t="shared" si="123"/>
        <v>442191</v>
      </c>
      <c r="C3933" t="s">
        <v>3944</v>
      </c>
      <c r="D3933">
        <v>3820641</v>
      </c>
      <c r="E3933">
        <v>3820641</v>
      </c>
      <c r="F3933">
        <v>0</v>
      </c>
      <c r="G3933">
        <v>0</v>
      </c>
      <c r="H3933">
        <v>110221</v>
      </c>
      <c r="I3933">
        <v>3930862</v>
      </c>
      <c r="J3933">
        <v>110221</v>
      </c>
      <c r="K3933">
        <v>3930862</v>
      </c>
      <c r="L3933">
        <v>0</v>
      </c>
      <c r="M3933">
        <v>0</v>
      </c>
      <c r="N3933">
        <v>0</v>
      </c>
      <c r="O3933">
        <v>0</v>
      </c>
    </row>
    <row r="3934" spans="1:15" x14ac:dyDescent="0.25">
      <c r="A3934" t="str">
        <f t="shared" si="122"/>
        <v>44</v>
      </c>
      <c r="B3934" t="str">
        <f t="shared" si="123"/>
        <v>442191</v>
      </c>
      <c r="C3934" t="s">
        <v>3945</v>
      </c>
      <c r="D3934">
        <v>82593</v>
      </c>
      <c r="E3934">
        <v>82593</v>
      </c>
      <c r="F3934">
        <v>0</v>
      </c>
      <c r="G3934">
        <v>0</v>
      </c>
      <c r="H3934">
        <v>935</v>
      </c>
      <c r="I3934">
        <v>83528</v>
      </c>
      <c r="J3934">
        <v>935</v>
      </c>
      <c r="K3934">
        <v>83528</v>
      </c>
      <c r="L3934">
        <v>0</v>
      </c>
      <c r="M3934">
        <v>0</v>
      </c>
      <c r="N3934">
        <v>0</v>
      </c>
      <c r="O3934">
        <v>0</v>
      </c>
    </row>
    <row r="3935" spans="1:15" x14ac:dyDescent="0.25">
      <c r="A3935" t="str">
        <f t="shared" si="122"/>
        <v>44</v>
      </c>
      <c r="B3935" t="str">
        <f t="shared" si="123"/>
        <v>442191</v>
      </c>
      <c r="C3935" t="s">
        <v>3946</v>
      </c>
      <c r="D3935">
        <v>693663</v>
      </c>
      <c r="E3935">
        <v>693663</v>
      </c>
      <c r="F3935">
        <v>0</v>
      </c>
      <c r="G3935">
        <v>0</v>
      </c>
      <c r="H3935">
        <v>1030</v>
      </c>
      <c r="I3935">
        <v>694693</v>
      </c>
      <c r="J3935">
        <v>1030</v>
      </c>
      <c r="K3935">
        <v>694693</v>
      </c>
      <c r="L3935">
        <v>0</v>
      </c>
      <c r="M3935">
        <v>0</v>
      </c>
      <c r="N3935">
        <v>0</v>
      </c>
      <c r="O3935">
        <v>0</v>
      </c>
    </row>
    <row r="3936" spans="1:15" x14ac:dyDescent="0.25">
      <c r="A3936" t="str">
        <f t="shared" si="122"/>
        <v>44</v>
      </c>
      <c r="B3936" t="str">
        <f t="shared" si="123"/>
        <v>442191</v>
      </c>
      <c r="C3936" t="s">
        <v>3947</v>
      </c>
      <c r="D3936">
        <v>3423716</v>
      </c>
      <c r="E3936">
        <v>3423716</v>
      </c>
      <c r="F3936">
        <v>0</v>
      </c>
      <c r="G3936">
        <v>0</v>
      </c>
      <c r="H3936">
        <v>11349</v>
      </c>
      <c r="I3936">
        <v>3435065</v>
      </c>
      <c r="J3936">
        <v>11349</v>
      </c>
      <c r="K3936">
        <v>3435065</v>
      </c>
      <c r="L3936">
        <v>0</v>
      </c>
      <c r="M3936">
        <v>0</v>
      </c>
      <c r="N3936">
        <v>0</v>
      </c>
      <c r="O3936">
        <v>0</v>
      </c>
    </row>
    <row r="3937" spans="1:15" x14ac:dyDescent="0.25">
      <c r="A3937" t="str">
        <f t="shared" si="122"/>
        <v>44</v>
      </c>
      <c r="B3937" t="str">
        <f t="shared" si="123"/>
        <v>442191</v>
      </c>
      <c r="C3937" t="s">
        <v>3948</v>
      </c>
      <c r="D3937">
        <v>3735</v>
      </c>
      <c r="E3937">
        <v>3735</v>
      </c>
      <c r="F3937">
        <v>0</v>
      </c>
      <c r="G3937">
        <v>0</v>
      </c>
      <c r="H3937">
        <v>6</v>
      </c>
      <c r="I3937">
        <v>3741</v>
      </c>
      <c r="J3937">
        <v>6</v>
      </c>
      <c r="K3937">
        <v>3741</v>
      </c>
      <c r="L3937">
        <v>0</v>
      </c>
      <c r="M3937">
        <v>0</v>
      </c>
      <c r="N3937">
        <v>0</v>
      </c>
      <c r="O3937">
        <v>0</v>
      </c>
    </row>
    <row r="3938" spans="1:15" x14ac:dyDescent="0.25">
      <c r="A3938" t="str">
        <f t="shared" si="122"/>
        <v>44</v>
      </c>
      <c r="B3938" t="str">
        <f t="shared" si="123"/>
        <v>442191</v>
      </c>
      <c r="C3938" t="s">
        <v>3949</v>
      </c>
      <c r="D3938">
        <v>6855339</v>
      </c>
      <c r="E3938">
        <v>6855339</v>
      </c>
      <c r="F3938">
        <v>2300</v>
      </c>
      <c r="G3938">
        <v>76</v>
      </c>
      <c r="H3938">
        <v>273049</v>
      </c>
      <c r="I3938">
        <v>7128388</v>
      </c>
      <c r="J3938">
        <v>273049</v>
      </c>
      <c r="K3938">
        <v>7128388</v>
      </c>
      <c r="L3938">
        <v>0</v>
      </c>
      <c r="M3938">
        <v>0</v>
      </c>
      <c r="N3938">
        <v>0</v>
      </c>
      <c r="O3938">
        <v>0</v>
      </c>
    </row>
    <row r="3939" spans="1:15" x14ac:dyDescent="0.25">
      <c r="A3939" t="str">
        <f t="shared" si="122"/>
        <v>44</v>
      </c>
      <c r="B3939" t="str">
        <f t="shared" si="123"/>
        <v>442191</v>
      </c>
      <c r="C3939" t="s">
        <v>3950</v>
      </c>
      <c r="D3939">
        <v>118325</v>
      </c>
      <c r="E3939">
        <v>118325</v>
      </c>
      <c r="F3939">
        <v>0</v>
      </c>
      <c r="G3939">
        <v>0</v>
      </c>
      <c r="H3939">
        <v>4012</v>
      </c>
      <c r="I3939">
        <v>122337</v>
      </c>
      <c r="J3939">
        <v>4012</v>
      </c>
      <c r="K3939">
        <v>122337</v>
      </c>
      <c r="L3939">
        <v>0</v>
      </c>
      <c r="M3939">
        <v>0</v>
      </c>
      <c r="N3939">
        <v>0</v>
      </c>
      <c r="O3939">
        <v>0</v>
      </c>
    </row>
    <row r="3940" spans="1:15" x14ac:dyDescent="0.25">
      <c r="A3940" t="str">
        <f t="shared" si="122"/>
        <v>44</v>
      </c>
      <c r="B3940" t="str">
        <f t="shared" si="123"/>
        <v>442191</v>
      </c>
      <c r="C3940" t="s">
        <v>3951</v>
      </c>
      <c r="D3940">
        <v>78591911</v>
      </c>
      <c r="E3940">
        <v>78591911</v>
      </c>
      <c r="F3940">
        <v>255170</v>
      </c>
      <c r="G3940">
        <v>8420</v>
      </c>
      <c r="H3940">
        <v>582572</v>
      </c>
      <c r="I3940">
        <v>79174483</v>
      </c>
      <c r="J3940">
        <v>582572</v>
      </c>
      <c r="K3940">
        <v>79174483</v>
      </c>
      <c r="L3940">
        <v>35186</v>
      </c>
      <c r="M3940">
        <v>2744</v>
      </c>
      <c r="N3940">
        <v>22500</v>
      </c>
      <c r="O3940">
        <v>900</v>
      </c>
    </row>
    <row r="3941" spans="1:15" x14ac:dyDescent="0.25">
      <c r="A3941" t="str">
        <f t="shared" si="122"/>
        <v>44</v>
      </c>
      <c r="B3941" t="str">
        <f t="shared" si="123"/>
        <v>442199</v>
      </c>
      <c r="C3941" t="s">
        <v>3952</v>
      </c>
      <c r="D3941">
        <v>8314</v>
      </c>
      <c r="E3941">
        <v>8314</v>
      </c>
      <c r="F3941">
        <v>0</v>
      </c>
      <c r="G3941">
        <v>0</v>
      </c>
      <c r="H3941">
        <v>229</v>
      </c>
      <c r="I3941">
        <v>8543</v>
      </c>
      <c r="J3941">
        <v>229</v>
      </c>
      <c r="K3941">
        <v>8543</v>
      </c>
      <c r="L3941">
        <v>0</v>
      </c>
      <c r="M3941">
        <v>0</v>
      </c>
      <c r="N3941">
        <v>0</v>
      </c>
      <c r="O3941">
        <v>0</v>
      </c>
    </row>
    <row r="3942" spans="1:15" x14ac:dyDescent="0.25">
      <c r="A3942" t="str">
        <f t="shared" si="122"/>
        <v>44</v>
      </c>
      <c r="B3942" t="str">
        <f t="shared" si="123"/>
        <v>442199</v>
      </c>
      <c r="C3942" t="s">
        <v>3953</v>
      </c>
      <c r="D3942">
        <v>7769</v>
      </c>
      <c r="E3942">
        <v>7769</v>
      </c>
      <c r="F3942">
        <v>0</v>
      </c>
      <c r="G3942">
        <v>0</v>
      </c>
      <c r="H3942">
        <v>100</v>
      </c>
      <c r="I3942">
        <v>7869</v>
      </c>
      <c r="J3942">
        <v>100</v>
      </c>
      <c r="K3942">
        <v>7869</v>
      </c>
      <c r="L3942">
        <v>0</v>
      </c>
      <c r="M3942">
        <v>0</v>
      </c>
      <c r="N3942">
        <v>0</v>
      </c>
      <c r="O3942">
        <v>0</v>
      </c>
    </row>
    <row r="3943" spans="1:15" x14ac:dyDescent="0.25">
      <c r="A3943" t="str">
        <f t="shared" si="122"/>
        <v>44</v>
      </c>
      <c r="B3943" t="str">
        <f t="shared" si="123"/>
        <v>442199</v>
      </c>
      <c r="C3943" t="s">
        <v>3954</v>
      </c>
      <c r="D3943">
        <v>10796</v>
      </c>
      <c r="E3943">
        <v>10796</v>
      </c>
      <c r="F3943">
        <v>10796</v>
      </c>
      <c r="G3943">
        <v>1155</v>
      </c>
      <c r="H3943">
        <v>22</v>
      </c>
      <c r="I3943">
        <v>10818</v>
      </c>
      <c r="J3943">
        <v>22</v>
      </c>
      <c r="K3943">
        <v>10818</v>
      </c>
      <c r="L3943">
        <v>0</v>
      </c>
      <c r="M3943">
        <v>0</v>
      </c>
      <c r="N3943">
        <v>0</v>
      </c>
      <c r="O3943">
        <v>0</v>
      </c>
    </row>
    <row r="3944" spans="1:15" x14ac:dyDescent="0.25">
      <c r="A3944" t="str">
        <f t="shared" si="122"/>
        <v>44</v>
      </c>
      <c r="B3944" t="str">
        <f t="shared" si="123"/>
        <v>442199</v>
      </c>
      <c r="C3944" t="s">
        <v>3955</v>
      </c>
      <c r="D3944">
        <v>299331</v>
      </c>
      <c r="E3944">
        <v>299331</v>
      </c>
      <c r="F3944">
        <v>0</v>
      </c>
      <c r="G3944">
        <v>0</v>
      </c>
      <c r="H3944">
        <v>2628</v>
      </c>
      <c r="I3944">
        <v>301959</v>
      </c>
      <c r="J3944">
        <v>2628</v>
      </c>
      <c r="K3944">
        <v>301959</v>
      </c>
      <c r="L3944">
        <v>0</v>
      </c>
      <c r="M3944">
        <v>0</v>
      </c>
      <c r="N3944">
        <v>0</v>
      </c>
      <c r="O3944">
        <v>0</v>
      </c>
    </row>
    <row r="3945" spans="1:15" x14ac:dyDescent="0.25">
      <c r="A3945" t="str">
        <f t="shared" si="122"/>
        <v>44</v>
      </c>
      <c r="B3945" t="str">
        <f t="shared" si="123"/>
        <v>442199</v>
      </c>
      <c r="C3945" t="s">
        <v>3956</v>
      </c>
      <c r="D3945">
        <v>402566</v>
      </c>
      <c r="E3945">
        <v>402566</v>
      </c>
      <c r="F3945">
        <v>0</v>
      </c>
      <c r="G3945">
        <v>0</v>
      </c>
      <c r="H3945">
        <v>256</v>
      </c>
      <c r="I3945">
        <v>402822</v>
      </c>
      <c r="J3945">
        <v>256</v>
      </c>
      <c r="K3945">
        <v>402822</v>
      </c>
      <c r="L3945">
        <v>0</v>
      </c>
      <c r="M3945">
        <v>0</v>
      </c>
      <c r="N3945">
        <v>0</v>
      </c>
      <c r="O3945">
        <v>0</v>
      </c>
    </row>
    <row r="3946" spans="1:15" x14ac:dyDescent="0.25">
      <c r="A3946" t="str">
        <f t="shared" si="122"/>
        <v>44</v>
      </c>
      <c r="B3946" t="str">
        <f t="shared" si="123"/>
        <v>442199</v>
      </c>
      <c r="C3946" t="s">
        <v>3957</v>
      </c>
      <c r="D3946">
        <v>27802</v>
      </c>
      <c r="E3946">
        <v>27802</v>
      </c>
      <c r="F3946">
        <v>0</v>
      </c>
      <c r="G3946">
        <v>0</v>
      </c>
      <c r="H3946">
        <v>983</v>
      </c>
      <c r="I3946">
        <v>28785</v>
      </c>
      <c r="J3946">
        <v>983</v>
      </c>
      <c r="K3946">
        <v>28785</v>
      </c>
      <c r="L3946">
        <v>0</v>
      </c>
      <c r="M3946">
        <v>0</v>
      </c>
      <c r="N3946">
        <v>0</v>
      </c>
      <c r="O3946">
        <v>0</v>
      </c>
    </row>
    <row r="3947" spans="1:15" x14ac:dyDescent="0.25">
      <c r="A3947" t="str">
        <f t="shared" si="122"/>
        <v>44</v>
      </c>
      <c r="B3947" t="str">
        <f t="shared" si="123"/>
        <v>442199</v>
      </c>
      <c r="C3947" t="s">
        <v>3958</v>
      </c>
      <c r="D3947">
        <v>49687306</v>
      </c>
      <c r="E3947">
        <v>49687306</v>
      </c>
      <c r="F3947">
        <v>0</v>
      </c>
      <c r="G3947">
        <v>0</v>
      </c>
      <c r="H3947">
        <v>916963</v>
      </c>
      <c r="I3947">
        <v>50604269</v>
      </c>
      <c r="J3947">
        <v>916963</v>
      </c>
      <c r="K3947">
        <v>50604269</v>
      </c>
      <c r="L3947">
        <v>0</v>
      </c>
      <c r="M3947">
        <v>0</v>
      </c>
      <c r="N3947">
        <v>0</v>
      </c>
      <c r="O3947">
        <v>0</v>
      </c>
    </row>
    <row r="3948" spans="1:15" x14ac:dyDescent="0.25">
      <c r="A3948" t="str">
        <f t="shared" si="122"/>
        <v>44</v>
      </c>
      <c r="B3948" t="str">
        <f t="shared" si="123"/>
        <v>442199</v>
      </c>
      <c r="C3948" t="s">
        <v>3959</v>
      </c>
      <c r="D3948">
        <v>15537517</v>
      </c>
      <c r="E3948">
        <v>15537517</v>
      </c>
      <c r="F3948">
        <v>0</v>
      </c>
      <c r="G3948">
        <v>0</v>
      </c>
      <c r="H3948">
        <v>130179</v>
      </c>
      <c r="I3948">
        <v>15667696</v>
      </c>
      <c r="J3948">
        <v>130179</v>
      </c>
      <c r="K3948">
        <v>15667696</v>
      </c>
      <c r="L3948">
        <v>0</v>
      </c>
      <c r="M3948">
        <v>0</v>
      </c>
      <c r="N3948">
        <v>0</v>
      </c>
      <c r="O3948">
        <v>0</v>
      </c>
    </row>
    <row r="3949" spans="1:15" x14ac:dyDescent="0.25">
      <c r="A3949" t="str">
        <f t="shared" si="122"/>
        <v>44</v>
      </c>
      <c r="B3949" t="str">
        <f t="shared" si="123"/>
        <v>442199</v>
      </c>
      <c r="C3949" t="s">
        <v>3960</v>
      </c>
      <c r="D3949">
        <v>135363</v>
      </c>
      <c r="E3949">
        <v>135363</v>
      </c>
      <c r="F3949">
        <v>0</v>
      </c>
      <c r="G3949">
        <v>0</v>
      </c>
      <c r="H3949">
        <v>2655</v>
      </c>
      <c r="I3949">
        <v>138018</v>
      </c>
      <c r="J3949">
        <v>2655</v>
      </c>
      <c r="K3949">
        <v>138018</v>
      </c>
      <c r="L3949">
        <v>0</v>
      </c>
      <c r="M3949">
        <v>0</v>
      </c>
      <c r="N3949">
        <v>0</v>
      </c>
      <c r="O3949">
        <v>0</v>
      </c>
    </row>
    <row r="3950" spans="1:15" x14ac:dyDescent="0.25">
      <c r="A3950" t="str">
        <f t="shared" si="122"/>
        <v>44</v>
      </c>
      <c r="B3950" t="str">
        <f t="shared" si="123"/>
        <v>442199</v>
      </c>
      <c r="C3950" t="s">
        <v>3961</v>
      </c>
      <c r="D3950">
        <v>866605</v>
      </c>
      <c r="E3950">
        <v>866605</v>
      </c>
      <c r="F3950">
        <v>0</v>
      </c>
      <c r="G3950">
        <v>0</v>
      </c>
      <c r="H3950">
        <v>18231</v>
      </c>
      <c r="I3950">
        <v>884836</v>
      </c>
      <c r="J3950">
        <v>18231</v>
      </c>
      <c r="K3950">
        <v>884836</v>
      </c>
      <c r="L3950">
        <v>0</v>
      </c>
      <c r="M3950">
        <v>0</v>
      </c>
      <c r="N3950">
        <v>0</v>
      </c>
      <c r="O3950">
        <v>0</v>
      </c>
    </row>
    <row r="3951" spans="1:15" x14ac:dyDescent="0.25">
      <c r="A3951" t="str">
        <f t="shared" si="122"/>
        <v>44</v>
      </c>
      <c r="B3951" t="str">
        <f t="shared" si="123"/>
        <v>442199</v>
      </c>
      <c r="C3951" t="s">
        <v>3962</v>
      </c>
      <c r="D3951">
        <v>18254445</v>
      </c>
      <c r="E3951">
        <v>18254445</v>
      </c>
      <c r="F3951">
        <v>0</v>
      </c>
      <c r="G3951">
        <v>0</v>
      </c>
      <c r="H3951">
        <v>154319</v>
      </c>
      <c r="I3951">
        <v>18408764</v>
      </c>
      <c r="J3951">
        <v>154319</v>
      </c>
      <c r="K3951">
        <v>18408764</v>
      </c>
      <c r="L3951">
        <v>0</v>
      </c>
      <c r="M3951">
        <v>0</v>
      </c>
      <c r="N3951">
        <v>0</v>
      </c>
      <c r="O3951">
        <v>0</v>
      </c>
    </row>
    <row r="3952" spans="1:15" x14ac:dyDescent="0.25">
      <c r="A3952" t="str">
        <f t="shared" si="122"/>
        <v>44</v>
      </c>
      <c r="B3952" t="str">
        <f t="shared" si="123"/>
        <v>442199</v>
      </c>
      <c r="C3952" t="s">
        <v>3963</v>
      </c>
      <c r="D3952">
        <v>30301</v>
      </c>
      <c r="E3952">
        <v>30301</v>
      </c>
      <c r="F3952">
        <v>2659</v>
      </c>
      <c r="G3952">
        <v>88</v>
      </c>
      <c r="H3952">
        <v>948</v>
      </c>
      <c r="I3952">
        <v>31249</v>
      </c>
      <c r="J3952">
        <v>948</v>
      </c>
      <c r="K3952">
        <v>31249</v>
      </c>
      <c r="L3952">
        <v>0</v>
      </c>
      <c r="M3952">
        <v>0</v>
      </c>
      <c r="N3952">
        <v>0</v>
      </c>
      <c r="O3952">
        <v>0</v>
      </c>
    </row>
    <row r="3953" spans="1:15" x14ac:dyDescent="0.25">
      <c r="A3953" t="str">
        <f t="shared" si="122"/>
        <v>44</v>
      </c>
      <c r="B3953" t="str">
        <f t="shared" si="123"/>
        <v>442199</v>
      </c>
      <c r="C3953" t="s">
        <v>3964</v>
      </c>
      <c r="D3953">
        <v>10885466</v>
      </c>
      <c r="E3953">
        <v>10885466</v>
      </c>
      <c r="F3953">
        <v>18800</v>
      </c>
      <c r="G3953">
        <v>620</v>
      </c>
      <c r="H3953">
        <v>129560</v>
      </c>
      <c r="I3953">
        <v>11015026</v>
      </c>
      <c r="J3953">
        <v>129560</v>
      </c>
      <c r="K3953">
        <v>11015026</v>
      </c>
      <c r="L3953">
        <v>0</v>
      </c>
      <c r="M3953">
        <v>0</v>
      </c>
      <c r="N3953">
        <v>0</v>
      </c>
      <c r="O3953">
        <v>0</v>
      </c>
    </row>
    <row r="3954" spans="1:15" x14ac:dyDescent="0.25">
      <c r="A3954" t="str">
        <f t="shared" si="122"/>
        <v>44</v>
      </c>
      <c r="B3954" t="str">
        <f t="shared" si="123"/>
        <v>442199</v>
      </c>
      <c r="C3954" t="s">
        <v>3965</v>
      </c>
      <c r="D3954">
        <v>30083</v>
      </c>
      <c r="E3954">
        <v>30083</v>
      </c>
      <c r="F3954">
        <v>0</v>
      </c>
      <c r="G3954">
        <v>0</v>
      </c>
      <c r="H3954">
        <v>1550</v>
      </c>
      <c r="I3954">
        <v>31633</v>
      </c>
      <c r="J3954">
        <v>1550</v>
      </c>
      <c r="K3954">
        <v>31633</v>
      </c>
      <c r="L3954">
        <v>0</v>
      </c>
      <c r="M3954">
        <v>0</v>
      </c>
      <c r="N3954">
        <v>0</v>
      </c>
      <c r="O3954">
        <v>0</v>
      </c>
    </row>
    <row r="3955" spans="1:15" x14ac:dyDescent="0.25">
      <c r="A3955" t="str">
        <f t="shared" si="122"/>
        <v>44</v>
      </c>
      <c r="B3955" t="str">
        <f t="shared" si="123"/>
        <v>442199</v>
      </c>
      <c r="C3955" t="s">
        <v>3966</v>
      </c>
      <c r="D3955">
        <v>112518643</v>
      </c>
      <c r="E3955">
        <v>112518643</v>
      </c>
      <c r="F3955">
        <v>1075403</v>
      </c>
      <c r="G3955">
        <v>35496</v>
      </c>
      <c r="H3955">
        <v>2903150</v>
      </c>
      <c r="I3955">
        <v>115421793</v>
      </c>
      <c r="J3955">
        <v>2903150</v>
      </c>
      <c r="K3955">
        <v>115421793</v>
      </c>
      <c r="L3955">
        <v>108793</v>
      </c>
      <c r="M3955">
        <v>14644</v>
      </c>
      <c r="N3955">
        <v>25665</v>
      </c>
      <c r="O3955">
        <v>1975</v>
      </c>
    </row>
    <row r="3956" spans="1:15" x14ac:dyDescent="0.25">
      <c r="A3956" t="str">
        <f t="shared" si="122"/>
        <v>45</v>
      </c>
      <c r="B3956" t="str">
        <f t="shared" si="123"/>
        <v>450190</v>
      </c>
      <c r="C3956" t="s">
        <v>3967</v>
      </c>
      <c r="D3956">
        <v>6449</v>
      </c>
      <c r="E3956">
        <v>6449</v>
      </c>
      <c r="F3956">
        <v>0</v>
      </c>
      <c r="G3956">
        <v>0</v>
      </c>
      <c r="H3956">
        <v>231</v>
      </c>
      <c r="I3956">
        <v>6680</v>
      </c>
      <c r="J3956">
        <v>231</v>
      </c>
      <c r="K3956">
        <v>6680</v>
      </c>
      <c r="L3956">
        <v>0</v>
      </c>
      <c r="M3956">
        <v>0</v>
      </c>
      <c r="N3956">
        <v>2636</v>
      </c>
      <c r="O3956">
        <v>81</v>
      </c>
    </row>
    <row r="3957" spans="1:15" x14ac:dyDescent="0.25">
      <c r="A3957" t="str">
        <f t="shared" si="122"/>
        <v>45</v>
      </c>
      <c r="B3957" t="str">
        <f t="shared" si="123"/>
        <v>450200</v>
      </c>
      <c r="C3957" t="s">
        <v>3968</v>
      </c>
      <c r="D3957">
        <v>11414</v>
      </c>
      <c r="E3957">
        <v>11414</v>
      </c>
      <c r="F3957">
        <v>0</v>
      </c>
      <c r="G3957">
        <v>0</v>
      </c>
      <c r="H3957">
        <v>350</v>
      </c>
      <c r="I3957">
        <v>11764</v>
      </c>
      <c r="J3957">
        <v>350</v>
      </c>
      <c r="K3957">
        <v>11764</v>
      </c>
      <c r="L3957">
        <v>0</v>
      </c>
      <c r="M3957">
        <v>0</v>
      </c>
      <c r="N3957">
        <v>0</v>
      </c>
      <c r="O3957">
        <v>0</v>
      </c>
    </row>
    <row r="3958" spans="1:15" x14ac:dyDescent="0.25">
      <c r="A3958" t="str">
        <f t="shared" si="122"/>
        <v>45</v>
      </c>
      <c r="B3958" t="str">
        <f t="shared" si="123"/>
        <v>450310</v>
      </c>
      <c r="C3958" t="s">
        <v>3969</v>
      </c>
      <c r="D3958">
        <v>2239</v>
      </c>
      <c r="E3958">
        <v>2239</v>
      </c>
      <c r="F3958">
        <v>0</v>
      </c>
      <c r="G3958">
        <v>0</v>
      </c>
      <c r="H3958">
        <v>231</v>
      </c>
      <c r="I3958">
        <v>2470</v>
      </c>
      <c r="J3958">
        <v>231</v>
      </c>
      <c r="K3958">
        <v>2470</v>
      </c>
      <c r="L3958">
        <v>0</v>
      </c>
      <c r="M3958">
        <v>0</v>
      </c>
      <c r="N3958">
        <v>0</v>
      </c>
      <c r="O3958">
        <v>0</v>
      </c>
    </row>
    <row r="3959" spans="1:15" x14ac:dyDescent="0.25">
      <c r="A3959" t="str">
        <f t="shared" si="122"/>
        <v>45</v>
      </c>
      <c r="B3959" t="str">
        <f t="shared" si="123"/>
        <v>450390</v>
      </c>
      <c r="C3959" t="s">
        <v>3970</v>
      </c>
      <c r="D3959">
        <v>10602</v>
      </c>
      <c r="E3959">
        <v>10602</v>
      </c>
      <c r="F3959">
        <v>0</v>
      </c>
      <c r="G3959">
        <v>0</v>
      </c>
      <c r="H3959">
        <v>27</v>
      </c>
      <c r="I3959">
        <v>10629</v>
      </c>
      <c r="J3959">
        <v>27</v>
      </c>
      <c r="K3959">
        <v>10629</v>
      </c>
      <c r="L3959">
        <v>0</v>
      </c>
      <c r="M3959">
        <v>0</v>
      </c>
      <c r="N3959">
        <v>0</v>
      </c>
      <c r="O3959">
        <v>0</v>
      </c>
    </row>
    <row r="3960" spans="1:15" x14ac:dyDescent="0.25">
      <c r="A3960" t="str">
        <f t="shared" si="122"/>
        <v>45</v>
      </c>
      <c r="B3960" t="str">
        <f t="shared" si="123"/>
        <v>450390</v>
      </c>
      <c r="C3960" t="s">
        <v>3971</v>
      </c>
      <c r="D3960">
        <v>36558</v>
      </c>
      <c r="E3960">
        <v>36558</v>
      </c>
      <c r="F3960">
        <v>11116</v>
      </c>
      <c r="G3960">
        <v>1556</v>
      </c>
      <c r="H3960">
        <v>2930</v>
      </c>
      <c r="I3960">
        <v>39488</v>
      </c>
      <c r="J3960">
        <v>2930</v>
      </c>
      <c r="K3960">
        <v>39488</v>
      </c>
      <c r="L3960">
        <v>0</v>
      </c>
      <c r="M3960">
        <v>0</v>
      </c>
      <c r="N3960">
        <v>11116</v>
      </c>
      <c r="O3960">
        <v>750</v>
      </c>
    </row>
    <row r="3961" spans="1:15" x14ac:dyDescent="0.25">
      <c r="A3961" t="str">
        <f t="shared" si="122"/>
        <v>45</v>
      </c>
      <c r="B3961" t="str">
        <f t="shared" si="123"/>
        <v>450410</v>
      </c>
      <c r="C3961" t="s">
        <v>3972</v>
      </c>
      <c r="D3961">
        <v>11944</v>
      </c>
      <c r="E3961">
        <v>11944</v>
      </c>
      <c r="F3961">
        <v>0</v>
      </c>
      <c r="G3961">
        <v>0</v>
      </c>
      <c r="H3961">
        <v>1948</v>
      </c>
      <c r="I3961">
        <v>13892</v>
      </c>
      <c r="J3961">
        <v>1948</v>
      </c>
      <c r="K3961">
        <v>13892</v>
      </c>
      <c r="L3961">
        <v>0</v>
      </c>
      <c r="M3961">
        <v>0</v>
      </c>
      <c r="N3961">
        <v>0</v>
      </c>
      <c r="O3961">
        <v>0</v>
      </c>
    </row>
    <row r="3962" spans="1:15" x14ac:dyDescent="0.25">
      <c r="A3962" t="str">
        <f t="shared" si="122"/>
        <v>45</v>
      </c>
      <c r="B3962" t="str">
        <f t="shared" si="123"/>
        <v>450410</v>
      </c>
      <c r="C3962" t="s">
        <v>3973</v>
      </c>
      <c r="D3962">
        <v>3808</v>
      </c>
      <c r="E3962">
        <v>3808</v>
      </c>
      <c r="F3962">
        <v>0</v>
      </c>
      <c r="G3962">
        <v>0</v>
      </c>
      <c r="H3962">
        <v>97</v>
      </c>
      <c r="I3962">
        <v>3905</v>
      </c>
      <c r="J3962">
        <v>97</v>
      </c>
      <c r="K3962">
        <v>3905</v>
      </c>
      <c r="L3962">
        <v>0</v>
      </c>
      <c r="M3962">
        <v>0</v>
      </c>
      <c r="N3962">
        <v>0</v>
      </c>
      <c r="O3962">
        <v>0</v>
      </c>
    </row>
    <row r="3963" spans="1:15" x14ac:dyDescent="0.25">
      <c r="A3963" t="str">
        <f t="shared" si="122"/>
        <v>45</v>
      </c>
      <c r="B3963" t="str">
        <f t="shared" si="123"/>
        <v>450410</v>
      </c>
      <c r="C3963" t="s">
        <v>3974</v>
      </c>
      <c r="D3963">
        <v>7200</v>
      </c>
      <c r="E3963">
        <v>7200</v>
      </c>
      <c r="F3963">
        <v>0</v>
      </c>
      <c r="G3963">
        <v>0</v>
      </c>
      <c r="H3963">
        <v>1</v>
      </c>
      <c r="I3963">
        <v>7201</v>
      </c>
      <c r="J3963">
        <v>1</v>
      </c>
      <c r="K3963">
        <v>7201</v>
      </c>
      <c r="L3963">
        <v>0</v>
      </c>
      <c r="M3963">
        <v>0</v>
      </c>
      <c r="N3963">
        <v>0</v>
      </c>
      <c r="O3963">
        <v>0</v>
      </c>
    </row>
    <row r="3964" spans="1:15" x14ac:dyDescent="0.25">
      <c r="A3964" t="str">
        <f t="shared" si="122"/>
        <v>45</v>
      </c>
      <c r="B3964" t="str">
        <f t="shared" si="123"/>
        <v>450410</v>
      </c>
      <c r="C3964" t="s">
        <v>3975</v>
      </c>
      <c r="D3964">
        <v>5941</v>
      </c>
      <c r="E3964">
        <v>5941</v>
      </c>
      <c r="F3964">
        <v>0</v>
      </c>
      <c r="G3964">
        <v>0</v>
      </c>
      <c r="H3964">
        <v>450</v>
      </c>
      <c r="I3964">
        <v>6391</v>
      </c>
      <c r="J3964">
        <v>450</v>
      </c>
      <c r="K3964">
        <v>6391</v>
      </c>
      <c r="L3964">
        <v>0</v>
      </c>
      <c r="M3964">
        <v>0</v>
      </c>
      <c r="N3964">
        <v>5941</v>
      </c>
      <c r="O3964">
        <v>450</v>
      </c>
    </row>
    <row r="3965" spans="1:15" x14ac:dyDescent="0.25">
      <c r="A3965" t="str">
        <f t="shared" si="122"/>
        <v>45</v>
      </c>
      <c r="B3965" t="str">
        <f t="shared" si="123"/>
        <v>450490</v>
      </c>
      <c r="C3965" t="s">
        <v>3976</v>
      </c>
      <c r="D3965">
        <v>145995</v>
      </c>
      <c r="E3965">
        <v>145995</v>
      </c>
      <c r="F3965">
        <v>0</v>
      </c>
      <c r="G3965">
        <v>0</v>
      </c>
      <c r="H3965">
        <v>2467</v>
      </c>
      <c r="I3965">
        <v>148462</v>
      </c>
      <c r="J3965">
        <v>2467</v>
      </c>
      <c r="K3965">
        <v>148462</v>
      </c>
      <c r="L3965">
        <v>0</v>
      </c>
      <c r="M3965">
        <v>0</v>
      </c>
      <c r="N3965">
        <v>19519</v>
      </c>
      <c r="O3965">
        <v>743</v>
      </c>
    </row>
    <row r="3966" spans="1:15" x14ac:dyDescent="0.25">
      <c r="A3966" t="str">
        <f t="shared" si="122"/>
        <v>46</v>
      </c>
      <c r="B3966" t="str">
        <f t="shared" si="123"/>
        <v>460199</v>
      </c>
      <c r="C3966" t="s">
        <v>3977</v>
      </c>
      <c r="D3966">
        <v>51783</v>
      </c>
      <c r="E3966">
        <v>51783</v>
      </c>
      <c r="F3966">
        <v>3066</v>
      </c>
      <c r="G3966">
        <v>101</v>
      </c>
      <c r="H3966">
        <v>3753</v>
      </c>
      <c r="I3966">
        <v>55536</v>
      </c>
      <c r="J3966">
        <v>3753</v>
      </c>
      <c r="K3966">
        <v>55536</v>
      </c>
      <c r="L3966">
        <v>0</v>
      </c>
      <c r="M3966">
        <v>0</v>
      </c>
      <c r="N3966">
        <v>0</v>
      </c>
      <c r="O3966">
        <v>0</v>
      </c>
    </row>
    <row r="3967" spans="1:15" x14ac:dyDescent="0.25">
      <c r="A3967" t="str">
        <f t="shared" si="122"/>
        <v>46</v>
      </c>
      <c r="B3967" t="str">
        <f t="shared" si="123"/>
        <v>460211</v>
      </c>
      <c r="C3967" t="s">
        <v>3978</v>
      </c>
      <c r="D3967">
        <v>2488</v>
      </c>
      <c r="E3967">
        <v>2488</v>
      </c>
      <c r="F3967">
        <v>2488</v>
      </c>
      <c r="G3967">
        <v>164</v>
      </c>
      <c r="H3967">
        <v>42</v>
      </c>
      <c r="I3967">
        <v>2530</v>
      </c>
      <c r="J3967">
        <v>42</v>
      </c>
      <c r="K3967">
        <v>2530</v>
      </c>
      <c r="L3967">
        <v>0</v>
      </c>
      <c r="M3967">
        <v>0</v>
      </c>
      <c r="N3967">
        <v>0</v>
      </c>
      <c r="O3967">
        <v>0</v>
      </c>
    </row>
    <row r="3968" spans="1:15" x14ac:dyDescent="0.25">
      <c r="A3968" t="str">
        <f t="shared" si="122"/>
        <v>46</v>
      </c>
      <c r="B3968" t="str">
        <f t="shared" si="123"/>
        <v>460212</v>
      </c>
      <c r="C3968" t="s">
        <v>3979</v>
      </c>
      <c r="D3968">
        <v>11723</v>
      </c>
      <c r="E3968">
        <v>11723</v>
      </c>
      <c r="F3968">
        <v>11723</v>
      </c>
      <c r="G3968">
        <v>586</v>
      </c>
      <c r="H3968">
        <v>350</v>
      </c>
      <c r="I3968">
        <v>12073</v>
      </c>
      <c r="J3968">
        <v>350</v>
      </c>
      <c r="K3968">
        <v>12073</v>
      </c>
      <c r="L3968">
        <v>0</v>
      </c>
      <c r="M3968">
        <v>0</v>
      </c>
      <c r="N3968">
        <v>0</v>
      </c>
      <c r="O3968">
        <v>0</v>
      </c>
    </row>
    <row r="3969" spans="1:15" x14ac:dyDescent="0.25">
      <c r="A3969" t="str">
        <f t="shared" si="122"/>
        <v>46</v>
      </c>
      <c r="B3969" t="str">
        <f t="shared" si="123"/>
        <v>460219</v>
      </c>
      <c r="C3969" t="s">
        <v>3980</v>
      </c>
      <c r="D3969">
        <v>3096</v>
      </c>
      <c r="E3969">
        <v>3096</v>
      </c>
      <c r="F3969">
        <v>0</v>
      </c>
      <c r="G3969">
        <v>0</v>
      </c>
      <c r="H3969">
        <v>1</v>
      </c>
      <c r="I3969">
        <v>3097</v>
      </c>
      <c r="J3969">
        <v>1</v>
      </c>
      <c r="K3969">
        <v>3097</v>
      </c>
      <c r="L3969">
        <v>0</v>
      </c>
      <c r="M3969">
        <v>0</v>
      </c>
      <c r="N3969">
        <v>0</v>
      </c>
      <c r="O3969">
        <v>0</v>
      </c>
    </row>
    <row r="3970" spans="1:15" x14ac:dyDescent="0.25">
      <c r="A3970" t="str">
        <f t="shared" si="122"/>
        <v>46</v>
      </c>
      <c r="B3970" t="str">
        <f t="shared" si="123"/>
        <v>460219</v>
      </c>
      <c r="C3970" t="s">
        <v>3981</v>
      </c>
      <c r="D3970">
        <v>4255891</v>
      </c>
      <c r="E3970">
        <v>4255891</v>
      </c>
      <c r="F3970">
        <v>0</v>
      </c>
      <c r="G3970">
        <v>0</v>
      </c>
      <c r="H3970">
        <v>893</v>
      </c>
      <c r="I3970">
        <v>4256784</v>
      </c>
      <c r="J3970">
        <v>893</v>
      </c>
      <c r="K3970">
        <v>4256784</v>
      </c>
      <c r="L3970">
        <v>0</v>
      </c>
      <c r="M3970">
        <v>0</v>
      </c>
      <c r="N3970">
        <v>0</v>
      </c>
      <c r="O3970">
        <v>0</v>
      </c>
    </row>
    <row r="3971" spans="1:15" x14ac:dyDescent="0.25">
      <c r="A3971" t="str">
        <f t="shared" ref="A3971:A4034" si="124">MID(B3971,1,2)</f>
        <v>46</v>
      </c>
      <c r="B3971" t="str">
        <f t="shared" ref="B3971:B4034" si="125">MID(C3971,1,6)</f>
        <v>460290</v>
      </c>
      <c r="C3971" t="s">
        <v>3982</v>
      </c>
      <c r="D3971">
        <v>5315701</v>
      </c>
      <c r="E3971">
        <v>5315701</v>
      </c>
      <c r="F3971">
        <v>5155404</v>
      </c>
      <c r="G3971">
        <v>180450</v>
      </c>
      <c r="H3971">
        <v>45302</v>
      </c>
      <c r="I3971">
        <v>5361003</v>
      </c>
      <c r="J3971">
        <v>45302</v>
      </c>
      <c r="K3971">
        <v>5361003</v>
      </c>
      <c r="L3971">
        <v>0</v>
      </c>
      <c r="M3971">
        <v>0</v>
      </c>
      <c r="N3971">
        <v>0</v>
      </c>
      <c r="O3971">
        <v>0</v>
      </c>
    </row>
    <row r="3972" spans="1:15" x14ac:dyDescent="0.25">
      <c r="A3972" t="str">
        <f t="shared" si="124"/>
        <v>47</v>
      </c>
      <c r="B3972" t="str">
        <f t="shared" si="125"/>
        <v>470100</v>
      </c>
      <c r="C3972" t="s">
        <v>3983</v>
      </c>
      <c r="D3972">
        <v>10451353</v>
      </c>
      <c r="E3972">
        <v>10451353</v>
      </c>
      <c r="F3972">
        <v>0</v>
      </c>
      <c r="G3972">
        <v>0</v>
      </c>
      <c r="H3972">
        <v>501179</v>
      </c>
      <c r="I3972">
        <v>10952532</v>
      </c>
      <c r="J3972">
        <v>501179</v>
      </c>
      <c r="K3972">
        <v>10952532</v>
      </c>
      <c r="L3972">
        <v>0</v>
      </c>
      <c r="M3972">
        <v>0</v>
      </c>
      <c r="N3972">
        <v>0</v>
      </c>
      <c r="O3972">
        <v>0</v>
      </c>
    </row>
    <row r="3973" spans="1:15" x14ac:dyDescent="0.25">
      <c r="A3973" t="str">
        <f t="shared" si="124"/>
        <v>47</v>
      </c>
      <c r="B3973" t="str">
        <f t="shared" si="125"/>
        <v>470200</v>
      </c>
      <c r="C3973" t="s">
        <v>3984</v>
      </c>
      <c r="D3973">
        <v>45810324</v>
      </c>
      <c r="E3973">
        <v>45810324</v>
      </c>
      <c r="F3973">
        <v>0</v>
      </c>
      <c r="G3973">
        <v>0</v>
      </c>
      <c r="H3973">
        <v>307420</v>
      </c>
      <c r="I3973">
        <v>46117744</v>
      </c>
      <c r="J3973">
        <v>307420</v>
      </c>
      <c r="K3973">
        <v>46117744</v>
      </c>
      <c r="L3973">
        <v>0</v>
      </c>
      <c r="M3973">
        <v>0</v>
      </c>
      <c r="N3973">
        <v>0</v>
      </c>
      <c r="O3973">
        <v>0</v>
      </c>
    </row>
    <row r="3974" spans="1:15" x14ac:dyDescent="0.25">
      <c r="A3974" t="str">
        <f t="shared" si="124"/>
        <v>47</v>
      </c>
      <c r="B3974" t="str">
        <f t="shared" si="125"/>
        <v>470200</v>
      </c>
      <c r="C3974" t="s">
        <v>3985</v>
      </c>
      <c r="D3974">
        <v>533473</v>
      </c>
      <c r="E3974">
        <v>533473</v>
      </c>
      <c r="F3974">
        <v>0</v>
      </c>
      <c r="G3974">
        <v>0</v>
      </c>
      <c r="H3974">
        <v>6205</v>
      </c>
      <c r="I3974">
        <v>539678</v>
      </c>
      <c r="J3974">
        <v>6205</v>
      </c>
      <c r="K3974">
        <v>539678</v>
      </c>
      <c r="L3974">
        <v>0</v>
      </c>
      <c r="M3974">
        <v>0</v>
      </c>
      <c r="N3974">
        <v>0</v>
      </c>
      <c r="O3974">
        <v>0</v>
      </c>
    </row>
    <row r="3975" spans="1:15" x14ac:dyDescent="0.25">
      <c r="A3975" t="str">
        <f t="shared" si="124"/>
        <v>47</v>
      </c>
      <c r="B3975" t="str">
        <f t="shared" si="125"/>
        <v>470311</v>
      </c>
      <c r="C3975" t="s">
        <v>3986</v>
      </c>
      <c r="D3975">
        <v>47250345</v>
      </c>
      <c r="E3975">
        <v>47250345</v>
      </c>
      <c r="F3975">
        <v>0</v>
      </c>
      <c r="G3975">
        <v>0</v>
      </c>
      <c r="H3975">
        <v>484672</v>
      </c>
      <c r="I3975">
        <v>47735017</v>
      </c>
      <c r="J3975">
        <v>484672</v>
      </c>
      <c r="K3975">
        <v>47735017</v>
      </c>
      <c r="L3975">
        <v>0</v>
      </c>
      <c r="M3975">
        <v>0</v>
      </c>
      <c r="N3975">
        <v>0</v>
      </c>
      <c r="O3975">
        <v>0</v>
      </c>
    </row>
    <row r="3976" spans="1:15" x14ac:dyDescent="0.25">
      <c r="A3976" t="str">
        <f t="shared" si="124"/>
        <v>47</v>
      </c>
      <c r="B3976" t="str">
        <f t="shared" si="125"/>
        <v>470319</v>
      </c>
      <c r="C3976" t="s">
        <v>3987</v>
      </c>
      <c r="D3976">
        <v>873503</v>
      </c>
      <c r="E3976">
        <v>873503</v>
      </c>
      <c r="F3976">
        <v>0</v>
      </c>
      <c r="G3976">
        <v>0</v>
      </c>
      <c r="H3976">
        <v>40896</v>
      </c>
      <c r="I3976">
        <v>914399</v>
      </c>
      <c r="J3976">
        <v>40896</v>
      </c>
      <c r="K3976">
        <v>914399</v>
      </c>
      <c r="L3976">
        <v>0</v>
      </c>
      <c r="M3976">
        <v>0</v>
      </c>
      <c r="N3976">
        <v>0</v>
      </c>
      <c r="O3976">
        <v>0</v>
      </c>
    </row>
    <row r="3977" spans="1:15" x14ac:dyDescent="0.25">
      <c r="A3977" t="str">
        <f t="shared" si="124"/>
        <v>47</v>
      </c>
      <c r="B3977" t="str">
        <f t="shared" si="125"/>
        <v>470321</v>
      </c>
      <c r="C3977" t="s">
        <v>3988</v>
      </c>
      <c r="D3977">
        <v>20338890</v>
      </c>
      <c r="E3977">
        <v>20338890</v>
      </c>
      <c r="F3977">
        <v>0</v>
      </c>
      <c r="G3977">
        <v>0</v>
      </c>
      <c r="H3977">
        <v>641070</v>
      </c>
      <c r="I3977">
        <v>20979960</v>
      </c>
      <c r="J3977">
        <v>641070</v>
      </c>
      <c r="K3977">
        <v>20979960</v>
      </c>
      <c r="L3977">
        <v>0</v>
      </c>
      <c r="M3977">
        <v>0</v>
      </c>
      <c r="N3977">
        <v>0</v>
      </c>
      <c r="O3977">
        <v>0</v>
      </c>
    </row>
    <row r="3978" spans="1:15" x14ac:dyDescent="0.25">
      <c r="A3978" t="str">
        <f t="shared" si="124"/>
        <v>47</v>
      </c>
      <c r="B3978" t="str">
        <f t="shared" si="125"/>
        <v>470321</v>
      </c>
      <c r="C3978" t="s">
        <v>3989</v>
      </c>
      <c r="D3978">
        <v>1212907791</v>
      </c>
      <c r="E3978">
        <v>1212907791</v>
      </c>
      <c r="F3978">
        <v>0</v>
      </c>
      <c r="G3978">
        <v>0</v>
      </c>
      <c r="H3978">
        <v>43657866</v>
      </c>
      <c r="I3978">
        <v>1256565657</v>
      </c>
      <c r="J3978">
        <v>43657866</v>
      </c>
      <c r="K3978">
        <v>1256565657</v>
      </c>
      <c r="L3978">
        <v>0</v>
      </c>
      <c r="M3978">
        <v>0</v>
      </c>
      <c r="N3978">
        <v>0</v>
      </c>
      <c r="O3978">
        <v>0</v>
      </c>
    </row>
    <row r="3979" spans="1:15" x14ac:dyDescent="0.25">
      <c r="A3979" t="str">
        <f t="shared" si="124"/>
        <v>47</v>
      </c>
      <c r="B3979" t="str">
        <f t="shared" si="125"/>
        <v>470329</v>
      </c>
      <c r="C3979" t="s">
        <v>3990</v>
      </c>
      <c r="D3979">
        <v>256628668</v>
      </c>
      <c r="E3979">
        <v>256628668</v>
      </c>
      <c r="F3979">
        <v>0</v>
      </c>
      <c r="G3979">
        <v>0</v>
      </c>
      <c r="H3979">
        <v>6346991</v>
      </c>
      <c r="I3979">
        <v>262975659</v>
      </c>
      <c r="J3979">
        <v>6346991</v>
      </c>
      <c r="K3979">
        <v>262975659</v>
      </c>
      <c r="L3979">
        <v>0</v>
      </c>
      <c r="M3979">
        <v>0</v>
      </c>
      <c r="N3979">
        <v>0</v>
      </c>
      <c r="O3979">
        <v>0</v>
      </c>
    </row>
    <row r="3980" spans="1:15" x14ac:dyDescent="0.25">
      <c r="A3980" t="str">
        <f t="shared" si="124"/>
        <v>47</v>
      </c>
      <c r="B3980" t="str">
        <f t="shared" si="125"/>
        <v>470411</v>
      </c>
      <c r="C3980" t="s">
        <v>3991</v>
      </c>
      <c r="D3980">
        <v>4069</v>
      </c>
      <c r="E3980">
        <v>4069</v>
      </c>
      <c r="F3980">
        <v>0</v>
      </c>
      <c r="G3980">
        <v>0</v>
      </c>
      <c r="H3980">
        <v>100</v>
      </c>
      <c r="I3980">
        <v>4169</v>
      </c>
      <c r="J3980">
        <v>100</v>
      </c>
      <c r="K3980">
        <v>4169</v>
      </c>
      <c r="L3980">
        <v>0</v>
      </c>
      <c r="M3980">
        <v>0</v>
      </c>
      <c r="N3980">
        <v>0</v>
      </c>
      <c r="O3980">
        <v>0</v>
      </c>
    </row>
    <row r="3981" spans="1:15" x14ac:dyDescent="0.25">
      <c r="A3981" t="str">
        <f t="shared" si="124"/>
        <v>47</v>
      </c>
      <c r="B3981" t="str">
        <f t="shared" si="125"/>
        <v>470421</v>
      </c>
      <c r="C3981" t="s">
        <v>3992</v>
      </c>
      <c r="D3981">
        <v>100556439</v>
      </c>
      <c r="E3981">
        <v>100556439</v>
      </c>
      <c r="F3981">
        <v>0</v>
      </c>
      <c r="G3981">
        <v>0</v>
      </c>
      <c r="H3981">
        <v>5025935</v>
      </c>
      <c r="I3981">
        <v>105582374</v>
      </c>
      <c r="J3981">
        <v>5025935</v>
      </c>
      <c r="K3981">
        <v>105582374</v>
      </c>
      <c r="L3981">
        <v>0</v>
      </c>
      <c r="M3981">
        <v>0</v>
      </c>
      <c r="N3981">
        <v>0</v>
      </c>
      <c r="O3981">
        <v>0</v>
      </c>
    </row>
    <row r="3982" spans="1:15" x14ac:dyDescent="0.25">
      <c r="A3982" t="str">
        <f t="shared" si="124"/>
        <v>47</v>
      </c>
      <c r="B3982" t="str">
        <f t="shared" si="125"/>
        <v>470500</v>
      </c>
      <c r="C3982" t="s">
        <v>3993</v>
      </c>
      <c r="D3982">
        <v>13966872</v>
      </c>
      <c r="E3982">
        <v>13966872</v>
      </c>
      <c r="F3982">
        <v>0</v>
      </c>
      <c r="G3982">
        <v>0</v>
      </c>
      <c r="H3982">
        <v>2321659</v>
      </c>
      <c r="I3982">
        <v>16288531</v>
      </c>
      <c r="J3982">
        <v>2321659</v>
      </c>
      <c r="K3982">
        <v>16288531</v>
      </c>
      <c r="L3982">
        <v>0</v>
      </c>
      <c r="M3982">
        <v>0</v>
      </c>
      <c r="N3982">
        <v>0</v>
      </c>
      <c r="O3982">
        <v>0</v>
      </c>
    </row>
    <row r="3983" spans="1:15" x14ac:dyDescent="0.25">
      <c r="A3983" t="str">
        <f t="shared" si="124"/>
        <v>47</v>
      </c>
      <c r="B3983" t="str">
        <f t="shared" si="125"/>
        <v>470620</v>
      </c>
      <c r="C3983" t="s">
        <v>3994</v>
      </c>
      <c r="D3983">
        <v>217738</v>
      </c>
      <c r="E3983">
        <v>217738</v>
      </c>
      <c r="F3983">
        <v>0</v>
      </c>
      <c r="G3983">
        <v>0</v>
      </c>
      <c r="H3983">
        <v>7946</v>
      </c>
      <c r="I3983">
        <v>225684</v>
      </c>
      <c r="J3983">
        <v>7946</v>
      </c>
      <c r="K3983">
        <v>225684</v>
      </c>
      <c r="L3983">
        <v>0</v>
      </c>
      <c r="M3983">
        <v>0</v>
      </c>
      <c r="N3983">
        <v>0</v>
      </c>
      <c r="O3983">
        <v>0</v>
      </c>
    </row>
    <row r="3984" spans="1:15" x14ac:dyDescent="0.25">
      <c r="A3984" t="str">
        <f t="shared" si="124"/>
        <v>47</v>
      </c>
      <c r="B3984" t="str">
        <f t="shared" si="125"/>
        <v>470691</v>
      </c>
      <c r="C3984" t="s">
        <v>3995</v>
      </c>
      <c r="D3984">
        <v>11737</v>
      </c>
      <c r="E3984">
        <v>11737</v>
      </c>
      <c r="F3984">
        <v>0</v>
      </c>
      <c r="G3984">
        <v>0</v>
      </c>
      <c r="H3984">
        <v>100</v>
      </c>
      <c r="I3984">
        <v>11837</v>
      </c>
      <c r="J3984">
        <v>100</v>
      </c>
      <c r="K3984">
        <v>11837</v>
      </c>
      <c r="L3984">
        <v>0</v>
      </c>
      <c r="M3984">
        <v>0</v>
      </c>
      <c r="N3984">
        <v>0</v>
      </c>
      <c r="O3984">
        <v>0</v>
      </c>
    </row>
    <row r="3985" spans="1:15" x14ac:dyDescent="0.25">
      <c r="A3985" t="str">
        <f t="shared" si="124"/>
        <v>47</v>
      </c>
      <c r="B3985" t="str">
        <f t="shared" si="125"/>
        <v>470692</v>
      </c>
      <c r="C3985" t="s">
        <v>3996</v>
      </c>
      <c r="D3985">
        <v>4614403</v>
      </c>
      <c r="E3985">
        <v>4614403</v>
      </c>
      <c r="F3985">
        <v>0</v>
      </c>
      <c r="G3985">
        <v>0</v>
      </c>
      <c r="H3985">
        <v>68390</v>
      </c>
      <c r="I3985">
        <v>4682793</v>
      </c>
      <c r="J3985">
        <v>68390</v>
      </c>
      <c r="K3985">
        <v>4682793</v>
      </c>
      <c r="L3985">
        <v>0</v>
      </c>
      <c r="M3985">
        <v>0</v>
      </c>
      <c r="N3985">
        <v>0</v>
      </c>
      <c r="O3985">
        <v>0</v>
      </c>
    </row>
    <row r="3986" spans="1:15" x14ac:dyDescent="0.25">
      <c r="A3986" t="str">
        <f t="shared" si="124"/>
        <v>47</v>
      </c>
      <c r="B3986" t="str">
        <f t="shared" si="125"/>
        <v>470693</v>
      </c>
      <c r="C3986" t="s">
        <v>3997</v>
      </c>
      <c r="D3986">
        <v>22027</v>
      </c>
      <c r="E3986">
        <v>22027</v>
      </c>
      <c r="F3986">
        <v>0</v>
      </c>
      <c r="G3986">
        <v>0</v>
      </c>
      <c r="H3986">
        <v>950</v>
      </c>
      <c r="I3986">
        <v>22977</v>
      </c>
      <c r="J3986">
        <v>950</v>
      </c>
      <c r="K3986">
        <v>22977</v>
      </c>
      <c r="L3986">
        <v>0</v>
      </c>
      <c r="M3986">
        <v>0</v>
      </c>
      <c r="N3986">
        <v>2543</v>
      </c>
      <c r="O3986">
        <v>650</v>
      </c>
    </row>
    <row r="3987" spans="1:15" x14ac:dyDescent="0.25">
      <c r="A3987" t="str">
        <f t="shared" si="124"/>
        <v>47</v>
      </c>
      <c r="B3987" t="str">
        <f t="shared" si="125"/>
        <v>470710</v>
      </c>
      <c r="C3987" t="s">
        <v>3998</v>
      </c>
      <c r="D3987">
        <v>89729000</v>
      </c>
      <c r="E3987">
        <v>89729000</v>
      </c>
      <c r="F3987">
        <v>0</v>
      </c>
      <c r="G3987">
        <v>0</v>
      </c>
      <c r="H3987">
        <v>5158163</v>
      </c>
      <c r="I3987">
        <v>94887163</v>
      </c>
      <c r="J3987">
        <v>5158163</v>
      </c>
      <c r="K3987">
        <v>94887163</v>
      </c>
      <c r="L3987">
        <v>0</v>
      </c>
      <c r="M3987">
        <v>0</v>
      </c>
      <c r="N3987">
        <v>0</v>
      </c>
      <c r="O3987">
        <v>0</v>
      </c>
    </row>
    <row r="3988" spans="1:15" x14ac:dyDescent="0.25">
      <c r="A3988" t="str">
        <f t="shared" si="124"/>
        <v>47</v>
      </c>
      <c r="B3988" t="str">
        <f t="shared" si="125"/>
        <v>470720</v>
      </c>
      <c r="C3988" t="s">
        <v>3999</v>
      </c>
      <c r="D3988">
        <v>4005988</v>
      </c>
      <c r="E3988">
        <v>4005988</v>
      </c>
      <c r="F3988">
        <v>0</v>
      </c>
      <c r="G3988">
        <v>0</v>
      </c>
      <c r="H3988">
        <v>334781</v>
      </c>
      <c r="I3988">
        <v>4340769</v>
      </c>
      <c r="J3988">
        <v>334781</v>
      </c>
      <c r="K3988">
        <v>4340769</v>
      </c>
      <c r="L3988">
        <v>0</v>
      </c>
      <c r="M3988">
        <v>0</v>
      </c>
      <c r="N3988">
        <v>0</v>
      </c>
      <c r="O3988">
        <v>0</v>
      </c>
    </row>
    <row r="3989" spans="1:15" x14ac:dyDescent="0.25">
      <c r="A3989" t="str">
        <f t="shared" si="124"/>
        <v>47</v>
      </c>
      <c r="B3989" t="str">
        <f t="shared" si="125"/>
        <v>470720</v>
      </c>
      <c r="C3989" t="s">
        <v>4000</v>
      </c>
      <c r="D3989">
        <v>6188395</v>
      </c>
      <c r="E3989">
        <v>6188395</v>
      </c>
      <c r="F3989">
        <v>0</v>
      </c>
      <c r="G3989">
        <v>0</v>
      </c>
      <c r="H3989">
        <v>333110</v>
      </c>
      <c r="I3989">
        <v>6521505</v>
      </c>
      <c r="J3989">
        <v>333110</v>
      </c>
      <c r="K3989">
        <v>6521505</v>
      </c>
      <c r="L3989">
        <v>0</v>
      </c>
      <c r="M3989">
        <v>0</v>
      </c>
      <c r="N3989">
        <v>0</v>
      </c>
      <c r="O3989">
        <v>0</v>
      </c>
    </row>
    <row r="3990" spans="1:15" x14ac:dyDescent="0.25">
      <c r="A3990" t="str">
        <f t="shared" si="124"/>
        <v>47</v>
      </c>
      <c r="B3990" t="str">
        <f t="shared" si="125"/>
        <v>470730</v>
      </c>
      <c r="C3990" t="s">
        <v>4001</v>
      </c>
      <c r="D3990">
        <v>4269649</v>
      </c>
      <c r="E3990">
        <v>4269649</v>
      </c>
      <c r="F3990">
        <v>0</v>
      </c>
      <c r="G3990">
        <v>0</v>
      </c>
      <c r="H3990">
        <v>294419</v>
      </c>
      <c r="I3990">
        <v>4564068</v>
      </c>
      <c r="J3990">
        <v>294419</v>
      </c>
      <c r="K3990">
        <v>4564068</v>
      </c>
      <c r="L3990">
        <v>0</v>
      </c>
      <c r="M3990">
        <v>0</v>
      </c>
      <c r="N3990">
        <v>0</v>
      </c>
      <c r="O3990">
        <v>0</v>
      </c>
    </row>
    <row r="3991" spans="1:15" x14ac:dyDescent="0.25">
      <c r="A3991" t="str">
        <f t="shared" si="124"/>
        <v>47</v>
      </c>
      <c r="B3991" t="str">
        <f t="shared" si="125"/>
        <v>470730</v>
      </c>
      <c r="C3991" t="s">
        <v>4002</v>
      </c>
      <c r="D3991">
        <v>127914</v>
      </c>
      <c r="E3991">
        <v>127914</v>
      </c>
      <c r="F3991">
        <v>0</v>
      </c>
      <c r="G3991">
        <v>0</v>
      </c>
      <c r="H3991">
        <v>7982</v>
      </c>
      <c r="I3991">
        <v>135896</v>
      </c>
      <c r="J3991">
        <v>7982</v>
      </c>
      <c r="K3991">
        <v>135896</v>
      </c>
      <c r="L3991">
        <v>0</v>
      </c>
      <c r="M3991">
        <v>0</v>
      </c>
      <c r="N3991">
        <v>0</v>
      </c>
      <c r="O3991">
        <v>0</v>
      </c>
    </row>
    <row r="3992" spans="1:15" x14ac:dyDescent="0.25">
      <c r="A3992" t="str">
        <f t="shared" si="124"/>
        <v>47</v>
      </c>
      <c r="B3992" t="str">
        <f t="shared" si="125"/>
        <v>470790</v>
      </c>
      <c r="C3992" t="s">
        <v>4003</v>
      </c>
      <c r="D3992">
        <v>38761090</v>
      </c>
      <c r="E3992">
        <v>38761090</v>
      </c>
      <c r="F3992">
        <v>0</v>
      </c>
      <c r="G3992">
        <v>0</v>
      </c>
      <c r="H3992">
        <v>3021359</v>
      </c>
      <c r="I3992">
        <v>41782449</v>
      </c>
      <c r="J3992">
        <v>3021359</v>
      </c>
      <c r="K3992">
        <v>41782449</v>
      </c>
      <c r="L3992">
        <v>0</v>
      </c>
      <c r="M3992">
        <v>0</v>
      </c>
      <c r="N3992">
        <v>5727</v>
      </c>
      <c r="O3992">
        <v>650</v>
      </c>
    </row>
    <row r="3993" spans="1:15" x14ac:dyDescent="0.25">
      <c r="A3993" t="str">
        <f t="shared" si="124"/>
        <v>48</v>
      </c>
      <c r="B3993" t="str">
        <f t="shared" si="125"/>
        <v>480100</v>
      </c>
      <c r="C3993" t="s">
        <v>4004</v>
      </c>
      <c r="D3993">
        <v>236266406</v>
      </c>
      <c r="E3993">
        <v>236266406</v>
      </c>
      <c r="F3993">
        <v>0</v>
      </c>
      <c r="G3993">
        <v>0</v>
      </c>
      <c r="H3993">
        <v>14593674</v>
      </c>
      <c r="I3993">
        <v>250860080</v>
      </c>
      <c r="J3993">
        <v>14593674</v>
      </c>
      <c r="K3993">
        <v>250860080</v>
      </c>
      <c r="L3993">
        <v>54124745</v>
      </c>
      <c r="M3993">
        <v>3273992</v>
      </c>
      <c r="N3993">
        <v>0</v>
      </c>
      <c r="O3993">
        <v>0</v>
      </c>
    </row>
    <row r="3994" spans="1:15" x14ac:dyDescent="0.25">
      <c r="A3994" t="str">
        <f t="shared" si="124"/>
        <v>48</v>
      </c>
      <c r="B3994" t="str">
        <f t="shared" si="125"/>
        <v>480100</v>
      </c>
      <c r="C3994" t="s">
        <v>4005</v>
      </c>
      <c r="D3994">
        <v>666096995</v>
      </c>
      <c r="E3994">
        <v>666096995</v>
      </c>
      <c r="F3994">
        <v>0</v>
      </c>
      <c r="G3994">
        <v>0</v>
      </c>
      <c r="H3994">
        <v>40794743</v>
      </c>
      <c r="I3994">
        <v>706891738</v>
      </c>
      <c r="J3994">
        <v>40794743</v>
      </c>
      <c r="K3994">
        <v>706891738</v>
      </c>
      <c r="L3994">
        <v>40924477</v>
      </c>
      <c r="M3994">
        <v>3984365</v>
      </c>
      <c r="N3994">
        <v>0</v>
      </c>
      <c r="O3994">
        <v>0</v>
      </c>
    </row>
    <row r="3995" spans="1:15" x14ac:dyDescent="0.25">
      <c r="A3995" t="str">
        <f t="shared" si="124"/>
        <v>48</v>
      </c>
      <c r="B3995" t="str">
        <f t="shared" si="125"/>
        <v>480210</v>
      </c>
      <c r="C3995" t="s">
        <v>4006</v>
      </c>
      <c r="D3995">
        <v>55355</v>
      </c>
      <c r="E3995">
        <v>55355</v>
      </c>
      <c r="F3995">
        <v>0</v>
      </c>
      <c r="G3995">
        <v>0</v>
      </c>
      <c r="H3995">
        <v>682</v>
      </c>
      <c r="I3995">
        <v>56037</v>
      </c>
      <c r="J3995">
        <v>682</v>
      </c>
      <c r="K3995">
        <v>56037</v>
      </c>
      <c r="L3995">
        <v>0</v>
      </c>
      <c r="M3995">
        <v>0</v>
      </c>
      <c r="N3995">
        <v>0</v>
      </c>
      <c r="O3995">
        <v>0</v>
      </c>
    </row>
    <row r="3996" spans="1:15" x14ac:dyDescent="0.25">
      <c r="A3996" t="str">
        <f t="shared" si="124"/>
        <v>48</v>
      </c>
      <c r="B3996" t="str">
        <f t="shared" si="125"/>
        <v>480220</v>
      </c>
      <c r="C3996" t="s">
        <v>4007</v>
      </c>
      <c r="D3996">
        <v>2405</v>
      </c>
      <c r="E3996">
        <v>2405</v>
      </c>
      <c r="F3996">
        <v>0</v>
      </c>
      <c r="G3996">
        <v>0</v>
      </c>
      <c r="H3996">
        <v>98</v>
      </c>
      <c r="I3996">
        <v>2503</v>
      </c>
      <c r="J3996">
        <v>98</v>
      </c>
      <c r="K3996">
        <v>2503</v>
      </c>
      <c r="L3996">
        <v>0</v>
      </c>
      <c r="M3996">
        <v>0</v>
      </c>
      <c r="N3996">
        <v>0</v>
      </c>
      <c r="O3996">
        <v>0</v>
      </c>
    </row>
    <row r="3997" spans="1:15" x14ac:dyDescent="0.25">
      <c r="A3997" t="str">
        <f t="shared" si="124"/>
        <v>48</v>
      </c>
      <c r="B3997" t="str">
        <f t="shared" si="125"/>
        <v>480220</v>
      </c>
      <c r="C3997" t="s">
        <v>4008</v>
      </c>
      <c r="D3997">
        <v>53332</v>
      </c>
      <c r="E3997">
        <v>53332</v>
      </c>
      <c r="F3997">
        <v>0</v>
      </c>
      <c r="G3997">
        <v>0</v>
      </c>
      <c r="H3997">
        <v>3849</v>
      </c>
      <c r="I3997">
        <v>57181</v>
      </c>
      <c r="J3997">
        <v>3849</v>
      </c>
      <c r="K3997">
        <v>57181</v>
      </c>
      <c r="L3997">
        <v>0</v>
      </c>
      <c r="M3997">
        <v>0</v>
      </c>
      <c r="N3997">
        <v>23036</v>
      </c>
      <c r="O3997">
        <v>2549</v>
      </c>
    </row>
    <row r="3998" spans="1:15" x14ac:dyDescent="0.25">
      <c r="A3998" t="str">
        <f t="shared" si="124"/>
        <v>48</v>
      </c>
      <c r="B3998" t="str">
        <f t="shared" si="125"/>
        <v>480240</v>
      </c>
      <c r="C3998" t="s">
        <v>4009</v>
      </c>
      <c r="D3998">
        <v>23642</v>
      </c>
      <c r="E3998">
        <v>23642</v>
      </c>
      <c r="F3998">
        <v>0</v>
      </c>
      <c r="G3998">
        <v>0</v>
      </c>
      <c r="H3998">
        <v>206</v>
      </c>
      <c r="I3998">
        <v>23848</v>
      </c>
      <c r="J3998">
        <v>206</v>
      </c>
      <c r="K3998">
        <v>23848</v>
      </c>
      <c r="L3998">
        <v>0</v>
      </c>
      <c r="M3998">
        <v>0</v>
      </c>
      <c r="N3998">
        <v>0</v>
      </c>
      <c r="O3998">
        <v>0</v>
      </c>
    </row>
    <row r="3999" spans="1:15" x14ac:dyDescent="0.25">
      <c r="A3999" t="str">
        <f t="shared" si="124"/>
        <v>48</v>
      </c>
      <c r="B3999" t="str">
        <f t="shared" si="125"/>
        <v>480254</v>
      </c>
      <c r="C3999" t="s">
        <v>4010</v>
      </c>
      <c r="D3999">
        <v>34042</v>
      </c>
      <c r="E3999">
        <v>34042</v>
      </c>
      <c r="F3999">
        <v>0</v>
      </c>
      <c r="G3999">
        <v>0</v>
      </c>
      <c r="H3999">
        <v>150</v>
      </c>
      <c r="I3999">
        <v>34192</v>
      </c>
      <c r="J3999">
        <v>150</v>
      </c>
      <c r="K3999">
        <v>34192</v>
      </c>
      <c r="L3999">
        <v>0</v>
      </c>
      <c r="M3999">
        <v>0</v>
      </c>
      <c r="N3999">
        <v>0</v>
      </c>
      <c r="O3999">
        <v>0</v>
      </c>
    </row>
    <row r="4000" spans="1:15" x14ac:dyDescent="0.25">
      <c r="A4000" t="str">
        <f t="shared" si="124"/>
        <v>48</v>
      </c>
      <c r="B4000" t="str">
        <f t="shared" si="125"/>
        <v>480254</v>
      </c>
      <c r="C4000" t="s">
        <v>4011</v>
      </c>
      <c r="D4000">
        <v>9030490</v>
      </c>
      <c r="E4000">
        <v>9030490</v>
      </c>
      <c r="F4000">
        <v>0</v>
      </c>
      <c r="G4000">
        <v>0</v>
      </c>
      <c r="H4000">
        <v>671742</v>
      </c>
      <c r="I4000">
        <v>9702232</v>
      </c>
      <c r="J4000">
        <v>671742</v>
      </c>
      <c r="K4000">
        <v>9702232</v>
      </c>
      <c r="L4000">
        <v>0</v>
      </c>
      <c r="M4000">
        <v>0</v>
      </c>
      <c r="N4000">
        <v>0</v>
      </c>
      <c r="O4000">
        <v>0</v>
      </c>
    </row>
    <row r="4001" spans="1:15" x14ac:dyDescent="0.25">
      <c r="A4001" t="str">
        <f t="shared" si="124"/>
        <v>48</v>
      </c>
      <c r="B4001" t="str">
        <f t="shared" si="125"/>
        <v>480254</v>
      </c>
      <c r="C4001" t="s">
        <v>4012</v>
      </c>
      <c r="D4001">
        <v>4763662</v>
      </c>
      <c r="E4001">
        <v>4763662</v>
      </c>
      <c r="F4001">
        <v>0</v>
      </c>
      <c r="G4001">
        <v>0</v>
      </c>
      <c r="H4001">
        <v>21122</v>
      </c>
      <c r="I4001">
        <v>4784784</v>
      </c>
      <c r="J4001">
        <v>21122</v>
      </c>
      <c r="K4001">
        <v>4784784</v>
      </c>
      <c r="L4001">
        <v>0</v>
      </c>
      <c r="M4001">
        <v>0</v>
      </c>
      <c r="N4001">
        <v>4558</v>
      </c>
      <c r="O4001">
        <v>207</v>
      </c>
    </row>
    <row r="4002" spans="1:15" x14ac:dyDescent="0.25">
      <c r="A4002" t="str">
        <f t="shared" si="124"/>
        <v>48</v>
      </c>
      <c r="B4002" t="str">
        <f t="shared" si="125"/>
        <v>480254</v>
      </c>
      <c r="C4002" t="s">
        <v>4013</v>
      </c>
      <c r="D4002">
        <v>10044</v>
      </c>
      <c r="E4002">
        <v>10044</v>
      </c>
      <c r="F4002">
        <v>0</v>
      </c>
      <c r="G4002">
        <v>0</v>
      </c>
      <c r="H4002">
        <v>150</v>
      </c>
      <c r="I4002">
        <v>10194</v>
      </c>
      <c r="J4002">
        <v>150</v>
      </c>
      <c r="K4002">
        <v>10194</v>
      </c>
      <c r="L4002">
        <v>0</v>
      </c>
      <c r="M4002">
        <v>0</v>
      </c>
      <c r="N4002">
        <v>0</v>
      </c>
      <c r="O4002">
        <v>0</v>
      </c>
    </row>
    <row r="4003" spans="1:15" x14ac:dyDescent="0.25">
      <c r="A4003" t="str">
        <f t="shared" si="124"/>
        <v>48</v>
      </c>
      <c r="B4003" t="str">
        <f t="shared" si="125"/>
        <v>480255</v>
      </c>
      <c r="C4003" t="s">
        <v>4014</v>
      </c>
      <c r="D4003">
        <v>15058037</v>
      </c>
      <c r="E4003">
        <v>15058037</v>
      </c>
      <c r="F4003">
        <v>0</v>
      </c>
      <c r="G4003">
        <v>0</v>
      </c>
      <c r="H4003">
        <v>240477</v>
      </c>
      <c r="I4003">
        <v>15298514</v>
      </c>
      <c r="J4003">
        <v>240477</v>
      </c>
      <c r="K4003">
        <v>15298514</v>
      </c>
      <c r="L4003">
        <v>574996</v>
      </c>
      <c r="M4003">
        <v>35000</v>
      </c>
      <c r="N4003">
        <v>0</v>
      </c>
      <c r="O4003">
        <v>0</v>
      </c>
    </row>
    <row r="4004" spans="1:15" x14ac:dyDescent="0.25">
      <c r="A4004" t="str">
        <f t="shared" si="124"/>
        <v>48</v>
      </c>
      <c r="B4004" t="str">
        <f t="shared" si="125"/>
        <v>480255</v>
      </c>
      <c r="C4004" t="s">
        <v>4015</v>
      </c>
      <c r="D4004">
        <v>181154536</v>
      </c>
      <c r="E4004">
        <v>181154536</v>
      </c>
      <c r="F4004">
        <v>0</v>
      </c>
      <c r="G4004">
        <v>0</v>
      </c>
      <c r="H4004">
        <v>6565188</v>
      </c>
      <c r="I4004">
        <v>187719724</v>
      </c>
      <c r="J4004">
        <v>6565188</v>
      </c>
      <c r="K4004">
        <v>187719724</v>
      </c>
      <c r="L4004">
        <v>0</v>
      </c>
      <c r="M4004">
        <v>0</v>
      </c>
      <c r="N4004">
        <v>0</v>
      </c>
      <c r="O4004">
        <v>0</v>
      </c>
    </row>
    <row r="4005" spans="1:15" x14ac:dyDescent="0.25">
      <c r="A4005" t="str">
        <f t="shared" si="124"/>
        <v>48</v>
      </c>
      <c r="B4005" t="str">
        <f t="shared" si="125"/>
        <v>480255</v>
      </c>
      <c r="C4005" t="s">
        <v>4016</v>
      </c>
      <c r="D4005">
        <v>43475</v>
      </c>
      <c r="E4005">
        <v>43475</v>
      </c>
      <c r="F4005">
        <v>0</v>
      </c>
      <c r="G4005">
        <v>0</v>
      </c>
      <c r="H4005">
        <v>464</v>
      </c>
      <c r="I4005">
        <v>43939</v>
      </c>
      <c r="J4005">
        <v>464</v>
      </c>
      <c r="K4005">
        <v>43939</v>
      </c>
      <c r="L4005">
        <v>0</v>
      </c>
      <c r="M4005">
        <v>0</v>
      </c>
      <c r="N4005">
        <v>0</v>
      </c>
      <c r="O4005">
        <v>0</v>
      </c>
    </row>
    <row r="4006" spans="1:15" x14ac:dyDescent="0.25">
      <c r="A4006" t="str">
        <f t="shared" si="124"/>
        <v>48</v>
      </c>
      <c r="B4006" t="str">
        <f t="shared" si="125"/>
        <v>480256</v>
      </c>
      <c r="C4006" t="s">
        <v>4017</v>
      </c>
      <c r="D4006">
        <v>110345</v>
      </c>
      <c r="E4006">
        <v>110345</v>
      </c>
      <c r="F4006">
        <v>0</v>
      </c>
      <c r="G4006">
        <v>0</v>
      </c>
      <c r="H4006">
        <v>5551</v>
      </c>
      <c r="I4006">
        <v>115896</v>
      </c>
      <c r="J4006">
        <v>5551</v>
      </c>
      <c r="K4006">
        <v>115896</v>
      </c>
      <c r="L4006">
        <v>0</v>
      </c>
      <c r="M4006">
        <v>0</v>
      </c>
      <c r="N4006">
        <v>0</v>
      </c>
      <c r="O4006">
        <v>0</v>
      </c>
    </row>
    <row r="4007" spans="1:15" x14ac:dyDescent="0.25">
      <c r="A4007" t="str">
        <f t="shared" si="124"/>
        <v>48</v>
      </c>
      <c r="B4007" t="str">
        <f t="shared" si="125"/>
        <v>480256</v>
      </c>
      <c r="C4007" t="s">
        <v>4018</v>
      </c>
      <c r="D4007">
        <v>66433177</v>
      </c>
      <c r="E4007">
        <v>66433177</v>
      </c>
      <c r="F4007">
        <v>0</v>
      </c>
      <c r="G4007">
        <v>0</v>
      </c>
      <c r="H4007">
        <v>2472701</v>
      </c>
      <c r="I4007">
        <v>68905878</v>
      </c>
      <c r="J4007">
        <v>2472701</v>
      </c>
      <c r="K4007">
        <v>68905878</v>
      </c>
      <c r="L4007">
        <v>0</v>
      </c>
      <c r="M4007">
        <v>0</v>
      </c>
      <c r="N4007">
        <v>0</v>
      </c>
      <c r="O4007">
        <v>0</v>
      </c>
    </row>
    <row r="4008" spans="1:15" x14ac:dyDescent="0.25">
      <c r="A4008" t="str">
        <f t="shared" si="124"/>
        <v>48</v>
      </c>
      <c r="B4008" t="str">
        <f t="shared" si="125"/>
        <v>480256</v>
      </c>
      <c r="C4008" t="s">
        <v>4019</v>
      </c>
      <c r="D4008">
        <v>1848383</v>
      </c>
      <c r="E4008">
        <v>1848383</v>
      </c>
      <c r="F4008">
        <v>0</v>
      </c>
      <c r="G4008">
        <v>0</v>
      </c>
      <c r="H4008">
        <v>100991</v>
      </c>
      <c r="I4008">
        <v>1949374</v>
      </c>
      <c r="J4008">
        <v>100991</v>
      </c>
      <c r="K4008">
        <v>1949374</v>
      </c>
      <c r="L4008">
        <v>503670</v>
      </c>
      <c r="M4008">
        <v>65476</v>
      </c>
      <c r="N4008">
        <v>5197</v>
      </c>
      <c r="O4008">
        <v>450</v>
      </c>
    </row>
    <row r="4009" spans="1:15" x14ac:dyDescent="0.25">
      <c r="A4009" t="str">
        <f t="shared" si="124"/>
        <v>48</v>
      </c>
      <c r="B4009" t="str">
        <f t="shared" si="125"/>
        <v>480257</v>
      </c>
      <c r="C4009" t="s">
        <v>4020</v>
      </c>
      <c r="D4009">
        <v>74830</v>
      </c>
      <c r="E4009">
        <v>74830</v>
      </c>
      <c r="F4009">
        <v>0</v>
      </c>
      <c r="G4009">
        <v>0</v>
      </c>
      <c r="H4009">
        <v>12716</v>
      </c>
      <c r="I4009">
        <v>87546</v>
      </c>
      <c r="J4009">
        <v>12716</v>
      </c>
      <c r="K4009">
        <v>87546</v>
      </c>
      <c r="L4009">
        <v>65892</v>
      </c>
      <c r="M4009">
        <v>12036</v>
      </c>
      <c r="N4009">
        <v>0</v>
      </c>
      <c r="O4009">
        <v>0</v>
      </c>
    </row>
    <row r="4010" spans="1:15" x14ac:dyDescent="0.25">
      <c r="A4010" t="str">
        <f t="shared" si="124"/>
        <v>48</v>
      </c>
      <c r="B4010" t="str">
        <f t="shared" si="125"/>
        <v>480257</v>
      </c>
      <c r="C4010" t="s">
        <v>4021</v>
      </c>
      <c r="D4010">
        <v>34782978</v>
      </c>
      <c r="E4010">
        <v>34782978</v>
      </c>
      <c r="F4010">
        <v>0</v>
      </c>
      <c r="G4010">
        <v>0</v>
      </c>
      <c r="H4010">
        <v>2109315</v>
      </c>
      <c r="I4010">
        <v>36892293</v>
      </c>
      <c r="J4010">
        <v>2109315</v>
      </c>
      <c r="K4010">
        <v>36892293</v>
      </c>
      <c r="L4010">
        <v>7020</v>
      </c>
      <c r="M4010">
        <v>1162</v>
      </c>
      <c r="N4010">
        <v>0</v>
      </c>
      <c r="O4010">
        <v>0</v>
      </c>
    </row>
    <row r="4011" spans="1:15" x14ac:dyDescent="0.25">
      <c r="A4011" t="str">
        <f t="shared" si="124"/>
        <v>48</v>
      </c>
      <c r="B4011" t="str">
        <f t="shared" si="125"/>
        <v>480258</v>
      </c>
      <c r="C4011" t="s">
        <v>4022</v>
      </c>
      <c r="D4011">
        <v>3605285</v>
      </c>
      <c r="E4011">
        <v>3605285</v>
      </c>
      <c r="F4011">
        <v>0</v>
      </c>
      <c r="G4011">
        <v>0</v>
      </c>
      <c r="H4011">
        <v>54087</v>
      </c>
      <c r="I4011">
        <v>3659372</v>
      </c>
      <c r="J4011">
        <v>54087</v>
      </c>
      <c r="K4011">
        <v>3659372</v>
      </c>
      <c r="L4011">
        <v>0</v>
      </c>
      <c r="M4011">
        <v>0</v>
      </c>
      <c r="N4011">
        <v>0</v>
      </c>
      <c r="O4011">
        <v>0</v>
      </c>
    </row>
    <row r="4012" spans="1:15" x14ac:dyDescent="0.25">
      <c r="A4012" t="str">
        <f t="shared" si="124"/>
        <v>48</v>
      </c>
      <c r="B4012" t="str">
        <f t="shared" si="125"/>
        <v>480258</v>
      </c>
      <c r="C4012" t="s">
        <v>4023</v>
      </c>
      <c r="D4012">
        <v>1065490</v>
      </c>
      <c r="E4012">
        <v>1065490</v>
      </c>
      <c r="F4012">
        <v>0</v>
      </c>
      <c r="G4012">
        <v>0</v>
      </c>
      <c r="H4012">
        <v>7932</v>
      </c>
      <c r="I4012">
        <v>1073422</v>
      </c>
      <c r="J4012">
        <v>7932</v>
      </c>
      <c r="K4012">
        <v>1073422</v>
      </c>
      <c r="L4012">
        <v>0</v>
      </c>
      <c r="M4012">
        <v>0</v>
      </c>
      <c r="N4012">
        <v>0</v>
      </c>
      <c r="O4012">
        <v>0</v>
      </c>
    </row>
    <row r="4013" spans="1:15" x14ac:dyDescent="0.25">
      <c r="A4013" t="str">
        <f t="shared" si="124"/>
        <v>48</v>
      </c>
      <c r="B4013" t="str">
        <f t="shared" si="125"/>
        <v>480258</v>
      </c>
      <c r="C4013" t="s">
        <v>4024</v>
      </c>
      <c r="D4013">
        <v>463638</v>
      </c>
      <c r="E4013">
        <v>463638</v>
      </c>
      <c r="F4013">
        <v>0</v>
      </c>
      <c r="G4013">
        <v>0</v>
      </c>
      <c r="H4013">
        <v>1644</v>
      </c>
      <c r="I4013">
        <v>465282</v>
      </c>
      <c r="J4013">
        <v>1644</v>
      </c>
      <c r="K4013">
        <v>465282</v>
      </c>
      <c r="L4013">
        <v>0</v>
      </c>
      <c r="M4013">
        <v>0</v>
      </c>
      <c r="N4013">
        <v>0</v>
      </c>
      <c r="O4013">
        <v>0</v>
      </c>
    </row>
    <row r="4014" spans="1:15" x14ac:dyDescent="0.25">
      <c r="A4014" t="str">
        <f t="shared" si="124"/>
        <v>48</v>
      </c>
      <c r="B4014" t="str">
        <f t="shared" si="125"/>
        <v>480261</v>
      </c>
      <c r="C4014" t="s">
        <v>4025</v>
      </c>
      <c r="D4014">
        <v>13610</v>
      </c>
      <c r="E4014">
        <v>13610</v>
      </c>
      <c r="F4014">
        <v>0</v>
      </c>
      <c r="G4014">
        <v>0</v>
      </c>
      <c r="H4014">
        <v>245</v>
      </c>
      <c r="I4014">
        <v>13855</v>
      </c>
      <c r="J4014">
        <v>245</v>
      </c>
      <c r="K4014">
        <v>13855</v>
      </c>
      <c r="L4014">
        <v>0</v>
      </c>
      <c r="M4014">
        <v>0</v>
      </c>
      <c r="N4014">
        <v>0</v>
      </c>
      <c r="O4014">
        <v>0</v>
      </c>
    </row>
    <row r="4015" spans="1:15" x14ac:dyDescent="0.25">
      <c r="A4015" t="str">
        <f t="shared" si="124"/>
        <v>48</v>
      </c>
      <c r="B4015" t="str">
        <f t="shared" si="125"/>
        <v>480261</v>
      </c>
      <c r="C4015" t="s">
        <v>4026</v>
      </c>
      <c r="D4015">
        <v>619292</v>
      </c>
      <c r="E4015">
        <v>619292</v>
      </c>
      <c r="F4015">
        <v>0</v>
      </c>
      <c r="G4015">
        <v>0</v>
      </c>
      <c r="H4015">
        <v>25456</v>
      </c>
      <c r="I4015">
        <v>644748</v>
      </c>
      <c r="J4015">
        <v>25456</v>
      </c>
      <c r="K4015">
        <v>644748</v>
      </c>
      <c r="L4015">
        <v>0</v>
      </c>
      <c r="M4015">
        <v>0</v>
      </c>
      <c r="N4015">
        <v>0</v>
      </c>
      <c r="O4015">
        <v>0</v>
      </c>
    </row>
    <row r="4016" spans="1:15" x14ac:dyDescent="0.25">
      <c r="A4016" t="str">
        <f t="shared" si="124"/>
        <v>48</v>
      </c>
      <c r="B4016" t="str">
        <f t="shared" si="125"/>
        <v>480261</v>
      </c>
      <c r="C4016" t="s">
        <v>4027</v>
      </c>
      <c r="D4016">
        <v>80189875</v>
      </c>
      <c r="E4016">
        <v>80189875</v>
      </c>
      <c r="F4016">
        <v>0</v>
      </c>
      <c r="G4016">
        <v>0</v>
      </c>
      <c r="H4016">
        <v>2650222</v>
      </c>
      <c r="I4016">
        <v>82840097</v>
      </c>
      <c r="J4016">
        <v>2650222</v>
      </c>
      <c r="K4016">
        <v>82840097</v>
      </c>
      <c r="L4016">
        <v>0</v>
      </c>
      <c r="M4016">
        <v>0</v>
      </c>
      <c r="N4016">
        <v>0</v>
      </c>
      <c r="O4016">
        <v>0</v>
      </c>
    </row>
    <row r="4017" spans="1:15" x14ac:dyDescent="0.25">
      <c r="A4017" t="str">
        <f t="shared" si="124"/>
        <v>48</v>
      </c>
      <c r="B4017" t="str">
        <f t="shared" si="125"/>
        <v>480261</v>
      </c>
      <c r="C4017" t="s">
        <v>4028</v>
      </c>
      <c r="D4017">
        <v>429064074</v>
      </c>
      <c r="E4017">
        <v>429064074</v>
      </c>
      <c r="F4017">
        <v>0</v>
      </c>
      <c r="G4017">
        <v>0</v>
      </c>
      <c r="H4017">
        <v>21637975</v>
      </c>
      <c r="I4017">
        <v>450702049</v>
      </c>
      <c r="J4017">
        <v>21637975</v>
      </c>
      <c r="K4017">
        <v>450702049</v>
      </c>
      <c r="L4017">
        <v>3201506</v>
      </c>
      <c r="M4017">
        <v>655177</v>
      </c>
      <c r="N4017">
        <v>0</v>
      </c>
      <c r="O4017">
        <v>0</v>
      </c>
    </row>
    <row r="4018" spans="1:15" x14ac:dyDescent="0.25">
      <c r="A4018" t="str">
        <f t="shared" si="124"/>
        <v>48</v>
      </c>
      <c r="B4018" t="str">
        <f t="shared" si="125"/>
        <v>480261</v>
      </c>
      <c r="C4018" t="s">
        <v>4029</v>
      </c>
      <c r="D4018">
        <v>224159898</v>
      </c>
      <c r="E4018">
        <v>224159898</v>
      </c>
      <c r="F4018">
        <v>0</v>
      </c>
      <c r="G4018">
        <v>0</v>
      </c>
      <c r="H4018">
        <v>11466897</v>
      </c>
      <c r="I4018">
        <v>235626795</v>
      </c>
      <c r="J4018">
        <v>11466897</v>
      </c>
      <c r="K4018">
        <v>235626795</v>
      </c>
      <c r="L4018">
        <v>520080</v>
      </c>
      <c r="M4018">
        <v>33779</v>
      </c>
      <c r="N4018">
        <v>0</v>
      </c>
      <c r="O4018">
        <v>0</v>
      </c>
    </row>
    <row r="4019" spans="1:15" x14ac:dyDescent="0.25">
      <c r="A4019" t="str">
        <f t="shared" si="124"/>
        <v>48</v>
      </c>
      <c r="B4019" t="str">
        <f t="shared" si="125"/>
        <v>480261</v>
      </c>
      <c r="C4019" t="s">
        <v>4030</v>
      </c>
      <c r="D4019">
        <v>74812</v>
      </c>
      <c r="E4019">
        <v>74812</v>
      </c>
      <c r="F4019">
        <v>0</v>
      </c>
      <c r="G4019">
        <v>0</v>
      </c>
      <c r="H4019">
        <v>1150</v>
      </c>
      <c r="I4019">
        <v>75962</v>
      </c>
      <c r="J4019">
        <v>1150</v>
      </c>
      <c r="K4019">
        <v>75962</v>
      </c>
      <c r="L4019">
        <v>0</v>
      </c>
      <c r="M4019">
        <v>0</v>
      </c>
      <c r="N4019">
        <v>0</v>
      </c>
      <c r="O4019">
        <v>0</v>
      </c>
    </row>
    <row r="4020" spans="1:15" x14ac:dyDescent="0.25">
      <c r="A4020" t="str">
        <f t="shared" si="124"/>
        <v>48</v>
      </c>
      <c r="B4020" t="str">
        <f t="shared" si="125"/>
        <v>480262</v>
      </c>
      <c r="C4020" t="s">
        <v>4031</v>
      </c>
      <c r="D4020">
        <v>180896</v>
      </c>
      <c r="E4020">
        <v>180896</v>
      </c>
      <c r="F4020">
        <v>0</v>
      </c>
      <c r="G4020">
        <v>0</v>
      </c>
      <c r="H4020">
        <v>1257</v>
      </c>
      <c r="I4020">
        <v>182153</v>
      </c>
      <c r="J4020">
        <v>1257</v>
      </c>
      <c r="K4020">
        <v>182153</v>
      </c>
      <c r="L4020">
        <v>42378</v>
      </c>
      <c r="M4020">
        <v>1200</v>
      </c>
      <c r="N4020">
        <v>0</v>
      </c>
      <c r="O4020">
        <v>0</v>
      </c>
    </row>
    <row r="4021" spans="1:15" x14ac:dyDescent="0.25">
      <c r="A4021" t="str">
        <f t="shared" si="124"/>
        <v>48</v>
      </c>
      <c r="B4021" t="str">
        <f t="shared" si="125"/>
        <v>480262</v>
      </c>
      <c r="C4021" t="s">
        <v>4032</v>
      </c>
      <c r="D4021">
        <v>359965</v>
      </c>
      <c r="E4021">
        <v>359965</v>
      </c>
      <c r="F4021">
        <v>0</v>
      </c>
      <c r="G4021">
        <v>0</v>
      </c>
      <c r="H4021">
        <v>45</v>
      </c>
      <c r="I4021">
        <v>360010</v>
      </c>
      <c r="J4021">
        <v>45</v>
      </c>
      <c r="K4021">
        <v>360010</v>
      </c>
      <c r="L4021">
        <v>0</v>
      </c>
      <c r="M4021">
        <v>0</v>
      </c>
      <c r="N4021">
        <v>0</v>
      </c>
      <c r="O4021">
        <v>0</v>
      </c>
    </row>
    <row r="4022" spans="1:15" x14ac:dyDescent="0.25">
      <c r="A4022" t="str">
        <f t="shared" si="124"/>
        <v>48</v>
      </c>
      <c r="B4022" t="str">
        <f t="shared" si="125"/>
        <v>480269</v>
      </c>
      <c r="C4022" t="s">
        <v>4033</v>
      </c>
      <c r="D4022">
        <v>24467</v>
      </c>
      <c r="E4022">
        <v>24467</v>
      </c>
      <c r="F4022">
        <v>0</v>
      </c>
      <c r="G4022">
        <v>0</v>
      </c>
      <c r="H4022">
        <v>1103</v>
      </c>
      <c r="I4022">
        <v>25570</v>
      </c>
      <c r="J4022">
        <v>1103</v>
      </c>
      <c r="K4022">
        <v>25570</v>
      </c>
      <c r="L4022">
        <v>0</v>
      </c>
      <c r="M4022">
        <v>0</v>
      </c>
      <c r="N4022">
        <v>0</v>
      </c>
      <c r="O4022">
        <v>0</v>
      </c>
    </row>
    <row r="4023" spans="1:15" x14ac:dyDescent="0.25">
      <c r="A4023" t="str">
        <f t="shared" si="124"/>
        <v>48</v>
      </c>
      <c r="B4023" t="str">
        <f t="shared" si="125"/>
        <v>480269</v>
      </c>
      <c r="C4023" t="s">
        <v>4034</v>
      </c>
      <c r="D4023">
        <v>28936</v>
      </c>
      <c r="E4023">
        <v>28936</v>
      </c>
      <c r="F4023">
        <v>0</v>
      </c>
      <c r="G4023">
        <v>0</v>
      </c>
      <c r="H4023">
        <v>66</v>
      </c>
      <c r="I4023">
        <v>29002</v>
      </c>
      <c r="J4023">
        <v>66</v>
      </c>
      <c r="K4023">
        <v>29002</v>
      </c>
      <c r="L4023">
        <v>0</v>
      </c>
      <c r="M4023">
        <v>0</v>
      </c>
      <c r="N4023">
        <v>0</v>
      </c>
      <c r="O4023">
        <v>0</v>
      </c>
    </row>
    <row r="4024" spans="1:15" x14ac:dyDescent="0.25">
      <c r="A4024" t="str">
        <f t="shared" si="124"/>
        <v>48</v>
      </c>
      <c r="B4024" t="str">
        <f t="shared" si="125"/>
        <v>480269</v>
      </c>
      <c r="C4024" t="s">
        <v>4035</v>
      </c>
      <c r="D4024">
        <v>4139325</v>
      </c>
      <c r="E4024">
        <v>4139325</v>
      </c>
      <c r="F4024">
        <v>0</v>
      </c>
      <c r="G4024">
        <v>0</v>
      </c>
      <c r="H4024">
        <v>5478</v>
      </c>
      <c r="I4024">
        <v>4144803</v>
      </c>
      <c r="J4024">
        <v>5478</v>
      </c>
      <c r="K4024">
        <v>4144803</v>
      </c>
      <c r="L4024">
        <v>0</v>
      </c>
      <c r="M4024">
        <v>0</v>
      </c>
      <c r="N4024">
        <v>2033</v>
      </c>
      <c r="O4024">
        <v>0</v>
      </c>
    </row>
    <row r="4025" spans="1:15" x14ac:dyDescent="0.25">
      <c r="A4025" t="str">
        <f t="shared" si="124"/>
        <v>48</v>
      </c>
      <c r="B4025" t="str">
        <f t="shared" si="125"/>
        <v>480300</v>
      </c>
      <c r="C4025" t="s">
        <v>4036</v>
      </c>
      <c r="D4025">
        <v>39096817</v>
      </c>
      <c r="E4025">
        <v>39096817</v>
      </c>
      <c r="F4025">
        <v>0</v>
      </c>
      <c r="G4025">
        <v>0</v>
      </c>
      <c r="H4025">
        <v>1448463</v>
      </c>
      <c r="I4025">
        <v>40545280</v>
      </c>
      <c r="J4025">
        <v>1448463</v>
      </c>
      <c r="K4025">
        <v>40545280</v>
      </c>
      <c r="L4025">
        <v>0</v>
      </c>
      <c r="M4025">
        <v>0</v>
      </c>
      <c r="N4025">
        <v>0</v>
      </c>
      <c r="O4025">
        <v>0</v>
      </c>
    </row>
    <row r="4026" spans="1:15" x14ac:dyDescent="0.25">
      <c r="A4026" t="str">
        <f t="shared" si="124"/>
        <v>48</v>
      </c>
      <c r="B4026" t="str">
        <f t="shared" si="125"/>
        <v>480300</v>
      </c>
      <c r="C4026" t="s">
        <v>4037</v>
      </c>
      <c r="D4026">
        <v>142146586</v>
      </c>
      <c r="E4026">
        <v>142146586</v>
      </c>
      <c r="F4026">
        <v>0</v>
      </c>
      <c r="G4026">
        <v>0</v>
      </c>
      <c r="H4026">
        <v>3662546</v>
      </c>
      <c r="I4026">
        <v>145809132</v>
      </c>
      <c r="J4026">
        <v>3662546</v>
      </c>
      <c r="K4026">
        <v>145809132</v>
      </c>
      <c r="L4026">
        <v>0</v>
      </c>
      <c r="M4026">
        <v>0</v>
      </c>
      <c r="N4026">
        <v>0</v>
      </c>
      <c r="O4026">
        <v>0</v>
      </c>
    </row>
    <row r="4027" spans="1:15" x14ac:dyDescent="0.25">
      <c r="A4027" t="str">
        <f t="shared" si="124"/>
        <v>48</v>
      </c>
      <c r="B4027" t="str">
        <f t="shared" si="125"/>
        <v>480411</v>
      </c>
      <c r="C4027" t="s">
        <v>4038</v>
      </c>
      <c r="D4027">
        <v>3735064</v>
      </c>
      <c r="E4027">
        <v>3735064</v>
      </c>
      <c r="F4027">
        <v>0</v>
      </c>
      <c r="G4027">
        <v>0</v>
      </c>
      <c r="H4027">
        <v>106965</v>
      </c>
      <c r="I4027">
        <v>3842029</v>
      </c>
      <c r="J4027">
        <v>106965</v>
      </c>
      <c r="K4027">
        <v>3842029</v>
      </c>
      <c r="L4027">
        <v>0</v>
      </c>
      <c r="M4027">
        <v>0</v>
      </c>
      <c r="N4027">
        <v>0</v>
      </c>
      <c r="O4027">
        <v>0</v>
      </c>
    </row>
    <row r="4028" spans="1:15" x14ac:dyDescent="0.25">
      <c r="A4028" t="str">
        <f t="shared" si="124"/>
        <v>48</v>
      </c>
      <c r="B4028" t="str">
        <f t="shared" si="125"/>
        <v>480419</v>
      </c>
      <c r="C4028" t="s">
        <v>4039</v>
      </c>
      <c r="D4028">
        <v>180198982</v>
      </c>
      <c r="E4028">
        <v>180198982</v>
      </c>
      <c r="F4028">
        <v>0</v>
      </c>
      <c r="G4028">
        <v>0</v>
      </c>
      <c r="H4028">
        <v>4070152</v>
      </c>
      <c r="I4028">
        <v>184269134</v>
      </c>
      <c r="J4028">
        <v>4070152</v>
      </c>
      <c r="K4028">
        <v>184269134</v>
      </c>
      <c r="L4028">
        <v>0</v>
      </c>
      <c r="M4028">
        <v>0</v>
      </c>
      <c r="N4028">
        <v>0</v>
      </c>
      <c r="O4028">
        <v>0</v>
      </c>
    </row>
    <row r="4029" spans="1:15" x14ac:dyDescent="0.25">
      <c r="A4029" t="str">
        <f t="shared" si="124"/>
        <v>48</v>
      </c>
      <c r="B4029" t="str">
        <f t="shared" si="125"/>
        <v>480421</v>
      </c>
      <c r="C4029" t="s">
        <v>4040</v>
      </c>
      <c r="D4029">
        <v>57197349</v>
      </c>
      <c r="E4029">
        <v>57197349</v>
      </c>
      <c r="F4029">
        <v>0</v>
      </c>
      <c r="G4029">
        <v>0</v>
      </c>
      <c r="H4029">
        <v>444311</v>
      </c>
      <c r="I4029">
        <v>57641660</v>
      </c>
      <c r="J4029">
        <v>444311</v>
      </c>
      <c r="K4029">
        <v>57641660</v>
      </c>
      <c r="L4029">
        <v>0</v>
      </c>
      <c r="M4029">
        <v>0</v>
      </c>
      <c r="N4029">
        <v>0</v>
      </c>
      <c r="O4029">
        <v>0</v>
      </c>
    </row>
    <row r="4030" spans="1:15" x14ac:dyDescent="0.25">
      <c r="A4030" t="str">
        <f t="shared" si="124"/>
        <v>48</v>
      </c>
      <c r="B4030" t="str">
        <f t="shared" si="125"/>
        <v>480429</v>
      </c>
      <c r="C4030" t="s">
        <v>4041</v>
      </c>
      <c r="D4030">
        <v>58192992</v>
      </c>
      <c r="E4030">
        <v>58192992</v>
      </c>
      <c r="F4030">
        <v>0</v>
      </c>
      <c r="G4030">
        <v>0</v>
      </c>
      <c r="H4030">
        <v>636475</v>
      </c>
      <c r="I4030">
        <v>58829467</v>
      </c>
      <c r="J4030">
        <v>636475</v>
      </c>
      <c r="K4030">
        <v>58829467</v>
      </c>
      <c r="L4030">
        <v>0</v>
      </c>
      <c r="M4030">
        <v>0</v>
      </c>
      <c r="N4030">
        <v>0</v>
      </c>
      <c r="O4030">
        <v>0</v>
      </c>
    </row>
    <row r="4031" spans="1:15" x14ac:dyDescent="0.25">
      <c r="A4031" t="str">
        <f t="shared" si="124"/>
        <v>48</v>
      </c>
      <c r="B4031" t="str">
        <f t="shared" si="125"/>
        <v>480431</v>
      </c>
      <c r="C4031" t="s">
        <v>4042</v>
      </c>
      <c r="D4031">
        <v>14994</v>
      </c>
      <c r="E4031">
        <v>14994</v>
      </c>
      <c r="F4031">
        <v>0</v>
      </c>
      <c r="G4031">
        <v>0</v>
      </c>
      <c r="H4031">
        <v>626</v>
      </c>
      <c r="I4031">
        <v>15620</v>
      </c>
      <c r="J4031">
        <v>626</v>
      </c>
      <c r="K4031">
        <v>15620</v>
      </c>
      <c r="L4031">
        <v>0</v>
      </c>
      <c r="M4031">
        <v>0</v>
      </c>
      <c r="N4031">
        <v>0</v>
      </c>
      <c r="O4031">
        <v>0</v>
      </c>
    </row>
    <row r="4032" spans="1:15" x14ac:dyDescent="0.25">
      <c r="A4032" t="str">
        <f t="shared" si="124"/>
        <v>48</v>
      </c>
      <c r="B4032" t="str">
        <f t="shared" si="125"/>
        <v>480431</v>
      </c>
      <c r="C4032" t="s">
        <v>4043</v>
      </c>
      <c r="D4032">
        <v>1157822</v>
      </c>
      <c r="E4032">
        <v>1157822</v>
      </c>
      <c r="F4032">
        <v>0</v>
      </c>
      <c r="G4032">
        <v>0</v>
      </c>
      <c r="H4032">
        <v>32462</v>
      </c>
      <c r="I4032">
        <v>1190284</v>
      </c>
      <c r="J4032">
        <v>32462</v>
      </c>
      <c r="K4032">
        <v>1190284</v>
      </c>
      <c r="L4032">
        <v>0</v>
      </c>
      <c r="M4032">
        <v>0</v>
      </c>
      <c r="N4032">
        <v>0</v>
      </c>
      <c r="O4032">
        <v>0</v>
      </c>
    </row>
    <row r="4033" spans="1:15" x14ac:dyDescent="0.25">
      <c r="A4033" t="str">
        <f t="shared" si="124"/>
        <v>48</v>
      </c>
      <c r="B4033" t="str">
        <f t="shared" si="125"/>
        <v>480431</v>
      </c>
      <c r="C4033" t="s">
        <v>4044</v>
      </c>
      <c r="D4033">
        <v>1479619</v>
      </c>
      <c r="E4033">
        <v>1479619</v>
      </c>
      <c r="F4033">
        <v>0</v>
      </c>
      <c r="G4033">
        <v>0</v>
      </c>
      <c r="H4033">
        <v>12302</v>
      </c>
      <c r="I4033">
        <v>1491921</v>
      </c>
      <c r="J4033">
        <v>12302</v>
      </c>
      <c r="K4033">
        <v>1491921</v>
      </c>
      <c r="L4033">
        <v>0</v>
      </c>
      <c r="M4033">
        <v>0</v>
      </c>
      <c r="N4033">
        <v>0</v>
      </c>
      <c r="O4033">
        <v>0</v>
      </c>
    </row>
    <row r="4034" spans="1:15" x14ac:dyDescent="0.25">
      <c r="A4034" t="str">
        <f t="shared" si="124"/>
        <v>48</v>
      </c>
      <c r="B4034" t="str">
        <f t="shared" si="125"/>
        <v>480431</v>
      </c>
      <c r="C4034" t="s">
        <v>4045</v>
      </c>
      <c r="D4034">
        <v>18039072</v>
      </c>
      <c r="E4034">
        <v>18039072</v>
      </c>
      <c r="F4034">
        <v>0</v>
      </c>
      <c r="G4034">
        <v>0</v>
      </c>
      <c r="H4034">
        <v>410648</v>
      </c>
      <c r="I4034">
        <v>18449720</v>
      </c>
      <c r="J4034">
        <v>410648</v>
      </c>
      <c r="K4034">
        <v>18449720</v>
      </c>
      <c r="L4034">
        <v>0</v>
      </c>
      <c r="M4034">
        <v>0</v>
      </c>
      <c r="N4034">
        <v>0</v>
      </c>
      <c r="O4034">
        <v>0</v>
      </c>
    </row>
    <row r="4035" spans="1:15" x14ac:dyDescent="0.25">
      <c r="A4035" t="str">
        <f t="shared" ref="A4035:A4098" si="126">MID(B4035,1,2)</f>
        <v>48</v>
      </c>
      <c r="B4035" t="str">
        <f t="shared" ref="B4035:B4098" si="127">MID(C4035,1,6)</f>
        <v>480439</v>
      </c>
      <c r="C4035" t="s">
        <v>4046</v>
      </c>
      <c r="D4035">
        <v>557386</v>
      </c>
      <c r="E4035">
        <v>557386</v>
      </c>
      <c r="F4035">
        <v>0</v>
      </c>
      <c r="G4035">
        <v>0</v>
      </c>
      <c r="H4035">
        <v>15783</v>
      </c>
      <c r="I4035">
        <v>573169</v>
      </c>
      <c r="J4035">
        <v>15783</v>
      </c>
      <c r="K4035">
        <v>573169</v>
      </c>
      <c r="L4035">
        <v>0</v>
      </c>
      <c r="M4035">
        <v>0</v>
      </c>
      <c r="N4035">
        <v>0</v>
      </c>
      <c r="O4035">
        <v>0</v>
      </c>
    </row>
    <row r="4036" spans="1:15" x14ac:dyDescent="0.25">
      <c r="A4036" t="str">
        <f t="shared" si="126"/>
        <v>48</v>
      </c>
      <c r="B4036" t="str">
        <f t="shared" si="127"/>
        <v>480439</v>
      </c>
      <c r="C4036" t="s">
        <v>4047</v>
      </c>
      <c r="D4036">
        <v>8941713</v>
      </c>
      <c r="E4036">
        <v>8941713</v>
      </c>
      <c r="F4036">
        <v>0</v>
      </c>
      <c r="G4036">
        <v>0</v>
      </c>
      <c r="H4036">
        <v>251569</v>
      </c>
      <c r="I4036">
        <v>9193282</v>
      </c>
      <c r="J4036">
        <v>251569</v>
      </c>
      <c r="K4036">
        <v>9193282</v>
      </c>
      <c r="L4036">
        <v>0</v>
      </c>
      <c r="M4036">
        <v>0</v>
      </c>
      <c r="N4036">
        <v>0</v>
      </c>
      <c r="O4036">
        <v>0</v>
      </c>
    </row>
    <row r="4037" spans="1:15" x14ac:dyDescent="0.25">
      <c r="A4037" t="str">
        <f t="shared" si="126"/>
        <v>48</v>
      </c>
      <c r="B4037" t="str">
        <f t="shared" si="127"/>
        <v>480439</v>
      </c>
      <c r="C4037" t="s">
        <v>4048</v>
      </c>
      <c r="D4037">
        <v>30304207</v>
      </c>
      <c r="E4037">
        <v>30304207</v>
      </c>
      <c r="F4037">
        <v>0</v>
      </c>
      <c r="G4037">
        <v>0</v>
      </c>
      <c r="H4037">
        <v>401807</v>
      </c>
      <c r="I4037">
        <v>30706014</v>
      </c>
      <c r="J4037">
        <v>401807</v>
      </c>
      <c r="K4037">
        <v>30706014</v>
      </c>
      <c r="L4037">
        <v>0</v>
      </c>
      <c r="M4037">
        <v>0</v>
      </c>
      <c r="N4037">
        <v>0</v>
      </c>
      <c r="O4037">
        <v>0</v>
      </c>
    </row>
    <row r="4038" spans="1:15" x14ac:dyDescent="0.25">
      <c r="A4038" t="str">
        <f t="shared" si="126"/>
        <v>48</v>
      </c>
      <c r="B4038" t="str">
        <f t="shared" si="127"/>
        <v>480439</v>
      </c>
      <c r="C4038" t="s">
        <v>4049</v>
      </c>
      <c r="D4038">
        <v>127036</v>
      </c>
      <c r="E4038">
        <v>127036</v>
      </c>
      <c r="F4038">
        <v>0</v>
      </c>
      <c r="G4038">
        <v>0</v>
      </c>
      <c r="H4038">
        <v>5549</v>
      </c>
      <c r="I4038">
        <v>132585</v>
      </c>
      <c r="J4038">
        <v>5549</v>
      </c>
      <c r="K4038">
        <v>132585</v>
      </c>
      <c r="L4038">
        <v>0</v>
      </c>
      <c r="M4038">
        <v>0</v>
      </c>
      <c r="N4038">
        <v>0</v>
      </c>
      <c r="O4038">
        <v>0</v>
      </c>
    </row>
    <row r="4039" spans="1:15" x14ac:dyDescent="0.25">
      <c r="A4039" t="str">
        <f t="shared" si="126"/>
        <v>48</v>
      </c>
      <c r="B4039" t="str">
        <f t="shared" si="127"/>
        <v>480439</v>
      </c>
      <c r="C4039" t="s">
        <v>4050</v>
      </c>
      <c r="D4039">
        <v>92054329</v>
      </c>
      <c r="E4039">
        <v>92054329</v>
      </c>
      <c r="F4039">
        <v>0</v>
      </c>
      <c r="G4039">
        <v>0</v>
      </c>
      <c r="H4039">
        <v>2680953</v>
      </c>
      <c r="I4039">
        <v>94735282</v>
      </c>
      <c r="J4039">
        <v>2680953</v>
      </c>
      <c r="K4039">
        <v>94735282</v>
      </c>
      <c r="L4039">
        <v>0</v>
      </c>
      <c r="M4039">
        <v>0</v>
      </c>
      <c r="N4039">
        <v>0</v>
      </c>
      <c r="O4039">
        <v>0</v>
      </c>
    </row>
    <row r="4040" spans="1:15" x14ac:dyDescent="0.25">
      <c r="A4040" t="str">
        <f t="shared" si="126"/>
        <v>48</v>
      </c>
      <c r="B4040" t="str">
        <f t="shared" si="127"/>
        <v>480441</v>
      </c>
      <c r="C4040" t="s">
        <v>4051</v>
      </c>
      <c r="D4040">
        <v>2400</v>
      </c>
      <c r="E4040">
        <v>2400</v>
      </c>
      <c r="F4040">
        <v>0</v>
      </c>
      <c r="G4040">
        <v>0</v>
      </c>
      <c r="H4040">
        <v>50</v>
      </c>
      <c r="I4040">
        <v>2450</v>
      </c>
      <c r="J4040">
        <v>50</v>
      </c>
      <c r="K4040">
        <v>2450</v>
      </c>
      <c r="L4040">
        <v>0</v>
      </c>
      <c r="M4040">
        <v>0</v>
      </c>
      <c r="N4040">
        <v>0</v>
      </c>
      <c r="O4040">
        <v>0</v>
      </c>
    </row>
    <row r="4041" spans="1:15" x14ac:dyDescent="0.25">
      <c r="A4041" t="str">
        <f t="shared" si="126"/>
        <v>48</v>
      </c>
      <c r="B4041" t="str">
        <f t="shared" si="127"/>
        <v>480441</v>
      </c>
      <c r="C4041" t="s">
        <v>4052</v>
      </c>
      <c r="D4041">
        <v>28502</v>
      </c>
      <c r="E4041">
        <v>28502</v>
      </c>
      <c r="F4041">
        <v>0</v>
      </c>
      <c r="G4041">
        <v>0</v>
      </c>
      <c r="H4041">
        <v>533</v>
      </c>
      <c r="I4041">
        <v>29035</v>
      </c>
      <c r="J4041">
        <v>533</v>
      </c>
      <c r="K4041">
        <v>29035</v>
      </c>
      <c r="L4041">
        <v>0</v>
      </c>
      <c r="M4041">
        <v>0</v>
      </c>
      <c r="N4041">
        <v>0</v>
      </c>
      <c r="O4041">
        <v>0</v>
      </c>
    </row>
    <row r="4042" spans="1:15" x14ac:dyDescent="0.25">
      <c r="A4042" t="str">
        <f t="shared" si="126"/>
        <v>48</v>
      </c>
      <c r="B4042" t="str">
        <f t="shared" si="127"/>
        <v>480442</v>
      </c>
      <c r="C4042" t="s">
        <v>4053</v>
      </c>
      <c r="D4042">
        <v>749099</v>
      </c>
      <c r="E4042">
        <v>749099</v>
      </c>
      <c r="F4042">
        <v>0</v>
      </c>
      <c r="G4042">
        <v>0</v>
      </c>
      <c r="H4042">
        <v>39223</v>
      </c>
      <c r="I4042">
        <v>788322</v>
      </c>
      <c r="J4042">
        <v>39223</v>
      </c>
      <c r="K4042">
        <v>788322</v>
      </c>
      <c r="L4042">
        <v>0</v>
      </c>
      <c r="M4042">
        <v>0</v>
      </c>
      <c r="N4042">
        <v>0</v>
      </c>
      <c r="O4042">
        <v>0</v>
      </c>
    </row>
    <row r="4043" spans="1:15" x14ac:dyDescent="0.25">
      <c r="A4043" t="str">
        <f t="shared" si="126"/>
        <v>48</v>
      </c>
      <c r="B4043" t="str">
        <f t="shared" si="127"/>
        <v>480442</v>
      </c>
      <c r="C4043" t="s">
        <v>4054</v>
      </c>
      <c r="D4043">
        <v>9045994</v>
      </c>
      <c r="E4043">
        <v>9045994</v>
      </c>
      <c r="F4043">
        <v>0</v>
      </c>
      <c r="G4043">
        <v>0</v>
      </c>
      <c r="H4043">
        <v>155858</v>
      </c>
      <c r="I4043">
        <v>9201852</v>
      </c>
      <c r="J4043">
        <v>155858</v>
      </c>
      <c r="K4043">
        <v>9201852</v>
      </c>
      <c r="L4043">
        <v>0</v>
      </c>
      <c r="M4043">
        <v>0</v>
      </c>
      <c r="N4043">
        <v>0</v>
      </c>
      <c r="O4043">
        <v>0</v>
      </c>
    </row>
    <row r="4044" spans="1:15" x14ac:dyDescent="0.25">
      <c r="A4044" t="str">
        <f t="shared" si="126"/>
        <v>48</v>
      </c>
      <c r="B4044" t="str">
        <f t="shared" si="127"/>
        <v>480442</v>
      </c>
      <c r="C4044" t="s">
        <v>4055</v>
      </c>
      <c r="D4044">
        <v>2181114</v>
      </c>
      <c r="E4044">
        <v>2181114</v>
      </c>
      <c r="F4044">
        <v>0</v>
      </c>
      <c r="G4044">
        <v>0</v>
      </c>
      <c r="H4044">
        <v>34189</v>
      </c>
      <c r="I4044">
        <v>2215303</v>
      </c>
      <c r="J4044">
        <v>34189</v>
      </c>
      <c r="K4044">
        <v>2215303</v>
      </c>
      <c r="L4044">
        <v>0</v>
      </c>
      <c r="M4044">
        <v>0</v>
      </c>
      <c r="N4044">
        <v>0</v>
      </c>
      <c r="O4044">
        <v>0</v>
      </c>
    </row>
    <row r="4045" spans="1:15" x14ac:dyDescent="0.25">
      <c r="A4045" t="str">
        <f t="shared" si="126"/>
        <v>48</v>
      </c>
      <c r="B4045" t="str">
        <f t="shared" si="127"/>
        <v>480449</v>
      </c>
      <c r="C4045" t="s">
        <v>4056</v>
      </c>
      <c r="D4045">
        <v>117703</v>
      </c>
      <c r="E4045">
        <v>117703</v>
      </c>
      <c r="F4045">
        <v>0</v>
      </c>
      <c r="G4045">
        <v>0</v>
      </c>
      <c r="H4045">
        <v>4685</v>
      </c>
      <c r="I4045">
        <v>122388</v>
      </c>
      <c r="J4045">
        <v>4685</v>
      </c>
      <c r="K4045">
        <v>122388</v>
      </c>
      <c r="L4045">
        <v>0</v>
      </c>
      <c r="M4045">
        <v>0</v>
      </c>
      <c r="N4045">
        <v>0</v>
      </c>
      <c r="O4045">
        <v>0</v>
      </c>
    </row>
    <row r="4046" spans="1:15" x14ac:dyDescent="0.25">
      <c r="A4046" t="str">
        <f t="shared" si="126"/>
        <v>48</v>
      </c>
      <c r="B4046" t="str">
        <f t="shared" si="127"/>
        <v>480451</v>
      </c>
      <c r="C4046" t="s">
        <v>4057</v>
      </c>
      <c r="D4046">
        <v>8393953</v>
      </c>
      <c r="E4046">
        <v>8393953</v>
      </c>
      <c r="F4046">
        <v>0</v>
      </c>
      <c r="G4046">
        <v>0</v>
      </c>
      <c r="H4046">
        <v>281257</v>
      </c>
      <c r="I4046">
        <v>8675210</v>
      </c>
      <c r="J4046">
        <v>281257</v>
      </c>
      <c r="K4046">
        <v>8675210</v>
      </c>
      <c r="L4046">
        <v>0</v>
      </c>
      <c r="M4046">
        <v>0</v>
      </c>
      <c r="N4046">
        <v>0</v>
      </c>
      <c r="O4046">
        <v>0</v>
      </c>
    </row>
    <row r="4047" spans="1:15" x14ac:dyDescent="0.25">
      <c r="A4047" t="str">
        <f t="shared" si="126"/>
        <v>48</v>
      </c>
      <c r="B4047" t="str">
        <f t="shared" si="127"/>
        <v>480452</v>
      </c>
      <c r="C4047" t="s">
        <v>4058</v>
      </c>
      <c r="D4047">
        <v>92569</v>
      </c>
      <c r="E4047">
        <v>92569</v>
      </c>
      <c r="F4047">
        <v>0</v>
      </c>
      <c r="G4047">
        <v>0</v>
      </c>
      <c r="H4047">
        <v>3700</v>
      </c>
      <c r="I4047">
        <v>96269</v>
      </c>
      <c r="J4047">
        <v>3700</v>
      </c>
      <c r="K4047">
        <v>96269</v>
      </c>
      <c r="L4047">
        <v>0</v>
      </c>
      <c r="M4047">
        <v>0</v>
      </c>
      <c r="N4047">
        <v>0</v>
      </c>
      <c r="O4047">
        <v>0</v>
      </c>
    </row>
    <row r="4048" spans="1:15" x14ac:dyDescent="0.25">
      <c r="A4048" t="str">
        <f t="shared" si="126"/>
        <v>48</v>
      </c>
      <c r="B4048" t="str">
        <f t="shared" si="127"/>
        <v>480452</v>
      </c>
      <c r="C4048" t="s">
        <v>4059</v>
      </c>
      <c r="D4048">
        <v>11830231</v>
      </c>
      <c r="E4048">
        <v>11830231</v>
      </c>
      <c r="F4048">
        <v>0</v>
      </c>
      <c r="G4048">
        <v>0</v>
      </c>
      <c r="H4048">
        <v>239949</v>
      </c>
      <c r="I4048">
        <v>12070180</v>
      </c>
      <c r="J4048">
        <v>239949</v>
      </c>
      <c r="K4048">
        <v>12070180</v>
      </c>
      <c r="L4048">
        <v>0</v>
      </c>
      <c r="M4048">
        <v>0</v>
      </c>
      <c r="N4048">
        <v>0</v>
      </c>
      <c r="O4048">
        <v>0</v>
      </c>
    </row>
    <row r="4049" spans="1:15" x14ac:dyDescent="0.25">
      <c r="A4049" t="str">
        <f t="shared" si="126"/>
        <v>48</v>
      </c>
      <c r="B4049" t="str">
        <f t="shared" si="127"/>
        <v>480452</v>
      </c>
      <c r="C4049" t="s">
        <v>4060</v>
      </c>
      <c r="D4049">
        <v>163610</v>
      </c>
      <c r="E4049">
        <v>163610</v>
      </c>
      <c r="F4049">
        <v>0</v>
      </c>
      <c r="G4049">
        <v>0</v>
      </c>
      <c r="H4049">
        <v>14389</v>
      </c>
      <c r="I4049">
        <v>177999</v>
      </c>
      <c r="J4049">
        <v>14389</v>
      </c>
      <c r="K4049">
        <v>177999</v>
      </c>
      <c r="L4049">
        <v>0</v>
      </c>
      <c r="M4049">
        <v>0</v>
      </c>
      <c r="N4049">
        <v>0</v>
      </c>
      <c r="O4049">
        <v>0</v>
      </c>
    </row>
    <row r="4050" spans="1:15" x14ac:dyDescent="0.25">
      <c r="A4050" t="str">
        <f t="shared" si="126"/>
        <v>48</v>
      </c>
      <c r="B4050" t="str">
        <f t="shared" si="127"/>
        <v>480459</v>
      </c>
      <c r="C4050" t="s">
        <v>4061</v>
      </c>
      <c r="D4050">
        <v>33356</v>
      </c>
      <c r="E4050">
        <v>33356</v>
      </c>
      <c r="F4050">
        <v>0</v>
      </c>
      <c r="G4050">
        <v>0</v>
      </c>
      <c r="H4050">
        <v>2130</v>
      </c>
      <c r="I4050">
        <v>35486</v>
      </c>
      <c r="J4050">
        <v>2130</v>
      </c>
      <c r="K4050">
        <v>35486</v>
      </c>
      <c r="L4050">
        <v>0</v>
      </c>
      <c r="M4050">
        <v>0</v>
      </c>
      <c r="N4050">
        <v>0</v>
      </c>
      <c r="O4050">
        <v>0</v>
      </c>
    </row>
    <row r="4051" spans="1:15" x14ac:dyDescent="0.25">
      <c r="A4051" t="str">
        <f t="shared" si="126"/>
        <v>48</v>
      </c>
      <c r="B4051" t="str">
        <f t="shared" si="127"/>
        <v>480511</v>
      </c>
      <c r="C4051" t="s">
        <v>4062</v>
      </c>
      <c r="D4051">
        <v>56743411</v>
      </c>
      <c r="E4051">
        <v>56743411</v>
      </c>
      <c r="F4051">
        <v>0</v>
      </c>
      <c r="G4051">
        <v>0</v>
      </c>
      <c r="H4051">
        <v>3236291</v>
      </c>
      <c r="I4051">
        <v>59979702</v>
      </c>
      <c r="J4051">
        <v>3236291</v>
      </c>
      <c r="K4051">
        <v>59979702</v>
      </c>
      <c r="L4051">
        <v>3900668</v>
      </c>
      <c r="M4051">
        <v>789008</v>
      </c>
      <c r="N4051">
        <v>0</v>
      </c>
      <c r="O4051">
        <v>0</v>
      </c>
    </row>
    <row r="4052" spans="1:15" x14ac:dyDescent="0.25">
      <c r="A4052" t="str">
        <f t="shared" si="126"/>
        <v>48</v>
      </c>
      <c r="B4052" t="str">
        <f t="shared" si="127"/>
        <v>480519</v>
      </c>
      <c r="C4052" t="s">
        <v>4063</v>
      </c>
      <c r="D4052">
        <v>53095257</v>
      </c>
      <c r="E4052">
        <v>53095257</v>
      </c>
      <c r="F4052">
        <v>0</v>
      </c>
      <c r="G4052">
        <v>0</v>
      </c>
      <c r="H4052">
        <v>780190</v>
      </c>
      <c r="I4052">
        <v>53875447</v>
      </c>
      <c r="J4052">
        <v>780190</v>
      </c>
      <c r="K4052">
        <v>53875447</v>
      </c>
      <c r="L4052">
        <v>0</v>
      </c>
      <c r="M4052">
        <v>0</v>
      </c>
      <c r="N4052">
        <v>0</v>
      </c>
      <c r="O4052">
        <v>0</v>
      </c>
    </row>
    <row r="4053" spans="1:15" x14ac:dyDescent="0.25">
      <c r="A4053" t="str">
        <f t="shared" si="126"/>
        <v>48</v>
      </c>
      <c r="B4053" t="str">
        <f t="shared" si="127"/>
        <v>480519</v>
      </c>
      <c r="C4053" t="s">
        <v>4064</v>
      </c>
      <c r="D4053">
        <v>18383447</v>
      </c>
      <c r="E4053">
        <v>18383447</v>
      </c>
      <c r="F4053">
        <v>0</v>
      </c>
      <c r="G4053">
        <v>0</v>
      </c>
      <c r="H4053">
        <v>296575</v>
      </c>
      <c r="I4053">
        <v>18680022</v>
      </c>
      <c r="J4053">
        <v>296575</v>
      </c>
      <c r="K4053">
        <v>18680022</v>
      </c>
      <c r="L4053">
        <v>0</v>
      </c>
      <c r="M4053">
        <v>0</v>
      </c>
      <c r="N4053">
        <v>0</v>
      </c>
      <c r="O4053">
        <v>0</v>
      </c>
    </row>
    <row r="4054" spans="1:15" x14ac:dyDescent="0.25">
      <c r="A4054" t="str">
        <f t="shared" si="126"/>
        <v>48</v>
      </c>
      <c r="B4054" t="str">
        <f t="shared" si="127"/>
        <v>480524</v>
      </c>
      <c r="C4054" t="s">
        <v>4065</v>
      </c>
      <c r="D4054">
        <v>66546692</v>
      </c>
      <c r="E4054">
        <v>66546692</v>
      </c>
      <c r="F4054">
        <v>0</v>
      </c>
      <c r="G4054">
        <v>0</v>
      </c>
      <c r="H4054">
        <v>2759589</v>
      </c>
      <c r="I4054">
        <v>69306281</v>
      </c>
      <c r="J4054">
        <v>2759589</v>
      </c>
      <c r="K4054">
        <v>69306281</v>
      </c>
      <c r="L4054">
        <v>0</v>
      </c>
      <c r="M4054">
        <v>0</v>
      </c>
      <c r="N4054">
        <v>0</v>
      </c>
      <c r="O4054">
        <v>0</v>
      </c>
    </row>
    <row r="4055" spans="1:15" x14ac:dyDescent="0.25">
      <c r="A4055" t="str">
        <f t="shared" si="126"/>
        <v>48</v>
      </c>
      <c r="B4055" t="str">
        <f t="shared" si="127"/>
        <v>480525</v>
      </c>
      <c r="C4055" t="s">
        <v>4066</v>
      </c>
      <c r="D4055">
        <v>236803846</v>
      </c>
      <c r="E4055">
        <v>236803846</v>
      </c>
      <c r="F4055">
        <v>0</v>
      </c>
      <c r="G4055">
        <v>0</v>
      </c>
      <c r="H4055">
        <v>9414408</v>
      </c>
      <c r="I4055">
        <v>246218254</v>
      </c>
      <c r="J4055">
        <v>9414408</v>
      </c>
      <c r="K4055">
        <v>246218254</v>
      </c>
      <c r="L4055">
        <v>1049874</v>
      </c>
      <c r="M4055">
        <v>32</v>
      </c>
      <c r="N4055">
        <v>0</v>
      </c>
      <c r="O4055">
        <v>0</v>
      </c>
    </row>
    <row r="4056" spans="1:15" x14ac:dyDescent="0.25">
      <c r="A4056" t="str">
        <f t="shared" si="126"/>
        <v>48</v>
      </c>
      <c r="B4056" t="str">
        <f t="shared" si="127"/>
        <v>480540</v>
      </c>
      <c r="C4056" t="s">
        <v>4067</v>
      </c>
      <c r="D4056">
        <v>45186</v>
      </c>
      <c r="E4056">
        <v>45186</v>
      </c>
      <c r="F4056">
        <v>0</v>
      </c>
      <c r="G4056">
        <v>0</v>
      </c>
      <c r="H4056">
        <v>864</v>
      </c>
      <c r="I4056">
        <v>46050</v>
      </c>
      <c r="J4056">
        <v>864</v>
      </c>
      <c r="K4056">
        <v>46050</v>
      </c>
      <c r="L4056">
        <v>0</v>
      </c>
      <c r="M4056">
        <v>0</v>
      </c>
      <c r="N4056">
        <v>0</v>
      </c>
      <c r="O4056">
        <v>0</v>
      </c>
    </row>
    <row r="4057" spans="1:15" x14ac:dyDescent="0.25">
      <c r="A4057" t="str">
        <f t="shared" si="126"/>
        <v>48</v>
      </c>
      <c r="B4057" t="str">
        <f t="shared" si="127"/>
        <v>480550</v>
      </c>
      <c r="C4057" t="s">
        <v>4068</v>
      </c>
      <c r="D4057">
        <v>6469347</v>
      </c>
      <c r="E4057">
        <v>6469347</v>
      </c>
      <c r="F4057">
        <v>0</v>
      </c>
      <c r="G4057">
        <v>0</v>
      </c>
      <c r="H4057">
        <v>97598</v>
      </c>
      <c r="I4057">
        <v>6566945</v>
      </c>
      <c r="J4057">
        <v>97598</v>
      </c>
      <c r="K4057">
        <v>6566945</v>
      </c>
      <c r="L4057">
        <v>0</v>
      </c>
      <c r="M4057">
        <v>0</v>
      </c>
      <c r="N4057">
        <v>0</v>
      </c>
      <c r="O4057">
        <v>0</v>
      </c>
    </row>
    <row r="4058" spans="1:15" x14ac:dyDescent="0.25">
      <c r="A4058" t="str">
        <f t="shared" si="126"/>
        <v>48</v>
      </c>
      <c r="B4058" t="str">
        <f t="shared" si="127"/>
        <v>480591</v>
      </c>
      <c r="C4058" t="s">
        <v>4069</v>
      </c>
      <c r="D4058">
        <v>25416</v>
      </c>
      <c r="E4058">
        <v>25416</v>
      </c>
      <c r="F4058">
        <v>0</v>
      </c>
      <c r="G4058">
        <v>0</v>
      </c>
      <c r="H4058">
        <v>1180</v>
      </c>
      <c r="I4058">
        <v>26596</v>
      </c>
      <c r="J4058">
        <v>1180</v>
      </c>
      <c r="K4058">
        <v>26596</v>
      </c>
      <c r="L4058">
        <v>0</v>
      </c>
      <c r="M4058">
        <v>0</v>
      </c>
      <c r="N4058">
        <v>0</v>
      </c>
      <c r="O4058">
        <v>0</v>
      </c>
    </row>
    <row r="4059" spans="1:15" x14ac:dyDescent="0.25">
      <c r="A4059" t="str">
        <f t="shared" si="126"/>
        <v>48</v>
      </c>
      <c r="B4059" t="str">
        <f t="shared" si="127"/>
        <v>480591</v>
      </c>
      <c r="C4059" t="s">
        <v>4070</v>
      </c>
      <c r="D4059">
        <v>150647</v>
      </c>
      <c r="E4059">
        <v>150647</v>
      </c>
      <c r="F4059">
        <v>0</v>
      </c>
      <c r="G4059">
        <v>0</v>
      </c>
      <c r="H4059">
        <v>5460</v>
      </c>
      <c r="I4059">
        <v>156107</v>
      </c>
      <c r="J4059">
        <v>5460</v>
      </c>
      <c r="K4059">
        <v>156107</v>
      </c>
      <c r="L4059">
        <v>0</v>
      </c>
      <c r="M4059">
        <v>0</v>
      </c>
      <c r="N4059">
        <v>0</v>
      </c>
      <c r="O4059">
        <v>0</v>
      </c>
    </row>
    <row r="4060" spans="1:15" x14ac:dyDescent="0.25">
      <c r="A4060" t="str">
        <f t="shared" si="126"/>
        <v>48</v>
      </c>
      <c r="B4060" t="str">
        <f t="shared" si="127"/>
        <v>480591</v>
      </c>
      <c r="C4060" t="s">
        <v>4071</v>
      </c>
      <c r="D4060">
        <v>3333864</v>
      </c>
      <c r="E4060">
        <v>3333864</v>
      </c>
      <c r="F4060">
        <v>0</v>
      </c>
      <c r="G4060">
        <v>0</v>
      </c>
      <c r="H4060">
        <v>29423</v>
      </c>
      <c r="I4060">
        <v>3363287</v>
      </c>
      <c r="J4060">
        <v>29423</v>
      </c>
      <c r="K4060">
        <v>3363287</v>
      </c>
      <c r="L4060">
        <v>0</v>
      </c>
      <c r="M4060">
        <v>0</v>
      </c>
      <c r="N4060">
        <v>0</v>
      </c>
      <c r="O4060">
        <v>0</v>
      </c>
    </row>
    <row r="4061" spans="1:15" x14ac:dyDescent="0.25">
      <c r="A4061" t="str">
        <f t="shared" si="126"/>
        <v>48</v>
      </c>
      <c r="B4061" t="str">
        <f t="shared" si="127"/>
        <v>480591</v>
      </c>
      <c r="C4061" t="s">
        <v>4072</v>
      </c>
      <c r="D4061">
        <v>12344332</v>
      </c>
      <c r="E4061">
        <v>12344332</v>
      </c>
      <c r="F4061">
        <v>0</v>
      </c>
      <c r="G4061">
        <v>0</v>
      </c>
      <c r="H4061">
        <v>472773</v>
      </c>
      <c r="I4061">
        <v>12817105</v>
      </c>
      <c r="J4061">
        <v>472773</v>
      </c>
      <c r="K4061">
        <v>12817105</v>
      </c>
      <c r="L4061">
        <v>17322</v>
      </c>
      <c r="M4061">
        <v>2100</v>
      </c>
      <c r="N4061">
        <v>0</v>
      </c>
      <c r="O4061">
        <v>0</v>
      </c>
    </row>
    <row r="4062" spans="1:15" x14ac:dyDescent="0.25">
      <c r="A4062" t="str">
        <f t="shared" si="126"/>
        <v>48</v>
      </c>
      <c r="B4062" t="str">
        <f t="shared" si="127"/>
        <v>480592</v>
      </c>
      <c r="C4062" t="s">
        <v>4073</v>
      </c>
      <c r="D4062">
        <v>3105</v>
      </c>
      <c r="E4062">
        <v>3105</v>
      </c>
      <c r="F4062">
        <v>0</v>
      </c>
      <c r="G4062">
        <v>0</v>
      </c>
      <c r="H4062">
        <v>5</v>
      </c>
      <c r="I4062">
        <v>3110</v>
      </c>
      <c r="J4062">
        <v>5</v>
      </c>
      <c r="K4062">
        <v>3110</v>
      </c>
      <c r="L4062">
        <v>0</v>
      </c>
      <c r="M4062">
        <v>0</v>
      </c>
      <c r="N4062">
        <v>0</v>
      </c>
      <c r="O4062">
        <v>0</v>
      </c>
    </row>
    <row r="4063" spans="1:15" x14ac:dyDescent="0.25">
      <c r="A4063" t="str">
        <f t="shared" si="126"/>
        <v>48</v>
      </c>
      <c r="B4063" t="str">
        <f t="shared" si="127"/>
        <v>480592</v>
      </c>
      <c r="C4063" t="s">
        <v>4074</v>
      </c>
      <c r="D4063">
        <v>1401418</v>
      </c>
      <c r="E4063">
        <v>1401418</v>
      </c>
      <c r="F4063">
        <v>0</v>
      </c>
      <c r="G4063">
        <v>0</v>
      </c>
      <c r="H4063">
        <v>53102</v>
      </c>
      <c r="I4063">
        <v>1454520</v>
      </c>
      <c r="J4063">
        <v>53102</v>
      </c>
      <c r="K4063">
        <v>1454520</v>
      </c>
      <c r="L4063">
        <v>0</v>
      </c>
      <c r="M4063">
        <v>0</v>
      </c>
      <c r="N4063">
        <v>0</v>
      </c>
      <c r="O4063">
        <v>0</v>
      </c>
    </row>
    <row r="4064" spans="1:15" x14ac:dyDescent="0.25">
      <c r="A4064" t="str">
        <f t="shared" si="126"/>
        <v>48</v>
      </c>
      <c r="B4064" t="str">
        <f t="shared" si="127"/>
        <v>480592</v>
      </c>
      <c r="C4064" t="s">
        <v>4075</v>
      </c>
      <c r="D4064">
        <v>5474319</v>
      </c>
      <c r="E4064">
        <v>5474319</v>
      </c>
      <c r="F4064">
        <v>0</v>
      </c>
      <c r="G4064">
        <v>0</v>
      </c>
      <c r="H4064">
        <v>86586</v>
      </c>
      <c r="I4064">
        <v>5560905</v>
      </c>
      <c r="J4064">
        <v>86586</v>
      </c>
      <c r="K4064">
        <v>5560905</v>
      </c>
      <c r="L4064">
        <v>0</v>
      </c>
      <c r="M4064">
        <v>0</v>
      </c>
      <c r="N4064">
        <v>0</v>
      </c>
      <c r="O4064">
        <v>0</v>
      </c>
    </row>
    <row r="4065" spans="1:15" x14ac:dyDescent="0.25">
      <c r="A4065" t="str">
        <f t="shared" si="126"/>
        <v>48</v>
      </c>
      <c r="B4065" t="str">
        <f t="shared" si="127"/>
        <v>480592</v>
      </c>
      <c r="C4065" t="s">
        <v>4076</v>
      </c>
      <c r="D4065">
        <v>3769536</v>
      </c>
      <c r="E4065">
        <v>3769536</v>
      </c>
      <c r="F4065">
        <v>0</v>
      </c>
      <c r="G4065">
        <v>0</v>
      </c>
      <c r="H4065">
        <v>165040</v>
      </c>
      <c r="I4065">
        <v>3934576</v>
      </c>
      <c r="J4065">
        <v>165040</v>
      </c>
      <c r="K4065">
        <v>3934576</v>
      </c>
      <c r="L4065">
        <v>0</v>
      </c>
      <c r="M4065">
        <v>0</v>
      </c>
      <c r="N4065">
        <v>0</v>
      </c>
      <c r="O4065">
        <v>0</v>
      </c>
    </row>
    <row r="4066" spans="1:15" x14ac:dyDescent="0.25">
      <c r="A4066" t="str">
        <f t="shared" si="126"/>
        <v>48</v>
      </c>
      <c r="B4066" t="str">
        <f t="shared" si="127"/>
        <v>480593</v>
      </c>
      <c r="C4066" t="s">
        <v>4077</v>
      </c>
      <c r="D4066">
        <v>3554</v>
      </c>
      <c r="E4066">
        <v>3554</v>
      </c>
      <c r="F4066">
        <v>0</v>
      </c>
      <c r="G4066">
        <v>0</v>
      </c>
      <c r="H4066">
        <v>129</v>
      </c>
      <c r="I4066">
        <v>3683</v>
      </c>
      <c r="J4066">
        <v>129</v>
      </c>
      <c r="K4066">
        <v>3683</v>
      </c>
      <c r="L4066">
        <v>0</v>
      </c>
      <c r="M4066">
        <v>0</v>
      </c>
      <c r="N4066">
        <v>0</v>
      </c>
      <c r="O4066">
        <v>0</v>
      </c>
    </row>
    <row r="4067" spans="1:15" x14ac:dyDescent="0.25">
      <c r="A4067" t="str">
        <f t="shared" si="126"/>
        <v>48</v>
      </c>
      <c r="B4067" t="str">
        <f t="shared" si="127"/>
        <v>480593</v>
      </c>
      <c r="C4067" t="s">
        <v>4078</v>
      </c>
      <c r="D4067">
        <v>8178312</v>
      </c>
      <c r="E4067">
        <v>8178312</v>
      </c>
      <c r="F4067">
        <v>0</v>
      </c>
      <c r="G4067">
        <v>0</v>
      </c>
      <c r="H4067">
        <v>403457</v>
      </c>
      <c r="I4067">
        <v>8581769</v>
      </c>
      <c r="J4067">
        <v>403457</v>
      </c>
      <c r="K4067">
        <v>8581769</v>
      </c>
      <c r="L4067">
        <v>0</v>
      </c>
      <c r="M4067">
        <v>0</v>
      </c>
      <c r="N4067">
        <v>0</v>
      </c>
      <c r="O4067">
        <v>0</v>
      </c>
    </row>
    <row r="4068" spans="1:15" x14ac:dyDescent="0.25">
      <c r="A4068" t="str">
        <f t="shared" si="126"/>
        <v>48</v>
      </c>
      <c r="B4068" t="str">
        <f t="shared" si="127"/>
        <v>480593</v>
      </c>
      <c r="C4068" t="s">
        <v>4079</v>
      </c>
      <c r="D4068">
        <v>10906</v>
      </c>
      <c r="E4068">
        <v>10906</v>
      </c>
      <c r="F4068">
        <v>0</v>
      </c>
      <c r="G4068">
        <v>0</v>
      </c>
      <c r="H4068">
        <v>500</v>
      </c>
      <c r="I4068">
        <v>11406</v>
      </c>
      <c r="J4068">
        <v>500</v>
      </c>
      <c r="K4068">
        <v>11406</v>
      </c>
      <c r="L4068">
        <v>0</v>
      </c>
      <c r="M4068">
        <v>0</v>
      </c>
      <c r="N4068">
        <v>0</v>
      </c>
      <c r="O4068">
        <v>0</v>
      </c>
    </row>
    <row r="4069" spans="1:15" x14ac:dyDescent="0.25">
      <c r="A4069" t="str">
        <f t="shared" si="126"/>
        <v>48</v>
      </c>
      <c r="B4069" t="str">
        <f t="shared" si="127"/>
        <v>480593</v>
      </c>
      <c r="C4069" t="s">
        <v>4080</v>
      </c>
      <c r="D4069">
        <v>51889</v>
      </c>
      <c r="E4069">
        <v>51889</v>
      </c>
      <c r="F4069">
        <v>0</v>
      </c>
      <c r="G4069">
        <v>0</v>
      </c>
      <c r="H4069">
        <v>3500</v>
      </c>
      <c r="I4069">
        <v>55389</v>
      </c>
      <c r="J4069">
        <v>3500</v>
      </c>
      <c r="K4069">
        <v>55389</v>
      </c>
      <c r="L4069">
        <v>0</v>
      </c>
      <c r="M4069">
        <v>0</v>
      </c>
      <c r="N4069">
        <v>0</v>
      </c>
      <c r="O4069">
        <v>0</v>
      </c>
    </row>
    <row r="4070" spans="1:15" x14ac:dyDescent="0.25">
      <c r="A4070" t="str">
        <f t="shared" si="126"/>
        <v>48</v>
      </c>
      <c r="B4070" t="str">
        <f t="shared" si="127"/>
        <v>480593</v>
      </c>
      <c r="C4070" t="s">
        <v>4081</v>
      </c>
      <c r="D4070">
        <v>29793</v>
      </c>
      <c r="E4070">
        <v>29793</v>
      </c>
      <c r="F4070">
        <v>0</v>
      </c>
      <c r="G4070">
        <v>0</v>
      </c>
      <c r="H4070">
        <v>450</v>
      </c>
      <c r="I4070">
        <v>30243</v>
      </c>
      <c r="J4070">
        <v>450</v>
      </c>
      <c r="K4070">
        <v>30243</v>
      </c>
      <c r="L4070">
        <v>0</v>
      </c>
      <c r="M4070">
        <v>0</v>
      </c>
      <c r="N4070">
        <v>0</v>
      </c>
      <c r="O4070">
        <v>0</v>
      </c>
    </row>
    <row r="4071" spans="1:15" x14ac:dyDescent="0.25">
      <c r="A4071" t="str">
        <f t="shared" si="126"/>
        <v>48</v>
      </c>
      <c r="B4071" t="str">
        <f t="shared" si="127"/>
        <v>480593</v>
      </c>
      <c r="C4071" t="s">
        <v>4082</v>
      </c>
      <c r="D4071">
        <v>26583385</v>
      </c>
      <c r="E4071">
        <v>26583385</v>
      </c>
      <c r="F4071">
        <v>0</v>
      </c>
      <c r="G4071">
        <v>0</v>
      </c>
      <c r="H4071">
        <v>537693</v>
      </c>
      <c r="I4071">
        <v>27121078</v>
      </c>
      <c r="J4071">
        <v>537693</v>
      </c>
      <c r="K4071">
        <v>27121078</v>
      </c>
      <c r="L4071">
        <v>13289</v>
      </c>
      <c r="M4071">
        <v>4000</v>
      </c>
      <c r="N4071">
        <v>3900</v>
      </c>
      <c r="O4071">
        <v>396</v>
      </c>
    </row>
    <row r="4072" spans="1:15" x14ac:dyDescent="0.25">
      <c r="A4072" t="str">
        <f t="shared" si="126"/>
        <v>48</v>
      </c>
      <c r="B4072" t="str">
        <f t="shared" si="127"/>
        <v>480610</v>
      </c>
      <c r="C4072" t="s">
        <v>4083</v>
      </c>
      <c r="D4072">
        <v>84986</v>
      </c>
      <c r="E4072">
        <v>84986</v>
      </c>
      <c r="F4072">
        <v>0</v>
      </c>
      <c r="G4072">
        <v>0</v>
      </c>
      <c r="H4072">
        <v>989</v>
      </c>
      <c r="I4072">
        <v>85975</v>
      </c>
      <c r="J4072">
        <v>989</v>
      </c>
      <c r="K4072">
        <v>85975</v>
      </c>
      <c r="L4072">
        <v>0</v>
      </c>
      <c r="M4072">
        <v>0</v>
      </c>
      <c r="N4072">
        <v>0</v>
      </c>
      <c r="O4072">
        <v>0</v>
      </c>
    </row>
    <row r="4073" spans="1:15" x14ac:dyDescent="0.25">
      <c r="A4073" t="str">
        <f t="shared" si="126"/>
        <v>48</v>
      </c>
      <c r="B4073" t="str">
        <f t="shared" si="127"/>
        <v>480620</v>
      </c>
      <c r="C4073" t="s">
        <v>4084</v>
      </c>
      <c r="D4073">
        <v>1900712</v>
      </c>
      <c r="E4073">
        <v>1900712</v>
      </c>
      <c r="F4073">
        <v>0</v>
      </c>
      <c r="G4073">
        <v>0</v>
      </c>
      <c r="H4073">
        <v>52267</v>
      </c>
      <c r="I4073">
        <v>1952979</v>
      </c>
      <c r="J4073">
        <v>52267</v>
      </c>
      <c r="K4073">
        <v>1952979</v>
      </c>
      <c r="L4073">
        <v>0</v>
      </c>
      <c r="M4073">
        <v>0</v>
      </c>
      <c r="N4073">
        <v>0</v>
      </c>
      <c r="O4073">
        <v>0</v>
      </c>
    </row>
    <row r="4074" spans="1:15" x14ac:dyDescent="0.25">
      <c r="A4074" t="str">
        <f t="shared" si="126"/>
        <v>48</v>
      </c>
      <c r="B4074" t="str">
        <f t="shared" si="127"/>
        <v>480630</v>
      </c>
      <c r="C4074" t="s">
        <v>4085</v>
      </c>
      <c r="D4074">
        <v>242240</v>
      </c>
      <c r="E4074">
        <v>242240</v>
      </c>
      <c r="F4074">
        <v>0</v>
      </c>
      <c r="G4074">
        <v>0</v>
      </c>
      <c r="H4074">
        <v>7979</v>
      </c>
      <c r="I4074">
        <v>250219</v>
      </c>
      <c r="J4074">
        <v>7979</v>
      </c>
      <c r="K4074">
        <v>250219</v>
      </c>
      <c r="L4074">
        <v>0</v>
      </c>
      <c r="M4074">
        <v>0</v>
      </c>
      <c r="N4074">
        <v>0</v>
      </c>
      <c r="O4074">
        <v>0</v>
      </c>
    </row>
    <row r="4075" spans="1:15" x14ac:dyDescent="0.25">
      <c r="A4075" t="str">
        <f t="shared" si="126"/>
        <v>48</v>
      </c>
      <c r="B4075" t="str">
        <f t="shared" si="127"/>
        <v>480640</v>
      </c>
      <c r="C4075" t="s">
        <v>4086</v>
      </c>
      <c r="D4075">
        <v>160136</v>
      </c>
      <c r="E4075">
        <v>160136</v>
      </c>
      <c r="F4075">
        <v>0</v>
      </c>
      <c r="G4075">
        <v>0</v>
      </c>
      <c r="H4075">
        <v>2130</v>
      </c>
      <c r="I4075">
        <v>162266</v>
      </c>
      <c r="J4075">
        <v>2130</v>
      </c>
      <c r="K4075">
        <v>162266</v>
      </c>
      <c r="L4075">
        <v>0</v>
      </c>
      <c r="M4075">
        <v>0</v>
      </c>
      <c r="N4075">
        <v>0</v>
      </c>
      <c r="O4075">
        <v>0</v>
      </c>
    </row>
    <row r="4076" spans="1:15" x14ac:dyDescent="0.25">
      <c r="A4076" t="str">
        <f t="shared" si="126"/>
        <v>48</v>
      </c>
      <c r="B4076" t="str">
        <f t="shared" si="127"/>
        <v>480700</v>
      </c>
      <c r="C4076" t="s">
        <v>4087</v>
      </c>
      <c r="D4076">
        <v>1106949</v>
      </c>
      <c r="E4076">
        <v>1106949</v>
      </c>
      <c r="F4076">
        <v>0</v>
      </c>
      <c r="G4076">
        <v>0</v>
      </c>
      <c r="H4076">
        <v>11785</v>
      </c>
      <c r="I4076">
        <v>1118734</v>
      </c>
      <c r="J4076">
        <v>11785</v>
      </c>
      <c r="K4076">
        <v>1118734</v>
      </c>
      <c r="L4076">
        <v>0</v>
      </c>
      <c r="M4076">
        <v>0</v>
      </c>
      <c r="N4076">
        <v>0</v>
      </c>
      <c r="O4076">
        <v>0</v>
      </c>
    </row>
    <row r="4077" spans="1:15" x14ac:dyDescent="0.25">
      <c r="A4077" t="str">
        <f t="shared" si="126"/>
        <v>48</v>
      </c>
      <c r="B4077" t="str">
        <f t="shared" si="127"/>
        <v>480700</v>
      </c>
      <c r="C4077" t="s">
        <v>4088</v>
      </c>
      <c r="D4077">
        <v>20767162</v>
      </c>
      <c r="E4077">
        <v>20767162</v>
      </c>
      <c r="F4077">
        <v>0</v>
      </c>
      <c r="G4077">
        <v>0</v>
      </c>
      <c r="H4077">
        <v>197838</v>
      </c>
      <c r="I4077">
        <v>20965000</v>
      </c>
      <c r="J4077">
        <v>197838</v>
      </c>
      <c r="K4077">
        <v>20965000</v>
      </c>
      <c r="L4077">
        <v>0</v>
      </c>
      <c r="M4077">
        <v>0</v>
      </c>
      <c r="N4077">
        <v>0</v>
      </c>
      <c r="O4077">
        <v>0</v>
      </c>
    </row>
    <row r="4078" spans="1:15" x14ac:dyDescent="0.25">
      <c r="A4078" t="str">
        <f t="shared" si="126"/>
        <v>48</v>
      </c>
      <c r="B4078" t="str">
        <f t="shared" si="127"/>
        <v>480810</v>
      </c>
      <c r="C4078" t="s">
        <v>4089</v>
      </c>
      <c r="D4078">
        <v>19790753</v>
      </c>
      <c r="E4078">
        <v>19790753</v>
      </c>
      <c r="F4078">
        <v>0</v>
      </c>
      <c r="G4078">
        <v>0</v>
      </c>
      <c r="H4078">
        <v>317912</v>
      </c>
      <c r="I4078">
        <v>20108665</v>
      </c>
      <c r="J4078">
        <v>317912</v>
      </c>
      <c r="K4078">
        <v>20108665</v>
      </c>
      <c r="L4078">
        <v>0</v>
      </c>
      <c r="M4078">
        <v>0</v>
      </c>
      <c r="N4078">
        <v>0</v>
      </c>
      <c r="O4078">
        <v>0</v>
      </c>
    </row>
    <row r="4079" spans="1:15" x14ac:dyDescent="0.25">
      <c r="A4079" t="str">
        <f t="shared" si="126"/>
        <v>48</v>
      </c>
      <c r="B4079" t="str">
        <f t="shared" si="127"/>
        <v>480840</v>
      </c>
      <c r="C4079" t="s">
        <v>4090</v>
      </c>
      <c r="D4079">
        <v>849154</v>
      </c>
      <c r="E4079">
        <v>849154</v>
      </c>
      <c r="F4079">
        <v>0</v>
      </c>
      <c r="G4079">
        <v>0</v>
      </c>
      <c r="H4079">
        <v>8184</v>
      </c>
      <c r="I4079">
        <v>857338</v>
      </c>
      <c r="J4079">
        <v>8184</v>
      </c>
      <c r="K4079">
        <v>857338</v>
      </c>
      <c r="L4079">
        <v>0</v>
      </c>
      <c r="M4079">
        <v>0</v>
      </c>
      <c r="N4079">
        <v>0</v>
      </c>
      <c r="O4079">
        <v>0</v>
      </c>
    </row>
    <row r="4080" spans="1:15" x14ac:dyDescent="0.25">
      <c r="A4080" t="str">
        <f t="shared" si="126"/>
        <v>48</v>
      </c>
      <c r="B4080" t="str">
        <f t="shared" si="127"/>
        <v>480890</v>
      </c>
      <c r="C4080" t="s">
        <v>4091</v>
      </c>
      <c r="D4080">
        <v>964948</v>
      </c>
      <c r="E4080">
        <v>964948</v>
      </c>
      <c r="F4080">
        <v>0</v>
      </c>
      <c r="G4080">
        <v>0</v>
      </c>
      <c r="H4080">
        <v>11014</v>
      </c>
      <c r="I4080">
        <v>975962</v>
      </c>
      <c r="J4080">
        <v>11014</v>
      </c>
      <c r="K4080">
        <v>975962</v>
      </c>
      <c r="L4080">
        <v>0</v>
      </c>
      <c r="M4080">
        <v>0</v>
      </c>
      <c r="N4080">
        <v>0</v>
      </c>
      <c r="O4080">
        <v>0</v>
      </c>
    </row>
    <row r="4081" spans="1:15" x14ac:dyDescent="0.25">
      <c r="A4081" t="str">
        <f t="shared" si="126"/>
        <v>48</v>
      </c>
      <c r="B4081" t="str">
        <f t="shared" si="127"/>
        <v>480920</v>
      </c>
      <c r="C4081" t="s">
        <v>4092</v>
      </c>
      <c r="D4081">
        <v>8000</v>
      </c>
      <c r="E4081">
        <v>8000</v>
      </c>
      <c r="F4081">
        <v>0</v>
      </c>
      <c r="G4081">
        <v>0</v>
      </c>
      <c r="H4081">
        <v>125</v>
      </c>
      <c r="I4081">
        <v>8125</v>
      </c>
      <c r="J4081">
        <v>125</v>
      </c>
      <c r="K4081">
        <v>8125</v>
      </c>
      <c r="L4081">
        <v>0</v>
      </c>
      <c r="M4081">
        <v>0</v>
      </c>
      <c r="N4081">
        <v>0</v>
      </c>
      <c r="O4081">
        <v>0</v>
      </c>
    </row>
    <row r="4082" spans="1:15" x14ac:dyDescent="0.25">
      <c r="A4082" t="str">
        <f t="shared" si="126"/>
        <v>48</v>
      </c>
      <c r="B4082" t="str">
        <f t="shared" si="127"/>
        <v>480920</v>
      </c>
      <c r="C4082" t="s">
        <v>4093</v>
      </c>
      <c r="D4082">
        <v>15940</v>
      </c>
      <c r="E4082">
        <v>15940</v>
      </c>
      <c r="F4082">
        <v>0</v>
      </c>
      <c r="G4082">
        <v>0</v>
      </c>
      <c r="H4082">
        <v>482</v>
      </c>
      <c r="I4082">
        <v>16422</v>
      </c>
      <c r="J4082">
        <v>482</v>
      </c>
      <c r="K4082">
        <v>16422</v>
      </c>
      <c r="L4082">
        <v>0</v>
      </c>
      <c r="M4082">
        <v>0</v>
      </c>
      <c r="N4082">
        <v>0</v>
      </c>
      <c r="O4082">
        <v>0</v>
      </c>
    </row>
    <row r="4083" spans="1:15" x14ac:dyDescent="0.25">
      <c r="A4083" t="str">
        <f t="shared" si="126"/>
        <v>48</v>
      </c>
      <c r="B4083" t="str">
        <f t="shared" si="127"/>
        <v>480990</v>
      </c>
      <c r="C4083" t="s">
        <v>4094</v>
      </c>
      <c r="D4083">
        <v>8625</v>
      </c>
      <c r="E4083">
        <v>8625</v>
      </c>
      <c r="F4083">
        <v>0</v>
      </c>
      <c r="G4083">
        <v>0</v>
      </c>
      <c r="H4083">
        <v>367</v>
      </c>
      <c r="I4083">
        <v>8992</v>
      </c>
      <c r="J4083">
        <v>367</v>
      </c>
      <c r="K4083">
        <v>8992</v>
      </c>
      <c r="L4083">
        <v>0</v>
      </c>
      <c r="M4083">
        <v>0</v>
      </c>
      <c r="N4083">
        <v>8625</v>
      </c>
      <c r="O4083">
        <v>367</v>
      </c>
    </row>
    <row r="4084" spans="1:15" x14ac:dyDescent="0.25">
      <c r="A4084" t="str">
        <f t="shared" si="126"/>
        <v>48</v>
      </c>
      <c r="B4084" t="str">
        <f t="shared" si="127"/>
        <v>480990</v>
      </c>
      <c r="C4084" t="s">
        <v>4095</v>
      </c>
      <c r="D4084">
        <v>13623</v>
      </c>
      <c r="E4084">
        <v>13623</v>
      </c>
      <c r="F4084">
        <v>0</v>
      </c>
      <c r="G4084">
        <v>0</v>
      </c>
      <c r="H4084">
        <v>80</v>
      </c>
      <c r="I4084">
        <v>13703</v>
      </c>
      <c r="J4084">
        <v>80</v>
      </c>
      <c r="K4084">
        <v>13703</v>
      </c>
      <c r="L4084">
        <v>0</v>
      </c>
      <c r="M4084">
        <v>0</v>
      </c>
      <c r="N4084">
        <v>3250</v>
      </c>
      <c r="O4084">
        <v>75</v>
      </c>
    </row>
    <row r="4085" spans="1:15" x14ac:dyDescent="0.25">
      <c r="A4085" t="str">
        <f t="shared" si="126"/>
        <v>48</v>
      </c>
      <c r="B4085" t="str">
        <f t="shared" si="127"/>
        <v>480990</v>
      </c>
      <c r="C4085" t="s">
        <v>4096</v>
      </c>
      <c r="D4085">
        <v>233972</v>
      </c>
      <c r="E4085">
        <v>233972</v>
      </c>
      <c r="F4085">
        <v>0</v>
      </c>
      <c r="G4085">
        <v>0</v>
      </c>
      <c r="H4085">
        <v>545</v>
      </c>
      <c r="I4085">
        <v>234517</v>
      </c>
      <c r="J4085">
        <v>545</v>
      </c>
      <c r="K4085">
        <v>234517</v>
      </c>
      <c r="L4085">
        <v>0</v>
      </c>
      <c r="M4085">
        <v>0</v>
      </c>
      <c r="N4085">
        <v>0</v>
      </c>
      <c r="O4085">
        <v>0</v>
      </c>
    </row>
    <row r="4086" spans="1:15" x14ac:dyDescent="0.25">
      <c r="A4086" t="str">
        <f t="shared" si="126"/>
        <v>48</v>
      </c>
      <c r="B4086" t="str">
        <f t="shared" si="127"/>
        <v>480990</v>
      </c>
      <c r="C4086" t="s">
        <v>4097</v>
      </c>
      <c r="D4086">
        <v>29000</v>
      </c>
      <c r="E4086">
        <v>29000</v>
      </c>
      <c r="F4086">
        <v>0</v>
      </c>
      <c r="G4086">
        <v>0</v>
      </c>
      <c r="H4086">
        <v>87</v>
      </c>
      <c r="I4086">
        <v>29087</v>
      </c>
      <c r="J4086">
        <v>87</v>
      </c>
      <c r="K4086">
        <v>29087</v>
      </c>
      <c r="L4086">
        <v>0</v>
      </c>
      <c r="M4086">
        <v>0</v>
      </c>
      <c r="N4086">
        <v>0</v>
      </c>
      <c r="O4086">
        <v>0</v>
      </c>
    </row>
    <row r="4087" spans="1:15" x14ac:dyDescent="0.25">
      <c r="A4087" t="str">
        <f t="shared" si="126"/>
        <v>48</v>
      </c>
      <c r="B4087" t="str">
        <f t="shared" si="127"/>
        <v>481013</v>
      </c>
      <c r="C4087" t="s">
        <v>4098</v>
      </c>
      <c r="D4087">
        <v>58123</v>
      </c>
      <c r="E4087">
        <v>58123</v>
      </c>
      <c r="F4087">
        <v>0</v>
      </c>
      <c r="G4087">
        <v>0</v>
      </c>
      <c r="H4087">
        <v>2</v>
      </c>
      <c r="I4087">
        <v>58125</v>
      </c>
      <c r="J4087">
        <v>2</v>
      </c>
      <c r="K4087">
        <v>58125</v>
      </c>
      <c r="L4087">
        <v>0</v>
      </c>
      <c r="M4087">
        <v>0</v>
      </c>
      <c r="N4087">
        <v>0</v>
      </c>
      <c r="O4087">
        <v>0</v>
      </c>
    </row>
    <row r="4088" spans="1:15" x14ac:dyDescent="0.25">
      <c r="A4088" t="str">
        <f t="shared" si="126"/>
        <v>48</v>
      </c>
      <c r="B4088" t="str">
        <f t="shared" si="127"/>
        <v>481013</v>
      </c>
      <c r="C4088" t="s">
        <v>4099</v>
      </c>
      <c r="D4088">
        <v>10528</v>
      </c>
      <c r="E4088">
        <v>10528</v>
      </c>
      <c r="F4088">
        <v>0</v>
      </c>
      <c r="G4088">
        <v>0</v>
      </c>
      <c r="H4088">
        <v>1</v>
      </c>
      <c r="I4088">
        <v>10529</v>
      </c>
      <c r="J4088">
        <v>1</v>
      </c>
      <c r="K4088">
        <v>10529</v>
      </c>
      <c r="L4088">
        <v>0</v>
      </c>
      <c r="M4088">
        <v>0</v>
      </c>
      <c r="N4088">
        <v>0</v>
      </c>
      <c r="O4088">
        <v>0</v>
      </c>
    </row>
    <row r="4089" spans="1:15" x14ac:dyDescent="0.25">
      <c r="A4089" t="str">
        <f t="shared" si="126"/>
        <v>48</v>
      </c>
      <c r="B4089" t="str">
        <f t="shared" si="127"/>
        <v>481013</v>
      </c>
      <c r="C4089" t="s">
        <v>4100</v>
      </c>
      <c r="D4089">
        <v>7234815</v>
      </c>
      <c r="E4089">
        <v>7234815</v>
      </c>
      <c r="F4089">
        <v>0</v>
      </c>
      <c r="G4089">
        <v>0</v>
      </c>
      <c r="H4089">
        <v>69686</v>
      </c>
      <c r="I4089">
        <v>7304501</v>
      </c>
      <c r="J4089">
        <v>69686</v>
      </c>
      <c r="K4089">
        <v>7304501</v>
      </c>
      <c r="L4089">
        <v>0</v>
      </c>
      <c r="M4089">
        <v>0</v>
      </c>
      <c r="N4089">
        <v>0</v>
      </c>
      <c r="O4089">
        <v>0</v>
      </c>
    </row>
    <row r="4090" spans="1:15" x14ac:dyDescent="0.25">
      <c r="A4090" t="str">
        <f t="shared" si="126"/>
        <v>48</v>
      </c>
      <c r="B4090" t="str">
        <f t="shared" si="127"/>
        <v>481013</v>
      </c>
      <c r="C4090" t="s">
        <v>4101</v>
      </c>
      <c r="D4090">
        <v>22978956</v>
      </c>
      <c r="E4090">
        <v>22978956</v>
      </c>
      <c r="F4090">
        <v>0</v>
      </c>
      <c r="G4090">
        <v>0</v>
      </c>
      <c r="H4090">
        <v>1053072</v>
      </c>
      <c r="I4090">
        <v>24032028</v>
      </c>
      <c r="J4090">
        <v>1053072</v>
      </c>
      <c r="K4090">
        <v>24032028</v>
      </c>
      <c r="L4090">
        <v>0</v>
      </c>
      <c r="M4090">
        <v>0</v>
      </c>
      <c r="N4090">
        <v>0</v>
      </c>
      <c r="O4090">
        <v>0</v>
      </c>
    </row>
    <row r="4091" spans="1:15" x14ac:dyDescent="0.25">
      <c r="A4091" t="str">
        <f t="shared" si="126"/>
        <v>48</v>
      </c>
      <c r="B4091" t="str">
        <f t="shared" si="127"/>
        <v>481013</v>
      </c>
      <c r="C4091" t="s">
        <v>4102</v>
      </c>
      <c r="D4091">
        <v>30863</v>
      </c>
      <c r="E4091">
        <v>30863</v>
      </c>
      <c r="F4091">
        <v>0</v>
      </c>
      <c r="G4091">
        <v>0</v>
      </c>
      <c r="H4091">
        <v>1448</v>
      </c>
      <c r="I4091">
        <v>32311</v>
      </c>
      <c r="J4091">
        <v>1448</v>
      </c>
      <c r="K4091">
        <v>32311</v>
      </c>
      <c r="L4091">
        <v>0</v>
      </c>
      <c r="M4091">
        <v>0</v>
      </c>
      <c r="N4091">
        <v>0</v>
      </c>
      <c r="O4091">
        <v>0</v>
      </c>
    </row>
    <row r="4092" spans="1:15" x14ac:dyDescent="0.25">
      <c r="A4092" t="str">
        <f t="shared" si="126"/>
        <v>48</v>
      </c>
      <c r="B4092" t="str">
        <f t="shared" si="127"/>
        <v>481013</v>
      </c>
      <c r="C4092" t="s">
        <v>4103</v>
      </c>
      <c r="D4092">
        <v>18141</v>
      </c>
      <c r="E4092">
        <v>18141</v>
      </c>
      <c r="F4092">
        <v>0</v>
      </c>
      <c r="G4092">
        <v>0</v>
      </c>
      <c r="H4092">
        <v>501</v>
      </c>
      <c r="I4092">
        <v>18642</v>
      </c>
      <c r="J4092">
        <v>501</v>
      </c>
      <c r="K4092">
        <v>18642</v>
      </c>
      <c r="L4092">
        <v>0</v>
      </c>
      <c r="M4092">
        <v>0</v>
      </c>
      <c r="N4092">
        <v>0</v>
      </c>
      <c r="O4092">
        <v>0</v>
      </c>
    </row>
    <row r="4093" spans="1:15" x14ac:dyDescent="0.25">
      <c r="A4093" t="str">
        <f t="shared" si="126"/>
        <v>48</v>
      </c>
      <c r="B4093" t="str">
        <f t="shared" si="127"/>
        <v>481013</v>
      </c>
      <c r="C4093" t="s">
        <v>4104</v>
      </c>
      <c r="D4093">
        <v>2383</v>
      </c>
      <c r="E4093">
        <v>2383</v>
      </c>
      <c r="F4093">
        <v>0</v>
      </c>
      <c r="G4093">
        <v>0</v>
      </c>
      <c r="H4093">
        <v>150</v>
      </c>
      <c r="I4093">
        <v>2533</v>
      </c>
      <c r="J4093">
        <v>150</v>
      </c>
      <c r="K4093">
        <v>2533</v>
      </c>
      <c r="L4093">
        <v>0</v>
      </c>
      <c r="M4093">
        <v>0</v>
      </c>
      <c r="N4093">
        <v>0</v>
      </c>
      <c r="O4093">
        <v>0</v>
      </c>
    </row>
    <row r="4094" spans="1:15" x14ac:dyDescent="0.25">
      <c r="A4094" t="str">
        <f t="shared" si="126"/>
        <v>48</v>
      </c>
      <c r="B4094" t="str">
        <f t="shared" si="127"/>
        <v>481013</v>
      </c>
      <c r="C4094" t="s">
        <v>4105</v>
      </c>
      <c r="D4094">
        <v>46558</v>
      </c>
      <c r="E4094">
        <v>46558</v>
      </c>
      <c r="F4094">
        <v>0</v>
      </c>
      <c r="G4094">
        <v>0</v>
      </c>
      <c r="H4094">
        <v>658</v>
      </c>
      <c r="I4094">
        <v>47216</v>
      </c>
      <c r="J4094">
        <v>658</v>
      </c>
      <c r="K4094">
        <v>47216</v>
      </c>
      <c r="L4094">
        <v>0</v>
      </c>
      <c r="M4094">
        <v>0</v>
      </c>
      <c r="N4094">
        <v>0</v>
      </c>
      <c r="O4094">
        <v>0</v>
      </c>
    </row>
    <row r="4095" spans="1:15" x14ac:dyDescent="0.25">
      <c r="A4095" t="str">
        <f t="shared" si="126"/>
        <v>48</v>
      </c>
      <c r="B4095" t="str">
        <f t="shared" si="127"/>
        <v>481014</v>
      </c>
      <c r="C4095" t="s">
        <v>4106</v>
      </c>
      <c r="D4095">
        <v>51690</v>
      </c>
      <c r="E4095">
        <v>51690</v>
      </c>
      <c r="F4095">
        <v>0</v>
      </c>
      <c r="G4095">
        <v>0</v>
      </c>
      <c r="H4095">
        <v>450</v>
      </c>
      <c r="I4095">
        <v>52140</v>
      </c>
      <c r="J4095">
        <v>450</v>
      </c>
      <c r="K4095">
        <v>52140</v>
      </c>
      <c r="L4095">
        <v>0</v>
      </c>
      <c r="M4095">
        <v>0</v>
      </c>
      <c r="N4095">
        <v>0</v>
      </c>
      <c r="O4095">
        <v>0</v>
      </c>
    </row>
    <row r="4096" spans="1:15" x14ac:dyDescent="0.25">
      <c r="A4096" t="str">
        <f t="shared" si="126"/>
        <v>48</v>
      </c>
      <c r="B4096" t="str">
        <f t="shared" si="127"/>
        <v>481014</v>
      </c>
      <c r="C4096" t="s">
        <v>4107</v>
      </c>
      <c r="D4096">
        <v>378221</v>
      </c>
      <c r="E4096">
        <v>378221</v>
      </c>
      <c r="F4096">
        <v>0</v>
      </c>
      <c r="G4096">
        <v>0</v>
      </c>
      <c r="H4096">
        <v>4103</v>
      </c>
      <c r="I4096">
        <v>382324</v>
      </c>
      <c r="J4096">
        <v>4103</v>
      </c>
      <c r="K4096">
        <v>382324</v>
      </c>
      <c r="L4096">
        <v>0</v>
      </c>
      <c r="M4096">
        <v>0</v>
      </c>
      <c r="N4096">
        <v>0</v>
      </c>
      <c r="O4096">
        <v>0</v>
      </c>
    </row>
    <row r="4097" spans="1:15" x14ac:dyDescent="0.25">
      <c r="A4097" t="str">
        <f t="shared" si="126"/>
        <v>48</v>
      </c>
      <c r="B4097" t="str">
        <f t="shared" si="127"/>
        <v>481014</v>
      </c>
      <c r="C4097" t="s">
        <v>4108</v>
      </c>
      <c r="D4097">
        <v>163945</v>
      </c>
      <c r="E4097">
        <v>163945</v>
      </c>
      <c r="F4097">
        <v>0</v>
      </c>
      <c r="G4097">
        <v>0</v>
      </c>
      <c r="H4097">
        <v>1969</v>
      </c>
      <c r="I4097">
        <v>165914</v>
      </c>
      <c r="J4097">
        <v>1969</v>
      </c>
      <c r="K4097">
        <v>165914</v>
      </c>
      <c r="L4097">
        <v>0</v>
      </c>
      <c r="M4097">
        <v>0</v>
      </c>
      <c r="N4097">
        <v>0</v>
      </c>
      <c r="O4097">
        <v>0</v>
      </c>
    </row>
    <row r="4098" spans="1:15" x14ac:dyDescent="0.25">
      <c r="A4098" t="str">
        <f t="shared" si="126"/>
        <v>48</v>
      </c>
      <c r="B4098" t="str">
        <f t="shared" si="127"/>
        <v>481014</v>
      </c>
      <c r="C4098" t="s">
        <v>4109</v>
      </c>
      <c r="D4098">
        <v>616236</v>
      </c>
      <c r="E4098">
        <v>616236</v>
      </c>
      <c r="F4098">
        <v>0</v>
      </c>
      <c r="G4098">
        <v>0</v>
      </c>
      <c r="H4098">
        <v>4590</v>
      </c>
      <c r="I4098">
        <v>620826</v>
      </c>
      <c r="J4098">
        <v>4590</v>
      </c>
      <c r="K4098">
        <v>620826</v>
      </c>
      <c r="L4098">
        <v>0</v>
      </c>
      <c r="M4098">
        <v>0</v>
      </c>
      <c r="N4098">
        <v>0</v>
      </c>
      <c r="O4098">
        <v>0</v>
      </c>
    </row>
    <row r="4099" spans="1:15" x14ac:dyDescent="0.25">
      <c r="A4099" t="str">
        <f t="shared" ref="A4099:A4162" si="128">MID(B4099,1,2)</f>
        <v>48</v>
      </c>
      <c r="B4099" t="str">
        <f t="shared" ref="B4099:B4162" si="129">MID(C4099,1,6)</f>
        <v>481014</v>
      </c>
      <c r="C4099" t="s">
        <v>4110</v>
      </c>
      <c r="D4099">
        <v>269535</v>
      </c>
      <c r="E4099">
        <v>269535</v>
      </c>
      <c r="F4099">
        <v>0</v>
      </c>
      <c r="G4099">
        <v>0</v>
      </c>
      <c r="H4099">
        <v>2878</v>
      </c>
      <c r="I4099">
        <v>272413</v>
      </c>
      <c r="J4099">
        <v>2878</v>
      </c>
      <c r="K4099">
        <v>272413</v>
      </c>
      <c r="L4099">
        <v>0</v>
      </c>
      <c r="M4099">
        <v>0</v>
      </c>
      <c r="N4099">
        <v>0</v>
      </c>
      <c r="O4099">
        <v>0</v>
      </c>
    </row>
    <row r="4100" spans="1:15" x14ac:dyDescent="0.25">
      <c r="A4100" t="str">
        <f t="shared" si="128"/>
        <v>48</v>
      </c>
      <c r="B4100" t="str">
        <f t="shared" si="129"/>
        <v>481014</v>
      </c>
      <c r="C4100" t="s">
        <v>4111</v>
      </c>
      <c r="D4100">
        <v>20853</v>
      </c>
      <c r="E4100">
        <v>20853</v>
      </c>
      <c r="F4100">
        <v>0</v>
      </c>
      <c r="G4100">
        <v>0</v>
      </c>
      <c r="H4100">
        <v>144</v>
      </c>
      <c r="I4100">
        <v>20997</v>
      </c>
      <c r="J4100">
        <v>144</v>
      </c>
      <c r="K4100">
        <v>20997</v>
      </c>
      <c r="L4100">
        <v>0</v>
      </c>
      <c r="M4100">
        <v>0</v>
      </c>
      <c r="N4100">
        <v>0</v>
      </c>
      <c r="O4100">
        <v>0</v>
      </c>
    </row>
    <row r="4101" spans="1:15" x14ac:dyDescent="0.25">
      <c r="A4101" t="str">
        <f t="shared" si="128"/>
        <v>48</v>
      </c>
      <c r="B4101" t="str">
        <f t="shared" si="129"/>
        <v>481014</v>
      </c>
      <c r="C4101" t="s">
        <v>4112</v>
      </c>
      <c r="D4101">
        <v>539241</v>
      </c>
      <c r="E4101">
        <v>539241</v>
      </c>
      <c r="F4101">
        <v>0</v>
      </c>
      <c r="G4101">
        <v>0</v>
      </c>
      <c r="H4101">
        <v>9640</v>
      </c>
      <c r="I4101">
        <v>548881</v>
      </c>
      <c r="J4101">
        <v>9640</v>
      </c>
      <c r="K4101">
        <v>548881</v>
      </c>
      <c r="L4101">
        <v>0</v>
      </c>
      <c r="M4101">
        <v>0</v>
      </c>
      <c r="N4101">
        <v>0</v>
      </c>
      <c r="O4101">
        <v>0</v>
      </c>
    </row>
    <row r="4102" spans="1:15" x14ac:dyDescent="0.25">
      <c r="A4102" t="str">
        <f t="shared" si="128"/>
        <v>48</v>
      </c>
      <c r="B4102" t="str">
        <f t="shared" si="129"/>
        <v>481019</v>
      </c>
      <c r="C4102" t="s">
        <v>4113</v>
      </c>
      <c r="D4102">
        <v>5671</v>
      </c>
      <c r="E4102">
        <v>5671</v>
      </c>
      <c r="F4102">
        <v>0</v>
      </c>
      <c r="G4102">
        <v>0</v>
      </c>
      <c r="H4102">
        <v>4</v>
      </c>
      <c r="I4102">
        <v>5675</v>
      </c>
      <c r="J4102">
        <v>4</v>
      </c>
      <c r="K4102">
        <v>5675</v>
      </c>
      <c r="L4102">
        <v>0</v>
      </c>
      <c r="M4102">
        <v>0</v>
      </c>
      <c r="N4102">
        <v>0</v>
      </c>
      <c r="O4102">
        <v>0</v>
      </c>
    </row>
    <row r="4103" spans="1:15" x14ac:dyDescent="0.25">
      <c r="A4103" t="str">
        <f t="shared" si="128"/>
        <v>48</v>
      </c>
      <c r="B4103" t="str">
        <f t="shared" si="129"/>
        <v>481019</v>
      </c>
      <c r="C4103" t="s">
        <v>4114</v>
      </c>
      <c r="D4103">
        <v>142479</v>
      </c>
      <c r="E4103">
        <v>142479</v>
      </c>
      <c r="F4103">
        <v>0</v>
      </c>
      <c r="G4103">
        <v>0</v>
      </c>
      <c r="H4103">
        <v>42913</v>
      </c>
      <c r="I4103">
        <v>185392</v>
      </c>
      <c r="J4103">
        <v>42913</v>
      </c>
      <c r="K4103">
        <v>185392</v>
      </c>
      <c r="L4103">
        <v>123132</v>
      </c>
      <c r="M4103">
        <v>42393</v>
      </c>
      <c r="N4103">
        <v>2196</v>
      </c>
      <c r="O4103">
        <v>243</v>
      </c>
    </row>
    <row r="4104" spans="1:15" x14ac:dyDescent="0.25">
      <c r="A4104" t="str">
        <f t="shared" si="128"/>
        <v>48</v>
      </c>
      <c r="B4104" t="str">
        <f t="shared" si="129"/>
        <v>481019</v>
      </c>
      <c r="C4104" t="s">
        <v>4115</v>
      </c>
      <c r="D4104">
        <v>119738</v>
      </c>
      <c r="E4104">
        <v>119738</v>
      </c>
      <c r="F4104">
        <v>0</v>
      </c>
      <c r="G4104">
        <v>0</v>
      </c>
      <c r="H4104">
        <v>6461</v>
      </c>
      <c r="I4104">
        <v>126199</v>
      </c>
      <c r="J4104">
        <v>6461</v>
      </c>
      <c r="K4104">
        <v>126199</v>
      </c>
      <c r="L4104">
        <v>0</v>
      </c>
      <c r="M4104">
        <v>0</v>
      </c>
      <c r="N4104">
        <v>0</v>
      </c>
      <c r="O4104">
        <v>0</v>
      </c>
    </row>
    <row r="4105" spans="1:15" x14ac:dyDescent="0.25">
      <c r="A4105" t="str">
        <f t="shared" si="128"/>
        <v>48</v>
      </c>
      <c r="B4105" t="str">
        <f t="shared" si="129"/>
        <v>481019</v>
      </c>
      <c r="C4105" t="s">
        <v>4116</v>
      </c>
      <c r="D4105">
        <v>168901</v>
      </c>
      <c r="E4105">
        <v>168901</v>
      </c>
      <c r="F4105">
        <v>0</v>
      </c>
      <c r="G4105">
        <v>0</v>
      </c>
      <c r="H4105">
        <v>4578</v>
      </c>
      <c r="I4105">
        <v>173479</v>
      </c>
      <c r="J4105">
        <v>4578</v>
      </c>
      <c r="K4105">
        <v>173479</v>
      </c>
      <c r="L4105">
        <v>0</v>
      </c>
      <c r="M4105">
        <v>0</v>
      </c>
      <c r="N4105">
        <v>12048</v>
      </c>
      <c r="O4105">
        <v>478</v>
      </c>
    </row>
    <row r="4106" spans="1:15" x14ac:dyDescent="0.25">
      <c r="A4106" t="str">
        <f t="shared" si="128"/>
        <v>48</v>
      </c>
      <c r="B4106" t="str">
        <f t="shared" si="129"/>
        <v>481022</v>
      </c>
      <c r="C4106" t="s">
        <v>4117</v>
      </c>
      <c r="D4106">
        <v>235986493</v>
      </c>
      <c r="E4106">
        <v>235986493</v>
      </c>
      <c r="F4106">
        <v>0</v>
      </c>
      <c r="G4106">
        <v>0</v>
      </c>
      <c r="H4106">
        <v>7501739</v>
      </c>
      <c r="I4106">
        <v>243488232</v>
      </c>
      <c r="J4106">
        <v>7501739</v>
      </c>
      <c r="K4106">
        <v>243488232</v>
      </c>
      <c r="L4106">
        <v>0</v>
      </c>
      <c r="M4106">
        <v>0</v>
      </c>
      <c r="N4106">
        <v>0</v>
      </c>
      <c r="O4106">
        <v>0</v>
      </c>
    </row>
    <row r="4107" spans="1:15" x14ac:dyDescent="0.25">
      <c r="A4107" t="str">
        <f t="shared" si="128"/>
        <v>48</v>
      </c>
      <c r="B4107" t="str">
        <f t="shared" si="129"/>
        <v>481022</v>
      </c>
      <c r="C4107" t="s">
        <v>4118</v>
      </c>
      <c r="D4107">
        <v>5175</v>
      </c>
      <c r="E4107">
        <v>5175</v>
      </c>
      <c r="F4107">
        <v>0</v>
      </c>
      <c r="G4107">
        <v>0</v>
      </c>
      <c r="H4107">
        <v>160</v>
      </c>
      <c r="I4107">
        <v>5335</v>
      </c>
      <c r="J4107">
        <v>160</v>
      </c>
      <c r="K4107">
        <v>5335</v>
      </c>
      <c r="L4107">
        <v>0</v>
      </c>
      <c r="M4107">
        <v>0</v>
      </c>
      <c r="N4107">
        <v>0</v>
      </c>
      <c r="O4107">
        <v>0</v>
      </c>
    </row>
    <row r="4108" spans="1:15" x14ac:dyDescent="0.25">
      <c r="A4108" t="str">
        <f t="shared" si="128"/>
        <v>48</v>
      </c>
      <c r="B4108" t="str">
        <f t="shared" si="129"/>
        <v>481029</v>
      </c>
      <c r="C4108" t="s">
        <v>4119</v>
      </c>
      <c r="D4108">
        <v>12401032</v>
      </c>
      <c r="E4108">
        <v>12401032</v>
      </c>
      <c r="F4108">
        <v>0</v>
      </c>
      <c r="G4108">
        <v>0</v>
      </c>
      <c r="H4108">
        <v>137369</v>
      </c>
      <c r="I4108">
        <v>12538401</v>
      </c>
      <c r="J4108">
        <v>137369</v>
      </c>
      <c r="K4108">
        <v>12538401</v>
      </c>
      <c r="L4108">
        <v>0</v>
      </c>
      <c r="M4108">
        <v>0</v>
      </c>
      <c r="N4108">
        <v>0</v>
      </c>
      <c r="O4108">
        <v>0</v>
      </c>
    </row>
    <row r="4109" spans="1:15" x14ac:dyDescent="0.25">
      <c r="A4109" t="str">
        <f t="shared" si="128"/>
        <v>48</v>
      </c>
      <c r="B4109" t="str">
        <f t="shared" si="129"/>
        <v>481029</v>
      </c>
      <c r="C4109" t="s">
        <v>4120</v>
      </c>
      <c r="D4109">
        <v>28377</v>
      </c>
      <c r="E4109">
        <v>28377</v>
      </c>
      <c r="F4109">
        <v>0</v>
      </c>
      <c r="G4109">
        <v>0</v>
      </c>
      <c r="H4109">
        <v>102</v>
      </c>
      <c r="I4109">
        <v>28479</v>
      </c>
      <c r="J4109">
        <v>102</v>
      </c>
      <c r="K4109">
        <v>28479</v>
      </c>
      <c r="L4109">
        <v>0</v>
      </c>
      <c r="M4109">
        <v>0</v>
      </c>
      <c r="N4109">
        <v>0</v>
      </c>
      <c r="O4109">
        <v>0</v>
      </c>
    </row>
    <row r="4110" spans="1:15" x14ac:dyDescent="0.25">
      <c r="A4110" t="str">
        <f t="shared" si="128"/>
        <v>48</v>
      </c>
      <c r="B4110" t="str">
        <f t="shared" si="129"/>
        <v>481029</v>
      </c>
      <c r="C4110" t="s">
        <v>4121</v>
      </c>
      <c r="D4110">
        <v>7800</v>
      </c>
      <c r="E4110">
        <v>7800</v>
      </c>
      <c r="F4110">
        <v>0</v>
      </c>
      <c r="G4110">
        <v>0</v>
      </c>
      <c r="H4110">
        <v>1</v>
      </c>
      <c r="I4110">
        <v>7801</v>
      </c>
      <c r="J4110">
        <v>1</v>
      </c>
      <c r="K4110">
        <v>7801</v>
      </c>
      <c r="L4110">
        <v>0</v>
      </c>
      <c r="M4110">
        <v>0</v>
      </c>
      <c r="N4110">
        <v>0</v>
      </c>
      <c r="O4110">
        <v>0</v>
      </c>
    </row>
    <row r="4111" spans="1:15" x14ac:dyDescent="0.25">
      <c r="A4111" t="str">
        <f t="shared" si="128"/>
        <v>48</v>
      </c>
      <c r="B4111" t="str">
        <f t="shared" si="129"/>
        <v>481031</v>
      </c>
      <c r="C4111" t="s">
        <v>4122</v>
      </c>
      <c r="D4111">
        <v>372129</v>
      </c>
      <c r="E4111">
        <v>372129</v>
      </c>
      <c r="F4111">
        <v>0</v>
      </c>
      <c r="G4111">
        <v>0</v>
      </c>
      <c r="H4111">
        <v>5706</v>
      </c>
      <c r="I4111">
        <v>377835</v>
      </c>
      <c r="J4111">
        <v>5706</v>
      </c>
      <c r="K4111">
        <v>377835</v>
      </c>
      <c r="L4111">
        <v>0</v>
      </c>
      <c r="M4111">
        <v>0</v>
      </c>
      <c r="N4111">
        <v>0</v>
      </c>
      <c r="O4111">
        <v>0</v>
      </c>
    </row>
    <row r="4112" spans="1:15" x14ac:dyDescent="0.25">
      <c r="A4112" t="str">
        <f t="shared" si="128"/>
        <v>48</v>
      </c>
      <c r="B4112" t="str">
        <f t="shared" si="129"/>
        <v>481031</v>
      </c>
      <c r="C4112" t="s">
        <v>4123</v>
      </c>
      <c r="D4112">
        <v>19641</v>
      </c>
      <c r="E4112">
        <v>19641</v>
      </c>
      <c r="F4112">
        <v>0</v>
      </c>
      <c r="G4112">
        <v>0</v>
      </c>
      <c r="H4112">
        <v>150</v>
      </c>
      <c r="I4112">
        <v>19791</v>
      </c>
      <c r="J4112">
        <v>150</v>
      </c>
      <c r="K4112">
        <v>19791</v>
      </c>
      <c r="L4112">
        <v>0</v>
      </c>
      <c r="M4112">
        <v>0</v>
      </c>
      <c r="N4112">
        <v>0</v>
      </c>
      <c r="O4112">
        <v>0</v>
      </c>
    </row>
    <row r="4113" spans="1:15" x14ac:dyDescent="0.25">
      <c r="A4113" t="str">
        <f t="shared" si="128"/>
        <v>48</v>
      </c>
      <c r="B4113" t="str">
        <f t="shared" si="129"/>
        <v>481031</v>
      </c>
      <c r="C4113" t="s">
        <v>4124</v>
      </c>
      <c r="D4113">
        <v>5173</v>
      </c>
      <c r="E4113">
        <v>5173</v>
      </c>
      <c r="F4113">
        <v>0</v>
      </c>
      <c r="G4113">
        <v>0</v>
      </c>
      <c r="H4113">
        <v>50</v>
      </c>
      <c r="I4113">
        <v>5223</v>
      </c>
      <c r="J4113">
        <v>50</v>
      </c>
      <c r="K4113">
        <v>5223</v>
      </c>
      <c r="L4113">
        <v>0</v>
      </c>
      <c r="M4113">
        <v>0</v>
      </c>
      <c r="N4113">
        <v>0</v>
      </c>
      <c r="O4113">
        <v>0</v>
      </c>
    </row>
    <row r="4114" spans="1:15" x14ac:dyDescent="0.25">
      <c r="A4114" t="str">
        <f t="shared" si="128"/>
        <v>48</v>
      </c>
      <c r="B4114" t="str">
        <f t="shared" si="129"/>
        <v>481032</v>
      </c>
      <c r="C4114" t="s">
        <v>4125</v>
      </c>
      <c r="D4114">
        <v>1207936</v>
      </c>
      <c r="E4114">
        <v>1207936</v>
      </c>
      <c r="F4114">
        <v>0</v>
      </c>
      <c r="G4114">
        <v>0</v>
      </c>
      <c r="H4114">
        <v>6431</v>
      </c>
      <c r="I4114">
        <v>1214367</v>
      </c>
      <c r="J4114">
        <v>6431</v>
      </c>
      <c r="K4114">
        <v>1214367</v>
      </c>
      <c r="L4114">
        <v>0</v>
      </c>
      <c r="M4114">
        <v>0</v>
      </c>
      <c r="N4114">
        <v>0</v>
      </c>
      <c r="O4114">
        <v>0</v>
      </c>
    </row>
    <row r="4115" spans="1:15" x14ac:dyDescent="0.25">
      <c r="A4115" t="str">
        <f t="shared" si="128"/>
        <v>48</v>
      </c>
      <c r="B4115" t="str">
        <f t="shared" si="129"/>
        <v>481032</v>
      </c>
      <c r="C4115" t="s">
        <v>4126</v>
      </c>
      <c r="D4115">
        <v>716867</v>
      </c>
      <c r="E4115">
        <v>716867</v>
      </c>
      <c r="F4115">
        <v>0</v>
      </c>
      <c r="G4115">
        <v>0</v>
      </c>
      <c r="H4115">
        <v>14910</v>
      </c>
      <c r="I4115">
        <v>731777</v>
      </c>
      <c r="J4115">
        <v>14910</v>
      </c>
      <c r="K4115">
        <v>731777</v>
      </c>
      <c r="L4115">
        <v>0</v>
      </c>
      <c r="M4115">
        <v>0</v>
      </c>
      <c r="N4115">
        <v>0</v>
      </c>
      <c r="O4115">
        <v>0</v>
      </c>
    </row>
    <row r="4116" spans="1:15" x14ac:dyDescent="0.25">
      <c r="A4116" t="str">
        <f t="shared" si="128"/>
        <v>48</v>
      </c>
      <c r="B4116" t="str">
        <f t="shared" si="129"/>
        <v>481032</v>
      </c>
      <c r="C4116" t="s">
        <v>4127</v>
      </c>
      <c r="D4116">
        <v>114070</v>
      </c>
      <c r="E4116">
        <v>114070</v>
      </c>
      <c r="F4116">
        <v>0</v>
      </c>
      <c r="G4116">
        <v>0</v>
      </c>
      <c r="H4116">
        <v>4150</v>
      </c>
      <c r="I4116">
        <v>118220</v>
      </c>
      <c r="J4116">
        <v>4150</v>
      </c>
      <c r="K4116">
        <v>118220</v>
      </c>
      <c r="L4116">
        <v>0</v>
      </c>
      <c r="M4116">
        <v>0</v>
      </c>
      <c r="N4116">
        <v>0</v>
      </c>
      <c r="O4116">
        <v>0</v>
      </c>
    </row>
    <row r="4117" spans="1:15" x14ac:dyDescent="0.25">
      <c r="A4117" t="str">
        <f t="shared" si="128"/>
        <v>48</v>
      </c>
      <c r="B4117" t="str">
        <f t="shared" si="129"/>
        <v>481039</v>
      </c>
      <c r="C4117" t="s">
        <v>4128</v>
      </c>
      <c r="D4117">
        <v>35928</v>
      </c>
      <c r="E4117">
        <v>35928</v>
      </c>
      <c r="F4117">
        <v>0</v>
      </c>
      <c r="G4117">
        <v>0</v>
      </c>
      <c r="H4117">
        <v>1166</v>
      </c>
      <c r="I4117">
        <v>37094</v>
      </c>
      <c r="J4117">
        <v>1166</v>
      </c>
      <c r="K4117">
        <v>37094</v>
      </c>
      <c r="L4117">
        <v>0</v>
      </c>
      <c r="M4117">
        <v>0</v>
      </c>
      <c r="N4117">
        <v>0</v>
      </c>
      <c r="O4117">
        <v>0</v>
      </c>
    </row>
    <row r="4118" spans="1:15" x14ac:dyDescent="0.25">
      <c r="A4118" t="str">
        <f t="shared" si="128"/>
        <v>48</v>
      </c>
      <c r="B4118" t="str">
        <f t="shared" si="129"/>
        <v>481092</v>
      </c>
      <c r="C4118" t="s">
        <v>4129</v>
      </c>
      <c r="D4118">
        <v>175339353</v>
      </c>
      <c r="E4118">
        <v>175339353</v>
      </c>
      <c r="F4118">
        <v>0</v>
      </c>
      <c r="G4118">
        <v>0</v>
      </c>
      <c r="H4118">
        <v>2889379</v>
      </c>
      <c r="I4118">
        <v>178228732</v>
      </c>
      <c r="J4118">
        <v>2889379</v>
      </c>
      <c r="K4118">
        <v>178228732</v>
      </c>
      <c r="L4118">
        <v>0</v>
      </c>
      <c r="M4118">
        <v>0</v>
      </c>
      <c r="N4118">
        <v>0</v>
      </c>
      <c r="O4118">
        <v>0</v>
      </c>
    </row>
    <row r="4119" spans="1:15" x14ac:dyDescent="0.25">
      <c r="A4119" t="str">
        <f t="shared" si="128"/>
        <v>48</v>
      </c>
      <c r="B4119" t="str">
        <f t="shared" si="129"/>
        <v>481092</v>
      </c>
      <c r="C4119" t="s">
        <v>4130</v>
      </c>
      <c r="D4119">
        <v>36078960</v>
      </c>
      <c r="E4119">
        <v>36078960</v>
      </c>
      <c r="F4119">
        <v>0</v>
      </c>
      <c r="G4119">
        <v>0</v>
      </c>
      <c r="H4119">
        <v>499016</v>
      </c>
      <c r="I4119">
        <v>36577976</v>
      </c>
      <c r="J4119">
        <v>499016</v>
      </c>
      <c r="K4119">
        <v>36577976</v>
      </c>
      <c r="L4119">
        <v>0</v>
      </c>
      <c r="M4119">
        <v>0</v>
      </c>
      <c r="N4119">
        <v>0</v>
      </c>
      <c r="O4119">
        <v>0</v>
      </c>
    </row>
    <row r="4120" spans="1:15" x14ac:dyDescent="0.25">
      <c r="A4120" t="str">
        <f t="shared" si="128"/>
        <v>48</v>
      </c>
      <c r="B4120" t="str">
        <f t="shared" si="129"/>
        <v>481092</v>
      </c>
      <c r="C4120" t="s">
        <v>4131</v>
      </c>
      <c r="D4120">
        <v>26911365</v>
      </c>
      <c r="E4120">
        <v>26911365</v>
      </c>
      <c r="F4120">
        <v>0</v>
      </c>
      <c r="G4120">
        <v>0</v>
      </c>
      <c r="H4120">
        <v>424347</v>
      </c>
      <c r="I4120">
        <v>27335712</v>
      </c>
      <c r="J4120">
        <v>424347</v>
      </c>
      <c r="K4120">
        <v>27335712</v>
      </c>
      <c r="L4120">
        <v>0</v>
      </c>
      <c r="M4120">
        <v>0</v>
      </c>
      <c r="N4120">
        <v>0</v>
      </c>
      <c r="O4120">
        <v>0</v>
      </c>
    </row>
    <row r="4121" spans="1:15" x14ac:dyDescent="0.25">
      <c r="A4121" t="str">
        <f t="shared" si="128"/>
        <v>48</v>
      </c>
      <c r="B4121" t="str">
        <f t="shared" si="129"/>
        <v>481092</v>
      </c>
      <c r="C4121" t="s">
        <v>4132</v>
      </c>
      <c r="D4121">
        <v>14965</v>
      </c>
      <c r="E4121">
        <v>14965</v>
      </c>
      <c r="F4121">
        <v>0</v>
      </c>
      <c r="G4121">
        <v>0</v>
      </c>
      <c r="H4121">
        <v>150</v>
      </c>
      <c r="I4121">
        <v>15115</v>
      </c>
      <c r="J4121">
        <v>150</v>
      </c>
      <c r="K4121">
        <v>15115</v>
      </c>
      <c r="L4121">
        <v>0</v>
      </c>
      <c r="M4121">
        <v>0</v>
      </c>
      <c r="N4121">
        <v>0</v>
      </c>
      <c r="O4121">
        <v>0</v>
      </c>
    </row>
    <row r="4122" spans="1:15" x14ac:dyDescent="0.25">
      <c r="A4122" t="str">
        <f t="shared" si="128"/>
        <v>48</v>
      </c>
      <c r="B4122" t="str">
        <f t="shared" si="129"/>
        <v>481092</v>
      </c>
      <c r="C4122" t="s">
        <v>4133</v>
      </c>
      <c r="D4122">
        <v>31013</v>
      </c>
      <c r="E4122">
        <v>31013</v>
      </c>
      <c r="F4122">
        <v>0</v>
      </c>
      <c r="G4122">
        <v>0</v>
      </c>
      <c r="H4122">
        <v>612</v>
      </c>
      <c r="I4122">
        <v>31625</v>
      </c>
      <c r="J4122">
        <v>612</v>
      </c>
      <c r="K4122">
        <v>31625</v>
      </c>
      <c r="L4122">
        <v>0</v>
      </c>
      <c r="M4122">
        <v>0</v>
      </c>
      <c r="N4122">
        <v>0</v>
      </c>
      <c r="O4122">
        <v>0</v>
      </c>
    </row>
    <row r="4123" spans="1:15" x14ac:dyDescent="0.25">
      <c r="A4123" t="str">
        <f t="shared" si="128"/>
        <v>48</v>
      </c>
      <c r="B4123" t="str">
        <f t="shared" si="129"/>
        <v>481099</v>
      </c>
      <c r="C4123" t="s">
        <v>4134</v>
      </c>
      <c r="D4123">
        <v>65239</v>
      </c>
      <c r="E4123">
        <v>65239</v>
      </c>
      <c r="F4123">
        <v>0</v>
      </c>
      <c r="G4123">
        <v>0</v>
      </c>
      <c r="H4123">
        <v>2100</v>
      </c>
      <c r="I4123">
        <v>67339</v>
      </c>
      <c r="J4123">
        <v>2100</v>
      </c>
      <c r="K4123">
        <v>67339</v>
      </c>
      <c r="L4123">
        <v>0</v>
      </c>
      <c r="M4123">
        <v>0</v>
      </c>
      <c r="N4123">
        <v>0</v>
      </c>
      <c r="O4123">
        <v>0</v>
      </c>
    </row>
    <row r="4124" spans="1:15" x14ac:dyDescent="0.25">
      <c r="A4124" t="str">
        <f t="shared" si="128"/>
        <v>48</v>
      </c>
      <c r="B4124" t="str">
        <f t="shared" si="129"/>
        <v>481099</v>
      </c>
      <c r="C4124" t="s">
        <v>4135</v>
      </c>
      <c r="D4124">
        <v>10757</v>
      </c>
      <c r="E4124">
        <v>10757</v>
      </c>
      <c r="F4124">
        <v>0</v>
      </c>
      <c r="G4124">
        <v>0</v>
      </c>
      <c r="H4124">
        <v>1175</v>
      </c>
      <c r="I4124">
        <v>11932</v>
      </c>
      <c r="J4124">
        <v>1175</v>
      </c>
      <c r="K4124">
        <v>11932</v>
      </c>
      <c r="L4124">
        <v>0</v>
      </c>
      <c r="M4124">
        <v>0</v>
      </c>
      <c r="N4124">
        <v>0</v>
      </c>
      <c r="O4124">
        <v>0</v>
      </c>
    </row>
    <row r="4125" spans="1:15" x14ac:dyDescent="0.25">
      <c r="A4125" t="str">
        <f t="shared" si="128"/>
        <v>48</v>
      </c>
      <c r="B4125" t="str">
        <f t="shared" si="129"/>
        <v>481099</v>
      </c>
      <c r="C4125" t="s">
        <v>4136</v>
      </c>
      <c r="D4125">
        <v>2125</v>
      </c>
      <c r="E4125">
        <v>2125</v>
      </c>
      <c r="F4125">
        <v>0</v>
      </c>
      <c r="G4125">
        <v>0</v>
      </c>
      <c r="H4125">
        <v>0</v>
      </c>
      <c r="I4125">
        <v>2125</v>
      </c>
      <c r="J4125">
        <v>0</v>
      </c>
      <c r="K4125">
        <v>2125</v>
      </c>
      <c r="L4125">
        <v>0</v>
      </c>
      <c r="M4125">
        <v>0</v>
      </c>
      <c r="N4125">
        <v>2125</v>
      </c>
      <c r="O4125">
        <v>0</v>
      </c>
    </row>
    <row r="4126" spans="1:15" x14ac:dyDescent="0.25">
      <c r="A4126" t="str">
        <f t="shared" si="128"/>
        <v>48</v>
      </c>
      <c r="B4126" t="str">
        <f t="shared" si="129"/>
        <v>481099</v>
      </c>
      <c r="C4126" t="s">
        <v>4137</v>
      </c>
      <c r="D4126">
        <v>339033</v>
      </c>
      <c r="E4126">
        <v>339033</v>
      </c>
      <c r="F4126">
        <v>0</v>
      </c>
      <c r="G4126">
        <v>0</v>
      </c>
      <c r="H4126">
        <v>14753</v>
      </c>
      <c r="I4126">
        <v>353786</v>
      </c>
      <c r="J4126">
        <v>14753</v>
      </c>
      <c r="K4126">
        <v>353786</v>
      </c>
      <c r="L4126">
        <v>0</v>
      </c>
      <c r="M4126">
        <v>0</v>
      </c>
      <c r="N4126">
        <v>6013</v>
      </c>
      <c r="O4126">
        <v>239</v>
      </c>
    </row>
    <row r="4127" spans="1:15" x14ac:dyDescent="0.25">
      <c r="A4127" t="str">
        <f t="shared" si="128"/>
        <v>48</v>
      </c>
      <c r="B4127" t="str">
        <f t="shared" si="129"/>
        <v>481110</v>
      </c>
      <c r="C4127" t="s">
        <v>4138</v>
      </c>
      <c r="D4127">
        <v>6297430</v>
      </c>
      <c r="E4127">
        <v>6297430</v>
      </c>
      <c r="F4127">
        <v>0</v>
      </c>
      <c r="G4127">
        <v>0</v>
      </c>
      <c r="H4127">
        <v>51976</v>
      </c>
      <c r="I4127">
        <v>6349406</v>
      </c>
      <c r="J4127">
        <v>51976</v>
      </c>
      <c r="K4127">
        <v>6349406</v>
      </c>
      <c r="L4127">
        <v>0</v>
      </c>
      <c r="M4127">
        <v>0</v>
      </c>
      <c r="N4127">
        <v>0</v>
      </c>
      <c r="O4127">
        <v>0</v>
      </c>
    </row>
    <row r="4128" spans="1:15" x14ac:dyDescent="0.25">
      <c r="A4128" t="str">
        <f t="shared" si="128"/>
        <v>48</v>
      </c>
      <c r="B4128" t="str">
        <f t="shared" si="129"/>
        <v>481110</v>
      </c>
      <c r="C4128" t="s">
        <v>4139</v>
      </c>
      <c r="D4128">
        <v>1817326</v>
      </c>
      <c r="E4128">
        <v>1817326</v>
      </c>
      <c r="F4128">
        <v>0</v>
      </c>
      <c r="G4128">
        <v>0</v>
      </c>
      <c r="H4128">
        <v>26225</v>
      </c>
      <c r="I4128">
        <v>1843551</v>
      </c>
      <c r="J4128">
        <v>26225</v>
      </c>
      <c r="K4128">
        <v>1843551</v>
      </c>
      <c r="L4128">
        <v>0</v>
      </c>
      <c r="M4128">
        <v>0</v>
      </c>
      <c r="N4128">
        <v>0</v>
      </c>
      <c r="O4128">
        <v>0</v>
      </c>
    </row>
    <row r="4129" spans="1:15" x14ac:dyDescent="0.25">
      <c r="A4129" t="str">
        <f t="shared" si="128"/>
        <v>48</v>
      </c>
      <c r="B4129" t="str">
        <f t="shared" si="129"/>
        <v>481141</v>
      </c>
      <c r="C4129" t="s">
        <v>4140</v>
      </c>
      <c r="D4129">
        <v>5780967</v>
      </c>
      <c r="E4129">
        <v>5780967</v>
      </c>
      <c r="F4129">
        <v>0</v>
      </c>
      <c r="G4129">
        <v>0</v>
      </c>
      <c r="H4129">
        <v>26525</v>
      </c>
      <c r="I4129">
        <v>5807492</v>
      </c>
      <c r="J4129">
        <v>26525</v>
      </c>
      <c r="K4129">
        <v>5807492</v>
      </c>
      <c r="L4129">
        <v>0</v>
      </c>
      <c r="M4129">
        <v>0</v>
      </c>
      <c r="N4129">
        <v>0</v>
      </c>
      <c r="O4129">
        <v>0</v>
      </c>
    </row>
    <row r="4130" spans="1:15" x14ac:dyDescent="0.25">
      <c r="A4130" t="str">
        <f t="shared" si="128"/>
        <v>48</v>
      </c>
      <c r="B4130" t="str">
        <f t="shared" si="129"/>
        <v>481141</v>
      </c>
      <c r="C4130" t="s">
        <v>4141</v>
      </c>
      <c r="D4130">
        <v>148814392</v>
      </c>
      <c r="E4130">
        <v>148814392</v>
      </c>
      <c r="F4130">
        <v>0</v>
      </c>
      <c r="G4130">
        <v>0</v>
      </c>
      <c r="H4130">
        <v>382293</v>
      </c>
      <c r="I4130">
        <v>149196685</v>
      </c>
      <c r="J4130">
        <v>382293</v>
      </c>
      <c r="K4130">
        <v>149196685</v>
      </c>
      <c r="L4130">
        <v>0</v>
      </c>
      <c r="M4130">
        <v>0</v>
      </c>
      <c r="N4130">
        <v>0</v>
      </c>
      <c r="O4130">
        <v>0</v>
      </c>
    </row>
    <row r="4131" spans="1:15" x14ac:dyDescent="0.25">
      <c r="A4131" t="str">
        <f t="shared" si="128"/>
        <v>48</v>
      </c>
      <c r="B4131" t="str">
        <f t="shared" si="129"/>
        <v>481141</v>
      </c>
      <c r="C4131" t="s">
        <v>4142</v>
      </c>
      <c r="D4131">
        <v>2242805</v>
      </c>
      <c r="E4131">
        <v>2242805</v>
      </c>
      <c r="F4131">
        <v>0</v>
      </c>
      <c r="G4131">
        <v>0</v>
      </c>
      <c r="H4131">
        <v>21503</v>
      </c>
      <c r="I4131">
        <v>2264308</v>
      </c>
      <c r="J4131">
        <v>21503</v>
      </c>
      <c r="K4131">
        <v>2264308</v>
      </c>
      <c r="L4131">
        <v>0</v>
      </c>
      <c r="M4131">
        <v>0</v>
      </c>
      <c r="N4131">
        <v>5940</v>
      </c>
      <c r="O4131">
        <v>450</v>
      </c>
    </row>
    <row r="4132" spans="1:15" x14ac:dyDescent="0.25">
      <c r="A4132" t="str">
        <f t="shared" si="128"/>
        <v>48</v>
      </c>
      <c r="B4132" t="str">
        <f t="shared" si="129"/>
        <v>481149</v>
      </c>
      <c r="C4132" t="s">
        <v>4143</v>
      </c>
      <c r="D4132">
        <v>8130793</v>
      </c>
      <c r="E4132">
        <v>8130793</v>
      </c>
      <c r="F4132">
        <v>0</v>
      </c>
      <c r="G4132">
        <v>0</v>
      </c>
      <c r="H4132">
        <v>76301</v>
      </c>
      <c r="I4132">
        <v>8207094</v>
      </c>
      <c r="J4132">
        <v>76301</v>
      </c>
      <c r="K4132">
        <v>8207094</v>
      </c>
      <c r="L4132">
        <v>0</v>
      </c>
      <c r="M4132">
        <v>0</v>
      </c>
      <c r="N4132">
        <v>0</v>
      </c>
      <c r="O4132">
        <v>0</v>
      </c>
    </row>
    <row r="4133" spans="1:15" x14ac:dyDescent="0.25">
      <c r="A4133" t="str">
        <f t="shared" si="128"/>
        <v>48</v>
      </c>
      <c r="B4133" t="str">
        <f t="shared" si="129"/>
        <v>481149</v>
      </c>
      <c r="C4133" t="s">
        <v>4144</v>
      </c>
      <c r="D4133">
        <v>4229575</v>
      </c>
      <c r="E4133">
        <v>4229575</v>
      </c>
      <c r="F4133">
        <v>0</v>
      </c>
      <c r="G4133">
        <v>0</v>
      </c>
      <c r="H4133">
        <v>87227</v>
      </c>
      <c r="I4133">
        <v>4316802</v>
      </c>
      <c r="J4133">
        <v>87227</v>
      </c>
      <c r="K4133">
        <v>4316802</v>
      </c>
      <c r="L4133">
        <v>0</v>
      </c>
      <c r="M4133">
        <v>0</v>
      </c>
      <c r="N4133">
        <v>0</v>
      </c>
      <c r="O4133">
        <v>0</v>
      </c>
    </row>
    <row r="4134" spans="1:15" x14ac:dyDescent="0.25">
      <c r="A4134" t="str">
        <f t="shared" si="128"/>
        <v>48</v>
      </c>
      <c r="B4134" t="str">
        <f t="shared" si="129"/>
        <v>481149</v>
      </c>
      <c r="C4134" t="s">
        <v>4145</v>
      </c>
      <c r="D4134">
        <v>2239487</v>
      </c>
      <c r="E4134">
        <v>2239487</v>
      </c>
      <c r="F4134">
        <v>0</v>
      </c>
      <c r="G4134">
        <v>0</v>
      </c>
      <c r="H4134">
        <v>43957</v>
      </c>
      <c r="I4134">
        <v>2283444</v>
      </c>
      <c r="J4134">
        <v>43957</v>
      </c>
      <c r="K4134">
        <v>2283444</v>
      </c>
      <c r="L4134">
        <v>0</v>
      </c>
      <c r="M4134">
        <v>0</v>
      </c>
      <c r="N4134">
        <v>4500</v>
      </c>
      <c r="O4134">
        <v>151</v>
      </c>
    </row>
    <row r="4135" spans="1:15" x14ac:dyDescent="0.25">
      <c r="A4135" t="str">
        <f t="shared" si="128"/>
        <v>48</v>
      </c>
      <c r="B4135" t="str">
        <f t="shared" si="129"/>
        <v>481151</v>
      </c>
      <c r="C4135" t="s">
        <v>4146</v>
      </c>
      <c r="D4135">
        <v>323768</v>
      </c>
      <c r="E4135">
        <v>323768</v>
      </c>
      <c r="F4135">
        <v>0</v>
      </c>
      <c r="G4135">
        <v>0</v>
      </c>
      <c r="H4135">
        <v>15566</v>
      </c>
      <c r="I4135">
        <v>339334</v>
      </c>
      <c r="J4135">
        <v>15566</v>
      </c>
      <c r="K4135">
        <v>339334</v>
      </c>
      <c r="L4135">
        <v>0</v>
      </c>
      <c r="M4135">
        <v>0</v>
      </c>
      <c r="N4135">
        <v>0</v>
      </c>
      <c r="O4135">
        <v>0</v>
      </c>
    </row>
    <row r="4136" spans="1:15" x14ac:dyDescent="0.25">
      <c r="A4136" t="str">
        <f t="shared" si="128"/>
        <v>48</v>
      </c>
      <c r="B4136" t="str">
        <f t="shared" si="129"/>
        <v>481151</v>
      </c>
      <c r="C4136" t="s">
        <v>4147</v>
      </c>
      <c r="D4136">
        <v>20551</v>
      </c>
      <c r="E4136">
        <v>20551</v>
      </c>
      <c r="F4136">
        <v>0</v>
      </c>
      <c r="G4136">
        <v>0</v>
      </c>
      <c r="H4136">
        <v>1340</v>
      </c>
      <c r="I4136">
        <v>21891</v>
      </c>
      <c r="J4136">
        <v>1340</v>
      </c>
      <c r="K4136">
        <v>21891</v>
      </c>
      <c r="L4136">
        <v>0</v>
      </c>
      <c r="M4136">
        <v>0</v>
      </c>
      <c r="N4136">
        <v>16749</v>
      </c>
      <c r="O4136">
        <v>1323</v>
      </c>
    </row>
    <row r="4137" spans="1:15" x14ac:dyDescent="0.25">
      <c r="A4137" t="str">
        <f t="shared" si="128"/>
        <v>48</v>
      </c>
      <c r="B4137" t="str">
        <f t="shared" si="129"/>
        <v>481151</v>
      </c>
      <c r="C4137" t="s">
        <v>4148</v>
      </c>
      <c r="D4137">
        <v>56971410</v>
      </c>
      <c r="E4137">
        <v>56971410</v>
      </c>
      <c r="F4137">
        <v>0</v>
      </c>
      <c r="G4137">
        <v>0</v>
      </c>
      <c r="H4137">
        <v>1266150</v>
      </c>
      <c r="I4137">
        <v>58237560</v>
      </c>
      <c r="J4137">
        <v>1266150</v>
      </c>
      <c r="K4137">
        <v>58237560</v>
      </c>
      <c r="L4137">
        <v>0</v>
      </c>
      <c r="M4137">
        <v>0</v>
      </c>
      <c r="N4137">
        <v>0</v>
      </c>
      <c r="O4137">
        <v>0</v>
      </c>
    </row>
    <row r="4138" spans="1:15" x14ac:dyDescent="0.25">
      <c r="A4138" t="str">
        <f t="shared" si="128"/>
        <v>48</v>
      </c>
      <c r="B4138" t="str">
        <f t="shared" si="129"/>
        <v>481151</v>
      </c>
      <c r="C4138" t="s">
        <v>4149</v>
      </c>
      <c r="D4138">
        <v>11021598</v>
      </c>
      <c r="E4138">
        <v>11021598</v>
      </c>
      <c r="F4138">
        <v>0</v>
      </c>
      <c r="G4138">
        <v>0</v>
      </c>
      <c r="H4138">
        <v>197504</v>
      </c>
      <c r="I4138">
        <v>11219102</v>
      </c>
      <c r="J4138">
        <v>197504</v>
      </c>
      <c r="K4138">
        <v>11219102</v>
      </c>
      <c r="L4138">
        <v>0</v>
      </c>
      <c r="M4138">
        <v>0</v>
      </c>
      <c r="N4138">
        <v>0</v>
      </c>
      <c r="O4138">
        <v>0</v>
      </c>
    </row>
    <row r="4139" spans="1:15" x14ac:dyDescent="0.25">
      <c r="A4139" t="str">
        <f t="shared" si="128"/>
        <v>48</v>
      </c>
      <c r="B4139" t="str">
        <f t="shared" si="129"/>
        <v>481151</v>
      </c>
      <c r="C4139" t="s">
        <v>4150</v>
      </c>
      <c r="D4139">
        <v>19644541</v>
      </c>
      <c r="E4139">
        <v>19644541</v>
      </c>
      <c r="F4139">
        <v>0</v>
      </c>
      <c r="G4139">
        <v>0</v>
      </c>
      <c r="H4139">
        <v>71742</v>
      </c>
      <c r="I4139">
        <v>19716283</v>
      </c>
      <c r="J4139">
        <v>71742</v>
      </c>
      <c r="K4139">
        <v>19716283</v>
      </c>
      <c r="L4139">
        <v>0</v>
      </c>
      <c r="M4139">
        <v>0</v>
      </c>
      <c r="N4139">
        <v>0</v>
      </c>
      <c r="O4139">
        <v>0</v>
      </c>
    </row>
    <row r="4140" spans="1:15" x14ac:dyDescent="0.25">
      <c r="A4140" t="str">
        <f t="shared" si="128"/>
        <v>48</v>
      </c>
      <c r="B4140" t="str">
        <f t="shared" si="129"/>
        <v>481151</v>
      </c>
      <c r="C4140" t="s">
        <v>4151</v>
      </c>
      <c r="D4140">
        <v>5755785</v>
      </c>
      <c r="E4140">
        <v>5755785</v>
      </c>
      <c r="F4140">
        <v>0</v>
      </c>
      <c r="G4140">
        <v>0</v>
      </c>
      <c r="H4140">
        <v>60399</v>
      </c>
      <c r="I4140">
        <v>5816184</v>
      </c>
      <c r="J4140">
        <v>60399</v>
      </c>
      <c r="K4140">
        <v>5816184</v>
      </c>
      <c r="L4140">
        <v>0</v>
      </c>
      <c r="M4140">
        <v>0</v>
      </c>
      <c r="N4140">
        <v>3048</v>
      </c>
      <c r="O4140">
        <v>550</v>
      </c>
    </row>
    <row r="4141" spans="1:15" x14ac:dyDescent="0.25">
      <c r="A4141" t="str">
        <f t="shared" si="128"/>
        <v>48</v>
      </c>
      <c r="B4141" t="str">
        <f t="shared" si="129"/>
        <v>481151</v>
      </c>
      <c r="C4141" t="s">
        <v>4152</v>
      </c>
      <c r="D4141">
        <v>1509052</v>
      </c>
      <c r="E4141">
        <v>1509052</v>
      </c>
      <c r="F4141">
        <v>0</v>
      </c>
      <c r="G4141">
        <v>0</v>
      </c>
      <c r="H4141">
        <v>33008</v>
      </c>
      <c r="I4141">
        <v>1542060</v>
      </c>
      <c r="J4141">
        <v>33008</v>
      </c>
      <c r="K4141">
        <v>1542060</v>
      </c>
      <c r="L4141">
        <v>0</v>
      </c>
      <c r="M4141">
        <v>0</v>
      </c>
      <c r="N4141">
        <v>0</v>
      </c>
      <c r="O4141">
        <v>0</v>
      </c>
    </row>
    <row r="4142" spans="1:15" x14ac:dyDescent="0.25">
      <c r="A4142" t="str">
        <f t="shared" si="128"/>
        <v>48</v>
      </c>
      <c r="B4142" t="str">
        <f t="shared" si="129"/>
        <v>481159</v>
      </c>
      <c r="C4142" t="s">
        <v>4153</v>
      </c>
      <c r="D4142">
        <v>7980391</v>
      </c>
      <c r="E4142">
        <v>7980391</v>
      </c>
      <c r="F4142">
        <v>0</v>
      </c>
      <c r="G4142">
        <v>0</v>
      </c>
      <c r="H4142">
        <v>62437</v>
      </c>
      <c r="I4142">
        <v>8042828</v>
      </c>
      <c r="J4142">
        <v>62437</v>
      </c>
      <c r="K4142">
        <v>8042828</v>
      </c>
      <c r="L4142">
        <v>0</v>
      </c>
      <c r="M4142">
        <v>0</v>
      </c>
      <c r="N4142">
        <v>0</v>
      </c>
      <c r="O4142">
        <v>0</v>
      </c>
    </row>
    <row r="4143" spans="1:15" x14ac:dyDescent="0.25">
      <c r="A4143" t="str">
        <f t="shared" si="128"/>
        <v>48</v>
      </c>
      <c r="B4143" t="str">
        <f t="shared" si="129"/>
        <v>481159</v>
      </c>
      <c r="C4143" t="s">
        <v>4154</v>
      </c>
      <c r="D4143">
        <v>220076</v>
      </c>
      <c r="E4143">
        <v>220076</v>
      </c>
      <c r="F4143">
        <v>0</v>
      </c>
      <c r="G4143">
        <v>0</v>
      </c>
      <c r="H4143">
        <v>2666</v>
      </c>
      <c r="I4143">
        <v>222742</v>
      </c>
      <c r="J4143">
        <v>2666</v>
      </c>
      <c r="K4143">
        <v>222742</v>
      </c>
      <c r="L4143">
        <v>0</v>
      </c>
      <c r="M4143">
        <v>0</v>
      </c>
      <c r="N4143">
        <v>0</v>
      </c>
      <c r="O4143">
        <v>0</v>
      </c>
    </row>
    <row r="4144" spans="1:15" x14ac:dyDescent="0.25">
      <c r="A4144" t="str">
        <f t="shared" si="128"/>
        <v>48</v>
      </c>
      <c r="B4144" t="str">
        <f t="shared" si="129"/>
        <v>481159</v>
      </c>
      <c r="C4144" t="s">
        <v>4155</v>
      </c>
      <c r="D4144">
        <v>85858954</v>
      </c>
      <c r="E4144">
        <v>85858954</v>
      </c>
      <c r="F4144">
        <v>0</v>
      </c>
      <c r="G4144">
        <v>0</v>
      </c>
      <c r="H4144">
        <v>906447</v>
      </c>
      <c r="I4144">
        <v>86765401</v>
      </c>
      <c r="J4144">
        <v>906447</v>
      </c>
      <c r="K4144">
        <v>86765401</v>
      </c>
      <c r="L4144">
        <v>0</v>
      </c>
      <c r="M4144">
        <v>0</v>
      </c>
      <c r="N4144">
        <v>2624</v>
      </c>
      <c r="O4144">
        <v>550</v>
      </c>
    </row>
    <row r="4145" spans="1:15" x14ac:dyDescent="0.25">
      <c r="A4145" t="str">
        <f t="shared" si="128"/>
        <v>48</v>
      </c>
      <c r="B4145" t="str">
        <f t="shared" si="129"/>
        <v>481159</v>
      </c>
      <c r="C4145" t="s">
        <v>4156</v>
      </c>
      <c r="D4145">
        <v>3833443</v>
      </c>
      <c r="E4145">
        <v>3833443</v>
      </c>
      <c r="F4145">
        <v>0</v>
      </c>
      <c r="G4145">
        <v>0</v>
      </c>
      <c r="H4145">
        <v>18998</v>
      </c>
      <c r="I4145">
        <v>3852441</v>
      </c>
      <c r="J4145">
        <v>18998</v>
      </c>
      <c r="K4145">
        <v>3852441</v>
      </c>
      <c r="L4145">
        <v>0</v>
      </c>
      <c r="M4145">
        <v>0</v>
      </c>
      <c r="N4145">
        <v>9222</v>
      </c>
      <c r="O4145">
        <v>1868</v>
      </c>
    </row>
    <row r="4146" spans="1:15" x14ac:dyDescent="0.25">
      <c r="A4146" t="str">
        <f t="shared" si="128"/>
        <v>48</v>
      </c>
      <c r="B4146" t="str">
        <f t="shared" si="129"/>
        <v>481160</v>
      </c>
      <c r="C4146" t="s">
        <v>4157</v>
      </c>
      <c r="D4146">
        <v>14648370</v>
      </c>
      <c r="E4146">
        <v>14648370</v>
      </c>
      <c r="F4146">
        <v>0</v>
      </c>
      <c r="G4146">
        <v>0</v>
      </c>
      <c r="H4146">
        <v>165587</v>
      </c>
      <c r="I4146">
        <v>14813957</v>
      </c>
      <c r="J4146">
        <v>165587</v>
      </c>
      <c r="K4146">
        <v>14813957</v>
      </c>
      <c r="L4146">
        <v>0</v>
      </c>
      <c r="M4146">
        <v>0</v>
      </c>
      <c r="N4146">
        <v>0</v>
      </c>
      <c r="O4146">
        <v>0</v>
      </c>
    </row>
    <row r="4147" spans="1:15" x14ac:dyDescent="0.25">
      <c r="A4147" t="str">
        <f t="shared" si="128"/>
        <v>48</v>
      </c>
      <c r="B4147" t="str">
        <f t="shared" si="129"/>
        <v>481160</v>
      </c>
      <c r="C4147" t="s">
        <v>4158</v>
      </c>
      <c r="D4147">
        <v>6039685</v>
      </c>
      <c r="E4147">
        <v>6039685</v>
      </c>
      <c r="F4147">
        <v>0</v>
      </c>
      <c r="G4147">
        <v>0</v>
      </c>
      <c r="H4147">
        <v>81086</v>
      </c>
      <c r="I4147">
        <v>6120771</v>
      </c>
      <c r="J4147">
        <v>81086</v>
      </c>
      <c r="K4147">
        <v>6120771</v>
      </c>
      <c r="L4147">
        <v>10240</v>
      </c>
      <c r="M4147">
        <v>512</v>
      </c>
      <c r="N4147">
        <v>16053</v>
      </c>
      <c r="O4147">
        <v>26</v>
      </c>
    </row>
    <row r="4148" spans="1:15" x14ac:dyDescent="0.25">
      <c r="A4148" t="str">
        <f t="shared" si="128"/>
        <v>48</v>
      </c>
      <c r="B4148" t="str">
        <f t="shared" si="129"/>
        <v>481190</v>
      </c>
      <c r="C4148" t="s">
        <v>4159</v>
      </c>
      <c r="D4148">
        <v>177234</v>
      </c>
      <c r="E4148">
        <v>177234</v>
      </c>
      <c r="F4148">
        <v>0</v>
      </c>
      <c r="G4148">
        <v>0</v>
      </c>
      <c r="H4148">
        <v>903</v>
      </c>
      <c r="I4148">
        <v>178137</v>
      </c>
      <c r="J4148">
        <v>903</v>
      </c>
      <c r="K4148">
        <v>178137</v>
      </c>
      <c r="L4148">
        <v>0</v>
      </c>
      <c r="M4148">
        <v>0</v>
      </c>
      <c r="N4148">
        <v>0</v>
      </c>
      <c r="O4148">
        <v>0</v>
      </c>
    </row>
    <row r="4149" spans="1:15" x14ac:dyDescent="0.25">
      <c r="A4149" t="str">
        <f t="shared" si="128"/>
        <v>48</v>
      </c>
      <c r="B4149" t="str">
        <f t="shared" si="129"/>
        <v>481190</v>
      </c>
      <c r="C4149" t="s">
        <v>4160</v>
      </c>
      <c r="D4149">
        <v>176119</v>
      </c>
      <c r="E4149">
        <v>176119</v>
      </c>
      <c r="F4149">
        <v>0</v>
      </c>
      <c r="G4149">
        <v>0</v>
      </c>
      <c r="H4149">
        <v>1736</v>
      </c>
      <c r="I4149">
        <v>177855</v>
      </c>
      <c r="J4149">
        <v>1736</v>
      </c>
      <c r="K4149">
        <v>177855</v>
      </c>
      <c r="L4149">
        <v>0</v>
      </c>
      <c r="M4149">
        <v>0</v>
      </c>
      <c r="N4149">
        <v>0</v>
      </c>
      <c r="O4149">
        <v>0</v>
      </c>
    </row>
    <row r="4150" spans="1:15" x14ac:dyDescent="0.25">
      <c r="A4150" t="str">
        <f t="shared" si="128"/>
        <v>48</v>
      </c>
      <c r="B4150" t="str">
        <f t="shared" si="129"/>
        <v>481190</v>
      </c>
      <c r="C4150" t="s">
        <v>4161</v>
      </c>
      <c r="D4150">
        <v>255926</v>
      </c>
      <c r="E4150">
        <v>255926</v>
      </c>
      <c r="F4150">
        <v>0</v>
      </c>
      <c r="G4150">
        <v>0</v>
      </c>
      <c r="H4150">
        <v>1929</v>
      </c>
      <c r="I4150">
        <v>257855</v>
      </c>
      <c r="J4150">
        <v>1929</v>
      </c>
      <c r="K4150">
        <v>257855</v>
      </c>
      <c r="L4150">
        <v>0</v>
      </c>
      <c r="M4150">
        <v>0</v>
      </c>
      <c r="N4150">
        <v>0</v>
      </c>
      <c r="O4150">
        <v>0</v>
      </c>
    </row>
    <row r="4151" spans="1:15" x14ac:dyDescent="0.25">
      <c r="A4151" t="str">
        <f t="shared" si="128"/>
        <v>48</v>
      </c>
      <c r="B4151" t="str">
        <f t="shared" si="129"/>
        <v>481190</v>
      </c>
      <c r="C4151" t="s">
        <v>4162</v>
      </c>
      <c r="D4151">
        <v>4389</v>
      </c>
      <c r="E4151">
        <v>4389</v>
      </c>
      <c r="F4151">
        <v>0</v>
      </c>
      <c r="G4151">
        <v>0</v>
      </c>
      <c r="H4151">
        <v>1</v>
      </c>
      <c r="I4151">
        <v>4390</v>
      </c>
      <c r="J4151">
        <v>1</v>
      </c>
      <c r="K4151">
        <v>4390</v>
      </c>
      <c r="L4151">
        <v>0</v>
      </c>
      <c r="M4151">
        <v>0</v>
      </c>
      <c r="N4151">
        <v>0</v>
      </c>
      <c r="O4151">
        <v>0</v>
      </c>
    </row>
    <row r="4152" spans="1:15" x14ac:dyDescent="0.25">
      <c r="A4152" t="str">
        <f t="shared" si="128"/>
        <v>48</v>
      </c>
      <c r="B4152" t="str">
        <f t="shared" si="129"/>
        <v>481190</v>
      </c>
      <c r="C4152" t="s">
        <v>4163</v>
      </c>
      <c r="D4152">
        <v>41093</v>
      </c>
      <c r="E4152">
        <v>41093</v>
      </c>
      <c r="F4152">
        <v>0</v>
      </c>
      <c r="G4152">
        <v>0</v>
      </c>
      <c r="H4152">
        <v>250</v>
      </c>
      <c r="I4152">
        <v>41343</v>
      </c>
      <c r="J4152">
        <v>250</v>
      </c>
      <c r="K4152">
        <v>41343</v>
      </c>
      <c r="L4152">
        <v>0</v>
      </c>
      <c r="M4152">
        <v>0</v>
      </c>
      <c r="N4152">
        <v>0</v>
      </c>
      <c r="O4152">
        <v>0</v>
      </c>
    </row>
    <row r="4153" spans="1:15" x14ac:dyDescent="0.25">
      <c r="A4153" t="str">
        <f t="shared" si="128"/>
        <v>48</v>
      </c>
      <c r="B4153" t="str">
        <f t="shared" si="129"/>
        <v>481190</v>
      </c>
      <c r="C4153" t="s">
        <v>4164</v>
      </c>
      <c r="D4153">
        <v>15660</v>
      </c>
      <c r="E4153">
        <v>15660</v>
      </c>
      <c r="F4153">
        <v>0</v>
      </c>
      <c r="G4153">
        <v>0</v>
      </c>
      <c r="H4153">
        <v>298</v>
      </c>
      <c r="I4153">
        <v>15958</v>
      </c>
      <c r="J4153">
        <v>298</v>
      </c>
      <c r="K4153">
        <v>15958</v>
      </c>
      <c r="L4153">
        <v>0</v>
      </c>
      <c r="M4153">
        <v>0</v>
      </c>
      <c r="N4153">
        <v>0</v>
      </c>
      <c r="O4153">
        <v>0</v>
      </c>
    </row>
    <row r="4154" spans="1:15" x14ac:dyDescent="0.25">
      <c r="A4154" t="str">
        <f t="shared" si="128"/>
        <v>48</v>
      </c>
      <c r="B4154" t="str">
        <f t="shared" si="129"/>
        <v>481190</v>
      </c>
      <c r="C4154" t="s">
        <v>4165</v>
      </c>
      <c r="D4154">
        <v>7225628</v>
      </c>
      <c r="E4154">
        <v>7225628</v>
      </c>
      <c r="F4154">
        <v>0</v>
      </c>
      <c r="G4154">
        <v>0</v>
      </c>
      <c r="H4154">
        <v>41192</v>
      </c>
      <c r="I4154">
        <v>7266820</v>
      </c>
      <c r="J4154">
        <v>41192</v>
      </c>
      <c r="K4154">
        <v>7266820</v>
      </c>
      <c r="L4154">
        <v>0</v>
      </c>
      <c r="M4154">
        <v>0</v>
      </c>
      <c r="N4154">
        <v>2587</v>
      </c>
      <c r="O4154">
        <v>287</v>
      </c>
    </row>
    <row r="4155" spans="1:15" x14ac:dyDescent="0.25">
      <c r="A4155" t="str">
        <f t="shared" si="128"/>
        <v>48</v>
      </c>
      <c r="B4155" t="str">
        <f t="shared" si="129"/>
        <v>481190</v>
      </c>
      <c r="C4155" t="s">
        <v>4166</v>
      </c>
      <c r="D4155">
        <v>24551255</v>
      </c>
      <c r="E4155">
        <v>24551255</v>
      </c>
      <c r="F4155">
        <v>0</v>
      </c>
      <c r="G4155">
        <v>0</v>
      </c>
      <c r="H4155">
        <v>783645</v>
      </c>
      <c r="I4155">
        <v>25334900</v>
      </c>
      <c r="J4155">
        <v>783645</v>
      </c>
      <c r="K4155">
        <v>25334900</v>
      </c>
      <c r="L4155">
        <v>2193</v>
      </c>
      <c r="M4155">
        <v>46</v>
      </c>
      <c r="N4155">
        <v>0</v>
      </c>
      <c r="O4155">
        <v>0</v>
      </c>
    </row>
    <row r="4156" spans="1:15" x14ac:dyDescent="0.25">
      <c r="A4156" t="str">
        <f t="shared" si="128"/>
        <v>48</v>
      </c>
      <c r="B4156" t="str">
        <f t="shared" si="129"/>
        <v>481190</v>
      </c>
      <c r="C4156" t="s">
        <v>4167</v>
      </c>
      <c r="D4156">
        <v>10737</v>
      </c>
      <c r="E4156">
        <v>10737</v>
      </c>
      <c r="F4156">
        <v>0</v>
      </c>
      <c r="G4156">
        <v>0</v>
      </c>
      <c r="H4156">
        <v>321</v>
      </c>
      <c r="I4156">
        <v>11058</v>
      </c>
      <c r="J4156">
        <v>321</v>
      </c>
      <c r="K4156">
        <v>11058</v>
      </c>
      <c r="L4156">
        <v>0</v>
      </c>
      <c r="M4156">
        <v>0</v>
      </c>
      <c r="N4156">
        <v>0</v>
      </c>
      <c r="O4156">
        <v>0</v>
      </c>
    </row>
    <row r="4157" spans="1:15" x14ac:dyDescent="0.25">
      <c r="A4157" t="str">
        <f t="shared" si="128"/>
        <v>48</v>
      </c>
      <c r="B4157" t="str">
        <f t="shared" si="129"/>
        <v>481190</v>
      </c>
      <c r="C4157" t="s">
        <v>4168</v>
      </c>
      <c r="D4157">
        <v>4905812</v>
      </c>
      <c r="E4157">
        <v>4905812</v>
      </c>
      <c r="F4157">
        <v>0</v>
      </c>
      <c r="G4157">
        <v>0</v>
      </c>
      <c r="H4157">
        <v>48786</v>
      </c>
      <c r="I4157">
        <v>4954598</v>
      </c>
      <c r="J4157">
        <v>48786</v>
      </c>
      <c r="K4157">
        <v>4954598</v>
      </c>
      <c r="L4157">
        <v>0</v>
      </c>
      <c r="M4157">
        <v>0</v>
      </c>
      <c r="N4157">
        <v>3120</v>
      </c>
      <c r="O4157">
        <v>75</v>
      </c>
    </row>
    <row r="4158" spans="1:15" x14ac:dyDescent="0.25">
      <c r="A4158" t="str">
        <f t="shared" si="128"/>
        <v>48</v>
      </c>
      <c r="B4158" t="str">
        <f t="shared" si="129"/>
        <v>481190</v>
      </c>
      <c r="C4158" t="s">
        <v>4169</v>
      </c>
      <c r="D4158">
        <v>2470700</v>
      </c>
      <c r="E4158">
        <v>2470700</v>
      </c>
      <c r="F4158">
        <v>0</v>
      </c>
      <c r="G4158">
        <v>0</v>
      </c>
      <c r="H4158">
        <v>23509</v>
      </c>
      <c r="I4158">
        <v>2494209</v>
      </c>
      <c r="J4158">
        <v>23509</v>
      </c>
      <c r="K4158">
        <v>2494209</v>
      </c>
      <c r="L4158">
        <v>0</v>
      </c>
      <c r="M4158">
        <v>0</v>
      </c>
      <c r="N4158">
        <v>6196</v>
      </c>
      <c r="O4158">
        <v>88</v>
      </c>
    </row>
    <row r="4159" spans="1:15" x14ac:dyDescent="0.25">
      <c r="A4159" t="str">
        <f t="shared" si="128"/>
        <v>48</v>
      </c>
      <c r="B4159" t="str">
        <f t="shared" si="129"/>
        <v>481200</v>
      </c>
      <c r="C4159" t="s">
        <v>4170</v>
      </c>
      <c r="D4159">
        <v>18839</v>
      </c>
      <c r="E4159">
        <v>18839</v>
      </c>
      <c r="F4159">
        <v>0</v>
      </c>
      <c r="G4159">
        <v>0</v>
      </c>
      <c r="H4159">
        <v>1226</v>
      </c>
      <c r="I4159">
        <v>20065</v>
      </c>
      <c r="J4159">
        <v>1226</v>
      </c>
      <c r="K4159">
        <v>20065</v>
      </c>
      <c r="L4159">
        <v>0</v>
      </c>
      <c r="M4159">
        <v>0</v>
      </c>
      <c r="N4159">
        <v>3525</v>
      </c>
      <c r="O4159">
        <v>450</v>
      </c>
    </row>
    <row r="4160" spans="1:15" x14ac:dyDescent="0.25">
      <c r="A4160" t="str">
        <f t="shared" si="128"/>
        <v>48</v>
      </c>
      <c r="B4160" t="str">
        <f t="shared" si="129"/>
        <v>481310</v>
      </c>
      <c r="C4160" t="s">
        <v>4171</v>
      </c>
      <c r="D4160">
        <v>21360724</v>
      </c>
      <c r="E4160">
        <v>21360724</v>
      </c>
      <c r="F4160">
        <v>0</v>
      </c>
      <c r="G4160">
        <v>0</v>
      </c>
      <c r="H4160">
        <v>372928</v>
      </c>
      <c r="I4160">
        <v>21733652</v>
      </c>
      <c r="J4160">
        <v>372928</v>
      </c>
      <c r="K4160">
        <v>21733652</v>
      </c>
      <c r="L4160">
        <v>0</v>
      </c>
      <c r="M4160">
        <v>0</v>
      </c>
      <c r="N4160">
        <v>0</v>
      </c>
      <c r="O4160">
        <v>0</v>
      </c>
    </row>
    <row r="4161" spans="1:15" x14ac:dyDescent="0.25">
      <c r="A4161" t="str">
        <f t="shared" si="128"/>
        <v>48</v>
      </c>
      <c r="B4161" t="str">
        <f t="shared" si="129"/>
        <v>481390</v>
      </c>
      <c r="C4161" t="s">
        <v>4172</v>
      </c>
      <c r="D4161">
        <v>9310</v>
      </c>
      <c r="E4161">
        <v>9310</v>
      </c>
      <c r="F4161">
        <v>0</v>
      </c>
      <c r="G4161">
        <v>0</v>
      </c>
      <c r="H4161">
        <v>931</v>
      </c>
      <c r="I4161">
        <v>10241</v>
      </c>
      <c r="J4161">
        <v>931</v>
      </c>
      <c r="K4161">
        <v>10241</v>
      </c>
      <c r="L4161">
        <v>0</v>
      </c>
      <c r="M4161">
        <v>0</v>
      </c>
      <c r="N4161">
        <v>0</v>
      </c>
      <c r="O4161">
        <v>0</v>
      </c>
    </row>
    <row r="4162" spans="1:15" x14ac:dyDescent="0.25">
      <c r="A4162" t="str">
        <f t="shared" si="128"/>
        <v>48</v>
      </c>
      <c r="B4162" t="str">
        <f t="shared" si="129"/>
        <v>481420</v>
      </c>
      <c r="C4162" t="s">
        <v>4173</v>
      </c>
      <c r="D4162">
        <v>510660</v>
      </c>
      <c r="E4162">
        <v>510660</v>
      </c>
      <c r="F4162">
        <v>0</v>
      </c>
      <c r="G4162">
        <v>0</v>
      </c>
      <c r="H4162">
        <v>7995</v>
      </c>
      <c r="I4162">
        <v>518655</v>
      </c>
      <c r="J4162">
        <v>7995</v>
      </c>
      <c r="K4162">
        <v>518655</v>
      </c>
      <c r="L4162">
        <v>0</v>
      </c>
      <c r="M4162">
        <v>0</v>
      </c>
      <c r="N4162">
        <v>21612</v>
      </c>
      <c r="O4162">
        <v>2650</v>
      </c>
    </row>
    <row r="4163" spans="1:15" x14ac:dyDescent="0.25">
      <c r="A4163" t="str">
        <f t="shared" ref="A4163:A4226" si="130">MID(B4163,1,2)</f>
        <v>48</v>
      </c>
      <c r="B4163" t="str">
        <f t="shared" ref="B4163:B4226" si="131">MID(C4163,1,6)</f>
        <v>481490</v>
      </c>
      <c r="C4163" t="s">
        <v>4174</v>
      </c>
      <c r="D4163">
        <v>52040</v>
      </c>
      <c r="E4163">
        <v>52040</v>
      </c>
      <c r="F4163">
        <v>0</v>
      </c>
      <c r="G4163">
        <v>0</v>
      </c>
      <c r="H4163">
        <v>1650</v>
      </c>
      <c r="I4163">
        <v>53690</v>
      </c>
      <c r="J4163">
        <v>1650</v>
      </c>
      <c r="K4163">
        <v>53690</v>
      </c>
      <c r="L4163">
        <v>0</v>
      </c>
      <c r="M4163">
        <v>0</v>
      </c>
      <c r="N4163">
        <v>12081</v>
      </c>
      <c r="O4163">
        <v>1300</v>
      </c>
    </row>
    <row r="4164" spans="1:15" x14ac:dyDescent="0.25">
      <c r="A4164" t="str">
        <f t="shared" si="130"/>
        <v>48</v>
      </c>
      <c r="B4164" t="str">
        <f t="shared" si="131"/>
        <v>481620</v>
      </c>
      <c r="C4164" t="s">
        <v>4175</v>
      </c>
      <c r="D4164">
        <v>6099</v>
      </c>
      <c r="E4164">
        <v>6099</v>
      </c>
      <c r="F4164">
        <v>0</v>
      </c>
      <c r="G4164">
        <v>0</v>
      </c>
      <c r="H4164">
        <v>155</v>
      </c>
      <c r="I4164">
        <v>6254</v>
      </c>
      <c r="J4164">
        <v>155</v>
      </c>
      <c r="K4164">
        <v>6254</v>
      </c>
      <c r="L4164">
        <v>0</v>
      </c>
      <c r="M4164">
        <v>0</v>
      </c>
      <c r="N4164">
        <v>0</v>
      </c>
      <c r="O4164">
        <v>0</v>
      </c>
    </row>
    <row r="4165" spans="1:15" x14ac:dyDescent="0.25">
      <c r="A4165" t="str">
        <f t="shared" si="130"/>
        <v>48</v>
      </c>
      <c r="B4165" t="str">
        <f t="shared" si="131"/>
        <v>481690</v>
      </c>
      <c r="C4165" t="s">
        <v>4176</v>
      </c>
      <c r="D4165">
        <v>562111</v>
      </c>
      <c r="E4165">
        <v>562111</v>
      </c>
      <c r="F4165">
        <v>0</v>
      </c>
      <c r="G4165">
        <v>0</v>
      </c>
      <c r="H4165">
        <v>8266</v>
      </c>
      <c r="I4165">
        <v>570377</v>
      </c>
      <c r="J4165">
        <v>8266</v>
      </c>
      <c r="K4165">
        <v>570377</v>
      </c>
      <c r="L4165">
        <v>0</v>
      </c>
      <c r="M4165">
        <v>0</v>
      </c>
      <c r="N4165">
        <v>0</v>
      </c>
      <c r="O4165">
        <v>0</v>
      </c>
    </row>
    <row r="4166" spans="1:15" x14ac:dyDescent="0.25">
      <c r="A4166" t="str">
        <f t="shared" si="130"/>
        <v>48</v>
      </c>
      <c r="B4166" t="str">
        <f t="shared" si="131"/>
        <v>481710</v>
      </c>
      <c r="C4166" t="s">
        <v>4177</v>
      </c>
      <c r="D4166">
        <v>18748849</v>
      </c>
      <c r="E4166">
        <v>18748849</v>
      </c>
      <c r="F4166">
        <v>0</v>
      </c>
      <c r="G4166">
        <v>0</v>
      </c>
      <c r="H4166">
        <v>635446</v>
      </c>
      <c r="I4166">
        <v>19384295</v>
      </c>
      <c r="J4166">
        <v>635446</v>
      </c>
      <c r="K4166">
        <v>19384295</v>
      </c>
      <c r="L4166">
        <v>0</v>
      </c>
      <c r="M4166">
        <v>0</v>
      </c>
      <c r="N4166">
        <v>48687</v>
      </c>
      <c r="O4166">
        <v>1778</v>
      </c>
    </row>
    <row r="4167" spans="1:15" x14ac:dyDescent="0.25">
      <c r="A4167" t="str">
        <f t="shared" si="130"/>
        <v>48</v>
      </c>
      <c r="B4167" t="str">
        <f t="shared" si="131"/>
        <v>481720</v>
      </c>
      <c r="C4167" t="s">
        <v>4178</v>
      </c>
      <c r="D4167">
        <v>32696</v>
      </c>
      <c r="E4167">
        <v>32696</v>
      </c>
      <c r="F4167">
        <v>0</v>
      </c>
      <c r="G4167">
        <v>0</v>
      </c>
      <c r="H4167">
        <v>907</v>
      </c>
      <c r="I4167">
        <v>33603</v>
      </c>
      <c r="J4167">
        <v>907</v>
      </c>
      <c r="K4167">
        <v>33603</v>
      </c>
      <c r="L4167">
        <v>0</v>
      </c>
      <c r="M4167">
        <v>0</v>
      </c>
      <c r="N4167">
        <v>8723</v>
      </c>
      <c r="O4167">
        <v>316</v>
      </c>
    </row>
    <row r="4168" spans="1:15" x14ac:dyDescent="0.25">
      <c r="A4168" t="str">
        <f t="shared" si="130"/>
        <v>48</v>
      </c>
      <c r="B4168" t="str">
        <f t="shared" si="131"/>
        <v>481720</v>
      </c>
      <c r="C4168" t="s">
        <v>4179</v>
      </c>
      <c r="D4168">
        <v>31393</v>
      </c>
      <c r="E4168">
        <v>31393</v>
      </c>
      <c r="F4168">
        <v>0</v>
      </c>
      <c r="G4168">
        <v>0</v>
      </c>
      <c r="H4168">
        <v>1329</v>
      </c>
      <c r="I4168">
        <v>32722</v>
      </c>
      <c r="J4168">
        <v>1329</v>
      </c>
      <c r="K4168">
        <v>32722</v>
      </c>
      <c r="L4168">
        <v>0</v>
      </c>
      <c r="M4168">
        <v>0</v>
      </c>
      <c r="N4168">
        <v>9192</v>
      </c>
      <c r="O4168">
        <v>750</v>
      </c>
    </row>
    <row r="4169" spans="1:15" x14ac:dyDescent="0.25">
      <c r="A4169" t="str">
        <f t="shared" si="130"/>
        <v>48</v>
      </c>
      <c r="B4169" t="str">
        <f t="shared" si="131"/>
        <v>481730</v>
      </c>
      <c r="C4169" t="s">
        <v>4180</v>
      </c>
      <c r="D4169">
        <v>16097</v>
      </c>
      <c r="E4169">
        <v>16097</v>
      </c>
      <c r="F4169">
        <v>0</v>
      </c>
      <c r="G4169">
        <v>0</v>
      </c>
      <c r="H4169">
        <v>356</v>
      </c>
      <c r="I4169">
        <v>16453</v>
      </c>
      <c r="J4169">
        <v>356</v>
      </c>
      <c r="K4169">
        <v>16453</v>
      </c>
      <c r="L4169">
        <v>0</v>
      </c>
      <c r="M4169">
        <v>0</v>
      </c>
      <c r="N4169">
        <v>2828</v>
      </c>
      <c r="O4169">
        <v>226</v>
      </c>
    </row>
    <row r="4170" spans="1:15" x14ac:dyDescent="0.25">
      <c r="A4170" t="str">
        <f t="shared" si="130"/>
        <v>48</v>
      </c>
      <c r="B4170" t="str">
        <f t="shared" si="131"/>
        <v>481810</v>
      </c>
      <c r="C4170" t="s">
        <v>4181</v>
      </c>
      <c r="D4170">
        <v>168288799</v>
      </c>
      <c r="E4170">
        <v>168288799</v>
      </c>
      <c r="F4170">
        <v>0</v>
      </c>
      <c r="G4170">
        <v>0</v>
      </c>
      <c r="H4170">
        <v>3506496</v>
      </c>
      <c r="I4170">
        <v>171795295</v>
      </c>
      <c r="J4170">
        <v>3506496</v>
      </c>
      <c r="K4170">
        <v>171795295</v>
      </c>
      <c r="L4170">
        <v>77800</v>
      </c>
      <c r="M4170">
        <v>46</v>
      </c>
      <c r="N4170">
        <v>2057</v>
      </c>
      <c r="O4170">
        <v>16</v>
      </c>
    </row>
    <row r="4171" spans="1:15" x14ac:dyDescent="0.25">
      <c r="A4171" t="str">
        <f t="shared" si="130"/>
        <v>48</v>
      </c>
      <c r="B4171" t="str">
        <f t="shared" si="131"/>
        <v>481820</v>
      </c>
      <c r="C4171" t="s">
        <v>4182</v>
      </c>
      <c r="D4171">
        <v>155346471</v>
      </c>
      <c r="E4171">
        <v>155346471</v>
      </c>
      <c r="F4171">
        <v>0</v>
      </c>
      <c r="G4171">
        <v>0</v>
      </c>
      <c r="H4171">
        <v>2534249</v>
      </c>
      <c r="I4171">
        <v>157880720</v>
      </c>
      <c r="J4171">
        <v>2534249</v>
      </c>
      <c r="K4171">
        <v>157880720</v>
      </c>
      <c r="L4171">
        <v>251494</v>
      </c>
      <c r="M4171">
        <v>40</v>
      </c>
      <c r="N4171">
        <v>2788</v>
      </c>
      <c r="O4171">
        <v>22</v>
      </c>
    </row>
    <row r="4172" spans="1:15" x14ac:dyDescent="0.25">
      <c r="A4172" t="str">
        <f t="shared" si="130"/>
        <v>48</v>
      </c>
      <c r="B4172" t="str">
        <f t="shared" si="131"/>
        <v>481820</v>
      </c>
      <c r="C4172" t="s">
        <v>4183</v>
      </c>
      <c r="D4172">
        <v>74012261</v>
      </c>
      <c r="E4172">
        <v>74012261</v>
      </c>
      <c r="F4172">
        <v>0</v>
      </c>
      <c r="G4172">
        <v>0</v>
      </c>
      <c r="H4172">
        <v>1332975</v>
      </c>
      <c r="I4172">
        <v>75345236</v>
      </c>
      <c r="J4172">
        <v>1332975</v>
      </c>
      <c r="K4172">
        <v>75345236</v>
      </c>
      <c r="L4172">
        <v>7750</v>
      </c>
      <c r="M4172">
        <v>655</v>
      </c>
      <c r="N4172">
        <v>0</v>
      </c>
      <c r="O4172">
        <v>0</v>
      </c>
    </row>
    <row r="4173" spans="1:15" x14ac:dyDescent="0.25">
      <c r="A4173" t="str">
        <f t="shared" si="130"/>
        <v>48</v>
      </c>
      <c r="B4173" t="str">
        <f t="shared" si="131"/>
        <v>481830</v>
      </c>
      <c r="C4173" t="s">
        <v>4184</v>
      </c>
      <c r="D4173">
        <v>41399076</v>
      </c>
      <c r="E4173">
        <v>41399076</v>
      </c>
      <c r="F4173">
        <v>0</v>
      </c>
      <c r="G4173">
        <v>0</v>
      </c>
      <c r="H4173">
        <v>631941</v>
      </c>
      <c r="I4173">
        <v>42031017</v>
      </c>
      <c r="J4173">
        <v>631941</v>
      </c>
      <c r="K4173">
        <v>42031017</v>
      </c>
      <c r="L4173">
        <v>11802</v>
      </c>
      <c r="M4173">
        <v>488</v>
      </c>
      <c r="N4173">
        <v>0</v>
      </c>
      <c r="O4173">
        <v>0</v>
      </c>
    </row>
    <row r="4174" spans="1:15" x14ac:dyDescent="0.25">
      <c r="A4174" t="str">
        <f t="shared" si="130"/>
        <v>48</v>
      </c>
      <c r="B4174" t="str">
        <f t="shared" si="131"/>
        <v>481850</v>
      </c>
      <c r="C4174" t="s">
        <v>4185</v>
      </c>
      <c r="D4174">
        <v>16787</v>
      </c>
      <c r="E4174">
        <v>16787</v>
      </c>
      <c r="F4174">
        <v>0</v>
      </c>
      <c r="G4174">
        <v>0</v>
      </c>
      <c r="H4174">
        <v>1135</v>
      </c>
      <c r="I4174">
        <v>17922</v>
      </c>
      <c r="J4174">
        <v>1135</v>
      </c>
      <c r="K4174">
        <v>17922</v>
      </c>
      <c r="L4174">
        <v>12825</v>
      </c>
      <c r="M4174">
        <v>1096</v>
      </c>
      <c r="N4174">
        <v>0</v>
      </c>
      <c r="O4174">
        <v>0</v>
      </c>
    </row>
    <row r="4175" spans="1:15" x14ac:dyDescent="0.25">
      <c r="A4175" t="str">
        <f t="shared" si="130"/>
        <v>48</v>
      </c>
      <c r="B4175" t="str">
        <f t="shared" si="131"/>
        <v>481890</v>
      </c>
      <c r="C4175" t="s">
        <v>4186</v>
      </c>
      <c r="D4175">
        <v>51488034</v>
      </c>
      <c r="E4175">
        <v>51488034</v>
      </c>
      <c r="F4175">
        <v>0</v>
      </c>
      <c r="G4175">
        <v>0</v>
      </c>
      <c r="H4175">
        <v>585699</v>
      </c>
      <c r="I4175">
        <v>52073733</v>
      </c>
      <c r="J4175">
        <v>585699</v>
      </c>
      <c r="K4175">
        <v>52073733</v>
      </c>
      <c r="L4175">
        <v>80713</v>
      </c>
      <c r="M4175">
        <v>3629</v>
      </c>
      <c r="N4175">
        <v>0</v>
      </c>
      <c r="O4175">
        <v>0</v>
      </c>
    </row>
    <row r="4176" spans="1:15" x14ac:dyDescent="0.25">
      <c r="A4176" t="str">
        <f t="shared" si="130"/>
        <v>48</v>
      </c>
      <c r="B4176" t="str">
        <f t="shared" si="131"/>
        <v>481910</v>
      </c>
      <c r="C4176" t="s">
        <v>4187</v>
      </c>
      <c r="D4176">
        <v>31195482</v>
      </c>
      <c r="E4176">
        <v>31195482</v>
      </c>
      <c r="F4176">
        <v>0</v>
      </c>
      <c r="G4176">
        <v>0</v>
      </c>
      <c r="H4176">
        <v>955954</v>
      </c>
      <c r="I4176">
        <v>32151436</v>
      </c>
      <c r="J4176">
        <v>955954</v>
      </c>
      <c r="K4176">
        <v>32151436</v>
      </c>
      <c r="L4176">
        <v>0</v>
      </c>
      <c r="M4176">
        <v>0</v>
      </c>
      <c r="N4176">
        <v>0</v>
      </c>
      <c r="O4176">
        <v>0</v>
      </c>
    </row>
    <row r="4177" spans="1:15" x14ac:dyDescent="0.25">
      <c r="A4177" t="str">
        <f t="shared" si="130"/>
        <v>48</v>
      </c>
      <c r="B4177" t="str">
        <f t="shared" si="131"/>
        <v>481910</v>
      </c>
      <c r="C4177" t="s">
        <v>4188</v>
      </c>
      <c r="D4177">
        <v>122848339</v>
      </c>
      <c r="E4177">
        <v>122848339</v>
      </c>
      <c r="F4177">
        <v>0</v>
      </c>
      <c r="G4177">
        <v>0</v>
      </c>
      <c r="H4177">
        <v>2371273</v>
      </c>
      <c r="I4177">
        <v>125219612</v>
      </c>
      <c r="J4177">
        <v>2371273</v>
      </c>
      <c r="K4177">
        <v>125219612</v>
      </c>
      <c r="L4177">
        <v>0</v>
      </c>
      <c r="M4177">
        <v>0</v>
      </c>
      <c r="N4177">
        <v>133690</v>
      </c>
      <c r="O4177">
        <v>11367</v>
      </c>
    </row>
    <row r="4178" spans="1:15" x14ac:dyDescent="0.25">
      <c r="A4178" t="str">
        <f t="shared" si="130"/>
        <v>48</v>
      </c>
      <c r="B4178" t="str">
        <f t="shared" si="131"/>
        <v>481920</v>
      </c>
      <c r="C4178" t="s">
        <v>4189</v>
      </c>
      <c r="D4178">
        <v>183478733</v>
      </c>
      <c r="E4178">
        <v>183478733</v>
      </c>
      <c r="F4178">
        <v>0</v>
      </c>
      <c r="G4178">
        <v>0</v>
      </c>
      <c r="H4178">
        <v>6150918</v>
      </c>
      <c r="I4178">
        <v>189629651</v>
      </c>
      <c r="J4178">
        <v>6150918</v>
      </c>
      <c r="K4178">
        <v>189629651</v>
      </c>
      <c r="L4178">
        <v>0</v>
      </c>
      <c r="M4178">
        <v>0</v>
      </c>
      <c r="N4178">
        <v>17546</v>
      </c>
      <c r="O4178">
        <v>1750</v>
      </c>
    </row>
    <row r="4179" spans="1:15" x14ac:dyDescent="0.25">
      <c r="A4179" t="str">
        <f t="shared" si="130"/>
        <v>48</v>
      </c>
      <c r="B4179" t="str">
        <f t="shared" si="131"/>
        <v>481920</v>
      </c>
      <c r="C4179" t="s">
        <v>4190</v>
      </c>
      <c r="D4179">
        <v>278334187</v>
      </c>
      <c r="E4179">
        <v>278373942</v>
      </c>
      <c r="F4179">
        <v>0</v>
      </c>
      <c r="G4179">
        <v>0</v>
      </c>
      <c r="H4179">
        <v>3172147</v>
      </c>
      <c r="I4179">
        <v>281506334</v>
      </c>
      <c r="J4179">
        <v>3172147</v>
      </c>
      <c r="K4179">
        <v>281546089</v>
      </c>
      <c r="L4179">
        <v>475602</v>
      </c>
      <c r="M4179">
        <v>10105</v>
      </c>
      <c r="N4179">
        <v>559886</v>
      </c>
      <c r="O4179">
        <v>58065</v>
      </c>
    </row>
    <row r="4180" spans="1:15" x14ac:dyDescent="0.25">
      <c r="A4180" t="str">
        <f t="shared" si="130"/>
        <v>48</v>
      </c>
      <c r="B4180" t="str">
        <f t="shared" si="131"/>
        <v>481930</v>
      </c>
      <c r="C4180" t="s">
        <v>4191</v>
      </c>
      <c r="D4180">
        <v>40128232</v>
      </c>
      <c r="E4180">
        <v>40128232</v>
      </c>
      <c r="F4180">
        <v>0</v>
      </c>
      <c r="G4180">
        <v>0</v>
      </c>
      <c r="H4180">
        <v>354830</v>
      </c>
      <c r="I4180">
        <v>40483062</v>
      </c>
      <c r="J4180">
        <v>354830</v>
      </c>
      <c r="K4180">
        <v>40483062</v>
      </c>
      <c r="L4180">
        <v>0</v>
      </c>
      <c r="M4180">
        <v>0</v>
      </c>
      <c r="N4180">
        <v>0</v>
      </c>
      <c r="O4180">
        <v>0</v>
      </c>
    </row>
    <row r="4181" spans="1:15" x14ac:dyDescent="0.25">
      <c r="A4181" t="str">
        <f t="shared" si="130"/>
        <v>48</v>
      </c>
      <c r="B4181" t="str">
        <f t="shared" si="131"/>
        <v>481930</v>
      </c>
      <c r="C4181" t="s">
        <v>4192</v>
      </c>
      <c r="D4181">
        <v>11248498</v>
      </c>
      <c r="E4181">
        <v>11248498</v>
      </c>
      <c r="F4181">
        <v>0</v>
      </c>
      <c r="G4181">
        <v>0</v>
      </c>
      <c r="H4181">
        <v>72833</v>
      </c>
      <c r="I4181">
        <v>11321331</v>
      </c>
      <c r="J4181">
        <v>72833</v>
      </c>
      <c r="K4181">
        <v>11321331</v>
      </c>
      <c r="L4181">
        <v>0</v>
      </c>
      <c r="M4181">
        <v>0</v>
      </c>
      <c r="N4181">
        <v>0</v>
      </c>
      <c r="O4181">
        <v>0</v>
      </c>
    </row>
    <row r="4182" spans="1:15" x14ac:dyDescent="0.25">
      <c r="A4182" t="str">
        <f t="shared" si="130"/>
        <v>48</v>
      </c>
      <c r="B4182" t="str">
        <f t="shared" si="131"/>
        <v>481940</v>
      </c>
      <c r="C4182" t="s">
        <v>4193</v>
      </c>
      <c r="D4182">
        <v>77285543</v>
      </c>
      <c r="E4182">
        <v>77285543</v>
      </c>
      <c r="F4182">
        <v>0</v>
      </c>
      <c r="G4182">
        <v>0</v>
      </c>
      <c r="H4182">
        <v>650892</v>
      </c>
      <c r="I4182">
        <v>77936435</v>
      </c>
      <c r="J4182">
        <v>650892</v>
      </c>
      <c r="K4182">
        <v>77936435</v>
      </c>
      <c r="L4182">
        <v>0</v>
      </c>
      <c r="M4182">
        <v>0</v>
      </c>
      <c r="N4182">
        <v>0</v>
      </c>
      <c r="O4182">
        <v>0</v>
      </c>
    </row>
    <row r="4183" spans="1:15" x14ac:dyDescent="0.25">
      <c r="A4183" t="str">
        <f t="shared" si="130"/>
        <v>48</v>
      </c>
      <c r="B4183" t="str">
        <f t="shared" si="131"/>
        <v>481940</v>
      </c>
      <c r="C4183" t="s">
        <v>4194</v>
      </c>
      <c r="D4183">
        <v>21315102</v>
      </c>
      <c r="E4183">
        <v>21315102</v>
      </c>
      <c r="F4183">
        <v>0</v>
      </c>
      <c r="G4183">
        <v>0</v>
      </c>
      <c r="H4183">
        <v>309968</v>
      </c>
      <c r="I4183">
        <v>21625070</v>
      </c>
      <c r="J4183">
        <v>309968</v>
      </c>
      <c r="K4183">
        <v>21625070</v>
      </c>
      <c r="L4183">
        <v>13340</v>
      </c>
      <c r="M4183">
        <v>473</v>
      </c>
      <c r="N4183">
        <v>10522</v>
      </c>
      <c r="O4183">
        <v>1950</v>
      </c>
    </row>
    <row r="4184" spans="1:15" x14ac:dyDescent="0.25">
      <c r="A4184" t="str">
        <f t="shared" si="130"/>
        <v>48</v>
      </c>
      <c r="B4184" t="str">
        <f t="shared" si="131"/>
        <v>481950</v>
      </c>
      <c r="C4184" t="s">
        <v>4195</v>
      </c>
      <c r="D4184">
        <v>7177879</v>
      </c>
      <c r="E4184">
        <v>7177879</v>
      </c>
      <c r="F4184">
        <v>0</v>
      </c>
      <c r="G4184">
        <v>0</v>
      </c>
      <c r="H4184">
        <v>200777</v>
      </c>
      <c r="I4184">
        <v>7378656</v>
      </c>
      <c r="J4184">
        <v>200777</v>
      </c>
      <c r="K4184">
        <v>7378656</v>
      </c>
      <c r="L4184">
        <v>0</v>
      </c>
      <c r="M4184">
        <v>0</v>
      </c>
      <c r="N4184">
        <v>0</v>
      </c>
      <c r="O4184">
        <v>0</v>
      </c>
    </row>
    <row r="4185" spans="1:15" x14ac:dyDescent="0.25">
      <c r="A4185" t="str">
        <f t="shared" si="130"/>
        <v>48</v>
      </c>
      <c r="B4185" t="str">
        <f t="shared" si="131"/>
        <v>481950</v>
      </c>
      <c r="C4185" t="s">
        <v>4196</v>
      </c>
      <c r="D4185">
        <v>10545316</v>
      </c>
      <c r="E4185">
        <v>10545316</v>
      </c>
      <c r="F4185">
        <v>0</v>
      </c>
      <c r="G4185">
        <v>0</v>
      </c>
      <c r="H4185">
        <v>164236</v>
      </c>
      <c r="I4185">
        <v>10709552</v>
      </c>
      <c r="J4185">
        <v>164236</v>
      </c>
      <c r="K4185">
        <v>10709552</v>
      </c>
      <c r="L4185">
        <v>0</v>
      </c>
      <c r="M4185">
        <v>0</v>
      </c>
      <c r="N4185">
        <v>251891</v>
      </c>
      <c r="O4185">
        <v>8470</v>
      </c>
    </row>
    <row r="4186" spans="1:15" x14ac:dyDescent="0.25">
      <c r="A4186" t="str">
        <f t="shared" si="130"/>
        <v>48</v>
      </c>
      <c r="B4186" t="str">
        <f t="shared" si="131"/>
        <v>481950</v>
      </c>
      <c r="C4186" t="s">
        <v>4197</v>
      </c>
      <c r="D4186">
        <v>584142</v>
      </c>
      <c r="E4186">
        <v>584142</v>
      </c>
      <c r="F4186">
        <v>0</v>
      </c>
      <c r="G4186">
        <v>0</v>
      </c>
      <c r="H4186">
        <v>21485</v>
      </c>
      <c r="I4186">
        <v>605627</v>
      </c>
      <c r="J4186">
        <v>21485</v>
      </c>
      <c r="K4186">
        <v>605627</v>
      </c>
      <c r="L4186">
        <v>0</v>
      </c>
      <c r="M4186">
        <v>0</v>
      </c>
      <c r="N4186">
        <v>2598</v>
      </c>
      <c r="O4186">
        <v>650</v>
      </c>
    </row>
    <row r="4187" spans="1:15" x14ac:dyDescent="0.25">
      <c r="A4187" t="str">
        <f t="shared" si="130"/>
        <v>48</v>
      </c>
      <c r="B4187" t="str">
        <f t="shared" si="131"/>
        <v>481950</v>
      </c>
      <c r="C4187" t="s">
        <v>4198</v>
      </c>
      <c r="D4187">
        <v>6659538</v>
      </c>
      <c r="E4187">
        <v>6638336</v>
      </c>
      <c r="F4187">
        <v>0</v>
      </c>
      <c r="G4187">
        <v>0</v>
      </c>
      <c r="H4187">
        <v>67817</v>
      </c>
      <c r="I4187">
        <v>6727355</v>
      </c>
      <c r="J4187">
        <v>67795</v>
      </c>
      <c r="K4187">
        <v>6706131</v>
      </c>
      <c r="L4187">
        <v>13256</v>
      </c>
      <c r="M4187">
        <v>0</v>
      </c>
      <c r="N4187">
        <v>0</v>
      </c>
      <c r="O4187">
        <v>0</v>
      </c>
    </row>
    <row r="4188" spans="1:15" x14ac:dyDescent="0.25">
      <c r="A4188" t="str">
        <f t="shared" si="130"/>
        <v>48</v>
      </c>
      <c r="B4188" t="str">
        <f t="shared" si="131"/>
        <v>481950</v>
      </c>
      <c r="C4188" t="s">
        <v>4199</v>
      </c>
      <c r="D4188">
        <v>16310051</v>
      </c>
      <c r="E4188">
        <v>16310051</v>
      </c>
      <c r="F4188">
        <v>0</v>
      </c>
      <c r="G4188">
        <v>0</v>
      </c>
      <c r="H4188">
        <v>491745</v>
      </c>
      <c r="I4188">
        <v>16801796</v>
      </c>
      <c r="J4188">
        <v>491745</v>
      </c>
      <c r="K4188">
        <v>16801796</v>
      </c>
      <c r="L4188">
        <v>0</v>
      </c>
      <c r="M4188">
        <v>0</v>
      </c>
      <c r="N4188">
        <v>747215</v>
      </c>
      <c r="O4188">
        <v>52381</v>
      </c>
    </row>
    <row r="4189" spans="1:15" x14ac:dyDescent="0.25">
      <c r="A4189" t="str">
        <f t="shared" si="130"/>
        <v>48</v>
      </c>
      <c r="B4189" t="str">
        <f t="shared" si="131"/>
        <v>481960</v>
      </c>
      <c r="C4189" t="s">
        <v>4200</v>
      </c>
      <c r="D4189">
        <v>557887</v>
      </c>
      <c r="E4189">
        <v>557887</v>
      </c>
      <c r="F4189">
        <v>0</v>
      </c>
      <c r="G4189">
        <v>0</v>
      </c>
      <c r="H4189">
        <v>11342</v>
      </c>
      <c r="I4189">
        <v>569229</v>
      </c>
      <c r="J4189">
        <v>11342</v>
      </c>
      <c r="K4189">
        <v>569229</v>
      </c>
      <c r="L4189">
        <v>0</v>
      </c>
      <c r="M4189">
        <v>0</v>
      </c>
      <c r="N4189">
        <v>9477</v>
      </c>
      <c r="O4189">
        <v>1088</v>
      </c>
    </row>
    <row r="4190" spans="1:15" x14ac:dyDescent="0.25">
      <c r="A4190" t="str">
        <f t="shared" si="130"/>
        <v>48</v>
      </c>
      <c r="B4190" t="str">
        <f t="shared" si="131"/>
        <v>482010</v>
      </c>
      <c r="C4190" t="s">
        <v>4201</v>
      </c>
      <c r="D4190">
        <v>990780</v>
      </c>
      <c r="E4190">
        <v>990780</v>
      </c>
      <c r="F4190">
        <v>0</v>
      </c>
      <c r="G4190">
        <v>0</v>
      </c>
      <c r="H4190">
        <v>12113</v>
      </c>
      <c r="I4190">
        <v>1002893</v>
      </c>
      <c r="J4190">
        <v>12113</v>
      </c>
      <c r="K4190">
        <v>1002893</v>
      </c>
      <c r="L4190">
        <v>0</v>
      </c>
      <c r="M4190">
        <v>0</v>
      </c>
      <c r="N4190">
        <v>12616</v>
      </c>
      <c r="O4190">
        <v>345</v>
      </c>
    </row>
    <row r="4191" spans="1:15" x14ac:dyDescent="0.25">
      <c r="A4191" t="str">
        <f t="shared" si="130"/>
        <v>48</v>
      </c>
      <c r="B4191" t="str">
        <f t="shared" si="131"/>
        <v>482010</v>
      </c>
      <c r="C4191" t="s">
        <v>4202</v>
      </c>
      <c r="D4191">
        <v>1844595</v>
      </c>
      <c r="E4191">
        <v>1844595</v>
      </c>
      <c r="F4191">
        <v>0</v>
      </c>
      <c r="G4191">
        <v>0</v>
      </c>
      <c r="H4191">
        <v>33679</v>
      </c>
      <c r="I4191">
        <v>1878274</v>
      </c>
      <c r="J4191">
        <v>33679</v>
      </c>
      <c r="K4191">
        <v>1878274</v>
      </c>
      <c r="L4191">
        <v>8018</v>
      </c>
      <c r="M4191">
        <v>662</v>
      </c>
      <c r="N4191">
        <v>2068</v>
      </c>
      <c r="O4191">
        <v>255</v>
      </c>
    </row>
    <row r="4192" spans="1:15" x14ac:dyDescent="0.25">
      <c r="A4192" t="str">
        <f t="shared" si="130"/>
        <v>48</v>
      </c>
      <c r="B4192" t="str">
        <f t="shared" si="131"/>
        <v>482010</v>
      </c>
      <c r="C4192" t="s">
        <v>4203</v>
      </c>
      <c r="D4192">
        <v>1147206</v>
      </c>
      <c r="E4192">
        <v>1147206</v>
      </c>
      <c r="F4192">
        <v>0</v>
      </c>
      <c r="G4192">
        <v>0</v>
      </c>
      <c r="H4192">
        <v>8700</v>
      </c>
      <c r="I4192">
        <v>1155906</v>
      </c>
      <c r="J4192">
        <v>8700</v>
      </c>
      <c r="K4192">
        <v>1155906</v>
      </c>
      <c r="L4192">
        <v>2610</v>
      </c>
      <c r="M4192">
        <v>465</v>
      </c>
      <c r="N4192">
        <v>0</v>
      </c>
      <c r="O4192">
        <v>0</v>
      </c>
    </row>
    <row r="4193" spans="1:15" x14ac:dyDescent="0.25">
      <c r="A4193" t="str">
        <f t="shared" si="130"/>
        <v>48</v>
      </c>
      <c r="B4193" t="str">
        <f t="shared" si="131"/>
        <v>482010</v>
      </c>
      <c r="C4193" t="s">
        <v>4204</v>
      </c>
      <c r="D4193">
        <v>1045853</v>
      </c>
      <c r="E4193">
        <v>1045853</v>
      </c>
      <c r="F4193">
        <v>0</v>
      </c>
      <c r="G4193">
        <v>0</v>
      </c>
      <c r="H4193">
        <v>14994</v>
      </c>
      <c r="I4193">
        <v>1060847</v>
      </c>
      <c r="J4193">
        <v>14994</v>
      </c>
      <c r="K4193">
        <v>1060847</v>
      </c>
      <c r="L4193">
        <v>0</v>
      </c>
      <c r="M4193">
        <v>0</v>
      </c>
      <c r="N4193">
        <v>35793</v>
      </c>
      <c r="O4193">
        <v>1630</v>
      </c>
    </row>
    <row r="4194" spans="1:15" x14ac:dyDescent="0.25">
      <c r="A4194" t="str">
        <f t="shared" si="130"/>
        <v>48</v>
      </c>
      <c r="B4194" t="str">
        <f t="shared" si="131"/>
        <v>482010</v>
      </c>
      <c r="C4194" t="s">
        <v>4205</v>
      </c>
      <c r="D4194">
        <v>1810529</v>
      </c>
      <c r="E4194">
        <v>1810529</v>
      </c>
      <c r="F4194">
        <v>0</v>
      </c>
      <c r="G4194">
        <v>0</v>
      </c>
      <c r="H4194">
        <v>14475</v>
      </c>
      <c r="I4194">
        <v>1825004</v>
      </c>
      <c r="J4194">
        <v>14475</v>
      </c>
      <c r="K4194">
        <v>1825004</v>
      </c>
      <c r="L4194">
        <v>0</v>
      </c>
      <c r="M4194">
        <v>0</v>
      </c>
      <c r="N4194">
        <v>14884</v>
      </c>
      <c r="O4194">
        <v>2795</v>
      </c>
    </row>
    <row r="4195" spans="1:15" x14ac:dyDescent="0.25">
      <c r="A4195" t="str">
        <f t="shared" si="130"/>
        <v>48</v>
      </c>
      <c r="B4195" t="str">
        <f t="shared" si="131"/>
        <v>482020</v>
      </c>
      <c r="C4195" t="s">
        <v>4206</v>
      </c>
      <c r="D4195">
        <v>47126</v>
      </c>
      <c r="E4195">
        <v>47126</v>
      </c>
      <c r="F4195">
        <v>0</v>
      </c>
      <c r="G4195">
        <v>0</v>
      </c>
      <c r="H4195">
        <v>529</v>
      </c>
      <c r="I4195">
        <v>47655</v>
      </c>
      <c r="J4195">
        <v>529</v>
      </c>
      <c r="K4195">
        <v>47655</v>
      </c>
      <c r="L4195">
        <v>0</v>
      </c>
      <c r="M4195">
        <v>0</v>
      </c>
      <c r="N4195">
        <v>5500</v>
      </c>
      <c r="O4195">
        <v>94</v>
      </c>
    </row>
    <row r="4196" spans="1:15" x14ac:dyDescent="0.25">
      <c r="A4196" t="str">
        <f t="shared" si="130"/>
        <v>48</v>
      </c>
      <c r="B4196" t="str">
        <f t="shared" si="131"/>
        <v>482030</v>
      </c>
      <c r="C4196" t="s">
        <v>4207</v>
      </c>
      <c r="D4196">
        <v>2007884</v>
      </c>
      <c r="E4196">
        <v>2007884</v>
      </c>
      <c r="F4196">
        <v>0</v>
      </c>
      <c r="G4196">
        <v>0</v>
      </c>
      <c r="H4196">
        <v>49496</v>
      </c>
      <c r="I4196">
        <v>2057380</v>
      </c>
      <c r="J4196">
        <v>49496</v>
      </c>
      <c r="K4196">
        <v>2057380</v>
      </c>
      <c r="L4196">
        <v>0</v>
      </c>
      <c r="M4196">
        <v>0</v>
      </c>
      <c r="N4196">
        <v>11764</v>
      </c>
      <c r="O4196">
        <v>924</v>
      </c>
    </row>
    <row r="4197" spans="1:15" x14ac:dyDescent="0.25">
      <c r="A4197" t="str">
        <f t="shared" si="130"/>
        <v>48</v>
      </c>
      <c r="B4197" t="str">
        <f t="shared" si="131"/>
        <v>482030</v>
      </c>
      <c r="C4197" t="s">
        <v>4208</v>
      </c>
      <c r="D4197">
        <v>6475018</v>
      </c>
      <c r="E4197">
        <v>6475018</v>
      </c>
      <c r="F4197">
        <v>0</v>
      </c>
      <c r="G4197">
        <v>0</v>
      </c>
      <c r="H4197">
        <v>78627</v>
      </c>
      <c r="I4197">
        <v>6553645</v>
      </c>
      <c r="J4197">
        <v>78627</v>
      </c>
      <c r="K4197">
        <v>6553645</v>
      </c>
      <c r="L4197">
        <v>0</v>
      </c>
      <c r="M4197">
        <v>0</v>
      </c>
      <c r="N4197">
        <v>50544</v>
      </c>
      <c r="O4197">
        <v>4708</v>
      </c>
    </row>
    <row r="4198" spans="1:15" x14ac:dyDescent="0.25">
      <c r="A4198" t="str">
        <f t="shared" si="130"/>
        <v>48</v>
      </c>
      <c r="B4198" t="str">
        <f t="shared" si="131"/>
        <v>482040</v>
      </c>
      <c r="C4198" t="s">
        <v>4209</v>
      </c>
      <c r="D4198">
        <v>1190852</v>
      </c>
      <c r="E4198">
        <v>1190852</v>
      </c>
      <c r="F4198">
        <v>0</v>
      </c>
      <c r="G4198">
        <v>0</v>
      </c>
      <c r="H4198">
        <v>13803</v>
      </c>
      <c r="I4198">
        <v>1204655</v>
      </c>
      <c r="J4198">
        <v>13803</v>
      </c>
      <c r="K4198">
        <v>1204655</v>
      </c>
      <c r="L4198">
        <v>0</v>
      </c>
      <c r="M4198">
        <v>0</v>
      </c>
      <c r="N4198">
        <v>50466</v>
      </c>
      <c r="O4198">
        <v>2131</v>
      </c>
    </row>
    <row r="4199" spans="1:15" x14ac:dyDescent="0.25">
      <c r="A4199" t="str">
        <f t="shared" si="130"/>
        <v>48</v>
      </c>
      <c r="B4199" t="str">
        <f t="shared" si="131"/>
        <v>482050</v>
      </c>
      <c r="C4199" t="s">
        <v>4210</v>
      </c>
      <c r="D4199">
        <v>25270</v>
      </c>
      <c r="E4199">
        <v>25270</v>
      </c>
      <c r="F4199">
        <v>0</v>
      </c>
      <c r="G4199">
        <v>0</v>
      </c>
      <c r="H4199">
        <v>3003</v>
      </c>
      <c r="I4199">
        <v>28273</v>
      </c>
      <c r="J4199">
        <v>3003</v>
      </c>
      <c r="K4199">
        <v>28273</v>
      </c>
      <c r="L4199">
        <v>0</v>
      </c>
      <c r="M4199">
        <v>0</v>
      </c>
      <c r="N4199">
        <v>0</v>
      </c>
      <c r="O4199">
        <v>0</v>
      </c>
    </row>
    <row r="4200" spans="1:15" x14ac:dyDescent="0.25">
      <c r="A4200" t="str">
        <f t="shared" si="130"/>
        <v>48</v>
      </c>
      <c r="B4200" t="str">
        <f t="shared" si="131"/>
        <v>482090</v>
      </c>
      <c r="C4200" t="s">
        <v>4211</v>
      </c>
      <c r="D4200">
        <v>706428</v>
      </c>
      <c r="E4200">
        <v>706428</v>
      </c>
      <c r="F4200">
        <v>0</v>
      </c>
      <c r="G4200">
        <v>0</v>
      </c>
      <c r="H4200">
        <v>11090</v>
      </c>
      <c r="I4200">
        <v>717518</v>
      </c>
      <c r="J4200">
        <v>11090</v>
      </c>
      <c r="K4200">
        <v>717518</v>
      </c>
      <c r="L4200">
        <v>0</v>
      </c>
      <c r="M4200">
        <v>0</v>
      </c>
      <c r="N4200">
        <v>16538</v>
      </c>
      <c r="O4200">
        <v>1264</v>
      </c>
    </row>
    <row r="4201" spans="1:15" x14ac:dyDescent="0.25">
      <c r="A4201" t="str">
        <f t="shared" si="130"/>
        <v>48</v>
      </c>
      <c r="B4201" t="str">
        <f t="shared" si="131"/>
        <v>482110</v>
      </c>
      <c r="C4201" t="s">
        <v>4212</v>
      </c>
      <c r="D4201">
        <v>65006899</v>
      </c>
      <c r="E4201">
        <v>65006899</v>
      </c>
      <c r="F4201">
        <v>0</v>
      </c>
      <c r="G4201">
        <v>0</v>
      </c>
      <c r="H4201">
        <v>632833</v>
      </c>
      <c r="I4201">
        <v>65639732</v>
      </c>
      <c r="J4201">
        <v>632833</v>
      </c>
      <c r="K4201">
        <v>65639732</v>
      </c>
      <c r="L4201">
        <v>42252</v>
      </c>
      <c r="M4201">
        <v>1879</v>
      </c>
      <c r="N4201">
        <v>592195</v>
      </c>
      <c r="O4201">
        <v>38529</v>
      </c>
    </row>
    <row r="4202" spans="1:15" x14ac:dyDescent="0.25">
      <c r="A4202" t="str">
        <f t="shared" si="130"/>
        <v>48</v>
      </c>
      <c r="B4202" t="str">
        <f t="shared" si="131"/>
        <v>482110</v>
      </c>
      <c r="C4202" t="s">
        <v>4213</v>
      </c>
      <c r="D4202">
        <v>40280249</v>
      </c>
      <c r="E4202">
        <v>40289901</v>
      </c>
      <c r="F4202">
        <v>0</v>
      </c>
      <c r="G4202">
        <v>0</v>
      </c>
      <c r="H4202">
        <v>741099</v>
      </c>
      <c r="I4202">
        <v>41021348</v>
      </c>
      <c r="J4202">
        <v>741099</v>
      </c>
      <c r="K4202">
        <v>41031000</v>
      </c>
      <c r="L4202">
        <v>111840</v>
      </c>
      <c r="M4202">
        <v>2500</v>
      </c>
      <c r="N4202">
        <v>3217101</v>
      </c>
      <c r="O4202">
        <v>160412</v>
      </c>
    </row>
    <row r="4203" spans="1:15" x14ac:dyDescent="0.25">
      <c r="A4203" t="str">
        <f t="shared" si="130"/>
        <v>48</v>
      </c>
      <c r="B4203" t="str">
        <f t="shared" si="131"/>
        <v>482190</v>
      </c>
      <c r="C4203" t="s">
        <v>4214</v>
      </c>
      <c r="D4203">
        <v>15307081</v>
      </c>
      <c r="E4203">
        <v>15307081</v>
      </c>
      <c r="F4203">
        <v>0</v>
      </c>
      <c r="G4203">
        <v>0</v>
      </c>
      <c r="H4203">
        <v>247930</v>
      </c>
      <c r="I4203">
        <v>15555011</v>
      </c>
      <c r="J4203">
        <v>247930</v>
      </c>
      <c r="K4203">
        <v>15555011</v>
      </c>
      <c r="L4203">
        <v>0</v>
      </c>
      <c r="M4203">
        <v>0</v>
      </c>
      <c r="N4203">
        <v>662749</v>
      </c>
      <c r="O4203">
        <v>52131</v>
      </c>
    </row>
    <row r="4204" spans="1:15" x14ac:dyDescent="0.25">
      <c r="A4204" t="str">
        <f t="shared" si="130"/>
        <v>48</v>
      </c>
      <c r="B4204" t="str">
        <f t="shared" si="131"/>
        <v>482190</v>
      </c>
      <c r="C4204" t="s">
        <v>4215</v>
      </c>
      <c r="D4204">
        <v>2255032</v>
      </c>
      <c r="E4204">
        <v>2255032</v>
      </c>
      <c r="F4204">
        <v>0</v>
      </c>
      <c r="G4204">
        <v>0</v>
      </c>
      <c r="H4204">
        <v>75586</v>
      </c>
      <c r="I4204">
        <v>2330618</v>
      </c>
      <c r="J4204">
        <v>75586</v>
      </c>
      <c r="K4204">
        <v>2330618</v>
      </c>
      <c r="L4204">
        <v>0</v>
      </c>
      <c r="M4204">
        <v>0</v>
      </c>
      <c r="N4204">
        <v>513948</v>
      </c>
      <c r="O4204">
        <v>27873</v>
      </c>
    </row>
    <row r="4205" spans="1:15" x14ac:dyDescent="0.25">
      <c r="A4205" t="str">
        <f t="shared" si="130"/>
        <v>48</v>
      </c>
      <c r="B4205" t="str">
        <f t="shared" si="131"/>
        <v>482290</v>
      </c>
      <c r="C4205" t="s">
        <v>4216</v>
      </c>
      <c r="D4205">
        <v>11500328</v>
      </c>
      <c r="E4205">
        <v>11500328</v>
      </c>
      <c r="F4205">
        <v>0</v>
      </c>
      <c r="G4205">
        <v>0</v>
      </c>
      <c r="H4205">
        <v>266210</v>
      </c>
      <c r="I4205">
        <v>11766538</v>
      </c>
      <c r="J4205">
        <v>266210</v>
      </c>
      <c r="K4205">
        <v>11766538</v>
      </c>
      <c r="L4205">
        <v>0</v>
      </c>
      <c r="M4205">
        <v>0</v>
      </c>
      <c r="N4205">
        <v>0</v>
      </c>
      <c r="O4205">
        <v>0</v>
      </c>
    </row>
    <row r="4206" spans="1:15" x14ac:dyDescent="0.25">
      <c r="A4206" t="str">
        <f t="shared" si="130"/>
        <v>48</v>
      </c>
      <c r="B4206" t="str">
        <f t="shared" si="131"/>
        <v>482320</v>
      </c>
      <c r="C4206" t="s">
        <v>4217</v>
      </c>
      <c r="D4206">
        <v>294722</v>
      </c>
      <c r="E4206">
        <v>294722</v>
      </c>
      <c r="F4206">
        <v>0</v>
      </c>
      <c r="G4206">
        <v>0</v>
      </c>
      <c r="H4206">
        <v>7629</v>
      </c>
      <c r="I4206">
        <v>302351</v>
      </c>
      <c r="J4206">
        <v>7629</v>
      </c>
      <c r="K4206">
        <v>302351</v>
      </c>
      <c r="L4206">
        <v>0</v>
      </c>
      <c r="M4206">
        <v>0</v>
      </c>
      <c r="N4206">
        <v>2120</v>
      </c>
      <c r="O4206">
        <v>0</v>
      </c>
    </row>
    <row r="4207" spans="1:15" x14ac:dyDescent="0.25">
      <c r="A4207" t="str">
        <f t="shared" si="130"/>
        <v>48</v>
      </c>
      <c r="B4207" t="str">
        <f t="shared" si="131"/>
        <v>482320</v>
      </c>
      <c r="C4207" t="s">
        <v>4218</v>
      </c>
      <c r="D4207">
        <v>588716</v>
      </c>
      <c r="E4207">
        <v>588716</v>
      </c>
      <c r="F4207">
        <v>0</v>
      </c>
      <c r="G4207">
        <v>0</v>
      </c>
      <c r="H4207">
        <v>6944</v>
      </c>
      <c r="I4207">
        <v>595660</v>
      </c>
      <c r="J4207">
        <v>6944</v>
      </c>
      <c r="K4207">
        <v>595660</v>
      </c>
      <c r="L4207">
        <v>0</v>
      </c>
      <c r="M4207">
        <v>0</v>
      </c>
      <c r="N4207">
        <v>16596</v>
      </c>
      <c r="O4207">
        <v>878</v>
      </c>
    </row>
    <row r="4208" spans="1:15" x14ac:dyDescent="0.25">
      <c r="A4208" t="str">
        <f t="shared" si="130"/>
        <v>48</v>
      </c>
      <c r="B4208" t="str">
        <f t="shared" si="131"/>
        <v>482340</v>
      </c>
      <c r="C4208" t="s">
        <v>4219</v>
      </c>
      <c r="D4208">
        <v>437130</v>
      </c>
      <c r="E4208">
        <v>437130</v>
      </c>
      <c r="F4208">
        <v>0</v>
      </c>
      <c r="G4208">
        <v>0</v>
      </c>
      <c r="H4208">
        <v>2112</v>
      </c>
      <c r="I4208">
        <v>439242</v>
      </c>
      <c r="J4208">
        <v>2112</v>
      </c>
      <c r="K4208">
        <v>439242</v>
      </c>
      <c r="L4208">
        <v>0</v>
      </c>
      <c r="M4208">
        <v>0</v>
      </c>
      <c r="N4208">
        <v>0</v>
      </c>
      <c r="O4208">
        <v>0</v>
      </c>
    </row>
    <row r="4209" spans="1:15" x14ac:dyDescent="0.25">
      <c r="A4209" t="str">
        <f t="shared" si="130"/>
        <v>48</v>
      </c>
      <c r="B4209" t="str">
        <f t="shared" si="131"/>
        <v>482369</v>
      </c>
      <c r="C4209" t="s">
        <v>4220</v>
      </c>
      <c r="D4209">
        <v>26755537</v>
      </c>
      <c r="E4209">
        <v>26755537</v>
      </c>
      <c r="F4209">
        <v>0</v>
      </c>
      <c r="G4209">
        <v>0</v>
      </c>
      <c r="H4209">
        <v>235973</v>
      </c>
      <c r="I4209">
        <v>26991510</v>
      </c>
      <c r="J4209">
        <v>235973</v>
      </c>
      <c r="K4209">
        <v>26991510</v>
      </c>
      <c r="L4209">
        <v>0</v>
      </c>
      <c r="M4209">
        <v>0</v>
      </c>
      <c r="N4209">
        <v>0</v>
      </c>
      <c r="O4209">
        <v>0</v>
      </c>
    </row>
    <row r="4210" spans="1:15" x14ac:dyDescent="0.25">
      <c r="A4210" t="str">
        <f t="shared" si="130"/>
        <v>48</v>
      </c>
      <c r="B4210" t="str">
        <f t="shared" si="131"/>
        <v>482369</v>
      </c>
      <c r="C4210" t="s">
        <v>4221</v>
      </c>
      <c r="D4210">
        <v>5188634</v>
      </c>
      <c r="E4210">
        <v>5188634</v>
      </c>
      <c r="F4210">
        <v>0</v>
      </c>
      <c r="G4210">
        <v>0</v>
      </c>
      <c r="H4210">
        <v>112906</v>
      </c>
      <c r="I4210">
        <v>5301540</v>
      </c>
      <c r="J4210">
        <v>112906</v>
      </c>
      <c r="K4210">
        <v>5301540</v>
      </c>
      <c r="L4210">
        <v>67657</v>
      </c>
      <c r="M4210">
        <v>100</v>
      </c>
      <c r="N4210">
        <v>0</v>
      </c>
      <c r="O4210">
        <v>0</v>
      </c>
    </row>
    <row r="4211" spans="1:15" x14ac:dyDescent="0.25">
      <c r="A4211" t="str">
        <f t="shared" si="130"/>
        <v>48</v>
      </c>
      <c r="B4211" t="str">
        <f t="shared" si="131"/>
        <v>482370</v>
      </c>
      <c r="C4211" t="s">
        <v>4222</v>
      </c>
      <c r="D4211">
        <v>62757501</v>
      </c>
      <c r="E4211">
        <v>62757501</v>
      </c>
      <c r="F4211">
        <v>0</v>
      </c>
      <c r="G4211">
        <v>0</v>
      </c>
      <c r="H4211">
        <v>982363</v>
      </c>
      <c r="I4211">
        <v>63739864</v>
      </c>
      <c r="J4211">
        <v>982363</v>
      </c>
      <c r="K4211">
        <v>63739864</v>
      </c>
      <c r="L4211">
        <v>0</v>
      </c>
      <c r="M4211">
        <v>0</v>
      </c>
      <c r="N4211">
        <v>0</v>
      </c>
      <c r="O4211">
        <v>0</v>
      </c>
    </row>
    <row r="4212" spans="1:15" x14ac:dyDescent="0.25">
      <c r="A4212" t="str">
        <f t="shared" si="130"/>
        <v>48</v>
      </c>
      <c r="B4212" t="str">
        <f t="shared" si="131"/>
        <v>482390</v>
      </c>
      <c r="C4212" t="s">
        <v>4223</v>
      </c>
      <c r="D4212">
        <v>3244935</v>
      </c>
      <c r="E4212">
        <v>3244935</v>
      </c>
      <c r="F4212">
        <v>0</v>
      </c>
      <c r="G4212">
        <v>0</v>
      </c>
      <c r="H4212">
        <v>78518</v>
      </c>
      <c r="I4212">
        <v>3323453</v>
      </c>
      <c r="J4212">
        <v>78518</v>
      </c>
      <c r="K4212">
        <v>3323453</v>
      </c>
      <c r="L4212">
        <v>2924</v>
      </c>
      <c r="M4212">
        <v>69</v>
      </c>
      <c r="N4212">
        <v>4725</v>
      </c>
      <c r="O4212">
        <v>443</v>
      </c>
    </row>
    <row r="4213" spans="1:15" x14ac:dyDescent="0.25">
      <c r="A4213" t="str">
        <f t="shared" si="130"/>
        <v>48</v>
      </c>
      <c r="B4213" t="str">
        <f t="shared" si="131"/>
        <v>482390</v>
      </c>
      <c r="C4213" t="s">
        <v>4224</v>
      </c>
      <c r="D4213">
        <v>3795</v>
      </c>
      <c r="E4213">
        <v>3795</v>
      </c>
      <c r="F4213">
        <v>0</v>
      </c>
      <c r="G4213">
        <v>0</v>
      </c>
      <c r="H4213">
        <v>1</v>
      </c>
      <c r="I4213">
        <v>3796</v>
      </c>
      <c r="J4213">
        <v>1</v>
      </c>
      <c r="K4213">
        <v>3796</v>
      </c>
      <c r="L4213">
        <v>0</v>
      </c>
      <c r="M4213">
        <v>0</v>
      </c>
      <c r="N4213">
        <v>0</v>
      </c>
      <c r="O4213">
        <v>0</v>
      </c>
    </row>
    <row r="4214" spans="1:15" x14ac:dyDescent="0.25">
      <c r="A4214" t="str">
        <f t="shared" si="130"/>
        <v>48</v>
      </c>
      <c r="B4214" t="str">
        <f t="shared" si="131"/>
        <v>482390</v>
      </c>
      <c r="C4214" t="s">
        <v>4225</v>
      </c>
      <c r="D4214">
        <v>27660</v>
      </c>
      <c r="E4214">
        <v>27660</v>
      </c>
      <c r="F4214">
        <v>0</v>
      </c>
      <c r="G4214">
        <v>0</v>
      </c>
      <c r="H4214">
        <v>3611</v>
      </c>
      <c r="I4214">
        <v>31271</v>
      </c>
      <c r="J4214">
        <v>3611</v>
      </c>
      <c r="K4214">
        <v>31271</v>
      </c>
      <c r="L4214">
        <v>0</v>
      </c>
      <c r="M4214">
        <v>0</v>
      </c>
      <c r="N4214">
        <v>4966</v>
      </c>
      <c r="O4214">
        <v>450</v>
      </c>
    </row>
    <row r="4215" spans="1:15" x14ac:dyDescent="0.25">
      <c r="A4215" t="str">
        <f t="shared" si="130"/>
        <v>48</v>
      </c>
      <c r="B4215" t="str">
        <f t="shared" si="131"/>
        <v>482390</v>
      </c>
      <c r="C4215" t="s">
        <v>4226</v>
      </c>
      <c r="D4215">
        <v>3820</v>
      </c>
      <c r="E4215">
        <v>3820</v>
      </c>
      <c r="F4215">
        <v>0</v>
      </c>
      <c r="G4215">
        <v>0</v>
      </c>
      <c r="H4215">
        <v>305</v>
      </c>
      <c r="I4215">
        <v>4125</v>
      </c>
      <c r="J4215">
        <v>305</v>
      </c>
      <c r="K4215">
        <v>4125</v>
      </c>
      <c r="L4215">
        <v>0</v>
      </c>
      <c r="M4215">
        <v>0</v>
      </c>
      <c r="N4215">
        <v>0</v>
      </c>
      <c r="O4215">
        <v>0</v>
      </c>
    </row>
    <row r="4216" spans="1:15" x14ac:dyDescent="0.25">
      <c r="A4216" t="str">
        <f t="shared" si="130"/>
        <v>48</v>
      </c>
      <c r="B4216" t="str">
        <f t="shared" si="131"/>
        <v>482390</v>
      </c>
      <c r="C4216" t="s">
        <v>4227</v>
      </c>
      <c r="D4216">
        <v>10676</v>
      </c>
      <c r="E4216">
        <v>10676</v>
      </c>
      <c r="F4216">
        <v>0</v>
      </c>
      <c r="G4216">
        <v>0</v>
      </c>
      <c r="H4216">
        <v>40</v>
      </c>
      <c r="I4216">
        <v>10716</v>
      </c>
      <c r="J4216">
        <v>40</v>
      </c>
      <c r="K4216">
        <v>10716</v>
      </c>
      <c r="L4216">
        <v>0</v>
      </c>
      <c r="M4216">
        <v>0</v>
      </c>
      <c r="N4216">
        <v>0</v>
      </c>
      <c r="O4216">
        <v>0</v>
      </c>
    </row>
    <row r="4217" spans="1:15" x14ac:dyDescent="0.25">
      <c r="A4217" t="str">
        <f t="shared" si="130"/>
        <v>48</v>
      </c>
      <c r="B4217" t="str">
        <f t="shared" si="131"/>
        <v>482390</v>
      </c>
      <c r="C4217" t="s">
        <v>4228</v>
      </c>
      <c r="D4217">
        <v>20975</v>
      </c>
      <c r="E4217">
        <v>20975</v>
      </c>
      <c r="F4217">
        <v>0</v>
      </c>
      <c r="G4217">
        <v>0</v>
      </c>
      <c r="H4217">
        <v>198</v>
      </c>
      <c r="I4217">
        <v>21173</v>
      </c>
      <c r="J4217">
        <v>198</v>
      </c>
      <c r="K4217">
        <v>21173</v>
      </c>
      <c r="L4217">
        <v>0</v>
      </c>
      <c r="M4217">
        <v>0</v>
      </c>
      <c r="N4217">
        <v>0</v>
      </c>
      <c r="O4217">
        <v>0</v>
      </c>
    </row>
    <row r="4218" spans="1:15" x14ac:dyDescent="0.25">
      <c r="A4218" t="str">
        <f t="shared" si="130"/>
        <v>48</v>
      </c>
      <c r="B4218" t="str">
        <f t="shared" si="131"/>
        <v>482390</v>
      </c>
      <c r="C4218" t="s">
        <v>4229</v>
      </c>
      <c r="D4218">
        <v>23204735</v>
      </c>
      <c r="E4218">
        <v>23204735</v>
      </c>
      <c r="F4218">
        <v>0</v>
      </c>
      <c r="G4218">
        <v>0</v>
      </c>
      <c r="H4218">
        <v>165985</v>
      </c>
      <c r="I4218">
        <v>23370720</v>
      </c>
      <c r="J4218">
        <v>165985</v>
      </c>
      <c r="K4218">
        <v>23370720</v>
      </c>
      <c r="L4218">
        <v>23343</v>
      </c>
      <c r="M4218">
        <v>2500</v>
      </c>
      <c r="N4218">
        <v>166249</v>
      </c>
      <c r="O4218">
        <v>18424</v>
      </c>
    </row>
    <row r="4219" spans="1:15" x14ac:dyDescent="0.25">
      <c r="A4219" t="str">
        <f t="shared" si="130"/>
        <v>48</v>
      </c>
      <c r="B4219" t="str">
        <f t="shared" si="131"/>
        <v>482390</v>
      </c>
      <c r="C4219" t="s">
        <v>4230</v>
      </c>
      <c r="D4219">
        <v>1485523</v>
      </c>
      <c r="E4219">
        <v>1485523</v>
      </c>
      <c r="F4219">
        <v>0</v>
      </c>
      <c r="G4219">
        <v>0</v>
      </c>
      <c r="H4219">
        <v>14591</v>
      </c>
      <c r="I4219">
        <v>1500114</v>
      </c>
      <c r="J4219">
        <v>14591</v>
      </c>
      <c r="K4219">
        <v>1500114</v>
      </c>
      <c r="L4219">
        <v>0</v>
      </c>
      <c r="M4219">
        <v>0</v>
      </c>
      <c r="N4219">
        <v>0</v>
      </c>
      <c r="O4219">
        <v>0</v>
      </c>
    </row>
    <row r="4220" spans="1:15" x14ac:dyDescent="0.25">
      <c r="A4220" t="str">
        <f t="shared" si="130"/>
        <v>48</v>
      </c>
      <c r="B4220" t="str">
        <f t="shared" si="131"/>
        <v>482390</v>
      </c>
      <c r="C4220" t="s">
        <v>4231</v>
      </c>
      <c r="D4220">
        <v>312837</v>
      </c>
      <c r="E4220">
        <v>312837</v>
      </c>
      <c r="F4220">
        <v>0</v>
      </c>
      <c r="G4220">
        <v>0</v>
      </c>
      <c r="H4220">
        <v>2465</v>
      </c>
      <c r="I4220">
        <v>315302</v>
      </c>
      <c r="J4220">
        <v>2465</v>
      </c>
      <c r="K4220">
        <v>315302</v>
      </c>
      <c r="L4220">
        <v>0</v>
      </c>
      <c r="M4220">
        <v>0</v>
      </c>
      <c r="N4220">
        <v>2409</v>
      </c>
      <c r="O4220">
        <v>30</v>
      </c>
    </row>
    <row r="4221" spans="1:15" x14ac:dyDescent="0.25">
      <c r="A4221" t="str">
        <f t="shared" si="130"/>
        <v>48</v>
      </c>
      <c r="B4221" t="str">
        <f t="shared" si="131"/>
        <v>482390</v>
      </c>
      <c r="C4221" t="s">
        <v>4232</v>
      </c>
      <c r="D4221">
        <v>92609057</v>
      </c>
      <c r="E4221">
        <v>92609057</v>
      </c>
      <c r="F4221">
        <v>0</v>
      </c>
      <c r="G4221">
        <v>0</v>
      </c>
      <c r="H4221">
        <v>1964783</v>
      </c>
      <c r="I4221">
        <v>94573840</v>
      </c>
      <c r="J4221">
        <v>1964783</v>
      </c>
      <c r="K4221">
        <v>94573840</v>
      </c>
      <c r="L4221">
        <v>47506</v>
      </c>
      <c r="M4221">
        <v>4064</v>
      </c>
      <c r="N4221">
        <v>222947</v>
      </c>
      <c r="O4221">
        <v>14607</v>
      </c>
    </row>
    <row r="4222" spans="1:15" x14ac:dyDescent="0.25">
      <c r="A4222" t="str">
        <f t="shared" si="130"/>
        <v>49</v>
      </c>
      <c r="B4222" t="str">
        <f t="shared" si="131"/>
        <v>490110</v>
      </c>
      <c r="C4222" t="s">
        <v>4233</v>
      </c>
      <c r="D4222">
        <v>393696</v>
      </c>
      <c r="E4222">
        <v>393696</v>
      </c>
      <c r="F4222">
        <v>0</v>
      </c>
      <c r="G4222">
        <v>0</v>
      </c>
      <c r="H4222">
        <v>5089</v>
      </c>
      <c r="I4222">
        <v>398785</v>
      </c>
      <c r="J4222">
        <v>5089</v>
      </c>
      <c r="K4222">
        <v>398785</v>
      </c>
      <c r="L4222">
        <v>0</v>
      </c>
      <c r="M4222">
        <v>0</v>
      </c>
      <c r="N4222">
        <v>0</v>
      </c>
      <c r="O4222">
        <v>0</v>
      </c>
    </row>
    <row r="4223" spans="1:15" x14ac:dyDescent="0.25">
      <c r="A4223" t="str">
        <f t="shared" si="130"/>
        <v>49</v>
      </c>
      <c r="B4223" t="str">
        <f t="shared" si="131"/>
        <v>490110</v>
      </c>
      <c r="C4223" t="s">
        <v>4234</v>
      </c>
      <c r="D4223">
        <v>31505924</v>
      </c>
      <c r="E4223">
        <v>31514702</v>
      </c>
      <c r="F4223">
        <v>0</v>
      </c>
      <c r="G4223">
        <v>0</v>
      </c>
      <c r="H4223">
        <v>388606</v>
      </c>
      <c r="I4223">
        <v>31894530</v>
      </c>
      <c r="J4223">
        <v>388606</v>
      </c>
      <c r="K4223">
        <v>31903308</v>
      </c>
      <c r="L4223">
        <v>8778</v>
      </c>
      <c r="M4223">
        <v>0</v>
      </c>
      <c r="N4223">
        <v>1971923</v>
      </c>
      <c r="O4223">
        <v>35451</v>
      </c>
    </row>
    <row r="4224" spans="1:15" x14ac:dyDescent="0.25">
      <c r="A4224" t="str">
        <f t="shared" si="130"/>
        <v>49</v>
      </c>
      <c r="B4224" t="str">
        <f t="shared" si="131"/>
        <v>490191</v>
      </c>
      <c r="C4224" t="s">
        <v>4235</v>
      </c>
      <c r="D4224">
        <v>18320</v>
      </c>
      <c r="E4224">
        <v>18320</v>
      </c>
      <c r="F4224">
        <v>0</v>
      </c>
      <c r="G4224">
        <v>0</v>
      </c>
      <c r="H4224">
        <v>150</v>
      </c>
      <c r="I4224">
        <v>18470</v>
      </c>
      <c r="J4224">
        <v>150</v>
      </c>
      <c r="K4224">
        <v>18470</v>
      </c>
      <c r="L4224">
        <v>0</v>
      </c>
      <c r="M4224">
        <v>0</v>
      </c>
      <c r="N4224">
        <v>0</v>
      </c>
      <c r="O4224">
        <v>0</v>
      </c>
    </row>
    <row r="4225" spans="1:15" x14ac:dyDescent="0.25">
      <c r="A4225" t="str">
        <f t="shared" si="130"/>
        <v>49</v>
      </c>
      <c r="B4225" t="str">
        <f t="shared" si="131"/>
        <v>490191</v>
      </c>
      <c r="C4225" t="s">
        <v>4236</v>
      </c>
      <c r="D4225">
        <v>2465</v>
      </c>
      <c r="E4225">
        <v>2465</v>
      </c>
      <c r="F4225">
        <v>0</v>
      </c>
      <c r="G4225">
        <v>0</v>
      </c>
      <c r="H4225">
        <v>49</v>
      </c>
      <c r="I4225">
        <v>2514</v>
      </c>
      <c r="J4225">
        <v>49</v>
      </c>
      <c r="K4225">
        <v>2514</v>
      </c>
      <c r="L4225">
        <v>0</v>
      </c>
      <c r="M4225">
        <v>0</v>
      </c>
      <c r="N4225">
        <v>0</v>
      </c>
      <c r="O4225">
        <v>0</v>
      </c>
    </row>
    <row r="4226" spans="1:15" x14ac:dyDescent="0.25">
      <c r="A4226" t="str">
        <f t="shared" si="130"/>
        <v>49</v>
      </c>
      <c r="B4226" t="str">
        <f t="shared" si="131"/>
        <v>490199</v>
      </c>
      <c r="C4226" t="s">
        <v>4237</v>
      </c>
      <c r="D4226">
        <v>40241071</v>
      </c>
      <c r="E4226">
        <v>40241071</v>
      </c>
      <c r="F4226">
        <v>0</v>
      </c>
      <c r="G4226">
        <v>0</v>
      </c>
      <c r="H4226">
        <v>529350</v>
      </c>
      <c r="I4226">
        <v>40770421</v>
      </c>
      <c r="J4226">
        <v>529350</v>
      </c>
      <c r="K4226">
        <v>40770421</v>
      </c>
      <c r="L4226">
        <v>14080</v>
      </c>
      <c r="M4226">
        <v>571</v>
      </c>
      <c r="N4226">
        <v>253115</v>
      </c>
      <c r="O4226">
        <v>19164</v>
      </c>
    </row>
    <row r="4227" spans="1:15" x14ac:dyDescent="0.25">
      <c r="A4227" t="str">
        <f t="shared" ref="A4227:A4290" si="132">MID(B4227,1,2)</f>
        <v>49</v>
      </c>
      <c r="B4227" t="str">
        <f t="shared" ref="B4227:B4290" si="133">MID(C4227,1,6)</f>
        <v>490199</v>
      </c>
      <c r="C4227" t="s">
        <v>4238</v>
      </c>
      <c r="D4227">
        <v>762778</v>
      </c>
      <c r="E4227">
        <v>762778</v>
      </c>
      <c r="F4227">
        <v>0</v>
      </c>
      <c r="G4227">
        <v>0</v>
      </c>
      <c r="H4227">
        <v>28064</v>
      </c>
      <c r="I4227">
        <v>790842</v>
      </c>
      <c r="J4227">
        <v>28064</v>
      </c>
      <c r="K4227">
        <v>790842</v>
      </c>
      <c r="L4227">
        <v>0</v>
      </c>
      <c r="M4227">
        <v>0</v>
      </c>
      <c r="N4227">
        <v>6546</v>
      </c>
      <c r="O4227">
        <v>862</v>
      </c>
    </row>
    <row r="4228" spans="1:15" x14ac:dyDescent="0.25">
      <c r="A4228" t="str">
        <f t="shared" si="132"/>
        <v>49</v>
      </c>
      <c r="B4228" t="str">
        <f t="shared" si="133"/>
        <v>490199</v>
      </c>
      <c r="C4228" t="s">
        <v>4239</v>
      </c>
      <c r="D4228">
        <v>201352</v>
      </c>
      <c r="E4228">
        <v>201352</v>
      </c>
      <c r="F4228">
        <v>0</v>
      </c>
      <c r="G4228">
        <v>0</v>
      </c>
      <c r="H4228">
        <v>6031</v>
      </c>
      <c r="I4228">
        <v>207383</v>
      </c>
      <c r="J4228">
        <v>6031</v>
      </c>
      <c r="K4228">
        <v>207383</v>
      </c>
      <c r="L4228">
        <v>0</v>
      </c>
      <c r="M4228">
        <v>0</v>
      </c>
      <c r="N4228">
        <v>0</v>
      </c>
      <c r="O4228">
        <v>0</v>
      </c>
    </row>
    <row r="4229" spans="1:15" x14ac:dyDescent="0.25">
      <c r="A4229" t="str">
        <f t="shared" si="132"/>
        <v>49</v>
      </c>
      <c r="B4229" t="str">
        <f t="shared" si="133"/>
        <v>490199</v>
      </c>
      <c r="C4229" t="s">
        <v>4240</v>
      </c>
      <c r="D4229">
        <v>3057094</v>
      </c>
      <c r="E4229">
        <v>3057094</v>
      </c>
      <c r="F4229">
        <v>0</v>
      </c>
      <c r="G4229">
        <v>0</v>
      </c>
      <c r="H4229">
        <v>46293</v>
      </c>
      <c r="I4229">
        <v>3103387</v>
      </c>
      <c r="J4229">
        <v>46293</v>
      </c>
      <c r="K4229">
        <v>3103387</v>
      </c>
      <c r="L4229">
        <v>0</v>
      </c>
      <c r="M4229">
        <v>0</v>
      </c>
      <c r="N4229">
        <v>70156</v>
      </c>
      <c r="O4229">
        <v>3455</v>
      </c>
    </row>
    <row r="4230" spans="1:15" x14ac:dyDescent="0.25">
      <c r="A4230" t="str">
        <f t="shared" si="132"/>
        <v>49</v>
      </c>
      <c r="B4230" t="str">
        <f t="shared" si="133"/>
        <v>490199</v>
      </c>
      <c r="C4230" t="s">
        <v>4241</v>
      </c>
      <c r="D4230">
        <v>14450367</v>
      </c>
      <c r="E4230">
        <v>14450367</v>
      </c>
      <c r="F4230">
        <v>0</v>
      </c>
      <c r="G4230">
        <v>0</v>
      </c>
      <c r="H4230">
        <v>321653</v>
      </c>
      <c r="I4230">
        <v>14772020</v>
      </c>
      <c r="J4230">
        <v>321653</v>
      </c>
      <c r="K4230">
        <v>14772020</v>
      </c>
      <c r="L4230">
        <v>22406</v>
      </c>
      <c r="M4230">
        <v>408</v>
      </c>
      <c r="N4230">
        <v>966192</v>
      </c>
      <c r="O4230">
        <v>71543</v>
      </c>
    </row>
    <row r="4231" spans="1:15" x14ac:dyDescent="0.25">
      <c r="A4231" t="str">
        <f t="shared" si="132"/>
        <v>49</v>
      </c>
      <c r="B4231" t="str">
        <f t="shared" si="133"/>
        <v>490199</v>
      </c>
      <c r="C4231" t="s">
        <v>4242</v>
      </c>
      <c r="D4231">
        <v>374407</v>
      </c>
      <c r="E4231">
        <v>374407</v>
      </c>
      <c r="F4231">
        <v>0</v>
      </c>
      <c r="G4231">
        <v>0</v>
      </c>
      <c r="H4231">
        <v>2231</v>
      </c>
      <c r="I4231">
        <v>376638</v>
      </c>
      <c r="J4231">
        <v>2231</v>
      </c>
      <c r="K4231">
        <v>376638</v>
      </c>
      <c r="L4231">
        <v>0</v>
      </c>
      <c r="M4231">
        <v>0</v>
      </c>
      <c r="N4231">
        <v>0</v>
      </c>
      <c r="O4231">
        <v>0</v>
      </c>
    </row>
    <row r="4232" spans="1:15" x14ac:dyDescent="0.25">
      <c r="A4232" t="str">
        <f t="shared" si="132"/>
        <v>49</v>
      </c>
      <c r="B4232" t="str">
        <f t="shared" si="133"/>
        <v>490199</v>
      </c>
      <c r="C4232" t="s">
        <v>4243</v>
      </c>
      <c r="D4232">
        <v>3099278</v>
      </c>
      <c r="E4232">
        <v>3099278</v>
      </c>
      <c r="F4232">
        <v>0</v>
      </c>
      <c r="G4232">
        <v>0</v>
      </c>
      <c r="H4232">
        <v>38659</v>
      </c>
      <c r="I4232">
        <v>3137937</v>
      </c>
      <c r="J4232">
        <v>38659</v>
      </c>
      <c r="K4232">
        <v>3137937</v>
      </c>
      <c r="L4232">
        <v>4067</v>
      </c>
      <c r="M4232">
        <v>26</v>
      </c>
      <c r="N4232">
        <v>219203</v>
      </c>
      <c r="O4232">
        <v>1455</v>
      </c>
    </row>
    <row r="4233" spans="1:15" x14ac:dyDescent="0.25">
      <c r="A4233" t="str">
        <f t="shared" si="132"/>
        <v>49</v>
      </c>
      <c r="B4233" t="str">
        <f t="shared" si="133"/>
        <v>490199</v>
      </c>
      <c r="C4233" t="s">
        <v>4244</v>
      </c>
      <c r="D4233">
        <v>24210855</v>
      </c>
      <c r="E4233">
        <v>24210855</v>
      </c>
      <c r="F4233">
        <v>0</v>
      </c>
      <c r="G4233">
        <v>0</v>
      </c>
      <c r="H4233">
        <v>82225</v>
      </c>
      <c r="I4233">
        <v>24293080</v>
      </c>
      <c r="J4233">
        <v>82225</v>
      </c>
      <c r="K4233">
        <v>24293080</v>
      </c>
      <c r="L4233">
        <v>0</v>
      </c>
      <c r="M4233">
        <v>0</v>
      </c>
      <c r="N4233">
        <v>291275</v>
      </c>
      <c r="O4233">
        <v>16067</v>
      </c>
    </row>
    <row r="4234" spans="1:15" x14ac:dyDescent="0.25">
      <c r="A4234" t="str">
        <f t="shared" si="132"/>
        <v>49</v>
      </c>
      <c r="B4234" t="str">
        <f t="shared" si="133"/>
        <v>490199</v>
      </c>
      <c r="C4234" t="s">
        <v>4245</v>
      </c>
      <c r="D4234">
        <v>2636018</v>
      </c>
      <c r="E4234">
        <v>2636018</v>
      </c>
      <c r="F4234">
        <v>0</v>
      </c>
      <c r="G4234">
        <v>0</v>
      </c>
      <c r="H4234">
        <v>39050</v>
      </c>
      <c r="I4234">
        <v>2675068</v>
      </c>
      <c r="J4234">
        <v>39050</v>
      </c>
      <c r="K4234">
        <v>2675068</v>
      </c>
      <c r="L4234">
        <v>0</v>
      </c>
      <c r="M4234">
        <v>0</v>
      </c>
      <c r="N4234">
        <v>17173</v>
      </c>
      <c r="O4234">
        <v>3175</v>
      </c>
    </row>
    <row r="4235" spans="1:15" x14ac:dyDescent="0.25">
      <c r="A4235" t="str">
        <f t="shared" si="132"/>
        <v>49</v>
      </c>
      <c r="B4235" t="str">
        <f t="shared" si="133"/>
        <v>490199</v>
      </c>
      <c r="C4235" t="s">
        <v>4246</v>
      </c>
      <c r="D4235">
        <v>5440556</v>
      </c>
      <c r="E4235">
        <v>5440556</v>
      </c>
      <c r="F4235">
        <v>0</v>
      </c>
      <c r="G4235">
        <v>0</v>
      </c>
      <c r="H4235">
        <v>109581</v>
      </c>
      <c r="I4235">
        <v>5550137</v>
      </c>
      <c r="J4235">
        <v>109581</v>
      </c>
      <c r="K4235">
        <v>5550137</v>
      </c>
      <c r="L4235">
        <v>0</v>
      </c>
      <c r="M4235">
        <v>0</v>
      </c>
      <c r="N4235">
        <v>302940</v>
      </c>
      <c r="O4235">
        <v>21946</v>
      </c>
    </row>
    <row r="4236" spans="1:15" x14ac:dyDescent="0.25">
      <c r="A4236" t="str">
        <f t="shared" si="132"/>
        <v>49</v>
      </c>
      <c r="B4236" t="str">
        <f t="shared" si="133"/>
        <v>490199</v>
      </c>
      <c r="C4236" t="s">
        <v>4247</v>
      </c>
      <c r="D4236">
        <v>9485590</v>
      </c>
      <c r="E4236">
        <v>9491344</v>
      </c>
      <c r="F4236">
        <v>0</v>
      </c>
      <c r="G4236">
        <v>0</v>
      </c>
      <c r="H4236">
        <v>156319</v>
      </c>
      <c r="I4236">
        <v>9641909</v>
      </c>
      <c r="J4236">
        <v>156319</v>
      </c>
      <c r="K4236">
        <v>9647663</v>
      </c>
      <c r="L4236">
        <v>20754</v>
      </c>
      <c r="M4236">
        <v>3500</v>
      </c>
      <c r="N4236">
        <v>232954</v>
      </c>
      <c r="O4236">
        <v>7004</v>
      </c>
    </row>
    <row r="4237" spans="1:15" x14ac:dyDescent="0.25">
      <c r="A4237" t="str">
        <f t="shared" si="132"/>
        <v>49</v>
      </c>
      <c r="B4237" t="str">
        <f t="shared" si="133"/>
        <v>490199</v>
      </c>
      <c r="C4237" t="s">
        <v>4248</v>
      </c>
      <c r="D4237">
        <v>66546120</v>
      </c>
      <c r="E4237">
        <v>66546120</v>
      </c>
      <c r="F4237">
        <v>0</v>
      </c>
      <c r="G4237">
        <v>0</v>
      </c>
      <c r="H4237">
        <v>1026429</v>
      </c>
      <c r="I4237">
        <v>67572549</v>
      </c>
      <c r="J4237">
        <v>1026429</v>
      </c>
      <c r="K4237">
        <v>67572549</v>
      </c>
      <c r="L4237">
        <v>0</v>
      </c>
      <c r="M4237">
        <v>0</v>
      </c>
      <c r="N4237">
        <v>434264</v>
      </c>
      <c r="O4237">
        <v>31486</v>
      </c>
    </row>
    <row r="4238" spans="1:15" x14ac:dyDescent="0.25">
      <c r="A4238" t="str">
        <f t="shared" si="132"/>
        <v>49</v>
      </c>
      <c r="B4238" t="str">
        <f t="shared" si="133"/>
        <v>490210</v>
      </c>
      <c r="C4238" t="s">
        <v>4249</v>
      </c>
      <c r="D4238">
        <v>1249567</v>
      </c>
      <c r="E4238">
        <v>1249567</v>
      </c>
      <c r="F4238">
        <v>0</v>
      </c>
      <c r="G4238">
        <v>0</v>
      </c>
      <c r="H4238">
        <v>54000</v>
      </c>
      <c r="I4238">
        <v>1303567</v>
      </c>
      <c r="J4238">
        <v>54000</v>
      </c>
      <c r="K4238">
        <v>1303567</v>
      </c>
      <c r="L4238">
        <v>0</v>
      </c>
      <c r="M4238">
        <v>0</v>
      </c>
      <c r="N4238">
        <v>0</v>
      </c>
      <c r="O4238">
        <v>0</v>
      </c>
    </row>
    <row r="4239" spans="1:15" x14ac:dyDescent="0.25">
      <c r="A4239" t="str">
        <f t="shared" si="132"/>
        <v>49</v>
      </c>
      <c r="B4239" t="str">
        <f t="shared" si="133"/>
        <v>490290</v>
      </c>
      <c r="C4239" t="s">
        <v>4250</v>
      </c>
      <c r="D4239">
        <v>60447</v>
      </c>
      <c r="E4239">
        <v>60447</v>
      </c>
      <c r="F4239">
        <v>0</v>
      </c>
      <c r="G4239">
        <v>0</v>
      </c>
      <c r="H4239">
        <v>624</v>
      </c>
      <c r="I4239">
        <v>61071</v>
      </c>
      <c r="J4239">
        <v>624</v>
      </c>
      <c r="K4239">
        <v>61071</v>
      </c>
      <c r="L4239">
        <v>0</v>
      </c>
      <c r="M4239">
        <v>0</v>
      </c>
      <c r="N4239">
        <v>0</v>
      </c>
      <c r="O4239">
        <v>0</v>
      </c>
    </row>
    <row r="4240" spans="1:15" x14ac:dyDescent="0.25">
      <c r="A4240" t="str">
        <f t="shared" si="132"/>
        <v>49</v>
      </c>
      <c r="B4240" t="str">
        <f t="shared" si="133"/>
        <v>490290</v>
      </c>
      <c r="C4240" t="s">
        <v>4251</v>
      </c>
      <c r="D4240">
        <v>733978</v>
      </c>
      <c r="E4240">
        <v>733978</v>
      </c>
      <c r="F4240">
        <v>0</v>
      </c>
      <c r="G4240">
        <v>0</v>
      </c>
      <c r="H4240">
        <v>23588</v>
      </c>
      <c r="I4240">
        <v>757566</v>
      </c>
      <c r="J4240">
        <v>23588</v>
      </c>
      <c r="K4240">
        <v>757566</v>
      </c>
      <c r="L4240">
        <v>0</v>
      </c>
      <c r="M4240">
        <v>0</v>
      </c>
      <c r="N4240">
        <v>0</v>
      </c>
      <c r="O4240">
        <v>0</v>
      </c>
    </row>
    <row r="4241" spans="1:15" x14ac:dyDescent="0.25">
      <c r="A4241" t="str">
        <f t="shared" si="132"/>
        <v>49</v>
      </c>
      <c r="B4241" t="str">
        <f t="shared" si="133"/>
        <v>490290</v>
      </c>
      <c r="C4241" t="s">
        <v>4252</v>
      </c>
      <c r="D4241">
        <v>9074357</v>
      </c>
      <c r="E4241">
        <v>9074357</v>
      </c>
      <c r="F4241">
        <v>0</v>
      </c>
      <c r="G4241">
        <v>0</v>
      </c>
      <c r="H4241">
        <v>142302</v>
      </c>
      <c r="I4241">
        <v>9216659</v>
      </c>
      <c r="J4241">
        <v>142302</v>
      </c>
      <c r="K4241">
        <v>9216659</v>
      </c>
      <c r="L4241">
        <v>0</v>
      </c>
      <c r="M4241">
        <v>0</v>
      </c>
      <c r="N4241">
        <v>41983</v>
      </c>
      <c r="O4241">
        <v>10600</v>
      </c>
    </row>
    <row r="4242" spans="1:15" x14ac:dyDescent="0.25">
      <c r="A4242" t="str">
        <f t="shared" si="132"/>
        <v>49</v>
      </c>
      <c r="B4242" t="str">
        <f t="shared" si="133"/>
        <v>490290</v>
      </c>
      <c r="C4242" t="s">
        <v>4253</v>
      </c>
      <c r="D4242">
        <v>17297427</v>
      </c>
      <c r="E4242">
        <v>17297427</v>
      </c>
      <c r="F4242">
        <v>0</v>
      </c>
      <c r="G4242">
        <v>0</v>
      </c>
      <c r="H4242">
        <v>425283</v>
      </c>
      <c r="I4242">
        <v>17722710</v>
      </c>
      <c r="J4242">
        <v>425283</v>
      </c>
      <c r="K4242">
        <v>17722710</v>
      </c>
      <c r="L4242">
        <v>0</v>
      </c>
      <c r="M4242">
        <v>0</v>
      </c>
      <c r="N4242">
        <v>19922</v>
      </c>
      <c r="O4242">
        <v>10278</v>
      </c>
    </row>
    <row r="4243" spans="1:15" x14ac:dyDescent="0.25">
      <c r="A4243" t="str">
        <f t="shared" si="132"/>
        <v>49</v>
      </c>
      <c r="B4243" t="str">
        <f t="shared" si="133"/>
        <v>490300</v>
      </c>
      <c r="C4243" t="s">
        <v>4254</v>
      </c>
      <c r="D4243">
        <v>1417303</v>
      </c>
      <c r="E4243">
        <v>1417303</v>
      </c>
      <c r="F4243">
        <v>0</v>
      </c>
      <c r="G4243">
        <v>0</v>
      </c>
      <c r="H4243">
        <v>37971</v>
      </c>
      <c r="I4243">
        <v>1455274</v>
      </c>
      <c r="J4243">
        <v>37971</v>
      </c>
      <c r="K4243">
        <v>1455274</v>
      </c>
      <c r="L4243">
        <v>0</v>
      </c>
      <c r="M4243">
        <v>0</v>
      </c>
      <c r="N4243">
        <v>0</v>
      </c>
      <c r="O4243">
        <v>0</v>
      </c>
    </row>
    <row r="4244" spans="1:15" x14ac:dyDescent="0.25">
      <c r="A4244" t="str">
        <f t="shared" si="132"/>
        <v>49</v>
      </c>
      <c r="B4244" t="str">
        <f t="shared" si="133"/>
        <v>490400</v>
      </c>
      <c r="C4244" t="s">
        <v>4255</v>
      </c>
      <c r="D4244">
        <v>4398</v>
      </c>
      <c r="E4244">
        <v>4398</v>
      </c>
      <c r="F4244">
        <v>0</v>
      </c>
      <c r="G4244">
        <v>0</v>
      </c>
      <c r="H4244">
        <v>147</v>
      </c>
      <c r="I4244">
        <v>4545</v>
      </c>
      <c r="J4244">
        <v>147</v>
      </c>
      <c r="K4244">
        <v>4545</v>
      </c>
      <c r="L4244">
        <v>0</v>
      </c>
      <c r="M4244">
        <v>0</v>
      </c>
      <c r="N4244">
        <v>4398</v>
      </c>
      <c r="O4244">
        <v>147</v>
      </c>
    </row>
    <row r="4245" spans="1:15" x14ac:dyDescent="0.25">
      <c r="A4245" t="str">
        <f t="shared" si="132"/>
        <v>49</v>
      </c>
      <c r="B4245" t="str">
        <f t="shared" si="133"/>
        <v>490400</v>
      </c>
      <c r="C4245" t="s">
        <v>4256</v>
      </c>
      <c r="D4245">
        <v>910417</v>
      </c>
      <c r="E4245">
        <v>910417</v>
      </c>
      <c r="F4245">
        <v>0</v>
      </c>
      <c r="G4245">
        <v>0</v>
      </c>
      <c r="H4245">
        <v>6092</v>
      </c>
      <c r="I4245">
        <v>916509</v>
      </c>
      <c r="J4245">
        <v>6092</v>
      </c>
      <c r="K4245">
        <v>916509</v>
      </c>
      <c r="L4245">
        <v>0</v>
      </c>
      <c r="M4245">
        <v>0</v>
      </c>
      <c r="N4245">
        <v>7996</v>
      </c>
      <c r="O4245">
        <v>35</v>
      </c>
    </row>
    <row r="4246" spans="1:15" x14ac:dyDescent="0.25">
      <c r="A4246" t="str">
        <f t="shared" si="132"/>
        <v>49</v>
      </c>
      <c r="B4246" t="str">
        <f t="shared" si="133"/>
        <v>490591</v>
      </c>
      <c r="C4246" t="s">
        <v>4257</v>
      </c>
      <c r="D4246">
        <v>944730</v>
      </c>
      <c r="E4246">
        <v>944730</v>
      </c>
      <c r="F4246">
        <v>0</v>
      </c>
      <c r="G4246">
        <v>0</v>
      </c>
      <c r="H4246">
        <v>9329</v>
      </c>
      <c r="I4246">
        <v>954059</v>
      </c>
      <c r="J4246">
        <v>9329</v>
      </c>
      <c r="K4246">
        <v>954059</v>
      </c>
      <c r="L4246">
        <v>0</v>
      </c>
      <c r="M4246">
        <v>0</v>
      </c>
      <c r="N4246">
        <v>2851</v>
      </c>
      <c r="O4246">
        <v>75</v>
      </c>
    </row>
    <row r="4247" spans="1:15" x14ac:dyDescent="0.25">
      <c r="A4247" t="str">
        <f t="shared" si="132"/>
        <v>49</v>
      </c>
      <c r="B4247" t="str">
        <f t="shared" si="133"/>
        <v>490599</v>
      </c>
      <c r="C4247" t="s">
        <v>4258</v>
      </c>
      <c r="D4247">
        <v>1122410</v>
      </c>
      <c r="E4247">
        <v>1122410</v>
      </c>
      <c r="F4247">
        <v>0</v>
      </c>
      <c r="G4247">
        <v>0</v>
      </c>
      <c r="H4247">
        <v>14298</v>
      </c>
      <c r="I4247">
        <v>1136708</v>
      </c>
      <c r="J4247">
        <v>14298</v>
      </c>
      <c r="K4247">
        <v>1136708</v>
      </c>
      <c r="L4247">
        <v>4280</v>
      </c>
      <c r="M4247">
        <v>130</v>
      </c>
      <c r="N4247">
        <v>10463</v>
      </c>
      <c r="O4247">
        <v>1141</v>
      </c>
    </row>
    <row r="4248" spans="1:15" x14ac:dyDescent="0.25">
      <c r="A4248" t="str">
        <f t="shared" si="132"/>
        <v>49</v>
      </c>
      <c r="B4248" t="str">
        <f t="shared" si="133"/>
        <v>490600</v>
      </c>
      <c r="C4248" t="s">
        <v>4259</v>
      </c>
      <c r="D4248">
        <v>1762560</v>
      </c>
      <c r="E4248">
        <v>1762560</v>
      </c>
      <c r="F4248">
        <v>0</v>
      </c>
      <c r="G4248">
        <v>0</v>
      </c>
      <c r="H4248">
        <v>2596</v>
      </c>
      <c r="I4248">
        <v>1765156</v>
      </c>
      <c r="J4248">
        <v>2596</v>
      </c>
      <c r="K4248">
        <v>1765156</v>
      </c>
      <c r="L4248">
        <v>0</v>
      </c>
      <c r="M4248">
        <v>0</v>
      </c>
      <c r="N4248">
        <v>20816</v>
      </c>
      <c r="O4248">
        <v>635</v>
      </c>
    </row>
    <row r="4249" spans="1:15" x14ac:dyDescent="0.25">
      <c r="A4249" t="str">
        <f t="shared" si="132"/>
        <v>49</v>
      </c>
      <c r="B4249" t="str">
        <f t="shared" si="133"/>
        <v>490700</v>
      </c>
      <c r="C4249" t="s">
        <v>4260</v>
      </c>
      <c r="D4249">
        <v>11957251</v>
      </c>
      <c r="E4249">
        <v>11957251</v>
      </c>
      <c r="F4249">
        <v>0</v>
      </c>
      <c r="G4249">
        <v>0</v>
      </c>
      <c r="H4249">
        <v>118906</v>
      </c>
      <c r="I4249">
        <v>12076157</v>
      </c>
      <c r="J4249">
        <v>118906</v>
      </c>
      <c r="K4249">
        <v>12076157</v>
      </c>
      <c r="L4249">
        <v>3626</v>
      </c>
      <c r="M4249">
        <v>36</v>
      </c>
      <c r="N4249">
        <v>514101</v>
      </c>
      <c r="O4249">
        <v>11918</v>
      </c>
    </row>
    <row r="4250" spans="1:15" x14ac:dyDescent="0.25">
      <c r="A4250" t="str">
        <f t="shared" si="132"/>
        <v>49</v>
      </c>
      <c r="B4250" t="str">
        <f t="shared" si="133"/>
        <v>490810</v>
      </c>
      <c r="C4250" t="s">
        <v>4261</v>
      </c>
      <c r="D4250">
        <v>461485</v>
      </c>
      <c r="E4250">
        <v>461485</v>
      </c>
      <c r="F4250">
        <v>0</v>
      </c>
      <c r="G4250">
        <v>0</v>
      </c>
      <c r="H4250">
        <v>11448</v>
      </c>
      <c r="I4250">
        <v>472933</v>
      </c>
      <c r="J4250">
        <v>11448</v>
      </c>
      <c r="K4250">
        <v>472933</v>
      </c>
      <c r="L4250">
        <v>0</v>
      </c>
      <c r="M4250">
        <v>0</v>
      </c>
      <c r="N4250">
        <v>89021</v>
      </c>
      <c r="O4250">
        <v>7193</v>
      </c>
    </row>
    <row r="4251" spans="1:15" x14ac:dyDescent="0.25">
      <c r="A4251" t="str">
        <f t="shared" si="132"/>
        <v>49</v>
      </c>
      <c r="B4251" t="str">
        <f t="shared" si="133"/>
        <v>490890</v>
      </c>
      <c r="C4251" t="s">
        <v>4262</v>
      </c>
      <c r="D4251">
        <v>6782994</v>
      </c>
      <c r="E4251">
        <v>6782205</v>
      </c>
      <c r="F4251">
        <v>0</v>
      </c>
      <c r="G4251">
        <v>0</v>
      </c>
      <c r="H4251">
        <v>207149</v>
      </c>
      <c r="I4251">
        <v>6990143</v>
      </c>
      <c r="J4251">
        <v>206834</v>
      </c>
      <c r="K4251">
        <v>6989039</v>
      </c>
      <c r="L4251">
        <v>0</v>
      </c>
      <c r="M4251">
        <v>0</v>
      </c>
      <c r="N4251">
        <v>2264142</v>
      </c>
      <c r="O4251">
        <v>152800</v>
      </c>
    </row>
    <row r="4252" spans="1:15" x14ac:dyDescent="0.25">
      <c r="A4252" t="str">
        <f t="shared" si="132"/>
        <v>49</v>
      </c>
      <c r="B4252" t="str">
        <f t="shared" si="133"/>
        <v>490900</v>
      </c>
      <c r="C4252" t="s">
        <v>4263</v>
      </c>
      <c r="D4252">
        <v>648450</v>
      </c>
      <c r="E4252">
        <v>648450</v>
      </c>
      <c r="F4252">
        <v>0</v>
      </c>
      <c r="G4252">
        <v>0</v>
      </c>
      <c r="H4252">
        <v>10335</v>
      </c>
      <c r="I4252">
        <v>658785</v>
      </c>
      <c r="J4252">
        <v>10335</v>
      </c>
      <c r="K4252">
        <v>658785</v>
      </c>
      <c r="L4252">
        <v>0</v>
      </c>
      <c r="M4252">
        <v>0</v>
      </c>
      <c r="N4252">
        <v>6497</v>
      </c>
      <c r="O4252">
        <v>650</v>
      </c>
    </row>
    <row r="4253" spans="1:15" x14ac:dyDescent="0.25">
      <c r="A4253" t="str">
        <f t="shared" si="132"/>
        <v>49</v>
      </c>
      <c r="B4253" t="str">
        <f t="shared" si="133"/>
        <v>490900</v>
      </c>
      <c r="C4253" t="s">
        <v>4264</v>
      </c>
      <c r="D4253">
        <v>4853650</v>
      </c>
      <c r="E4253">
        <v>4853650</v>
      </c>
      <c r="F4253">
        <v>0</v>
      </c>
      <c r="G4253">
        <v>0</v>
      </c>
      <c r="H4253">
        <v>94342</v>
      </c>
      <c r="I4253">
        <v>4947992</v>
      </c>
      <c r="J4253">
        <v>94342</v>
      </c>
      <c r="K4253">
        <v>4947992</v>
      </c>
      <c r="L4253">
        <v>55765</v>
      </c>
      <c r="M4253">
        <v>1771</v>
      </c>
      <c r="N4253">
        <v>67134</v>
      </c>
      <c r="O4253">
        <v>4802</v>
      </c>
    </row>
    <row r="4254" spans="1:15" x14ac:dyDescent="0.25">
      <c r="A4254" t="str">
        <f t="shared" si="132"/>
        <v>49</v>
      </c>
      <c r="B4254" t="str">
        <f t="shared" si="133"/>
        <v>491000</v>
      </c>
      <c r="C4254" t="s">
        <v>4265</v>
      </c>
      <c r="D4254">
        <v>1001053</v>
      </c>
      <c r="E4254">
        <v>1001053</v>
      </c>
      <c r="F4254">
        <v>0</v>
      </c>
      <c r="G4254">
        <v>0</v>
      </c>
      <c r="H4254">
        <v>12954</v>
      </c>
      <c r="I4254">
        <v>1014007</v>
      </c>
      <c r="J4254">
        <v>12954</v>
      </c>
      <c r="K4254">
        <v>1014007</v>
      </c>
      <c r="L4254">
        <v>0</v>
      </c>
      <c r="M4254">
        <v>0</v>
      </c>
      <c r="N4254">
        <v>0</v>
      </c>
      <c r="O4254">
        <v>0</v>
      </c>
    </row>
    <row r="4255" spans="1:15" x14ac:dyDescent="0.25">
      <c r="A4255" t="str">
        <f t="shared" si="132"/>
        <v>49</v>
      </c>
      <c r="B4255" t="str">
        <f t="shared" si="133"/>
        <v>491000</v>
      </c>
      <c r="C4255" t="s">
        <v>4266</v>
      </c>
      <c r="D4255">
        <v>8572421</v>
      </c>
      <c r="E4255">
        <v>8572421</v>
      </c>
      <c r="F4255">
        <v>0</v>
      </c>
      <c r="G4255">
        <v>0</v>
      </c>
      <c r="H4255">
        <v>16216</v>
      </c>
      <c r="I4255">
        <v>8588637</v>
      </c>
      <c r="J4255">
        <v>16216</v>
      </c>
      <c r="K4255">
        <v>8588637</v>
      </c>
      <c r="L4255">
        <v>0</v>
      </c>
      <c r="M4255">
        <v>0</v>
      </c>
      <c r="N4255">
        <v>0</v>
      </c>
      <c r="O4255">
        <v>0</v>
      </c>
    </row>
    <row r="4256" spans="1:15" x14ac:dyDescent="0.25">
      <c r="A4256" t="str">
        <f t="shared" si="132"/>
        <v>49</v>
      </c>
      <c r="B4256" t="str">
        <f t="shared" si="133"/>
        <v>491000</v>
      </c>
      <c r="C4256" t="s">
        <v>4267</v>
      </c>
      <c r="D4256">
        <v>4251309</v>
      </c>
      <c r="E4256">
        <v>4251309</v>
      </c>
      <c r="F4256">
        <v>0</v>
      </c>
      <c r="G4256">
        <v>0</v>
      </c>
      <c r="H4256">
        <v>313123</v>
      </c>
      <c r="I4256">
        <v>4564432</v>
      </c>
      <c r="J4256">
        <v>313123</v>
      </c>
      <c r="K4256">
        <v>4564432</v>
      </c>
      <c r="L4256">
        <v>0</v>
      </c>
      <c r="M4256">
        <v>0</v>
      </c>
      <c r="N4256">
        <v>14391</v>
      </c>
      <c r="O4256">
        <v>1554</v>
      </c>
    </row>
    <row r="4257" spans="1:15" x14ac:dyDescent="0.25">
      <c r="A4257" t="str">
        <f t="shared" si="132"/>
        <v>49</v>
      </c>
      <c r="B4257" t="str">
        <f t="shared" si="133"/>
        <v>491110</v>
      </c>
      <c r="C4257" t="s">
        <v>4268</v>
      </c>
      <c r="D4257">
        <v>7545903</v>
      </c>
      <c r="E4257">
        <v>7545903</v>
      </c>
      <c r="F4257">
        <v>0</v>
      </c>
      <c r="G4257">
        <v>0</v>
      </c>
      <c r="H4257">
        <v>165751</v>
      </c>
      <c r="I4257">
        <v>7711654</v>
      </c>
      <c r="J4257">
        <v>165751</v>
      </c>
      <c r="K4257">
        <v>7711654</v>
      </c>
      <c r="L4257">
        <v>0</v>
      </c>
      <c r="M4257">
        <v>0</v>
      </c>
      <c r="N4257">
        <v>21705</v>
      </c>
      <c r="O4257">
        <v>2996</v>
      </c>
    </row>
    <row r="4258" spans="1:15" x14ac:dyDescent="0.25">
      <c r="A4258" t="str">
        <f t="shared" si="132"/>
        <v>49</v>
      </c>
      <c r="B4258" t="str">
        <f t="shared" si="133"/>
        <v>491110</v>
      </c>
      <c r="C4258" t="s">
        <v>4269</v>
      </c>
      <c r="D4258">
        <v>7950507</v>
      </c>
      <c r="E4258">
        <v>7979757</v>
      </c>
      <c r="F4258">
        <v>0</v>
      </c>
      <c r="G4258">
        <v>0</v>
      </c>
      <c r="H4258">
        <v>162340</v>
      </c>
      <c r="I4258">
        <v>8112847</v>
      </c>
      <c r="J4258">
        <v>162342</v>
      </c>
      <c r="K4258">
        <v>8142099</v>
      </c>
      <c r="L4258">
        <v>0</v>
      </c>
      <c r="M4258">
        <v>0</v>
      </c>
      <c r="N4258">
        <v>44667</v>
      </c>
      <c r="O4258">
        <v>4713</v>
      </c>
    </row>
    <row r="4259" spans="1:15" x14ac:dyDescent="0.25">
      <c r="A4259" t="str">
        <f t="shared" si="132"/>
        <v>49</v>
      </c>
      <c r="B4259" t="str">
        <f t="shared" si="133"/>
        <v>491110</v>
      </c>
      <c r="C4259" t="s">
        <v>4270</v>
      </c>
      <c r="D4259">
        <v>2053960</v>
      </c>
      <c r="E4259">
        <v>2053960</v>
      </c>
      <c r="F4259">
        <v>0</v>
      </c>
      <c r="G4259">
        <v>0</v>
      </c>
      <c r="H4259">
        <v>21526</v>
      </c>
      <c r="I4259">
        <v>2075486</v>
      </c>
      <c r="J4259">
        <v>21526</v>
      </c>
      <c r="K4259">
        <v>2075486</v>
      </c>
      <c r="L4259">
        <v>0</v>
      </c>
      <c r="M4259">
        <v>0</v>
      </c>
      <c r="N4259">
        <v>5376</v>
      </c>
      <c r="O4259">
        <v>445</v>
      </c>
    </row>
    <row r="4260" spans="1:15" x14ac:dyDescent="0.25">
      <c r="A4260" t="str">
        <f t="shared" si="132"/>
        <v>49</v>
      </c>
      <c r="B4260" t="str">
        <f t="shared" si="133"/>
        <v>491110</v>
      </c>
      <c r="C4260" t="s">
        <v>4271</v>
      </c>
      <c r="D4260">
        <v>85850759</v>
      </c>
      <c r="E4260">
        <v>85849382</v>
      </c>
      <c r="F4260">
        <v>0</v>
      </c>
      <c r="G4260">
        <v>0</v>
      </c>
      <c r="H4260">
        <v>1237840</v>
      </c>
      <c r="I4260">
        <v>87088599</v>
      </c>
      <c r="J4260">
        <v>1237839</v>
      </c>
      <c r="K4260">
        <v>87087221</v>
      </c>
      <c r="L4260">
        <v>13098</v>
      </c>
      <c r="M4260">
        <v>750</v>
      </c>
      <c r="N4260">
        <v>1922247</v>
      </c>
      <c r="O4260">
        <v>123493</v>
      </c>
    </row>
    <row r="4261" spans="1:15" x14ac:dyDescent="0.25">
      <c r="A4261" t="str">
        <f t="shared" si="132"/>
        <v>49</v>
      </c>
      <c r="B4261" t="str">
        <f t="shared" si="133"/>
        <v>491191</v>
      </c>
      <c r="C4261" t="s">
        <v>4272</v>
      </c>
      <c r="D4261">
        <v>732253</v>
      </c>
      <c r="E4261">
        <v>732253</v>
      </c>
      <c r="F4261">
        <v>0</v>
      </c>
      <c r="G4261">
        <v>0</v>
      </c>
      <c r="H4261">
        <v>15870</v>
      </c>
      <c r="I4261">
        <v>748123</v>
      </c>
      <c r="J4261">
        <v>15870</v>
      </c>
      <c r="K4261">
        <v>748123</v>
      </c>
      <c r="L4261">
        <v>0</v>
      </c>
      <c r="M4261">
        <v>0</v>
      </c>
      <c r="N4261">
        <v>71060</v>
      </c>
      <c r="O4261">
        <v>1275</v>
      </c>
    </row>
    <row r="4262" spans="1:15" x14ac:dyDescent="0.25">
      <c r="A4262" t="str">
        <f t="shared" si="132"/>
        <v>49</v>
      </c>
      <c r="B4262" t="str">
        <f t="shared" si="133"/>
        <v>491191</v>
      </c>
      <c r="C4262" t="s">
        <v>4273</v>
      </c>
      <c r="D4262">
        <v>1760010</v>
      </c>
      <c r="E4262">
        <v>1760010</v>
      </c>
      <c r="F4262">
        <v>0</v>
      </c>
      <c r="G4262">
        <v>0</v>
      </c>
      <c r="H4262">
        <v>1716</v>
      </c>
      <c r="I4262">
        <v>1761726</v>
      </c>
      <c r="J4262">
        <v>1716</v>
      </c>
      <c r="K4262">
        <v>1761726</v>
      </c>
      <c r="L4262">
        <v>0</v>
      </c>
      <c r="M4262">
        <v>0</v>
      </c>
      <c r="N4262">
        <v>3360</v>
      </c>
      <c r="O4262">
        <v>146</v>
      </c>
    </row>
    <row r="4263" spans="1:15" x14ac:dyDescent="0.25">
      <c r="A4263" t="str">
        <f t="shared" si="132"/>
        <v>49</v>
      </c>
      <c r="B4263" t="str">
        <f t="shared" si="133"/>
        <v>491191</v>
      </c>
      <c r="C4263" t="s">
        <v>4274</v>
      </c>
      <c r="D4263">
        <v>580641</v>
      </c>
      <c r="E4263">
        <v>580641</v>
      </c>
      <c r="F4263">
        <v>0</v>
      </c>
      <c r="G4263">
        <v>0</v>
      </c>
      <c r="H4263">
        <v>13974</v>
      </c>
      <c r="I4263">
        <v>594615</v>
      </c>
      <c r="J4263">
        <v>13974</v>
      </c>
      <c r="K4263">
        <v>594615</v>
      </c>
      <c r="L4263">
        <v>0</v>
      </c>
      <c r="M4263">
        <v>0</v>
      </c>
      <c r="N4263">
        <v>14103</v>
      </c>
      <c r="O4263">
        <v>776</v>
      </c>
    </row>
    <row r="4264" spans="1:15" x14ac:dyDescent="0.25">
      <c r="A4264" t="str">
        <f t="shared" si="132"/>
        <v>49</v>
      </c>
      <c r="B4264" t="str">
        <f t="shared" si="133"/>
        <v>491191</v>
      </c>
      <c r="C4264" t="s">
        <v>4275</v>
      </c>
      <c r="D4264">
        <v>2057706</v>
      </c>
      <c r="E4264">
        <v>2057706</v>
      </c>
      <c r="F4264">
        <v>0</v>
      </c>
      <c r="G4264">
        <v>0</v>
      </c>
      <c r="H4264">
        <v>49072</v>
      </c>
      <c r="I4264">
        <v>2106778</v>
      </c>
      <c r="J4264">
        <v>49072</v>
      </c>
      <c r="K4264">
        <v>2106778</v>
      </c>
      <c r="L4264">
        <v>0</v>
      </c>
      <c r="M4264">
        <v>0</v>
      </c>
      <c r="N4264">
        <v>43654</v>
      </c>
      <c r="O4264">
        <v>2052</v>
      </c>
    </row>
    <row r="4265" spans="1:15" x14ac:dyDescent="0.25">
      <c r="A4265" t="str">
        <f t="shared" si="132"/>
        <v>49</v>
      </c>
      <c r="B4265" t="str">
        <f t="shared" si="133"/>
        <v>491191</v>
      </c>
      <c r="C4265" t="s">
        <v>4276</v>
      </c>
      <c r="D4265">
        <v>747739</v>
      </c>
      <c r="E4265">
        <v>747739</v>
      </c>
      <c r="F4265">
        <v>0</v>
      </c>
      <c r="G4265">
        <v>0</v>
      </c>
      <c r="H4265">
        <v>11465</v>
      </c>
      <c r="I4265">
        <v>759204</v>
      </c>
      <c r="J4265">
        <v>11465</v>
      </c>
      <c r="K4265">
        <v>759204</v>
      </c>
      <c r="L4265">
        <v>0</v>
      </c>
      <c r="M4265">
        <v>0</v>
      </c>
      <c r="N4265">
        <v>0</v>
      </c>
      <c r="O4265">
        <v>0</v>
      </c>
    </row>
    <row r="4266" spans="1:15" x14ac:dyDescent="0.25">
      <c r="A4266" t="str">
        <f t="shared" si="132"/>
        <v>49</v>
      </c>
      <c r="B4266" t="str">
        <f t="shared" si="133"/>
        <v>491191</v>
      </c>
      <c r="C4266" t="s">
        <v>4277</v>
      </c>
      <c r="D4266">
        <v>2689028</v>
      </c>
      <c r="E4266">
        <v>2689028</v>
      </c>
      <c r="F4266">
        <v>0</v>
      </c>
      <c r="G4266">
        <v>0</v>
      </c>
      <c r="H4266">
        <v>66542</v>
      </c>
      <c r="I4266">
        <v>2755570</v>
      </c>
      <c r="J4266">
        <v>66542</v>
      </c>
      <c r="K4266">
        <v>2755570</v>
      </c>
      <c r="L4266">
        <v>0</v>
      </c>
      <c r="M4266">
        <v>0</v>
      </c>
      <c r="N4266">
        <v>85878</v>
      </c>
      <c r="O4266">
        <v>5144</v>
      </c>
    </row>
    <row r="4267" spans="1:15" x14ac:dyDescent="0.25">
      <c r="A4267" t="str">
        <f t="shared" si="132"/>
        <v>49</v>
      </c>
      <c r="B4267" t="str">
        <f t="shared" si="133"/>
        <v>491191</v>
      </c>
      <c r="C4267" t="s">
        <v>4278</v>
      </c>
      <c r="D4267">
        <v>33948823</v>
      </c>
      <c r="E4267">
        <v>33948823</v>
      </c>
      <c r="F4267">
        <v>0</v>
      </c>
      <c r="G4267">
        <v>0</v>
      </c>
      <c r="H4267">
        <v>1458965</v>
      </c>
      <c r="I4267">
        <v>35407788</v>
      </c>
      <c r="J4267">
        <v>1458965</v>
      </c>
      <c r="K4267">
        <v>35407788</v>
      </c>
      <c r="L4267">
        <v>50487</v>
      </c>
      <c r="M4267">
        <v>32</v>
      </c>
      <c r="N4267">
        <v>2832500</v>
      </c>
      <c r="O4267">
        <v>147144</v>
      </c>
    </row>
    <row r="4268" spans="1:15" x14ac:dyDescent="0.25">
      <c r="A4268" t="str">
        <f t="shared" si="132"/>
        <v>49</v>
      </c>
      <c r="B4268" t="str">
        <f t="shared" si="133"/>
        <v>491199</v>
      </c>
      <c r="C4268" t="s">
        <v>4279</v>
      </c>
      <c r="D4268">
        <v>241319</v>
      </c>
      <c r="E4268">
        <v>241319</v>
      </c>
      <c r="F4268">
        <v>0</v>
      </c>
      <c r="G4268">
        <v>0</v>
      </c>
      <c r="H4268">
        <v>1120</v>
      </c>
      <c r="I4268">
        <v>242439</v>
      </c>
      <c r="J4268">
        <v>1120</v>
      </c>
      <c r="K4268">
        <v>242439</v>
      </c>
      <c r="L4268">
        <v>0</v>
      </c>
      <c r="M4268">
        <v>0</v>
      </c>
      <c r="N4268">
        <v>5700</v>
      </c>
      <c r="O4268">
        <v>221</v>
      </c>
    </row>
    <row r="4269" spans="1:15" x14ac:dyDescent="0.25">
      <c r="A4269" t="str">
        <f t="shared" si="132"/>
        <v>49</v>
      </c>
      <c r="B4269" t="str">
        <f t="shared" si="133"/>
        <v>491199</v>
      </c>
      <c r="C4269" t="s">
        <v>4280</v>
      </c>
      <c r="D4269">
        <v>62449519</v>
      </c>
      <c r="E4269">
        <v>62449519</v>
      </c>
      <c r="F4269">
        <v>0</v>
      </c>
      <c r="G4269">
        <v>0</v>
      </c>
      <c r="H4269">
        <v>395470</v>
      </c>
      <c r="I4269">
        <v>62844989</v>
      </c>
      <c r="J4269">
        <v>395470</v>
      </c>
      <c r="K4269">
        <v>62844989</v>
      </c>
      <c r="L4269">
        <v>0</v>
      </c>
      <c r="M4269">
        <v>0</v>
      </c>
      <c r="N4269">
        <v>431681</v>
      </c>
      <c r="O4269">
        <v>16887</v>
      </c>
    </row>
    <row r="4270" spans="1:15" x14ac:dyDescent="0.25">
      <c r="A4270" t="str">
        <f t="shared" si="132"/>
        <v>49</v>
      </c>
      <c r="B4270" t="str">
        <f t="shared" si="133"/>
        <v>491199</v>
      </c>
      <c r="C4270" t="s">
        <v>4281</v>
      </c>
      <c r="D4270">
        <v>48536689</v>
      </c>
      <c r="E4270">
        <v>48536689</v>
      </c>
      <c r="F4270">
        <v>0</v>
      </c>
      <c r="G4270">
        <v>0</v>
      </c>
      <c r="H4270">
        <v>675066</v>
      </c>
      <c r="I4270">
        <v>49211755</v>
      </c>
      <c r="J4270">
        <v>675066</v>
      </c>
      <c r="K4270">
        <v>49211755</v>
      </c>
      <c r="L4270">
        <v>7188</v>
      </c>
      <c r="M4270">
        <v>434</v>
      </c>
      <c r="N4270">
        <v>2522699</v>
      </c>
      <c r="O4270">
        <v>136948</v>
      </c>
    </row>
    <row r="4271" spans="1:15" x14ac:dyDescent="0.25">
      <c r="A4271" t="str">
        <f t="shared" si="132"/>
        <v>50</v>
      </c>
      <c r="B4271" t="str">
        <f t="shared" si="133"/>
        <v>500720</v>
      </c>
      <c r="C4271" t="s">
        <v>4282</v>
      </c>
      <c r="D4271">
        <v>1259</v>
      </c>
      <c r="E4271">
        <v>1259</v>
      </c>
      <c r="F4271">
        <v>0</v>
      </c>
      <c r="G4271">
        <v>0</v>
      </c>
      <c r="H4271">
        <v>46</v>
      </c>
      <c r="I4271">
        <v>1305</v>
      </c>
      <c r="J4271">
        <v>46</v>
      </c>
      <c r="K4271">
        <v>1305</v>
      </c>
      <c r="L4271">
        <v>0</v>
      </c>
      <c r="M4271">
        <v>0</v>
      </c>
      <c r="N4271">
        <v>1259</v>
      </c>
      <c r="O4271">
        <v>46</v>
      </c>
    </row>
    <row r="4272" spans="1:15" x14ac:dyDescent="0.25">
      <c r="A4272" t="str">
        <f t="shared" si="132"/>
        <v>50</v>
      </c>
      <c r="B4272" t="str">
        <f t="shared" si="133"/>
        <v>500790</v>
      </c>
      <c r="C4272" t="s">
        <v>4283</v>
      </c>
      <c r="D4272">
        <v>1325</v>
      </c>
      <c r="E4272">
        <v>1325</v>
      </c>
      <c r="F4272">
        <v>0</v>
      </c>
      <c r="G4272">
        <v>0</v>
      </c>
      <c r="H4272">
        <v>12</v>
      </c>
      <c r="I4272">
        <v>1337</v>
      </c>
      <c r="J4272">
        <v>12</v>
      </c>
      <c r="K4272">
        <v>1337</v>
      </c>
      <c r="L4272">
        <v>0</v>
      </c>
      <c r="M4272">
        <v>0</v>
      </c>
      <c r="N4272">
        <v>1325</v>
      </c>
      <c r="O4272">
        <v>12</v>
      </c>
    </row>
    <row r="4273" spans="1:15" x14ac:dyDescent="0.25">
      <c r="A4273" t="str">
        <f t="shared" si="132"/>
        <v>50</v>
      </c>
      <c r="B4273" t="str">
        <f t="shared" si="133"/>
        <v>500790</v>
      </c>
      <c r="C4273" t="s">
        <v>4284</v>
      </c>
      <c r="D4273">
        <v>2778</v>
      </c>
      <c r="E4273">
        <v>2778</v>
      </c>
      <c r="F4273">
        <v>2778</v>
      </c>
      <c r="G4273">
        <v>108</v>
      </c>
      <c r="H4273">
        <v>75</v>
      </c>
      <c r="I4273">
        <v>2853</v>
      </c>
      <c r="J4273">
        <v>75</v>
      </c>
      <c r="K4273">
        <v>2853</v>
      </c>
      <c r="L4273">
        <v>0</v>
      </c>
      <c r="M4273">
        <v>0</v>
      </c>
      <c r="N4273">
        <v>2778</v>
      </c>
      <c r="O4273">
        <v>75</v>
      </c>
    </row>
    <row r="4274" spans="1:15" x14ac:dyDescent="0.25">
      <c r="A4274" t="str">
        <f t="shared" si="132"/>
        <v>51</v>
      </c>
      <c r="B4274" t="str">
        <f t="shared" si="133"/>
        <v>510111</v>
      </c>
      <c r="C4274" t="s">
        <v>4285</v>
      </c>
      <c r="D4274">
        <v>631532</v>
      </c>
      <c r="E4274">
        <v>631532</v>
      </c>
      <c r="F4274">
        <v>0</v>
      </c>
      <c r="G4274">
        <v>0</v>
      </c>
      <c r="H4274">
        <v>2650</v>
      </c>
      <c r="I4274">
        <v>634182</v>
      </c>
      <c r="J4274">
        <v>2650</v>
      </c>
      <c r="K4274">
        <v>634182</v>
      </c>
      <c r="L4274">
        <v>0</v>
      </c>
      <c r="M4274">
        <v>0</v>
      </c>
      <c r="N4274">
        <v>0</v>
      </c>
      <c r="O4274">
        <v>0</v>
      </c>
    </row>
    <row r="4275" spans="1:15" x14ac:dyDescent="0.25">
      <c r="A4275" t="str">
        <f t="shared" si="132"/>
        <v>51</v>
      </c>
      <c r="B4275" t="str">
        <f t="shared" si="133"/>
        <v>510119</v>
      </c>
      <c r="C4275" t="s">
        <v>4286</v>
      </c>
      <c r="D4275">
        <v>157921</v>
      </c>
      <c r="E4275">
        <v>157921</v>
      </c>
      <c r="F4275">
        <v>0</v>
      </c>
      <c r="G4275">
        <v>0</v>
      </c>
      <c r="H4275">
        <v>500</v>
      </c>
      <c r="I4275">
        <v>158421</v>
      </c>
      <c r="J4275">
        <v>500</v>
      </c>
      <c r="K4275">
        <v>158421</v>
      </c>
      <c r="L4275">
        <v>0</v>
      </c>
      <c r="M4275">
        <v>0</v>
      </c>
      <c r="N4275">
        <v>0</v>
      </c>
      <c r="O4275">
        <v>0</v>
      </c>
    </row>
    <row r="4276" spans="1:15" x14ac:dyDescent="0.25">
      <c r="A4276" t="str">
        <f t="shared" si="132"/>
        <v>51</v>
      </c>
      <c r="B4276" t="str">
        <f t="shared" si="133"/>
        <v>510121</v>
      </c>
      <c r="C4276" t="s">
        <v>4287</v>
      </c>
      <c r="D4276">
        <v>8193</v>
      </c>
      <c r="E4276">
        <v>8193</v>
      </c>
      <c r="F4276">
        <v>8193</v>
      </c>
      <c r="G4276">
        <v>122</v>
      </c>
      <c r="H4276">
        <v>122</v>
      </c>
      <c r="I4276">
        <v>8315</v>
      </c>
      <c r="J4276">
        <v>122</v>
      </c>
      <c r="K4276">
        <v>8315</v>
      </c>
      <c r="L4276">
        <v>0</v>
      </c>
      <c r="M4276">
        <v>0</v>
      </c>
      <c r="N4276">
        <v>0</v>
      </c>
      <c r="O4276">
        <v>0</v>
      </c>
    </row>
    <row r="4277" spans="1:15" x14ac:dyDescent="0.25">
      <c r="A4277" t="str">
        <f t="shared" si="132"/>
        <v>51</v>
      </c>
      <c r="B4277" t="str">
        <f t="shared" si="133"/>
        <v>510121</v>
      </c>
      <c r="C4277" t="s">
        <v>4288</v>
      </c>
      <c r="D4277">
        <v>48733</v>
      </c>
      <c r="E4277">
        <v>48733</v>
      </c>
      <c r="F4277">
        <v>0</v>
      </c>
      <c r="G4277">
        <v>0</v>
      </c>
      <c r="H4277">
        <v>1037</v>
      </c>
      <c r="I4277">
        <v>49770</v>
      </c>
      <c r="J4277">
        <v>1037</v>
      </c>
      <c r="K4277">
        <v>49770</v>
      </c>
      <c r="L4277">
        <v>0</v>
      </c>
      <c r="M4277">
        <v>0</v>
      </c>
      <c r="N4277">
        <v>0</v>
      </c>
      <c r="O4277">
        <v>0</v>
      </c>
    </row>
    <row r="4278" spans="1:15" x14ac:dyDescent="0.25">
      <c r="A4278" t="str">
        <f t="shared" si="132"/>
        <v>51</v>
      </c>
      <c r="B4278" t="str">
        <f t="shared" si="133"/>
        <v>510121</v>
      </c>
      <c r="C4278" t="s">
        <v>4289</v>
      </c>
      <c r="D4278">
        <v>9364</v>
      </c>
      <c r="E4278">
        <v>9364</v>
      </c>
      <c r="F4278">
        <v>9364</v>
      </c>
      <c r="G4278">
        <v>576</v>
      </c>
      <c r="H4278">
        <v>139</v>
      </c>
      <c r="I4278">
        <v>9503</v>
      </c>
      <c r="J4278">
        <v>139</v>
      </c>
      <c r="K4278">
        <v>9503</v>
      </c>
      <c r="L4278">
        <v>0</v>
      </c>
      <c r="M4278">
        <v>0</v>
      </c>
      <c r="N4278">
        <v>0</v>
      </c>
      <c r="O4278">
        <v>0</v>
      </c>
    </row>
    <row r="4279" spans="1:15" x14ac:dyDescent="0.25">
      <c r="A4279" t="str">
        <f t="shared" si="132"/>
        <v>51</v>
      </c>
      <c r="B4279" t="str">
        <f t="shared" si="133"/>
        <v>510129</v>
      </c>
      <c r="C4279" t="s">
        <v>4290</v>
      </c>
      <c r="D4279">
        <v>151472</v>
      </c>
      <c r="E4279">
        <v>151472</v>
      </c>
      <c r="F4279">
        <v>0</v>
      </c>
      <c r="G4279">
        <v>0</v>
      </c>
      <c r="H4279">
        <v>2131</v>
      </c>
      <c r="I4279">
        <v>153603</v>
      </c>
      <c r="J4279">
        <v>2131</v>
      </c>
      <c r="K4279">
        <v>153603</v>
      </c>
      <c r="L4279">
        <v>0</v>
      </c>
      <c r="M4279">
        <v>0</v>
      </c>
      <c r="N4279">
        <v>0</v>
      </c>
      <c r="O4279">
        <v>0</v>
      </c>
    </row>
    <row r="4280" spans="1:15" x14ac:dyDescent="0.25">
      <c r="A4280" t="str">
        <f t="shared" si="132"/>
        <v>51</v>
      </c>
      <c r="B4280" t="str">
        <f t="shared" si="133"/>
        <v>510129</v>
      </c>
      <c r="C4280" t="s">
        <v>4291</v>
      </c>
      <c r="D4280">
        <v>22600</v>
      </c>
      <c r="E4280">
        <v>22600</v>
      </c>
      <c r="F4280">
        <v>0</v>
      </c>
      <c r="G4280">
        <v>0</v>
      </c>
      <c r="H4280">
        <v>108</v>
      </c>
      <c r="I4280">
        <v>22708</v>
      </c>
      <c r="J4280">
        <v>108</v>
      </c>
      <c r="K4280">
        <v>22708</v>
      </c>
      <c r="L4280">
        <v>0</v>
      </c>
      <c r="M4280">
        <v>0</v>
      </c>
      <c r="N4280">
        <v>0</v>
      </c>
      <c r="O4280">
        <v>0</v>
      </c>
    </row>
    <row r="4281" spans="1:15" x14ac:dyDescent="0.25">
      <c r="A4281" t="str">
        <f t="shared" si="132"/>
        <v>51</v>
      </c>
      <c r="B4281" t="str">
        <f t="shared" si="133"/>
        <v>510219</v>
      </c>
      <c r="C4281" t="s">
        <v>4292</v>
      </c>
      <c r="D4281">
        <v>14658</v>
      </c>
      <c r="E4281">
        <v>14658</v>
      </c>
      <c r="F4281">
        <v>0</v>
      </c>
      <c r="G4281">
        <v>0</v>
      </c>
      <c r="H4281">
        <v>150</v>
      </c>
      <c r="I4281">
        <v>14808</v>
      </c>
      <c r="J4281">
        <v>150</v>
      </c>
      <c r="K4281">
        <v>14808</v>
      </c>
      <c r="L4281">
        <v>0</v>
      </c>
      <c r="M4281">
        <v>0</v>
      </c>
      <c r="N4281">
        <v>0</v>
      </c>
      <c r="O4281">
        <v>0</v>
      </c>
    </row>
    <row r="4282" spans="1:15" x14ac:dyDescent="0.25">
      <c r="A4282" t="str">
        <f t="shared" si="132"/>
        <v>51</v>
      </c>
      <c r="B4282" t="str">
        <f t="shared" si="133"/>
        <v>510219</v>
      </c>
      <c r="C4282" t="s">
        <v>4293</v>
      </c>
      <c r="D4282">
        <v>40729</v>
      </c>
      <c r="E4282">
        <v>40729</v>
      </c>
      <c r="F4282">
        <v>0</v>
      </c>
      <c r="G4282">
        <v>0</v>
      </c>
      <c r="H4282">
        <v>535</v>
      </c>
      <c r="I4282">
        <v>41264</v>
      </c>
      <c r="J4282">
        <v>535</v>
      </c>
      <c r="K4282">
        <v>41264</v>
      </c>
      <c r="L4282">
        <v>0</v>
      </c>
      <c r="M4282">
        <v>0</v>
      </c>
      <c r="N4282">
        <v>0</v>
      </c>
      <c r="O4282">
        <v>0</v>
      </c>
    </row>
    <row r="4283" spans="1:15" x14ac:dyDescent="0.25">
      <c r="A4283" t="str">
        <f t="shared" si="132"/>
        <v>51</v>
      </c>
      <c r="B4283" t="str">
        <f t="shared" si="133"/>
        <v>510219</v>
      </c>
      <c r="C4283" t="s">
        <v>4294</v>
      </c>
      <c r="D4283">
        <v>3111</v>
      </c>
      <c r="E4283">
        <v>3111</v>
      </c>
      <c r="F4283">
        <v>0</v>
      </c>
      <c r="G4283">
        <v>0</v>
      </c>
      <c r="H4283">
        <v>79</v>
      </c>
      <c r="I4283">
        <v>3190</v>
      </c>
      <c r="J4283">
        <v>79</v>
      </c>
      <c r="K4283">
        <v>3190</v>
      </c>
      <c r="L4283">
        <v>0</v>
      </c>
      <c r="M4283">
        <v>0</v>
      </c>
      <c r="N4283">
        <v>0</v>
      </c>
      <c r="O4283">
        <v>0</v>
      </c>
    </row>
    <row r="4284" spans="1:15" x14ac:dyDescent="0.25">
      <c r="A4284" t="str">
        <f t="shared" si="132"/>
        <v>51</v>
      </c>
      <c r="B4284" t="str">
        <f t="shared" si="133"/>
        <v>510220</v>
      </c>
      <c r="C4284" t="s">
        <v>4295</v>
      </c>
      <c r="D4284">
        <v>10483</v>
      </c>
      <c r="E4284">
        <v>10483</v>
      </c>
      <c r="F4284">
        <v>0</v>
      </c>
      <c r="G4284">
        <v>0</v>
      </c>
      <c r="H4284">
        <v>2</v>
      </c>
      <c r="I4284">
        <v>10485</v>
      </c>
      <c r="J4284">
        <v>2</v>
      </c>
      <c r="K4284">
        <v>10485</v>
      </c>
      <c r="L4284">
        <v>0</v>
      </c>
      <c r="M4284">
        <v>0</v>
      </c>
      <c r="N4284">
        <v>0</v>
      </c>
      <c r="O4284">
        <v>0</v>
      </c>
    </row>
    <row r="4285" spans="1:15" x14ac:dyDescent="0.25">
      <c r="A4285" t="str">
        <f t="shared" si="132"/>
        <v>51</v>
      </c>
      <c r="B4285" t="str">
        <f t="shared" si="133"/>
        <v>510310</v>
      </c>
      <c r="C4285" t="s">
        <v>4296</v>
      </c>
      <c r="D4285">
        <v>1532</v>
      </c>
      <c r="E4285">
        <v>1532</v>
      </c>
      <c r="F4285">
        <v>1532</v>
      </c>
      <c r="G4285">
        <v>4</v>
      </c>
      <c r="H4285">
        <v>23</v>
      </c>
      <c r="I4285">
        <v>1555</v>
      </c>
      <c r="J4285">
        <v>23</v>
      </c>
      <c r="K4285">
        <v>1555</v>
      </c>
      <c r="L4285">
        <v>0</v>
      </c>
      <c r="M4285">
        <v>0</v>
      </c>
      <c r="N4285">
        <v>0</v>
      </c>
      <c r="O4285">
        <v>0</v>
      </c>
    </row>
    <row r="4286" spans="1:15" x14ac:dyDescent="0.25">
      <c r="A4286" t="str">
        <f t="shared" si="132"/>
        <v>51</v>
      </c>
      <c r="B4286" t="str">
        <f t="shared" si="133"/>
        <v>510320</v>
      </c>
      <c r="C4286" t="s">
        <v>4297</v>
      </c>
      <c r="D4286">
        <v>13069</v>
      </c>
      <c r="E4286">
        <v>13069</v>
      </c>
      <c r="F4286">
        <v>2864</v>
      </c>
      <c r="G4286">
        <v>194</v>
      </c>
      <c r="H4286">
        <v>607</v>
      </c>
      <c r="I4286">
        <v>13676</v>
      </c>
      <c r="J4286">
        <v>607</v>
      </c>
      <c r="K4286">
        <v>13676</v>
      </c>
      <c r="L4286">
        <v>0</v>
      </c>
      <c r="M4286">
        <v>0</v>
      </c>
      <c r="N4286">
        <v>0</v>
      </c>
      <c r="O4286">
        <v>0</v>
      </c>
    </row>
    <row r="4287" spans="1:15" x14ac:dyDescent="0.25">
      <c r="A4287" t="str">
        <f t="shared" si="132"/>
        <v>51</v>
      </c>
      <c r="B4287" t="str">
        <f t="shared" si="133"/>
        <v>510510</v>
      </c>
      <c r="C4287" t="s">
        <v>4298</v>
      </c>
      <c r="D4287">
        <v>12330</v>
      </c>
      <c r="E4287">
        <v>12330</v>
      </c>
      <c r="F4287">
        <v>0</v>
      </c>
      <c r="G4287">
        <v>0</v>
      </c>
      <c r="H4287">
        <v>400</v>
      </c>
      <c r="I4287">
        <v>12730</v>
      </c>
      <c r="J4287">
        <v>400</v>
      </c>
      <c r="K4287">
        <v>12730</v>
      </c>
      <c r="L4287">
        <v>0</v>
      </c>
      <c r="M4287">
        <v>0</v>
      </c>
      <c r="N4287">
        <v>0</v>
      </c>
      <c r="O4287">
        <v>0</v>
      </c>
    </row>
    <row r="4288" spans="1:15" x14ac:dyDescent="0.25">
      <c r="A4288" t="str">
        <f t="shared" si="132"/>
        <v>51</v>
      </c>
      <c r="B4288" t="str">
        <f t="shared" si="133"/>
        <v>510529</v>
      </c>
      <c r="C4288" t="s">
        <v>4299</v>
      </c>
      <c r="D4288">
        <v>2421</v>
      </c>
      <c r="E4288">
        <v>2421</v>
      </c>
      <c r="F4288">
        <v>1243</v>
      </c>
      <c r="G4288">
        <v>39</v>
      </c>
      <c r="H4288">
        <v>19</v>
      </c>
      <c r="I4288">
        <v>2440</v>
      </c>
      <c r="J4288">
        <v>19</v>
      </c>
      <c r="K4288">
        <v>2440</v>
      </c>
      <c r="L4288">
        <v>0</v>
      </c>
      <c r="M4288">
        <v>0</v>
      </c>
      <c r="N4288">
        <v>0</v>
      </c>
      <c r="O4288">
        <v>0</v>
      </c>
    </row>
    <row r="4289" spans="1:15" x14ac:dyDescent="0.25">
      <c r="A4289" t="str">
        <f t="shared" si="132"/>
        <v>51</v>
      </c>
      <c r="B4289" t="str">
        <f t="shared" si="133"/>
        <v>510539</v>
      </c>
      <c r="C4289" t="s">
        <v>4300</v>
      </c>
      <c r="D4289">
        <v>400</v>
      </c>
      <c r="E4289">
        <v>400</v>
      </c>
      <c r="F4289">
        <v>400</v>
      </c>
      <c r="G4289">
        <v>22</v>
      </c>
      <c r="H4289">
        <v>0</v>
      </c>
      <c r="I4289">
        <v>400</v>
      </c>
      <c r="J4289">
        <v>0</v>
      </c>
      <c r="K4289">
        <v>400</v>
      </c>
      <c r="L4289">
        <v>0</v>
      </c>
      <c r="M4289">
        <v>0</v>
      </c>
      <c r="N4289">
        <v>400</v>
      </c>
      <c r="O4289">
        <v>0</v>
      </c>
    </row>
    <row r="4290" spans="1:15" x14ac:dyDescent="0.25">
      <c r="A4290" t="str">
        <f t="shared" si="132"/>
        <v>51</v>
      </c>
      <c r="B4290" t="str">
        <f t="shared" si="133"/>
        <v>510610</v>
      </c>
      <c r="C4290" t="s">
        <v>4301</v>
      </c>
      <c r="D4290">
        <v>780559</v>
      </c>
      <c r="E4290">
        <v>780559</v>
      </c>
      <c r="F4290">
        <v>37182</v>
      </c>
      <c r="G4290">
        <v>2231</v>
      </c>
      <c r="H4290">
        <v>20320</v>
      </c>
      <c r="I4290">
        <v>800879</v>
      </c>
      <c r="J4290">
        <v>20320</v>
      </c>
      <c r="K4290">
        <v>800879</v>
      </c>
      <c r="L4290">
        <v>0</v>
      </c>
      <c r="M4290">
        <v>0</v>
      </c>
      <c r="N4290">
        <v>0</v>
      </c>
      <c r="O4290">
        <v>0</v>
      </c>
    </row>
    <row r="4291" spans="1:15" x14ac:dyDescent="0.25">
      <c r="A4291" t="str">
        <f t="shared" ref="A4291:A4354" si="134">MID(B4291,1,2)</f>
        <v>51</v>
      </c>
      <c r="B4291" t="str">
        <f t="shared" ref="B4291:B4354" si="135">MID(C4291,1,6)</f>
        <v>510610</v>
      </c>
      <c r="C4291" t="s">
        <v>4302</v>
      </c>
      <c r="D4291">
        <v>88068</v>
      </c>
      <c r="E4291">
        <v>88068</v>
      </c>
      <c r="F4291">
        <v>40991</v>
      </c>
      <c r="G4291">
        <v>2460</v>
      </c>
      <c r="H4291">
        <v>3677</v>
      </c>
      <c r="I4291">
        <v>91745</v>
      </c>
      <c r="J4291">
        <v>3677</v>
      </c>
      <c r="K4291">
        <v>91745</v>
      </c>
      <c r="L4291">
        <v>0</v>
      </c>
      <c r="M4291">
        <v>0</v>
      </c>
      <c r="N4291">
        <v>540</v>
      </c>
      <c r="O4291">
        <v>153</v>
      </c>
    </row>
    <row r="4292" spans="1:15" x14ac:dyDescent="0.25">
      <c r="A4292" t="str">
        <f t="shared" si="134"/>
        <v>51</v>
      </c>
      <c r="B4292" t="str">
        <f t="shared" si="135"/>
        <v>510620</v>
      </c>
      <c r="C4292" t="s">
        <v>4303</v>
      </c>
      <c r="D4292">
        <v>115329</v>
      </c>
      <c r="E4292">
        <v>115329</v>
      </c>
      <c r="F4292">
        <v>80238</v>
      </c>
      <c r="G4292">
        <v>4815</v>
      </c>
      <c r="H4292">
        <v>1698</v>
      </c>
      <c r="I4292">
        <v>117027</v>
      </c>
      <c r="J4292">
        <v>1698</v>
      </c>
      <c r="K4292">
        <v>117027</v>
      </c>
      <c r="L4292">
        <v>0</v>
      </c>
      <c r="M4292">
        <v>0</v>
      </c>
      <c r="N4292">
        <v>0</v>
      </c>
      <c r="O4292">
        <v>0</v>
      </c>
    </row>
    <row r="4293" spans="1:15" x14ac:dyDescent="0.25">
      <c r="A4293" t="str">
        <f t="shared" si="134"/>
        <v>51</v>
      </c>
      <c r="B4293" t="str">
        <f t="shared" si="135"/>
        <v>510710</v>
      </c>
      <c r="C4293" t="s">
        <v>4304</v>
      </c>
      <c r="D4293">
        <v>10731649</v>
      </c>
      <c r="E4293">
        <v>10731649</v>
      </c>
      <c r="F4293">
        <v>0</v>
      </c>
      <c r="G4293">
        <v>0</v>
      </c>
      <c r="H4293">
        <v>192914</v>
      </c>
      <c r="I4293">
        <v>10924563</v>
      </c>
      <c r="J4293">
        <v>192914</v>
      </c>
      <c r="K4293">
        <v>10924563</v>
      </c>
      <c r="L4293">
        <v>0</v>
      </c>
      <c r="M4293">
        <v>0</v>
      </c>
      <c r="N4293">
        <v>0</v>
      </c>
      <c r="O4293">
        <v>0</v>
      </c>
    </row>
    <row r="4294" spans="1:15" x14ac:dyDescent="0.25">
      <c r="A4294" t="str">
        <f t="shared" si="134"/>
        <v>51</v>
      </c>
      <c r="B4294" t="str">
        <f t="shared" si="135"/>
        <v>510720</v>
      </c>
      <c r="C4294" t="s">
        <v>4305</v>
      </c>
      <c r="D4294">
        <v>8551</v>
      </c>
      <c r="E4294">
        <v>8551</v>
      </c>
      <c r="F4294">
        <v>0</v>
      </c>
      <c r="G4294">
        <v>0</v>
      </c>
      <c r="H4294">
        <v>394</v>
      </c>
      <c r="I4294">
        <v>8945</v>
      </c>
      <c r="J4294">
        <v>394</v>
      </c>
      <c r="K4294">
        <v>8945</v>
      </c>
      <c r="L4294">
        <v>0</v>
      </c>
      <c r="M4294">
        <v>0</v>
      </c>
      <c r="N4294">
        <v>0</v>
      </c>
      <c r="O4294">
        <v>0</v>
      </c>
    </row>
    <row r="4295" spans="1:15" x14ac:dyDescent="0.25">
      <c r="A4295" t="str">
        <f t="shared" si="134"/>
        <v>51</v>
      </c>
      <c r="B4295" t="str">
        <f t="shared" si="135"/>
        <v>510720</v>
      </c>
      <c r="C4295" t="s">
        <v>4306</v>
      </c>
      <c r="D4295">
        <v>163682</v>
      </c>
      <c r="E4295">
        <v>163682</v>
      </c>
      <c r="F4295">
        <v>2554</v>
      </c>
      <c r="G4295">
        <v>153</v>
      </c>
      <c r="H4295">
        <v>5367</v>
      </c>
      <c r="I4295">
        <v>169049</v>
      </c>
      <c r="J4295">
        <v>5367</v>
      </c>
      <c r="K4295">
        <v>169049</v>
      </c>
      <c r="L4295">
        <v>0</v>
      </c>
      <c r="M4295">
        <v>0</v>
      </c>
      <c r="N4295">
        <v>0</v>
      </c>
      <c r="O4295">
        <v>0</v>
      </c>
    </row>
    <row r="4296" spans="1:15" x14ac:dyDescent="0.25">
      <c r="A4296" t="str">
        <f t="shared" si="134"/>
        <v>51</v>
      </c>
      <c r="B4296" t="str">
        <f t="shared" si="135"/>
        <v>510910</v>
      </c>
      <c r="C4296" t="s">
        <v>4307</v>
      </c>
      <c r="D4296">
        <v>17581</v>
      </c>
      <c r="E4296">
        <v>17581</v>
      </c>
      <c r="F4296">
        <v>3057</v>
      </c>
      <c r="G4296">
        <v>184</v>
      </c>
      <c r="H4296">
        <v>750</v>
      </c>
      <c r="I4296">
        <v>18331</v>
      </c>
      <c r="J4296">
        <v>750</v>
      </c>
      <c r="K4296">
        <v>18331</v>
      </c>
      <c r="L4296">
        <v>0</v>
      </c>
      <c r="M4296">
        <v>0</v>
      </c>
      <c r="N4296">
        <v>0</v>
      </c>
      <c r="O4296">
        <v>0</v>
      </c>
    </row>
    <row r="4297" spans="1:15" x14ac:dyDescent="0.25">
      <c r="A4297" t="str">
        <f t="shared" si="134"/>
        <v>51</v>
      </c>
      <c r="B4297" t="str">
        <f t="shared" si="135"/>
        <v>510910</v>
      </c>
      <c r="C4297" t="s">
        <v>4308</v>
      </c>
      <c r="D4297">
        <v>676724</v>
      </c>
      <c r="E4297">
        <v>676724</v>
      </c>
      <c r="F4297">
        <v>420904</v>
      </c>
      <c r="G4297">
        <v>25263</v>
      </c>
      <c r="H4297">
        <v>7220</v>
      </c>
      <c r="I4297">
        <v>683944</v>
      </c>
      <c r="J4297">
        <v>7220</v>
      </c>
      <c r="K4297">
        <v>683944</v>
      </c>
      <c r="L4297">
        <v>0</v>
      </c>
      <c r="M4297">
        <v>0</v>
      </c>
      <c r="N4297">
        <v>6836</v>
      </c>
      <c r="O4297">
        <v>87</v>
      </c>
    </row>
    <row r="4298" spans="1:15" x14ac:dyDescent="0.25">
      <c r="A4298" t="str">
        <f t="shared" si="134"/>
        <v>51</v>
      </c>
      <c r="B4298" t="str">
        <f t="shared" si="135"/>
        <v>510990</v>
      </c>
      <c r="C4298" t="s">
        <v>4309</v>
      </c>
      <c r="D4298">
        <v>7219</v>
      </c>
      <c r="E4298">
        <v>7219</v>
      </c>
      <c r="F4298">
        <v>0</v>
      </c>
      <c r="G4298">
        <v>0</v>
      </c>
      <c r="H4298">
        <v>133</v>
      </c>
      <c r="I4298">
        <v>7352</v>
      </c>
      <c r="J4298">
        <v>133</v>
      </c>
      <c r="K4298">
        <v>7352</v>
      </c>
      <c r="L4298">
        <v>0</v>
      </c>
      <c r="M4298">
        <v>0</v>
      </c>
      <c r="N4298">
        <v>0</v>
      </c>
      <c r="O4298">
        <v>0</v>
      </c>
    </row>
    <row r="4299" spans="1:15" x14ac:dyDescent="0.25">
      <c r="A4299" t="str">
        <f t="shared" si="134"/>
        <v>51</v>
      </c>
      <c r="B4299" t="str">
        <f t="shared" si="135"/>
        <v>510990</v>
      </c>
      <c r="C4299" t="s">
        <v>4310</v>
      </c>
      <c r="D4299">
        <v>939171</v>
      </c>
      <c r="E4299">
        <v>939171</v>
      </c>
      <c r="F4299">
        <v>4485</v>
      </c>
      <c r="G4299">
        <v>270</v>
      </c>
      <c r="H4299">
        <v>20459</v>
      </c>
      <c r="I4299">
        <v>959630</v>
      </c>
      <c r="J4299">
        <v>20459</v>
      </c>
      <c r="K4299">
        <v>959630</v>
      </c>
      <c r="L4299">
        <v>0</v>
      </c>
      <c r="M4299">
        <v>0</v>
      </c>
      <c r="N4299">
        <v>2804</v>
      </c>
      <c r="O4299">
        <v>0</v>
      </c>
    </row>
    <row r="4300" spans="1:15" x14ac:dyDescent="0.25">
      <c r="A4300" t="str">
        <f t="shared" si="134"/>
        <v>51</v>
      </c>
      <c r="B4300" t="str">
        <f t="shared" si="135"/>
        <v>511111</v>
      </c>
      <c r="C4300" t="s">
        <v>4311</v>
      </c>
      <c r="D4300">
        <v>4282</v>
      </c>
      <c r="E4300">
        <v>4282</v>
      </c>
      <c r="F4300">
        <v>2068</v>
      </c>
      <c r="G4300">
        <v>517</v>
      </c>
      <c r="H4300">
        <v>11</v>
      </c>
      <c r="I4300">
        <v>4293</v>
      </c>
      <c r="J4300">
        <v>11</v>
      </c>
      <c r="K4300">
        <v>4293</v>
      </c>
      <c r="L4300">
        <v>0</v>
      </c>
      <c r="M4300">
        <v>0</v>
      </c>
      <c r="N4300">
        <v>2068</v>
      </c>
      <c r="O4300">
        <v>0</v>
      </c>
    </row>
    <row r="4301" spans="1:15" x14ac:dyDescent="0.25">
      <c r="A4301" t="str">
        <f t="shared" si="134"/>
        <v>51</v>
      </c>
      <c r="B4301" t="str">
        <f t="shared" si="135"/>
        <v>511119</v>
      </c>
      <c r="C4301" t="s">
        <v>4312</v>
      </c>
      <c r="D4301">
        <v>270026</v>
      </c>
      <c r="E4301">
        <v>270026</v>
      </c>
      <c r="F4301">
        <v>6290</v>
      </c>
      <c r="G4301">
        <v>440</v>
      </c>
      <c r="H4301">
        <v>10560</v>
      </c>
      <c r="I4301">
        <v>280586</v>
      </c>
      <c r="J4301">
        <v>10560</v>
      </c>
      <c r="K4301">
        <v>280586</v>
      </c>
      <c r="L4301">
        <v>0</v>
      </c>
      <c r="M4301">
        <v>0</v>
      </c>
      <c r="N4301">
        <v>18684</v>
      </c>
      <c r="O4301">
        <v>933</v>
      </c>
    </row>
    <row r="4302" spans="1:15" x14ac:dyDescent="0.25">
      <c r="A4302" t="str">
        <f t="shared" si="134"/>
        <v>51</v>
      </c>
      <c r="B4302" t="str">
        <f t="shared" si="135"/>
        <v>511119</v>
      </c>
      <c r="C4302" t="s">
        <v>4313</v>
      </c>
      <c r="D4302">
        <v>6097</v>
      </c>
      <c r="E4302">
        <v>6097</v>
      </c>
      <c r="F4302">
        <v>2870</v>
      </c>
      <c r="G4302">
        <v>718</v>
      </c>
      <c r="H4302">
        <v>650</v>
      </c>
      <c r="I4302">
        <v>6747</v>
      </c>
      <c r="J4302">
        <v>650</v>
      </c>
      <c r="K4302">
        <v>6747</v>
      </c>
      <c r="L4302">
        <v>0</v>
      </c>
      <c r="M4302">
        <v>0</v>
      </c>
      <c r="N4302">
        <v>6097</v>
      </c>
      <c r="O4302">
        <v>650</v>
      </c>
    </row>
    <row r="4303" spans="1:15" x14ac:dyDescent="0.25">
      <c r="A4303" t="str">
        <f t="shared" si="134"/>
        <v>51</v>
      </c>
      <c r="B4303" t="str">
        <f t="shared" si="135"/>
        <v>511119</v>
      </c>
      <c r="C4303" t="s">
        <v>4314</v>
      </c>
      <c r="D4303">
        <v>124124</v>
      </c>
      <c r="E4303">
        <v>124124</v>
      </c>
      <c r="F4303">
        <v>1218</v>
      </c>
      <c r="G4303">
        <v>305</v>
      </c>
      <c r="H4303">
        <v>4147</v>
      </c>
      <c r="I4303">
        <v>128271</v>
      </c>
      <c r="J4303">
        <v>4147</v>
      </c>
      <c r="K4303">
        <v>128271</v>
      </c>
      <c r="L4303">
        <v>0</v>
      </c>
      <c r="M4303">
        <v>0</v>
      </c>
      <c r="N4303">
        <v>4592</v>
      </c>
      <c r="O4303">
        <v>0</v>
      </c>
    </row>
    <row r="4304" spans="1:15" x14ac:dyDescent="0.25">
      <c r="A4304" t="str">
        <f t="shared" si="134"/>
        <v>51</v>
      </c>
      <c r="B4304" t="str">
        <f t="shared" si="135"/>
        <v>511130</v>
      </c>
      <c r="C4304" t="s">
        <v>4315</v>
      </c>
      <c r="D4304">
        <v>1022</v>
      </c>
      <c r="E4304">
        <v>1022</v>
      </c>
      <c r="F4304">
        <v>0</v>
      </c>
      <c r="G4304">
        <v>0</v>
      </c>
      <c r="H4304">
        <v>50</v>
      </c>
      <c r="I4304">
        <v>1072</v>
      </c>
      <c r="J4304">
        <v>50</v>
      </c>
      <c r="K4304">
        <v>1072</v>
      </c>
      <c r="L4304">
        <v>0</v>
      </c>
      <c r="M4304">
        <v>0</v>
      </c>
      <c r="N4304">
        <v>0</v>
      </c>
      <c r="O4304">
        <v>0</v>
      </c>
    </row>
    <row r="4305" spans="1:15" x14ac:dyDescent="0.25">
      <c r="A4305" t="str">
        <f t="shared" si="134"/>
        <v>51</v>
      </c>
      <c r="B4305" t="str">
        <f t="shared" si="135"/>
        <v>511130</v>
      </c>
      <c r="C4305" t="s">
        <v>4316</v>
      </c>
      <c r="D4305">
        <v>2282</v>
      </c>
      <c r="E4305">
        <v>2282</v>
      </c>
      <c r="F4305">
        <v>0</v>
      </c>
      <c r="G4305">
        <v>0</v>
      </c>
      <c r="H4305">
        <v>50</v>
      </c>
      <c r="I4305">
        <v>2332</v>
      </c>
      <c r="J4305">
        <v>50</v>
      </c>
      <c r="K4305">
        <v>2332</v>
      </c>
      <c r="L4305">
        <v>0</v>
      </c>
      <c r="M4305">
        <v>0</v>
      </c>
      <c r="N4305">
        <v>0</v>
      </c>
      <c r="O4305">
        <v>0</v>
      </c>
    </row>
    <row r="4306" spans="1:15" x14ac:dyDescent="0.25">
      <c r="A4306" t="str">
        <f t="shared" si="134"/>
        <v>51</v>
      </c>
      <c r="B4306" t="str">
        <f t="shared" si="135"/>
        <v>511130</v>
      </c>
      <c r="C4306" t="s">
        <v>4317</v>
      </c>
      <c r="D4306">
        <v>1922001</v>
      </c>
      <c r="E4306">
        <v>1922001</v>
      </c>
      <c r="F4306">
        <v>7996</v>
      </c>
      <c r="G4306">
        <v>2000</v>
      </c>
      <c r="H4306">
        <v>23790</v>
      </c>
      <c r="I4306">
        <v>1945791</v>
      </c>
      <c r="J4306">
        <v>23790</v>
      </c>
      <c r="K4306">
        <v>1945791</v>
      </c>
      <c r="L4306">
        <v>0</v>
      </c>
      <c r="M4306">
        <v>0</v>
      </c>
      <c r="N4306">
        <v>6467</v>
      </c>
      <c r="O4306">
        <v>650</v>
      </c>
    </row>
    <row r="4307" spans="1:15" x14ac:dyDescent="0.25">
      <c r="A4307" t="str">
        <f t="shared" si="134"/>
        <v>51</v>
      </c>
      <c r="B4307" t="str">
        <f t="shared" si="135"/>
        <v>511219</v>
      </c>
      <c r="C4307" t="s">
        <v>4318</v>
      </c>
      <c r="D4307">
        <v>5981</v>
      </c>
      <c r="E4307">
        <v>5981</v>
      </c>
      <c r="F4307">
        <v>5981</v>
      </c>
      <c r="G4307">
        <v>419</v>
      </c>
      <c r="H4307">
        <v>650</v>
      </c>
      <c r="I4307">
        <v>6631</v>
      </c>
      <c r="J4307">
        <v>650</v>
      </c>
      <c r="K4307">
        <v>6631</v>
      </c>
      <c r="L4307">
        <v>0</v>
      </c>
      <c r="M4307">
        <v>0</v>
      </c>
      <c r="N4307">
        <v>5981</v>
      </c>
      <c r="O4307">
        <v>650</v>
      </c>
    </row>
    <row r="4308" spans="1:15" x14ac:dyDescent="0.25">
      <c r="A4308" t="str">
        <f t="shared" si="134"/>
        <v>51</v>
      </c>
      <c r="B4308" t="str">
        <f t="shared" si="135"/>
        <v>511219</v>
      </c>
      <c r="C4308" t="s">
        <v>4319</v>
      </c>
      <c r="D4308">
        <v>2402</v>
      </c>
      <c r="E4308">
        <v>2402</v>
      </c>
      <c r="F4308">
        <v>0</v>
      </c>
      <c r="G4308">
        <v>0</v>
      </c>
      <c r="H4308">
        <v>48</v>
      </c>
      <c r="I4308">
        <v>2450</v>
      </c>
      <c r="J4308">
        <v>48</v>
      </c>
      <c r="K4308">
        <v>2450</v>
      </c>
      <c r="L4308">
        <v>0</v>
      </c>
      <c r="M4308">
        <v>0</v>
      </c>
      <c r="N4308">
        <v>0</v>
      </c>
      <c r="O4308">
        <v>0</v>
      </c>
    </row>
    <row r="4309" spans="1:15" x14ac:dyDescent="0.25">
      <c r="A4309" t="str">
        <f t="shared" si="134"/>
        <v>51</v>
      </c>
      <c r="B4309" t="str">
        <f t="shared" si="135"/>
        <v>511219</v>
      </c>
      <c r="C4309" t="s">
        <v>4320</v>
      </c>
      <c r="D4309">
        <v>17878</v>
      </c>
      <c r="E4309">
        <v>17878</v>
      </c>
      <c r="F4309">
        <v>2046</v>
      </c>
      <c r="G4309">
        <v>512</v>
      </c>
      <c r="H4309">
        <v>271</v>
      </c>
      <c r="I4309">
        <v>18149</v>
      </c>
      <c r="J4309">
        <v>271</v>
      </c>
      <c r="K4309">
        <v>18149</v>
      </c>
      <c r="L4309">
        <v>0</v>
      </c>
      <c r="M4309">
        <v>0</v>
      </c>
      <c r="N4309">
        <v>2046</v>
      </c>
      <c r="O4309">
        <v>84</v>
      </c>
    </row>
    <row r="4310" spans="1:15" x14ac:dyDescent="0.25">
      <c r="A4310" t="str">
        <f t="shared" si="134"/>
        <v>51</v>
      </c>
      <c r="B4310" t="str">
        <f t="shared" si="135"/>
        <v>511290</v>
      </c>
      <c r="C4310" t="s">
        <v>4321</v>
      </c>
      <c r="D4310">
        <v>3197</v>
      </c>
      <c r="E4310">
        <v>3197</v>
      </c>
      <c r="F4310">
        <v>3197</v>
      </c>
      <c r="G4310">
        <v>799</v>
      </c>
      <c r="H4310">
        <v>198</v>
      </c>
      <c r="I4310">
        <v>3395</v>
      </c>
      <c r="J4310">
        <v>198</v>
      </c>
      <c r="K4310">
        <v>3395</v>
      </c>
      <c r="L4310">
        <v>0</v>
      </c>
      <c r="M4310">
        <v>0</v>
      </c>
      <c r="N4310">
        <v>0</v>
      </c>
      <c r="O4310">
        <v>0</v>
      </c>
    </row>
    <row r="4311" spans="1:15" x14ac:dyDescent="0.25">
      <c r="A4311" t="str">
        <f t="shared" si="134"/>
        <v>52</v>
      </c>
      <c r="B4311" t="str">
        <f t="shared" si="135"/>
        <v>520210</v>
      </c>
      <c r="C4311" t="s">
        <v>4322</v>
      </c>
      <c r="D4311">
        <v>31533</v>
      </c>
      <c r="E4311">
        <v>31533</v>
      </c>
      <c r="F4311">
        <v>0</v>
      </c>
      <c r="G4311">
        <v>0</v>
      </c>
      <c r="H4311">
        <v>336</v>
      </c>
      <c r="I4311">
        <v>31869</v>
      </c>
      <c r="J4311">
        <v>336</v>
      </c>
      <c r="K4311">
        <v>31869</v>
      </c>
      <c r="L4311">
        <v>0</v>
      </c>
      <c r="M4311">
        <v>0</v>
      </c>
      <c r="N4311">
        <v>0</v>
      </c>
      <c r="O4311">
        <v>0</v>
      </c>
    </row>
    <row r="4312" spans="1:15" x14ac:dyDescent="0.25">
      <c r="A4312" t="str">
        <f t="shared" si="134"/>
        <v>52</v>
      </c>
      <c r="B4312" t="str">
        <f t="shared" si="135"/>
        <v>520299</v>
      </c>
      <c r="C4312" t="s">
        <v>4323</v>
      </c>
      <c r="D4312">
        <v>6500</v>
      </c>
      <c r="E4312">
        <v>6500</v>
      </c>
      <c r="F4312">
        <v>0</v>
      </c>
      <c r="G4312">
        <v>0</v>
      </c>
      <c r="H4312">
        <v>100</v>
      </c>
      <c r="I4312">
        <v>6600</v>
      </c>
      <c r="J4312">
        <v>100</v>
      </c>
      <c r="K4312">
        <v>6600</v>
      </c>
      <c r="L4312">
        <v>0</v>
      </c>
      <c r="M4312">
        <v>0</v>
      </c>
      <c r="N4312">
        <v>0</v>
      </c>
      <c r="O4312">
        <v>0</v>
      </c>
    </row>
    <row r="4313" spans="1:15" x14ac:dyDescent="0.25">
      <c r="A4313" t="str">
        <f t="shared" si="134"/>
        <v>52</v>
      </c>
      <c r="B4313" t="str">
        <f t="shared" si="135"/>
        <v>520300</v>
      </c>
      <c r="C4313" t="s">
        <v>4324</v>
      </c>
      <c r="D4313">
        <v>10571</v>
      </c>
      <c r="E4313">
        <v>10571</v>
      </c>
      <c r="F4313">
        <v>0</v>
      </c>
      <c r="G4313">
        <v>0</v>
      </c>
      <c r="H4313">
        <v>717</v>
      </c>
      <c r="I4313">
        <v>11288</v>
      </c>
      <c r="J4313">
        <v>717</v>
      </c>
      <c r="K4313">
        <v>11288</v>
      </c>
      <c r="L4313">
        <v>0</v>
      </c>
      <c r="M4313">
        <v>0</v>
      </c>
      <c r="N4313">
        <v>0</v>
      </c>
      <c r="O4313">
        <v>0</v>
      </c>
    </row>
    <row r="4314" spans="1:15" x14ac:dyDescent="0.25">
      <c r="A4314" t="str">
        <f t="shared" si="134"/>
        <v>52</v>
      </c>
      <c r="B4314" t="str">
        <f t="shared" si="135"/>
        <v>520411</v>
      </c>
      <c r="C4314" t="s">
        <v>4325</v>
      </c>
      <c r="D4314">
        <v>8998</v>
      </c>
      <c r="E4314">
        <v>8998</v>
      </c>
      <c r="F4314">
        <v>6858</v>
      </c>
      <c r="G4314">
        <v>302</v>
      </c>
      <c r="H4314">
        <v>299</v>
      </c>
      <c r="I4314">
        <v>9297</v>
      </c>
      <c r="J4314">
        <v>299</v>
      </c>
      <c r="K4314">
        <v>9297</v>
      </c>
      <c r="L4314">
        <v>0</v>
      </c>
      <c r="M4314">
        <v>0</v>
      </c>
      <c r="N4314">
        <v>0</v>
      </c>
      <c r="O4314">
        <v>0</v>
      </c>
    </row>
    <row r="4315" spans="1:15" x14ac:dyDescent="0.25">
      <c r="A4315" t="str">
        <f t="shared" si="134"/>
        <v>52</v>
      </c>
      <c r="B4315" t="str">
        <f t="shared" si="135"/>
        <v>520419</v>
      </c>
      <c r="C4315" t="s">
        <v>4326</v>
      </c>
      <c r="D4315">
        <v>336964</v>
      </c>
      <c r="E4315">
        <v>336964</v>
      </c>
      <c r="F4315">
        <v>2146</v>
      </c>
      <c r="G4315">
        <v>94</v>
      </c>
      <c r="H4315">
        <v>2225</v>
      </c>
      <c r="I4315">
        <v>339189</v>
      </c>
      <c r="J4315">
        <v>2225</v>
      </c>
      <c r="K4315">
        <v>339189</v>
      </c>
      <c r="L4315">
        <v>0</v>
      </c>
      <c r="M4315">
        <v>0</v>
      </c>
      <c r="N4315">
        <v>0</v>
      </c>
      <c r="O4315">
        <v>0</v>
      </c>
    </row>
    <row r="4316" spans="1:15" x14ac:dyDescent="0.25">
      <c r="A4316" t="str">
        <f t="shared" si="134"/>
        <v>52</v>
      </c>
      <c r="B4316" t="str">
        <f t="shared" si="135"/>
        <v>520511</v>
      </c>
      <c r="C4316" t="s">
        <v>4327</v>
      </c>
      <c r="D4316">
        <v>24368</v>
      </c>
      <c r="E4316">
        <v>24368</v>
      </c>
      <c r="F4316">
        <v>0</v>
      </c>
      <c r="G4316">
        <v>0</v>
      </c>
      <c r="H4316">
        <v>151</v>
      </c>
      <c r="I4316">
        <v>24519</v>
      </c>
      <c r="J4316">
        <v>151</v>
      </c>
      <c r="K4316">
        <v>24519</v>
      </c>
      <c r="L4316">
        <v>0</v>
      </c>
      <c r="M4316">
        <v>0</v>
      </c>
      <c r="N4316">
        <v>0</v>
      </c>
      <c r="O4316">
        <v>0</v>
      </c>
    </row>
    <row r="4317" spans="1:15" x14ac:dyDescent="0.25">
      <c r="A4317" t="str">
        <f t="shared" si="134"/>
        <v>52</v>
      </c>
      <c r="B4317" t="str">
        <f t="shared" si="135"/>
        <v>520511</v>
      </c>
      <c r="C4317" t="s">
        <v>4328</v>
      </c>
      <c r="D4317">
        <v>24209</v>
      </c>
      <c r="E4317">
        <v>24209</v>
      </c>
      <c r="F4317">
        <v>0</v>
      </c>
      <c r="G4317">
        <v>0</v>
      </c>
      <c r="H4317">
        <v>869</v>
      </c>
      <c r="I4317">
        <v>25078</v>
      </c>
      <c r="J4317">
        <v>869</v>
      </c>
      <c r="K4317">
        <v>25078</v>
      </c>
      <c r="L4317">
        <v>0</v>
      </c>
      <c r="M4317">
        <v>0</v>
      </c>
      <c r="N4317">
        <v>0</v>
      </c>
      <c r="O4317">
        <v>0</v>
      </c>
    </row>
    <row r="4318" spans="1:15" x14ac:dyDescent="0.25">
      <c r="A4318" t="str">
        <f t="shared" si="134"/>
        <v>52</v>
      </c>
      <c r="B4318" t="str">
        <f t="shared" si="135"/>
        <v>520522</v>
      </c>
      <c r="C4318" t="s">
        <v>4329</v>
      </c>
      <c r="D4318">
        <v>27332</v>
      </c>
      <c r="E4318">
        <v>27332</v>
      </c>
      <c r="F4318">
        <v>0</v>
      </c>
      <c r="G4318">
        <v>0</v>
      </c>
      <c r="H4318">
        <v>221</v>
      </c>
      <c r="I4318">
        <v>27553</v>
      </c>
      <c r="J4318">
        <v>221</v>
      </c>
      <c r="K4318">
        <v>27553</v>
      </c>
      <c r="L4318">
        <v>0</v>
      </c>
      <c r="M4318">
        <v>0</v>
      </c>
      <c r="N4318">
        <v>0</v>
      </c>
      <c r="O4318">
        <v>0</v>
      </c>
    </row>
    <row r="4319" spans="1:15" x14ac:dyDescent="0.25">
      <c r="A4319" t="str">
        <f t="shared" si="134"/>
        <v>52</v>
      </c>
      <c r="B4319" t="str">
        <f t="shared" si="135"/>
        <v>520523</v>
      </c>
      <c r="C4319" t="s">
        <v>4330</v>
      </c>
      <c r="D4319">
        <v>83357</v>
      </c>
      <c r="E4319">
        <v>83357</v>
      </c>
      <c r="F4319">
        <v>1689</v>
      </c>
      <c r="G4319">
        <v>145</v>
      </c>
      <c r="H4319">
        <v>1641</v>
      </c>
      <c r="I4319">
        <v>84998</v>
      </c>
      <c r="J4319">
        <v>1641</v>
      </c>
      <c r="K4319">
        <v>84998</v>
      </c>
      <c r="L4319">
        <v>0</v>
      </c>
      <c r="M4319">
        <v>0</v>
      </c>
      <c r="N4319">
        <v>0</v>
      </c>
      <c r="O4319">
        <v>0</v>
      </c>
    </row>
    <row r="4320" spans="1:15" x14ac:dyDescent="0.25">
      <c r="A4320" t="str">
        <f t="shared" si="134"/>
        <v>52</v>
      </c>
      <c r="B4320" t="str">
        <f t="shared" si="135"/>
        <v>520524</v>
      </c>
      <c r="C4320" t="s">
        <v>4331</v>
      </c>
      <c r="D4320">
        <v>37717</v>
      </c>
      <c r="E4320">
        <v>37717</v>
      </c>
      <c r="F4320">
        <v>0</v>
      </c>
      <c r="G4320">
        <v>0</v>
      </c>
      <c r="H4320">
        <v>1439</v>
      </c>
      <c r="I4320">
        <v>39156</v>
      </c>
      <c r="J4320">
        <v>1439</v>
      </c>
      <c r="K4320">
        <v>39156</v>
      </c>
      <c r="L4320">
        <v>0</v>
      </c>
      <c r="M4320">
        <v>0</v>
      </c>
      <c r="N4320">
        <v>0</v>
      </c>
      <c r="O4320">
        <v>0</v>
      </c>
    </row>
    <row r="4321" spans="1:15" x14ac:dyDescent="0.25">
      <c r="A4321" t="str">
        <f t="shared" si="134"/>
        <v>52</v>
      </c>
      <c r="B4321" t="str">
        <f t="shared" si="135"/>
        <v>520531</v>
      </c>
      <c r="C4321" t="s">
        <v>4332</v>
      </c>
      <c r="D4321">
        <v>150502</v>
      </c>
      <c r="E4321">
        <v>150502</v>
      </c>
      <c r="F4321">
        <v>1105</v>
      </c>
      <c r="G4321">
        <v>64</v>
      </c>
      <c r="H4321">
        <v>4583</v>
      </c>
      <c r="I4321">
        <v>155085</v>
      </c>
      <c r="J4321">
        <v>4583</v>
      </c>
      <c r="K4321">
        <v>155085</v>
      </c>
      <c r="L4321">
        <v>0</v>
      </c>
      <c r="M4321">
        <v>0</v>
      </c>
      <c r="N4321">
        <v>0</v>
      </c>
      <c r="O4321">
        <v>0</v>
      </c>
    </row>
    <row r="4322" spans="1:15" x14ac:dyDescent="0.25">
      <c r="A4322" t="str">
        <f t="shared" si="134"/>
        <v>52</v>
      </c>
      <c r="B4322" t="str">
        <f t="shared" si="135"/>
        <v>520532</v>
      </c>
      <c r="C4322" t="s">
        <v>4333</v>
      </c>
      <c r="D4322">
        <v>1947</v>
      </c>
      <c r="E4322">
        <v>1947</v>
      </c>
      <c r="F4322">
        <v>0</v>
      </c>
      <c r="G4322">
        <v>0</v>
      </c>
      <c r="H4322">
        <v>39</v>
      </c>
      <c r="I4322">
        <v>1986</v>
      </c>
      <c r="J4322">
        <v>39</v>
      </c>
      <c r="K4322">
        <v>1986</v>
      </c>
      <c r="L4322">
        <v>0</v>
      </c>
      <c r="M4322">
        <v>0</v>
      </c>
      <c r="N4322">
        <v>0</v>
      </c>
      <c r="O4322">
        <v>0</v>
      </c>
    </row>
    <row r="4323" spans="1:15" x14ac:dyDescent="0.25">
      <c r="A4323" t="str">
        <f t="shared" si="134"/>
        <v>52</v>
      </c>
      <c r="B4323" t="str">
        <f t="shared" si="135"/>
        <v>520541</v>
      </c>
      <c r="C4323" t="s">
        <v>4334</v>
      </c>
      <c r="D4323">
        <v>15903</v>
      </c>
      <c r="E4323">
        <v>15903</v>
      </c>
      <c r="F4323">
        <v>0</v>
      </c>
      <c r="G4323">
        <v>0</v>
      </c>
      <c r="H4323">
        <v>839</v>
      </c>
      <c r="I4323">
        <v>16742</v>
      </c>
      <c r="J4323">
        <v>839</v>
      </c>
      <c r="K4323">
        <v>16742</v>
      </c>
      <c r="L4323">
        <v>0</v>
      </c>
      <c r="M4323">
        <v>0</v>
      </c>
      <c r="N4323">
        <v>0</v>
      </c>
      <c r="O4323">
        <v>0</v>
      </c>
    </row>
    <row r="4324" spans="1:15" x14ac:dyDescent="0.25">
      <c r="A4324" t="str">
        <f t="shared" si="134"/>
        <v>52</v>
      </c>
      <c r="B4324" t="str">
        <f t="shared" si="135"/>
        <v>520542</v>
      </c>
      <c r="C4324" t="s">
        <v>4335</v>
      </c>
      <c r="D4324">
        <v>36004</v>
      </c>
      <c r="E4324">
        <v>36004</v>
      </c>
      <c r="F4324">
        <v>0</v>
      </c>
      <c r="G4324">
        <v>0</v>
      </c>
      <c r="H4324">
        <v>1638</v>
      </c>
      <c r="I4324">
        <v>37642</v>
      </c>
      <c r="J4324">
        <v>1638</v>
      </c>
      <c r="K4324">
        <v>37642</v>
      </c>
      <c r="L4324">
        <v>0</v>
      </c>
      <c r="M4324">
        <v>0</v>
      </c>
      <c r="N4324">
        <v>0</v>
      </c>
      <c r="O4324">
        <v>0</v>
      </c>
    </row>
    <row r="4325" spans="1:15" x14ac:dyDescent="0.25">
      <c r="A4325" t="str">
        <f t="shared" si="134"/>
        <v>52</v>
      </c>
      <c r="B4325" t="str">
        <f t="shared" si="135"/>
        <v>520611</v>
      </c>
      <c r="C4325" t="s">
        <v>4336</v>
      </c>
      <c r="D4325">
        <v>149243</v>
      </c>
      <c r="E4325">
        <v>149243</v>
      </c>
      <c r="F4325">
        <v>0</v>
      </c>
      <c r="G4325">
        <v>0</v>
      </c>
      <c r="H4325">
        <v>2256</v>
      </c>
      <c r="I4325">
        <v>151499</v>
      </c>
      <c r="J4325">
        <v>2256</v>
      </c>
      <c r="K4325">
        <v>151499</v>
      </c>
      <c r="L4325">
        <v>0</v>
      </c>
      <c r="M4325">
        <v>0</v>
      </c>
      <c r="N4325">
        <v>0</v>
      </c>
      <c r="O4325">
        <v>0</v>
      </c>
    </row>
    <row r="4326" spans="1:15" x14ac:dyDescent="0.25">
      <c r="A4326" t="str">
        <f t="shared" si="134"/>
        <v>52</v>
      </c>
      <c r="B4326" t="str">
        <f t="shared" si="135"/>
        <v>520612</v>
      </c>
      <c r="C4326" t="s">
        <v>4337</v>
      </c>
      <c r="D4326">
        <v>670264</v>
      </c>
      <c r="E4326">
        <v>670264</v>
      </c>
      <c r="F4326">
        <v>0</v>
      </c>
      <c r="G4326">
        <v>0</v>
      </c>
      <c r="H4326">
        <v>6641</v>
      </c>
      <c r="I4326">
        <v>676905</v>
      </c>
      <c r="J4326">
        <v>6641</v>
      </c>
      <c r="K4326">
        <v>676905</v>
      </c>
      <c r="L4326">
        <v>0</v>
      </c>
      <c r="M4326">
        <v>0</v>
      </c>
      <c r="N4326">
        <v>0</v>
      </c>
      <c r="O4326">
        <v>0</v>
      </c>
    </row>
    <row r="4327" spans="1:15" x14ac:dyDescent="0.25">
      <c r="A4327" t="str">
        <f t="shared" si="134"/>
        <v>52</v>
      </c>
      <c r="B4327" t="str">
        <f t="shared" si="135"/>
        <v>520631</v>
      </c>
      <c r="C4327" t="s">
        <v>4338</v>
      </c>
      <c r="D4327">
        <v>54834</v>
      </c>
      <c r="E4327">
        <v>54834</v>
      </c>
      <c r="F4327">
        <v>54834</v>
      </c>
      <c r="G4327">
        <v>5045</v>
      </c>
      <c r="H4327">
        <v>1615</v>
      </c>
      <c r="I4327">
        <v>56449</v>
      </c>
      <c r="J4327">
        <v>1615</v>
      </c>
      <c r="K4327">
        <v>56449</v>
      </c>
      <c r="L4327">
        <v>0</v>
      </c>
      <c r="M4327">
        <v>0</v>
      </c>
      <c r="N4327">
        <v>0</v>
      </c>
      <c r="O4327">
        <v>0</v>
      </c>
    </row>
    <row r="4328" spans="1:15" x14ac:dyDescent="0.25">
      <c r="A4328" t="str">
        <f t="shared" si="134"/>
        <v>52</v>
      </c>
      <c r="B4328" t="str">
        <f t="shared" si="135"/>
        <v>520632</v>
      </c>
      <c r="C4328" t="s">
        <v>4339</v>
      </c>
      <c r="D4328">
        <v>10607</v>
      </c>
      <c r="E4328">
        <v>10607</v>
      </c>
      <c r="F4328">
        <v>0</v>
      </c>
      <c r="G4328">
        <v>0</v>
      </c>
      <c r="H4328">
        <v>200</v>
      </c>
      <c r="I4328">
        <v>10807</v>
      </c>
      <c r="J4328">
        <v>200</v>
      </c>
      <c r="K4328">
        <v>10807</v>
      </c>
      <c r="L4328">
        <v>0</v>
      </c>
      <c r="M4328">
        <v>0</v>
      </c>
      <c r="N4328">
        <v>0</v>
      </c>
      <c r="O4328">
        <v>0</v>
      </c>
    </row>
    <row r="4329" spans="1:15" x14ac:dyDescent="0.25">
      <c r="A4329" t="str">
        <f t="shared" si="134"/>
        <v>52</v>
      </c>
      <c r="B4329" t="str">
        <f t="shared" si="135"/>
        <v>520710</v>
      </c>
      <c r="C4329" t="s">
        <v>4340</v>
      </c>
      <c r="D4329">
        <v>14536908</v>
      </c>
      <c r="E4329">
        <v>14536908</v>
      </c>
      <c r="F4329">
        <v>0</v>
      </c>
      <c r="G4329">
        <v>0</v>
      </c>
      <c r="H4329">
        <v>103454</v>
      </c>
      <c r="I4329">
        <v>14640362</v>
      </c>
      <c r="J4329">
        <v>103454</v>
      </c>
      <c r="K4329">
        <v>14640362</v>
      </c>
      <c r="L4329">
        <v>0</v>
      </c>
      <c r="M4329">
        <v>0</v>
      </c>
      <c r="N4329">
        <v>0</v>
      </c>
      <c r="O4329">
        <v>0</v>
      </c>
    </row>
    <row r="4330" spans="1:15" x14ac:dyDescent="0.25">
      <c r="A4330" t="str">
        <f t="shared" si="134"/>
        <v>52</v>
      </c>
      <c r="B4330" t="str">
        <f t="shared" si="135"/>
        <v>520790</v>
      </c>
      <c r="C4330" t="s">
        <v>4341</v>
      </c>
      <c r="D4330">
        <v>305</v>
      </c>
      <c r="E4330">
        <v>305</v>
      </c>
      <c r="F4330">
        <v>305</v>
      </c>
      <c r="G4330">
        <v>15</v>
      </c>
      <c r="H4330">
        <v>13</v>
      </c>
      <c r="I4330">
        <v>318</v>
      </c>
      <c r="J4330">
        <v>13</v>
      </c>
      <c r="K4330">
        <v>318</v>
      </c>
      <c r="L4330">
        <v>0</v>
      </c>
      <c r="M4330">
        <v>0</v>
      </c>
      <c r="N4330">
        <v>0</v>
      </c>
      <c r="O4330">
        <v>0</v>
      </c>
    </row>
    <row r="4331" spans="1:15" x14ac:dyDescent="0.25">
      <c r="A4331" t="str">
        <f t="shared" si="134"/>
        <v>52</v>
      </c>
      <c r="B4331" t="str">
        <f t="shared" si="135"/>
        <v>520821</v>
      </c>
      <c r="C4331" t="s">
        <v>4342</v>
      </c>
      <c r="D4331">
        <v>25993</v>
      </c>
      <c r="E4331">
        <v>25993</v>
      </c>
      <c r="F4331">
        <v>0</v>
      </c>
      <c r="G4331">
        <v>0</v>
      </c>
      <c r="H4331">
        <v>144</v>
      </c>
      <c r="I4331">
        <v>26137</v>
      </c>
      <c r="J4331">
        <v>144</v>
      </c>
      <c r="K4331">
        <v>26137</v>
      </c>
      <c r="L4331">
        <v>0</v>
      </c>
      <c r="M4331">
        <v>0</v>
      </c>
      <c r="N4331">
        <v>0</v>
      </c>
      <c r="O4331">
        <v>0</v>
      </c>
    </row>
    <row r="4332" spans="1:15" x14ac:dyDescent="0.25">
      <c r="A4332" t="str">
        <f t="shared" si="134"/>
        <v>52</v>
      </c>
      <c r="B4332" t="str">
        <f t="shared" si="135"/>
        <v>520821</v>
      </c>
      <c r="C4332" t="s">
        <v>4343</v>
      </c>
      <c r="D4332">
        <v>7265</v>
      </c>
      <c r="E4332">
        <v>7265</v>
      </c>
      <c r="F4332">
        <v>0</v>
      </c>
      <c r="G4332">
        <v>0</v>
      </c>
      <c r="H4332">
        <v>152</v>
      </c>
      <c r="I4332">
        <v>7417</v>
      </c>
      <c r="J4332">
        <v>152</v>
      </c>
      <c r="K4332">
        <v>7417</v>
      </c>
      <c r="L4332">
        <v>0</v>
      </c>
      <c r="M4332">
        <v>0</v>
      </c>
      <c r="N4332">
        <v>0</v>
      </c>
      <c r="O4332">
        <v>0</v>
      </c>
    </row>
    <row r="4333" spans="1:15" x14ac:dyDescent="0.25">
      <c r="A4333" t="str">
        <f t="shared" si="134"/>
        <v>52</v>
      </c>
      <c r="B4333" t="str">
        <f t="shared" si="135"/>
        <v>520822</v>
      </c>
      <c r="C4333" t="s">
        <v>4344</v>
      </c>
      <c r="D4333">
        <v>380</v>
      </c>
      <c r="E4333">
        <v>380</v>
      </c>
      <c r="F4333">
        <v>380</v>
      </c>
      <c r="G4333">
        <v>32</v>
      </c>
      <c r="H4333">
        <v>130</v>
      </c>
      <c r="I4333">
        <v>510</v>
      </c>
      <c r="J4333">
        <v>130</v>
      </c>
      <c r="K4333">
        <v>510</v>
      </c>
      <c r="L4333">
        <v>0</v>
      </c>
      <c r="M4333">
        <v>0</v>
      </c>
      <c r="N4333">
        <v>0</v>
      </c>
      <c r="O4333">
        <v>0</v>
      </c>
    </row>
    <row r="4334" spans="1:15" x14ac:dyDescent="0.25">
      <c r="A4334" t="str">
        <f t="shared" si="134"/>
        <v>52</v>
      </c>
      <c r="B4334" t="str">
        <f t="shared" si="135"/>
        <v>520822</v>
      </c>
      <c r="C4334" t="s">
        <v>4345</v>
      </c>
      <c r="D4334">
        <v>4966</v>
      </c>
      <c r="E4334">
        <v>4966</v>
      </c>
      <c r="F4334">
        <v>0</v>
      </c>
      <c r="G4334">
        <v>0</v>
      </c>
      <c r="H4334">
        <v>42</v>
      </c>
      <c r="I4334">
        <v>5008</v>
      </c>
      <c r="J4334">
        <v>42</v>
      </c>
      <c r="K4334">
        <v>5008</v>
      </c>
      <c r="L4334">
        <v>0</v>
      </c>
      <c r="M4334">
        <v>0</v>
      </c>
      <c r="N4334">
        <v>0</v>
      </c>
      <c r="O4334">
        <v>0</v>
      </c>
    </row>
    <row r="4335" spans="1:15" x14ac:dyDescent="0.25">
      <c r="A4335" t="str">
        <f t="shared" si="134"/>
        <v>52</v>
      </c>
      <c r="B4335" t="str">
        <f t="shared" si="135"/>
        <v>520832</v>
      </c>
      <c r="C4335" t="s">
        <v>4346</v>
      </c>
      <c r="D4335">
        <v>1500</v>
      </c>
      <c r="E4335">
        <v>1500</v>
      </c>
      <c r="F4335">
        <v>1500</v>
      </c>
      <c r="G4335">
        <v>188</v>
      </c>
      <c r="H4335">
        <v>0</v>
      </c>
      <c r="I4335">
        <v>1500</v>
      </c>
      <c r="J4335">
        <v>0</v>
      </c>
      <c r="K4335">
        <v>1500</v>
      </c>
      <c r="L4335">
        <v>0</v>
      </c>
      <c r="M4335">
        <v>0</v>
      </c>
      <c r="N4335">
        <v>1500</v>
      </c>
      <c r="O4335">
        <v>0</v>
      </c>
    </row>
    <row r="4336" spans="1:15" x14ac:dyDescent="0.25">
      <c r="A4336" t="str">
        <f t="shared" si="134"/>
        <v>52</v>
      </c>
      <c r="B4336" t="str">
        <f t="shared" si="135"/>
        <v>520849</v>
      </c>
      <c r="C4336" t="s">
        <v>4347</v>
      </c>
      <c r="D4336">
        <v>593</v>
      </c>
      <c r="E4336">
        <v>593</v>
      </c>
      <c r="F4336">
        <v>593</v>
      </c>
      <c r="G4336">
        <v>58</v>
      </c>
      <c r="H4336">
        <v>0</v>
      </c>
      <c r="I4336">
        <v>593</v>
      </c>
      <c r="J4336">
        <v>0</v>
      </c>
      <c r="K4336">
        <v>593</v>
      </c>
      <c r="L4336">
        <v>0</v>
      </c>
      <c r="M4336">
        <v>0</v>
      </c>
      <c r="N4336">
        <v>593</v>
      </c>
      <c r="O4336">
        <v>0</v>
      </c>
    </row>
    <row r="4337" spans="1:15" x14ac:dyDescent="0.25">
      <c r="A4337" t="str">
        <f t="shared" si="134"/>
        <v>52</v>
      </c>
      <c r="B4337" t="str">
        <f t="shared" si="135"/>
        <v>520852</v>
      </c>
      <c r="C4337" t="s">
        <v>4348</v>
      </c>
      <c r="D4337">
        <v>2791</v>
      </c>
      <c r="E4337">
        <v>2791</v>
      </c>
      <c r="F4337">
        <v>2791</v>
      </c>
      <c r="G4337">
        <v>318</v>
      </c>
      <c r="H4337">
        <v>289</v>
      </c>
      <c r="I4337">
        <v>3080</v>
      </c>
      <c r="J4337">
        <v>289</v>
      </c>
      <c r="K4337">
        <v>3080</v>
      </c>
      <c r="L4337">
        <v>0</v>
      </c>
      <c r="M4337">
        <v>0</v>
      </c>
      <c r="N4337">
        <v>2791</v>
      </c>
      <c r="O4337">
        <v>289</v>
      </c>
    </row>
    <row r="4338" spans="1:15" x14ac:dyDescent="0.25">
      <c r="A4338" t="str">
        <f t="shared" si="134"/>
        <v>52</v>
      </c>
      <c r="B4338" t="str">
        <f t="shared" si="135"/>
        <v>520911</v>
      </c>
      <c r="C4338" t="s">
        <v>4349</v>
      </c>
      <c r="D4338">
        <v>959</v>
      </c>
      <c r="E4338">
        <v>959</v>
      </c>
      <c r="F4338">
        <v>520</v>
      </c>
      <c r="G4338">
        <v>34</v>
      </c>
      <c r="H4338">
        <v>70</v>
      </c>
      <c r="I4338">
        <v>1029</v>
      </c>
      <c r="J4338">
        <v>70</v>
      </c>
      <c r="K4338">
        <v>1029</v>
      </c>
      <c r="L4338">
        <v>0</v>
      </c>
      <c r="M4338">
        <v>0</v>
      </c>
      <c r="N4338">
        <v>0</v>
      </c>
      <c r="O4338">
        <v>0</v>
      </c>
    </row>
    <row r="4339" spans="1:15" x14ac:dyDescent="0.25">
      <c r="A4339" t="str">
        <f t="shared" si="134"/>
        <v>52</v>
      </c>
      <c r="B4339" t="str">
        <f t="shared" si="135"/>
        <v>520921</v>
      </c>
      <c r="C4339" t="s">
        <v>4350</v>
      </c>
      <c r="D4339">
        <v>1351</v>
      </c>
      <c r="E4339">
        <v>1351</v>
      </c>
      <c r="F4339">
        <v>1351</v>
      </c>
      <c r="G4339">
        <v>104</v>
      </c>
      <c r="H4339">
        <v>39</v>
      </c>
      <c r="I4339">
        <v>1390</v>
      </c>
      <c r="J4339">
        <v>39</v>
      </c>
      <c r="K4339">
        <v>1390</v>
      </c>
      <c r="L4339">
        <v>0</v>
      </c>
      <c r="M4339">
        <v>0</v>
      </c>
      <c r="N4339">
        <v>0</v>
      </c>
      <c r="O4339">
        <v>0</v>
      </c>
    </row>
    <row r="4340" spans="1:15" x14ac:dyDescent="0.25">
      <c r="A4340" t="str">
        <f t="shared" si="134"/>
        <v>52</v>
      </c>
      <c r="B4340" t="str">
        <f t="shared" si="135"/>
        <v>520939</v>
      </c>
      <c r="C4340" t="s">
        <v>4351</v>
      </c>
      <c r="D4340">
        <v>2389</v>
      </c>
      <c r="E4340">
        <v>2389</v>
      </c>
      <c r="F4340">
        <v>2389</v>
      </c>
      <c r="G4340">
        <v>201</v>
      </c>
      <c r="H4340">
        <v>178</v>
      </c>
      <c r="I4340">
        <v>2567</v>
      </c>
      <c r="J4340">
        <v>178</v>
      </c>
      <c r="K4340">
        <v>2567</v>
      </c>
      <c r="L4340">
        <v>0</v>
      </c>
      <c r="M4340">
        <v>0</v>
      </c>
      <c r="N4340">
        <v>2389</v>
      </c>
      <c r="O4340">
        <v>178</v>
      </c>
    </row>
    <row r="4341" spans="1:15" x14ac:dyDescent="0.25">
      <c r="A4341" t="str">
        <f t="shared" si="134"/>
        <v>52</v>
      </c>
      <c r="B4341" t="str">
        <f t="shared" si="135"/>
        <v>520951</v>
      </c>
      <c r="C4341" t="s">
        <v>4352</v>
      </c>
      <c r="D4341">
        <v>1014</v>
      </c>
      <c r="E4341">
        <v>1014</v>
      </c>
      <c r="F4341">
        <v>0</v>
      </c>
      <c r="G4341">
        <v>0</v>
      </c>
      <c r="H4341">
        <v>3</v>
      </c>
      <c r="I4341">
        <v>1017</v>
      </c>
      <c r="J4341">
        <v>3</v>
      </c>
      <c r="K4341">
        <v>1017</v>
      </c>
      <c r="L4341">
        <v>0</v>
      </c>
      <c r="M4341">
        <v>0</v>
      </c>
      <c r="N4341">
        <v>0</v>
      </c>
      <c r="O4341">
        <v>0</v>
      </c>
    </row>
    <row r="4342" spans="1:15" x14ac:dyDescent="0.25">
      <c r="A4342" t="str">
        <f t="shared" si="134"/>
        <v>52</v>
      </c>
      <c r="B4342" t="str">
        <f t="shared" si="135"/>
        <v>520959</v>
      </c>
      <c r="C4342" t="s">
        <v>4353</v>
      </c>
      <c r="D4342">
        <v>16397</v>
      </c>
      <c r="E4342">
        <v>16397</v>
      </c>
      <c r="F4342">
        <v>16397</v>
      </c>
      <c r="G4342">
        <v>1378</v>
      </c>
      <c r="H4342">
        <v>300</v>
      </c>
      <c r="I4342">
        <v>16697</v>
      </c>
      <c r="J4342">
        <v>300</v>
      </c>
      <c r="K4342">
        <v>16697</v>
      </c>
      <c r="L4342">
        <v>0</v>
      </c>
      <c r="M4342">
        <v>0</v>
      </c>
      <c r="N4342">
        <v>0</v>
      </c>
      <c r="O4342">
        <v>0</v>
      </c>
    </row>
    <row r="4343" spans="1:15" x14ac:dyDescent="0.25">
      <c r="A4343" t="str">
        <f t="shared" si="134"/>
        <v>52</v>
      </c>
      <c r="B4343" t="str">
        <f t="shared" si="135"/>
        <v>521019</v>
      </c>
      <c r="C4343" t="s">
        <v>4354</v>
      </c>
      <c r="D4343">
        <v>3645</v>
      </c>
      <c r="E4343">
        <v>3645</v>
      </c>
      <c r="F4343">
        <v>679</v>
      </c>
      <c r="G4343">
        <v>57</v>
      </c>
      <c r="H4343">
        <v>15</v>
      </c>
      <c r="I4343">
        <v>3660</v>
      </c>
      <c r="J4343">
        <v>15</v>
      </c>
      <c r="K4343">
        <v>3660</v>
      </c>
      <c r="L4343">
        <v>0</v>
      </c>
      <c r="M4343">
        <v>0</v>
      </c>
      <c r="N4343">
        <v>0</v>
      </c>
      <c r="O4343">
        <v>0</v>
      </c>
    </row>
    <row r="4344" spans="1:15" x14ac:dyDescent="0.25">
      <c r="A4344" t="str">
        <f t="shared" si="134"/>
        <v>52</v>
      </c>
      <c r="B4344" t="str">
        <f t="shared" si="135"/>
        <v>521039</v>
      </c>
      <c r="C4344" t="s">
        <v>4355</v>
      </c>
      <c r="D4344">
        <v>14870</v>
      </c>
      <c r="E4344">
        <v>14870</v>
      </c>
      <c r="F4344">
        <v>0</v>
      </c>
      <c r="G4344">
        <v>0</v>
      </c>
      <c r="H4344">
        <v>616</v>
      </c>
      <c r="I4344">
        <v>15486</v>
      </c>
      <c r="J4344">
        <v>616</v>
      </c>
      <c r="K4344">
        <v>15486</v>
      </c>
      <c r="L4344">
        <v>0</v>
      </c>
      <c r="M4344">
        <v>0</v>
      </c>
      <c r="N4344">
        <v>0</v>
      </c>
      <c r="O4344">
        <v>0</v>
      </c>
    </row>
    <row r="4345" spans="1:15" x14ac:dyDescent="0.25">
      <c r="A4345" t="str">
        <f t="shared" si="134"/>
        <v>52</v>
      </c>
      <c r="B4345" t="str">
        <f t="shared" si="135"/>
        <v>521041</v>
      </c>
      <c r="C4345" t="s">
        <v>4356</v>
      </c>
      <c r="D4345">
        <v>22229</v>
      </c>
      <c r="E4345">
        <v>22229</v>
      </c>
      <c r="F4345">
        <v>0</v>
      </c>
      <c r="G4345">
        <v>0</v>
      </c>
      <c r="H4345">
        <v>1400</v>
      </c>
      <c r="I4345">
        <v>23629</v>
      </c>
      <c r="J4345">
        <v>1400</v>
      </c>
      <c r="K4345">
        <v>23629</v>
      </c>
      <c r="L4345">
        <v>0</v>
      </c>
      <c r="M4345">
        <v>0</v>
      </c>
      <c r="N4345">
        <v>0</v>
      </c>
      <c r="O4345">
        <v>0</v>
      </c>
    </row>
    <row r="4346" spans="1:15" x14ac:dyDescent="0.25">
      <c r="A4346" t="str">
        <f t="shared" si="134"/>
        <v>52</v>
      </c>
      <c r="B4346" t="str">
        <f t="shared" si="135"/>
        <v>521139</v>
      </c>
      <c r="C4346" t="s">
        <v>4357</v>
      </c>
      <c r="D4346">
        <v>7000</v>
      </c>
      <c r="E4346">
        <v>7000</v>
      </c>
      <c r="F4346">
        <v>7000</v>
      </c>
      <c r="G4346">
        <v>567</v>
      </c>
      <c r="H4346">
        <v>750</v>
      </c>
      <c r="I4346">
        <v>7750</v>
      </c>
      <c r="J4346">
        <v>750</v>
      </c>
      <c r="K4346">
        <v>7750</v>
      </c>
      <c r="L4346">
        <v>0</v>
      </c>
      <c r="M4346">
        <v>0</v>
      </c>
      <c r="N4346">
        <v>0</v>
      </c>
      <c r="O4346">
        <v>0</v>
      </c>
    </row>
    <row r="4347" spans="1:15" x14ac:dyDescent="0.25">
      <c r="A4347" t="str">
        <f t="shared" si="134"/>
        <v>52</v>
      </c>
      <c r="B4347" t="str">
        <f t="shared" si="135"/>
        <v>521149</v>
      </c>
      <c r="C4347" t="s">
        <v>4358</v>
      </c>
      <c r="D4347">
        <v>54731</v>
      </c>
      <c r="E4347">
        <v>54731</v>
      </c>
      <c r="F4347">
        <v>6896</v>
      </c>
      <c r="G4347">
        <v>558</v>
      </c>
      <c r="H4347">
        <v>144</v>
      </c>
      <c r="I4347">
        <v>54875</v>
      </c>
      <c r="J4347">
        <v>144</v>
      </c>
      <c r="K4347">
        <v>54875</v>
      </c>
      <c r="L4347">
        <v>0</v>
      </c>
      <c r="M4347">
        <v>0</v>
      </c>
      <c r="N4347">
        <v>0</v>
      </c>
      <c r="O4347">
        <v>0</v>
      </c>
    </row>
    <row r="4348" spans="1:15" x14ac:dyDescent="0.25">
      <c r="A4348" t="str">
        <f t="shared" si="134"/>
        <v>52</v>
      </c>
      <c r="B4348" t="str">
        <f t="shared" si="135"/>
        <v>521149</v>
      </c>
      <c r="C4348" t="s">
        <v>4359</v>
      </c>
      <c r="D4348">
        <v>3807</v>
      </c>
      <c r="E4348">
        <v>3807</v>
      </c>
      <c r="F4348">
        <v>0</v>
      </c>
      <c r="G4348">
        <v>0</v>
      </c>
      <c r="H4348">
        <v>88</v>
      </c>
      <c r="I4348">
        <v>3895</v>
      </c>
      <c r="J4348">
        <v>88</v>
      </c>
      <c r="K4348">
        <v>3895</v>
      </c>
      <c r="L4348">
        <v>0</v>
      </c>
      <c r="M4348">
        <v>0</v>
      </c>
      <c r="N4348">
        <v>0</v>
      </c>
      <c r="O4348">
        <v>0</v>
      </c>
    </row>
    <row r="4349" spans="1:15" x14ac:dyDescent="0.25">
      <c r="A4349" t="str">
        <f t="shared" si="134"/>
        <v>53</v>
      </c>
      <c r="B4349" t="str">
        <f t="shared" si="135"/>
        <v>530110</v>
      </c>
      <c r="C4349" t="s">
        <v>4360</v>
      </c>
      <c r="D4349">
        <v>11510</v>
      </c>
      <c r="E4349">
        <v>11510</v>
      </c>
      <c r="F4349">
        <v>0</v>
      </c>
      <c r="G4349">
        <v>0</v>
      </c>
      <c r="H4349">
        <v>305</v>
      </c>
      <c r="I4349">
        <v>11815</v>
      </c>
      <c r="J4349">
        <v>305</v>
      </c>
      <c r="K4349">
        <v>11815</v>
      </c>
      <c r="L4349">
        <v>0</v>
      </c>
      <c r="M4349">
        <v>0</v>
      </c>
      <c r="N4349">
        <v>0</v>
      </c>
      <c r="O4349">
        <v>0</v>
      </c>
    </row>
    <row r="4350" spans="1:15" x14ac:dyDescent="0.25">
      <c r="A4350" t="str">
        <f t="shared" si="134"/>
        <v>53</v>
      </c>
      <c r="B4350" t="str">
        <f t="shared" si="135"/>
        <v>530130</v>
      </c>
      <c r="C4350" t="s">
        <v>4361</v>
      </c>
      <c r="D4350">
        <v>6330869</v>
      </c>
      <c r="E4350">
        <v>6330869</v>
      </c>
      <c r="F4350">
        <v>0</v>
      </c>
      <c r="G4350">
        <v>0</v>
      </c>
      <c r="H4350">
        <v>108401</v>
      </c>
      <c r="I4350">
        <v>6439270</v>
      </c>
      <c r="J4350">
        <v>108401</v>
      </c>
      <c r="K4350">
        <v>6439270</v>
      </c>
      <c r="L4350">
        <v>0</v>
      </c>
      <c r="M4350">
        <v>0</v>
      </c>
      <c r="N4350">
        <v>0</v>
      </c>
      <c r="O4350">
        <v>0</v>
      </c>
    </row>
    <row r="4351" spans="1:15" x14ac:dyDescent="0.25">
      <c r="A4351" t="str">
        <f t="shared" si="134"/>
        <v>53</v>
      </c>
      <c r="B4351" t="str">
        <f t="shared" si="135"/>
        <v>530210</v>
      </c>
      <c r="C4351" t="s">
        <v>4362</v>
      </c>
      <c r="D4351">
        <v>6529</v>
      </c>
      <c r="E4351">
        <v>6529</v>
      </c>
      <c r="F4351">
        <v>0</v>
      </c>
      <c r="G4351">
        <v>0</v>
      </c>
      <c r="H4351">
        <v>187</v>
      </c>
      <c r="I4351">
        <v>6716</v>
      </c>
      <c r="J4351">
        <v>187</v>
      </c>
      <c r="K4351">
        <v>6716</v>
      </c>
      <c r="L4351">
        <v>0</v>
      </c>
      <c r="M4351">
        <v>0</v>
      </c>
      <c r="N4351">
        <v>0</v>
      </c>
      <c r="O4351">
        <v>0</v>
      </c>
    </row>
    <row r="4352" spans="1:15" x14ac:dyDescent="0.25">
      <c r="A4352" t="str">
        <f t="shared" si="134"/>
        <v>53</v>
      </c>
      <c r="B4352" t="str">
        <f t="shared" si="135"/>
        <v>530290</v>
      </c>
      <c r="C4352" t="s">
        <v>4363</v>
      </c>
      <c r="D4352">
        <v>56886</v>
      </c>
      <c r="E4352">
        <v>56886</v>
      </c>
      <c r="F4352">
        <v>0</v>
      </c>
      <c r="G4352">
        <v>0</v>
      </c>
      <c r="H4352">
        <v>1573</v>
      </c>
      <c r="I4352">
        <v>58459</v>
      </c>
      <c r="J4352">
        <v>1573</v>
      </c>
      <c r="K4352">
        <v>58459</v>
      </c>
      <c r="L4352">
        <v>0</v>
      </c>
      <c r="M4352">
        <v>0</v>
      </c>
      <c r="N4352">
        <v>0</v>
      </c>
      <c r="O4352">
        <v>0</v>
      </c>
    </row>
    <row r="4353" spans="1:15" x14ac:dyDescent="0.25">
      <c r="A4353" t="str">
        <f t="shared" si="134"/>
        <v>53</v>
      </c>
      <c r="B4353" t="str">
        <f t="shared" si="135"/>
        <v>530500</v>
      </c>
      <c r="C4353" t="s">
        <v>4364</v>
      </c>
      <c r="D4353">
        <v>5232</v>
      </c>
      <c r="E4353">
        <v>5232</v>
      </c>
      <c r="F4353">
        <v>0</v>
      </c>
      <c r="G4353">
        <v>0</v>
      </c>
      <c r="H4353">
        <v>1176</v>
      </c>
      <c r="I4353">
        <v>6408</v>
      </c>
      <c r="J4353">
        <v>1176</v>
      </c>
      <c r="K4353">
        <v>6408</v>
      </c>
      <c r="L4353">
        <v>0</v>
      </c>
      <c r="M4353">
        <v>0</v>
      </c>
      <c r="N4353">
        <v>0</v>
      </c>
      <c r="O4353">
        <v>0</v>
      </c>
    </row>
    <row r="4354" spans="1:15" x14ac:dyDescent="0.25">
      <c r="A4354" t="str">
        <f t="shared" si="134"/>
        <v>53</v>
      </c>
      <c r="B4354" t="str">
        <f t="shared" si="135"/>
        <v>530911</v>
      </c>
      <c r="C4354" t="s">
        <v>4365</v>
      </c>
      <c r="D4354">
        <v>755</v>
      </c>
      <c r="E4354">
        <v>755</v>
      </c>
      <c r="F4354">
        <v>0</v>
      </c>
      <c r="G4354">
        <v>0</v>
      </c>
      <c r="H4354">
        <v>15</v>
      </c>
      <c r="I4354">
        <v>770</v>
      </c>
      <c r="J4354">
        <v>15</v>
      </c>
      <c r="K4354">
        <v>770</v>
      </c>
      <c r="L4354">
        <v>0</v>
      </c>
      <c r="M4354">
        <v>0</v>
      </c>
      <c r="N4354">
        <v>0</v>
      </c>
      <c r="O4354">
        <v>0</v>
      </c>
    </row>
    <row r="4355" spans="1:15" x14ac:dyDescent="0.25">
      <c r="A4355" t="str">
        <f t="shared" ref="A4355:A4418" si="136">MID(B4355,1,2)</f>
        <v>53</v>
      </c>
      <c r="B4355" t="str">
        <f t="shared" ref="B4355:B4418" si="137">MID(C4355,1,6)</f>
        <v>530919</v>
      </c>
      <c r="C4355" t="s">
        <v>4366</v>
      </c>
      <c r="D4355">
        <v>1295</v>
      </c>
      <c r="E4355">
        <v>1295</v>
      </c>
      <c r="F4355">
        <v>0</v>
      </c>
      <c r="G4355">
        <v>0</v>
      </c>
      <c r="H4355">
        <v>0</v>
      </c>
      <c r="I4355">
        <v>1295</v>
      </c>
      <c r="J4355">
        <v>0</v>
      </c>
      <c r="K4355">
        <v>1295</v>
      </c>
      <c r="L4355">
        <v>0</v>
      </c>
      <c r="M4355">
        <v>0</v>
      </c>
      <c r="N4355">
        <v>1295</v>
      </c>
      <c r="O4355">
        <v>0</v>
      </c>
    </row>
    <row r="4356" spans="1:15" x14ac:dyDescent="0.25">
      <c r="A4356" t="str">
        <f t="shared" si="136"/>
        <v>53</v>
      </c>
      <c r="B4356" t="str">
        <f t="shared" si="137"/>
        <v>530919</v>
      </c>
      <c r="C4356" t="s">
        <v>4367</v>
      </c>
      <c r="D4356">
        <v>1126</v>
      </c>
      <c r="E4356">
        <v>1126</v>
      </c>
      <c r="F4356">
        <v>0</v>
      </c>
      <c r="G4356">
        <v>0</v>
      </c>
      <c r="H4356">
        <v>23</v>
      </c>
      <c r="I4356">
        <v>1149</v>
      </c>
      <c r="J4356">
        <v>23</v>
      </c>
      <c r="K4356">
        <v>1149</v>
      </c>
      <c r="L4356">
        <v>0</v>
      </c>
      <c r="M4356">
        <v>0</v>
      </c>
      <c r="N4356">
        <v>0</v>
      </c>
      <c r="O4356">
        <v>0</v>
      </c>
    </row>
    <row r="4357" spans="1:15" x14ac:dyDescent="0.25">
      <c r="A4357" t="str">
        <f t="shared" si="136"/>
        <v>53</v>
      </c>
      <c r="B4357" t="str">
        <f t="shared" si="137"/>
        <v>530921</v>
      </c>
      <c r="C4357" t="s">
        <v>4368</v>
      </c>
      <c r="D4357">
        <v>1388</v>
      </c>
      <c r="E4357">
        <v>1388</v>
      </c>
      <c r="F4357">
        <v>0</v>
      </c>
      <c r="G4357">
        <v>0</v>
      </c>
      <c r="H4357">
        <v>30</v>
      </c>
      <c r="I4357">
        <v>1418</v>
      </c>
      <c r="J4357">
        <v>30</v>
      </c>
      <c r="K4357">
        <v>1418</v>
      </c>
      <c r="L4357">
        <v>0</v>
      </c>
      <c r="M4357">
        <v>0</v>
      </c>
      <c r="N4357">
        <v>0</v>
      </c>
      <c r="O4357">
        <v>0</v>
      </c>
    </row>
    <row r="4358" spans="1:15" x14ac:dyDescent="0.25">
      <c r="A4358" t="str">
        <f t="shared" si="136"/>
        <v>53</v>
      </c>
      <c r="B4358" t="str">
        <f t="shared" si="137"/>
        <v>531010</v>
      </c>
      <c r="C4358" t="s">
        <v>4369</v>
      </c>
      <c r="D4358">
        <v>374</v>
      </c>
      <c r="E4358">
        <v>374</v>
      </c>
      <c r="F4358">
        <v>0</v>
      </c>
      <c r="G4358">
        <v>0</v>
      </c>
      <c r="H4358">
        <v>2</v>
      </c>
      <c r="I4358">
        <v>376</v>
      </c>
      <c r="J4358">
        <v>2</v>
      </c>
      <c r="K4358">
        <v>376</v>
      </c>
      <c r="L4358">
        <v>0</v>
      </c>
      <c r="M4358">
        <v>0</v>
      </c>
      <c r="N4358">
        <v>0</v>
      </c>
      <c r="O4358">
        <v>0</v>
      </c>
    </row>
    <row r="4359" spans="1:15" x14ac:dyDescent="0.25">
      <c r="A4359" t="str">
        <f t="shared" si="136"/>
        <v>53</v>
      </c>
      <c r="B4359" t="str">
        <f t="shared" si="137"/>
        <v>531090</v>
      </c>
      <c r="C4359" t="s">
        <v>4370</v>
      </c>
      <c r="D4359">
        <v>4224</v>
      </c>
      <c r="E4359">
        <v>4224</v>
      </c>
      <c r="F4359">
        <v>0</v>
      </c>
      <c r="G4359">
        <v>0</v>
      </c>
      <c r="H4359">
        <v>84</v>
      </c>
      <c r="I4359">
        <v>4308</v>
      </c>
      <c r="J4359">
        <v>84</v>
      </c>
      <c r="K4359">
        <v>4308</v>
      </c>
      <c r="L4359">
        <v>0</v>
      </c>
      <c r="M4359">
        <v>0</v>
      </c>
      <c r="N4359">
        <v>0</v>
      </c>
      <c r="O4359">
        <v>0</v>
      </c>
    </row>
    <row r="4360" spans="1:15" x14ac:dyDescent="0.25">
      <c r="A4360" t="str">
        <f t="shared" si="136"/>
        <v>54</v>
      </c>
      <c r="B4360" t="str">
        <f t="shared" si="137"/>
        <v>540110</v>
      </c>
      <c r="C4360" t="s">
        <v>4371</v>
      </c>
      <c r="D4360">
        <v>201283</v>
      </c>
      <c r="E4360">
        <v>201283</v>
      </c>
      <c r="F4360">
        <v>21232</v>
      </c>
      <c r="G4360">
        <v>2420</v>
      </c>
      <c r="H4360">
        <v>3238</v>
      </c>
      <c r="I4360">
        <v>204521</v>
      </c>
      <c r="J4360">
        <v>3238</v>
      </c>
      <c r="K4360">
        <v>204521</v>
      </c>
      <c r="L4360">
        <v>0</v>
      </c>
      <c r="M4360">
        <v>0</v>
      </c>
      <c r="N4360">
        <v>7197</v>
      </c>
      <c r="O4360">
        <v>1365</v>
      </c>
    </row>
    <row r="4361" spans="1:15" x14ac:dyDescent="0.25">
      <c r="A4361" t="str">
        <f t="shared" si="136"/>
        <v>54</v>
      </c>
      <c r="B4361" t="str">
        <f t="shared" si="137"/>
        <v>540120</v>
      </c>
      <c r="C4361" t="s">
        <v>4372</v>
      </c>
      <c r="D4361">
        <v>452</v>
      </c>
      <c r="E4361">
        <v>452</v>
      </c>
      <c r="F4361">
        <v>452</v>
      </c>
      <c r="G4361">
        <v>52</v>
      </c>
      <c r="H4361">
        <v>1</v>
      </c>
      <c r="I4361">
        <v>453</v>
      </c>
      <c r="J4361">
        <v>1</v>
      </c>
      <c r="K4361">
        <v>453</v>
      </c>
      <c r="L4361">
        <v>0</v>
      </c>
      <c r="M4361">
        <v>0</v>
      </c>
      <c r="N4361">
        <v>0</v>
      </c>
      <c r="O4361">
        <v>0</v>
      </c>
    </row>
    <row r="4362" spans="1:15" x14ac:dyDescent="0.25">
      <c r="A4362" t="str">
        <f t="shared" si="136"/>
        <v>54</v>
      </c>
      <c r="B4362" t="str">
        <f t="shared" si="137"/>
        <v>540211</v>
      </c>
      <c r="C4362" t="s">
        <v>4373</v>
      </c>
      <c r="D4362">
        <v>150978</v>
      </c>
      <c r="E4362">
        <v>150978</v>
      </c>
      <c r="F4362">
        <v>0</v>
      </c>
      <c r="G4362">
        <v>0</v>
      </c>
      <c r="H4362">
        <v>2584</v>
      </c>
      <c r="I4362">
        <v>153562</v>
      </c>
      <c r="J4362">
        <v>2584</v>
      </c>
      <c r="K4362">
        <v>153562</v>
      </c>
      <c r="L4362">
        <v>0</v>
      </c>
      <c r="M4362">
        <v>0</v>
      </c>
      <c r="N4362">
        <v>0</v>
      </c>
      <c r="O4362">
        <v>0</v>
      </c>
    </row>
    <row r="4363" spans="1:15" x14ac:dyDescent="0.25">
      <c r="A4363" t="str">
        <f t="shared" si="136"/>
        <v>54</v>
      </c>
      <c r="B4363" t="str">
        <f t="shared" si="137"/>
        <v>540211</v>
      </c>
      <c r="C4363" t="s">
        <v>4374</v>
      </c>
      <c r="D4363">
        <v>158215</v>
      </c>
      <c r="E4363">
        <v>158215</v>
      </c>
      <c r="F4363">
        <v>149955</v>
      </c>
      <c r="G4363">
        <v>13196</v>
      </c>
      <c r="H4363">
        <v>1106</v>
      </c>
      <c r="I4363">
        <v>159321</v>
      </c>
      <c r="J4363">
        <v>1106</v>
      </c>
      <c r="K4363">
        <v>159321</v>
      </c>
      <c r="L4363">
        <v>0</v>
      </c>
      <c r="M4363">
        <v>0</v>
      </c>
      <c r="N4363">
        <v>0</v>
      </c>
      <c r="O4363">
        <v>0</v>
      </c>
    </row>
    <row r="4364" spans="1:15" x14ac:dyDescent="0.25">
      <c r="A4364" t="str">
        <f t="shared" si="136"/>
        <v>54</v>
      </c>
      <c r="B4364" t="str">
        <f t="shared" si="137"/>
        <v>540211</v>
      </c>
      <c r="C4364" t="s">
        <v>4375</v>
      </c>
      <c r="D4364">
        <v>308912</v>
      </c>
      <c r="E4364">
        <v>308912</v>
      </c>
      <c r="F4364">
        <v>0</v>
      </c>
      <c r="G4364">
        <v>0</v>
      </c>
      <c r="H4364">
        <v>3943</v>
      </c>
      <c r="I4364">
        <v>312855</v>
      </c>
      <c r="J4364">
        <v>3943</v>
      </c>
      <c r="K4364">
        <v>312855</v>
      </c>
      <c r="L4364">
        <v>0</v>
      </c>
      <c r="M4364">
        <v>0</v>
      </c>
      <c r="N4364">
        <v>0</v>
      </c>
      <c r="O4364">
        <v>0</v>
      </c>
    </row>
    <row r="4365" spans="1:15" x14ac:dyDescent="0.25">
      <c r="A4365" t="str">
        <f t="shared" si="136"/>
        <v>54</v>
      </c>
      <c r="B4365" t="str">
        <f t="shared" si="137"/>
        <v>540219</v>
      </c>
      <c r="C4365" t="s">
        <v>4376</v>
      </c>
      <c r="D4365">
        <v>122678524</v>
      </c>
      <c r="E4365">
        <v>122678524</v>
      </c>
      <c r="F4365">
        <v>112419</v>
      </c>
      <c r="G4365">
        <v>9893</v>
      </c>
      <c r="H4365">
        <v>339519</v>
      </c>
      <c r="I4365">
        <v>123018043</v>
      </c>
      <c r="J4365">
        <v>339519</v>
      </c>
      <c r="K4365">
        <v>123018043</v>
      </c>
      <c r="L4365">
        <v>0</v>
      </c>
      <c r="M4365">
        <v>0</v>
      </c>
      <c r="N4365">
        <v>0</v>
      </c>
      <c r="O4365">
        <v>0</v>
      </c>
    </row>
    <row r="4366" spans="1:15" x14ac:dyDescent="0.25">
      <c r="A4366" t="str">
        <f t="shared" si="136"/>
        <v>54</v>
      </c>
      <c r="B4366" t="str">
        <f t="shared" si="137"/>
        <v>540219</v>
      </c>
      <c r="C4366" t="s">
        <v>4377</v>
      </c>
      <c r="D4366">
        <v>93301</v>
      </c>
      <c r="E4366">
        <v>93301</v>
      </c>
      <c r="F4366">
        <v>0</v>
      </c>
      <c r="G4366">
        <v>0</v>
      </c>
      <c r="H4366">
        <v>2371</v>
      </c>
      <c r="I4366">
        <v>95672</v>
      </c>
      <c r="J4366">
        <v>2371</v>
      </c>
      <c r="K4366">
        <v>95672</v>
      </c>
      <c r="L4366">
        <v>0</v>
      </c>
      <c r="M4366">
        <v>0</v>
      </c>
      <c r="N4366">
        <v>0</v>
      </c>
      <c r="O4366">
        <v>0</v>
      </c>
    </row>
    <row r="4367" spans="1:15" x14ac:dyDescent="0.25">
      <c r="A4367" t="str">
        <f t="shared" si="136"/>
        <v>54</v>
      </c>
      <c r="B4367" t="str">
        <f t="shared" si="137"/>
        <v>540219</v>
      </c>
      <c r="C4367" t="s">
        <v>4378</v>
      </c>
      <c r="D4367">
        <v>10257157</v>
      </c>
      <c r="E4367">
        <v>10257157</v>
      </c>
      <c r="F4367">
        <v>73201</v>
      </c>
      <c r="G4367">
        <v>6441</v>
      </c>
      <c r="H4367">
        <v>67709</v>
      </c>
      <c r="I4367">
        <v>10324866</v>
      </c>
      <c r="J4367">
        <v>67709</v>
      </c>
      <c r="K4367">
        <v>10324866</v>
      </c>
      <c r="L4367">
        <v>0</v>
      </c>
      <c r="M4367">
        <v>0</v>
      </c>
      <c r="N4367">
        <v>3000</v>
      </c>
      <c r="O4367">
        <v>100</v>
      </c>
    </row>
    <row r="4368" spans="1:15" x14ac:dyDescent="0.25">
      <c r="A4368" t="str">
        <f t="shared" si="136"/>
        <v>54</v>
      </c>
      <c r="B4368" t="str">
        <f t="shared" si="137"/>
        <v>540219</v>
      </c>
      <c r="C4368" t="s">
        <v>4379</v>
      </c>
      <c r="D4368">
        <v>1409625</v>
      </c>
      <c r="E4368">
        <v>1409625</v>
      </c>
      <c r="F4368">
        <v>1430</v>
      </c>
      <c r="G4368">
        <v>126</v>
      </c>
      <c r="H4368">
        <v>10428</v>
      </c>
      <c r="I4368">
        <v>1420053</v>
      </c>
      <c r="J4368">
        <v>10428</v>
      </c>
      <c r="K4368">
        <v>1420053</v>
      </c>
      <c r="L4368">
        <v>0</v>
      </c>
      <c r="M4368">
        <v>0</v>
      </c>
      <c r="N4368">
        <v>0</v>
      </c>
      <c r="O4368">
        <v>0</v>
      </c>
    </row>
    <row r="4369" spans="1:15" x14ac:dyDescent="0.25">
      <c r="A4369" t="str">
        <f t="shared" si="136"/>
        <v>54</v>
      </c>
      <c r="B4369" t="str">
        <f t="shared" si="137"/>
        <v>540219</v>
      </c>
      <c r="C4369" t="s">
        <v>4380</v>
      </c>
      <c r="D4369">
        <v>3811309</v>
      </c>
      <c r="E4369">
        <v>3811309</v>
      </c>
      <c r="F4369">
        <v>214177</v>
      </c>
      <c r="G4369">
        <v>17134</v>
      </c>
      <c r="H4369">
        <v>67878</v>
      </c>
      <c r="I4369">
        <v>3879187</v>
      </c>
      <c r="J4369">
        <v>67878</v>
      </c>
      <c r="K4369">
        <v>3879187</v>
      </c>
      <c r="L4369">
        <v>0</v>
      </c>
      <c r="M4369">
        <v>0</v>
      </c>
      <c r="N4369">
        <v>0</v>
      </c>
      <c r="O4369">
        <v>0</v>
      </c>
    </row>
    <row r="4370" spans="1:15" x14ac:dyDescent="0.25">
      <c r="A4370" t="str">
        <f t="shared" si="136"/>
        <v>54</v>
      </c>
      <c r="B4370" t="str">
        <f t="shared" si="137"/>
        <v>540220</v>
      </c>
      <c r="C4370" t="s">
        <v>4381</v>
      </c>
      <c r="D4370">
        <v>9698</v>
      </c>
      <c r="E4370">
        <v>9698</v>
      </c>
      <c r="F4370">
        <v>4374</v>
      </c>
      <c r="G4370">
        <v>385</v>
      </c>
      <c r="H4370">
        <v>766</v>
      </c>
      <c r="I4370">
        <v>10464</v>
      </c>
      <c r="J4370">
        <v>766</v>
      </c>
      <c r="K4370">
        <v>10464</v>
      </c>
      <c r="L4370">
        <v>0</v>
      </c>
      <c r="M4370">
        <v>0</v>
      </c>
      <c r="N4370">
        <v>0</v>
      </c>
      <c r="O4370">
        <v>0</v>
      </c>
    </row>
    <row r="4371" spans="1:15" x14ac:dyDescent="0.25">
      <c r="A4371" t="str">
        <f t="shared" si="136"/>
        <v>54</v>
      </c>
      <c r="B4371" t="str">
        <f t="shared" si="137"/>
        <v>540220</v>
      </c>
      <c r="C4371" t="s">
        <v>4382</v>
      </c>
      <c r="D4371">
        <v>171556</v>
      </c>
      <c r="E4371">
        <v>171556</v>
      </c>
      <c r="F4371">
        <v>0</v>
      </c>
      <c r="G4371">
        <v>0</v>
      </c>
      <c r="H4371">
        <v>2951</v>
      </c>
      <c r="I4371">
        <v>174507</v>
      </c>
      <c r="J4371">
        <v>2951</v>
      </c>
      <c r="K4371">
        <v>174507</v>
      </c>
      <c r="L4371">
        <v>0</v>
      </c>
      <c r="M4371">
        <v>0</v>
      </c>
      <c r="N4371">
        <v>0</v>
      </c>
      <c r="O4371">
        <v>0</v>
      </c>
    </row>
    <row r="4372" spans="1:15" x14ac:dyDescent="0.25">
      <c r="A4372" t="str">
        <f t="shared" si="136"/>
        <v>54</v>
      </c>
      <c r="B4372" t="str">
        <f t="shared" si="137"/>
        <v>540220</v>
      </c>
      <c r="C4372" t="s">
        <v>4383</v>
      </c>
      <c r="D4372">
        <v>47269</v>
      </c>
      <c r="E4372">
        <v>47269</v>
      </c>
      <c r="F4372">
        <v>0</v>
      </c>
      <c r="G4372">
        <v>0</v>
      </c>
      <c r="H4372">
        <v>641</v>
      </c>
      <c r="I4372">
        <v>47910</v>
      </c>
      <c r="J4372">
        <v>641</v>
      </c>
      <c r="K4372">
        <v>47910</v>
      </c>
      <c r="L4372">
        <v>0</v>
      </c>
      <c r="M4372">
        <v>0</v>
      </c>
      <c r="N4372">
        <v>0</v>
      </c>
      <c r="O4372">
        <v>0</v>
      </c>
    </row>
    <row r="4373" spans="1:15" x14ac:dyDescent="0.25">
      <c r="A4373" t="str">
        <f t="shared" si="136"/>
        <v>54</v>
      </c>
      <c r="B4373" t="str">
        <f t="shared" si="137"/>
        <v>540220</v>
      </c>
      <c r="C4373" t="s">
        <v>4384</v>
      </c>
      <c r="D4373">
        <v>391993</v>
      </c>
      <c r="E4373">
        <v>391993</v>
      </c>
      <c r="F4373">
        <v>0</v>
      </c>
      <c r="G4373">
        <v>0</v>
      </c>
      <c r="H4373">
        <v>7760</v>
      </c>
      <c r="I4373">
        <v>399753</v>
      </c>
      <c r="J4373">
        <v>7760</v>
      </c>
      <c r="K4373">
        <v>399753</v>
      </c>
      <c r="L4373">
        <v>0</v>
      </c>
      <c r="M4373">
        <v>0</v>
      </c>
      <c r="N4373">
        <v>0</v>
      </c>
      <c r="O4373">
        <v>0</v>
      </c>
    </row>
    <row r="4374" spans="1:15" x14ac:dyDescent="0.25">
      <c r="A4374" t="str">
        <f t="shared" si="136"/>
        <v>54</v>
      </c>
      <c r="B4374" t="str">
        <f t="shared" si="137"/>
        <v>540220</v>
      </c>
      <c r="C4374" t="s">
        <v>4385</v>
      </c>
      <c r="D4374">
        <v>338315</v>
      </c>
      <c r="E4374">
        <v>338315</v>
      </c>
      <c r="F4374">
        <v>12122</v>
      </c>
      <c r="G4374">
        <v>910</v>
      </c>
      <c r="H4374">
        <v>3383</v>
      </c>
      <c r="I4374">
        <v>341698</v>
      </c>
      <c r="J4374">
        <v>3383</v>
      </c>
      <c r="K4374">
        <v>341698</v>
      </c>
      <c r="L4374">
        <v>0</v>
      </c>
      <c r="M4374">
        <v>0</v>
      </c>
      <c r="N4374">
        <v>0</v>
      </c>
      <c r="O4374">
        <v>0</v>
      </c>
    </row>
    <row r="4375" spans="1:15" x14ac:dyDescent="0.25">
      <c r="A4375" t="str">
        <f t="shared" si="136"/>
        <v>54</v>
      </c>
      <c r="B4375" t="str">
        <f t="shared" si="137"/>
        <v>540231</v>
      </c>
      <c r="C4375" t="s">
        <v>4386</v>
      </c>
      <c r="D4375">
        <v>1900</v>
      </c>
      <c r="E4375">
        <v>1900</v>
      </c>
      <c r="F4375">
        <v>0</v>
      </c>
      <c r="G4375">
        <v>0</v>
      </c>
      <c r="H4375">
        <v>150</v>
      </c>
      <c r="I4375">
        <v>2050</v>
      </c>
      <c r="J4375">
        <v>150</v>
      </c>
      <c r="K4375">
        <v>2050</v>
      </c>
      <c r="L4375">
        <v>0</v>
      </c>
      <c r="M4375">
        <v>0</v>
      </c>
      <c r="N4375">
        <v>0</v>
      </c>
      <c r="O4375">
        <v>0</v>
      </c>
    </row>
    <row r="4376" spans="1:15" x14ac:dyDescent="0.25">
      <c r="A4376" t="str">
        <f t="shared" si="136"/>
        <v>54</v>
      </c>
      <c r="B4376" t="str">
        <f t="shared" si="137"/>
        <v>540231</v>
      </c>
      <c r="C4376" t="s">
        <v>4387</v>
      </c>
      <c r="D4376">
        <v>7929</v>
      </c>
      <c r="E4376">
        <v>7929</v>
      </c>
      <c r="F4376">
        <v>0</v>
      </c>
      <c r="G4376">
        <v>0</v>
      </c>
      <c r="H4376">
        <v>2</v>
      </c>
      <c r="I4376">
        <v>7931</v>
      </c>
      <c r="J4376">
        <v>2</v>
      </c>
      <c r="K4376">
        <v>7931</v>
      </c>
      <c r="L4376">
        <v>0</v>
      </c>
      <c r="M4376">
        <v>0</v>
      </c>
      <c r="N4376">
        <v>0</v>
      </c>
      <c r="O4376">
        <v>0</v>
      </c>
    </row>
    <row r="4377" spans="1:15" x14ac:dyDescent="0.25">
      <c r="A4377" t="str">
        <f t="shared" si="136"/>
        <v>54</v>
      </c>
      <c r="B4377" t="str">
        <f t="shared" si="137"/>
        <v>540232</v>
      </c>
      <c r="C4377" t="s">
        <v>4388</v>
      </c>
      <c r="D4377">
        <v>50026361</v>
      </c>
      <c r="E4377">
        <v>50026361</v>
      </c>
      <c r="F4377">
        <v>247896</v>
      </c>
      <c r="G4377">
        <v>19830</v>
      </c>
      <c r="H4377">
        <v>214849</v>
      </c>
      <c r="I4377">
        <v>50241210</v>
      </c>
      <c r="J4377">
        <v>214849</v>
      </c>
      <c r="K4377">
        <v>50241210</v>
      </c>
      <c r="L4377">
        <v>0</v>
      </c>
      <c r="M4377">
        <v>0</v>
      </c>
      <c r="N4377">
        <v>0</v>
      </c>
      <c r="O4377">
        <v>0</v>
      </c>
    </row>
    <row r="4378" spans="1:15" x14ac:dyDescent="0.25">
      <c r="A4378" t="str">
        <f t="shared" si="136"/>
        <v>54</v>
      </c>
      <c r="B4378" t="str">
        <f t="shared" si="137"/>
        <v>540232</v>
      </c>
      <c r="C4378" t="s">
        <v>4389</v>
      </c>
      <c r="D4378">
        <v>2026725</v>
      </c>
      <c r="E4378">
        <v>2026725</v>
      </c>
      <c r="F4378">
        <v>15481</v>
      </c>
      <c r="G4378">
        <v>1238</v>
      </c>
      <c r="H4378">
        <v>22351</v>
      </c>
      <c r="I4378">
        <v>2049076</v>
      </c>
      <c r="J4378">
        <v>22351</v>
      </c>
      <c r="K4378">
        <v>2049076</v>
      </c>
      <c r="L4378">
        <v>0</v>
      </c>
      <c r="M4378">
        <v>0</v>
      </c>
      <c r="N4378">
        <v>0</v>
      </c>
      <c r="O4378">
        <v>0</v>
      </c>
    </row>
    <row r="4379" spans="1:15" x14ac:dyDescent="0.25">
      <c r="A4379" t="str">
        <f t="shared" si="136"/>
        <v>54</v>
      </c>
      <c r="B4379" t="str">
        <f t="shared" si="137"/>
        <v>540233</v>
      </c>
      <c r="C4379" t="s">
        <v>4390</v>
      </c>
      <c r="D4379">
        <v>100550</v>
      </c>
      <c r="E4379">
        <v>100550</v>
      </c>
      <c r="F4379">
        <v>0</v>
      </c>
      <c r="G4379">
        <v>0</v>
      </c>
      <c r="H4379">
        <v>724</v>
      </c>
      <c r="I4379">
        <v>101274</v>
      </c>
      <c r="J4379">
        <v>724</v>
      </c>
      <c r="K4379">
        <v>101274</v>
      </c>
      <c r="L4379">
        <v>0</v>
      </c>
      <c r="M4379">
        <v>0</v>
      </c>
      <c r="N4379">
        <v>0</v>
      </c>
      <c r="O4379">
        <v>0</v>
      </c>
    </row>
    <row r="4380" spans="1:15" x14ac:dyDescent="0.25">
      <c r="A4380" t="str">
        <f t="shared" si="136"/>
        <v>54</v>
      </c>
      <c r="B4380" t="str">
        <f t="shared" si="137"/>
        <v>540233</v>
      </c>
      <c r="C4380" t="s">
        <v>4391</v>
      </c>
      <c r="D4380">
        <v>39816</v>
      </c>
      <c r="E4380">
        <v>39816</v>
      </c>
      <c r="F4380">
        <v>5833</v>
      </c>
      <c r="G4380">
        <v>466</v>
      </c>
      <c r="H4380">
        <v>1225</v>
      </c>
      <c r="I4380">
        <v>41041</v>
      </c>
      <c r="J4380">
        <v>1225</v>
      </c>
      <c r="K4380">
        <v>41041</v>
      </c>
      <c r="L4380">
        <v>0</v>
      </c>
      <c r="M4380">
        <v>0</v>
      </c>
      <c r="N4380">
        <v>0</v>
      </c>
      <c r="O4380">
        <v>0</v>
      </c>
    </row>
    <row r="4381" spans="1:15" x14ac:dyDescent="0.25">
      <c r="A4381" t="str">
        <f t="shared" si="136"/>
        <v>54</v>
      </c>
      <c r="B4381" t="str">
        <f t="shared" si="137"/>
        <v>540234</v>
      </c>
      <c r="C4381" t="s">
        <v>4392</v>
      </c>
      <c r="D4381">
        <v>8464</v>
      </c>
      <c r="E4381">
        <v>8464</v>
      </c>
      <c r="F4381">
        <v>600</v>
      </c>
      <c r="G4381">
        <v>53</v>
      </c>
      <c r="H4381">
        <v>408</v>
      </c>
      <c r="I4381">
        <v>8872</v>
      </c>
      <c r="J4381">
        <v>408</v>
      </c>
      <c r="K4381">
        <v>8872</v>
      </c>
      <c r="L4381">
        <v>0</v>
      </c>
      <c r="M4381">
        <v>0</v>
      </c>
      <c r="N4381">
        <v>0</v>
      </c>
      <c r="O4381">
        <v>0</v>
      </c>
    </row>
    <row r="4382" spans="1:15" x14ac:dyDescent="0.25">
      <c r="A4382" t="str">
        <f t="shared" si="136"/>
        <v>54</v>
      </c>
      <c r="B4382" t="str">
        <f t="shared" si="137"/>
        <v>540234</v>
      </c>
      <c r="C4382" t="s">
        <v>4393</v>
      </c>
      <c r="D4382">
        <v>1852322</v>
      </c>
      <c r="E4382">
        <v>1852322</v>
      </c>
      <c r="F4382">
        <v>0</v>
      </c>
      <c r="G4382">
        <v>0</v>
      </c>
      <c r="H4382">
        <v>10524</v>
      </c>
      <c r="I4382">
        <v>1862846</v>
      </c>
      <c r="J4382">
        <v>10524</v>
      </c>
      <c r="K4382">
        <v>1862846</v>
      </c>
      <c r="L4382">
        <v>0</v>
      </c>
      <c r="M4382">
        <v>0</v>
      </c>
      <c r="N4382">
        <v>0</v>
      </c>
      <c r="O4382">
        <v>0</v>
      </c>
    </row>
    <row r="4383" spans="1:15" x14ac:dyDescent="0.25">
      <c r="A4383" t="str">
        <f t="shared" si="136"/>
        <v>54</v>
      </c>
      <c r="B4383" t="str">
        <f t="shared" si="137"/>
        <v>540244</v>
      </c>
      <c r="C4383" t="s">
        <v>4394</v>
      </c>
      <c r="D4383">
        <v>35432</v>
      </c>
      <c r="E4383">
        <v>35432</v>
      </c>
      <c r="F4383">
        <v>0</v>
      </c>
      <c r="G4383">
        <v>0</v>
      </c>
      <c r="H4383">
        <v>154</v>
      </c>
      <c r="I4383">
        <v>35586</v>
      </c>
      <c r="J4383">
        <v>154</v>
      </c>
      <c r="K4383">
        <v>35586</v>
      </c>
      <c r="L4383">
        <v>0</v>
      </c>
      <c r="M4383">
        <v>0</v>
      </c>
      <c r="N4383">
        <v>0</v>
      </c>
      <c r="O4383">
        <v>0</v>
      </c>
    </row>
    <row r="4384" spans="1:15" x14ac:dyDescent="0.25">
      <c r="A4384" t="str">
        <f t="shared" si="136"/>
        <v>54</v>
      </c>
      <c r="B4384" t="str">
        <f t="shared" si="137"/>
        <v>540245</v>
      </c>
      <c r="C4384" t="s">
        <v>4395</v>
      </c>
      <c r="D4384">
        <v>6239</v>
      </c>
      <c r="E4384">
        <v>6239</v>
      </c>
      <c r="F4384">
        <v>0</v>
      </c>
      <c r="G4384">
        <v>0</v>
      </c>
      <c r="H4384">
        <v>600</v>
      </c>
      <c r="I4384">
        <v>6839</v>
      </c>
      <c r="J4384">
        <v>600</v>
      </c>
      <c r="K4384">
        <v>6839</v>
      </c>
      <c r="L4384">
        <v>0</v>
      </c>
      <c r="M4384">
        <v>0</v>
      </c>
      <c r="N4384">
        <v>0</v>
      </c>
      <c r="O4384">
        <v>0</v>
      </c>
    </row>
    <row r="4385" spans="1:15" x14ac:dyDescent="0.25">
      <c r="A4385" t="str">
        <f t="shared" si="136"/>
        <v>54</v>
      </c>
      <c r="B4385" t="str">
        <f t="shared" si="137"/>
        <v>540245</v>
      </c>
      <c r="C4385" t="s">
        <v>4396</v>
      </c>
      <c r="D4385">
        <v>394566</v>
      </c>
      <c r="E4385">
        <v>394566</v>
      </c>
      <c r="F4385">
        <v>6633</v>
      </c>
      <c r="G4385">
        <v>530</v>
      </c>
      <c r="H4385">
        <v>4765</v>
      </c>
      <c r="I4385">
        <v>399331</v>
      </c>
      <c r="J4385">
        <v>4765</v>
      </c>
      <c r="K4385">
        <v>399331</v>
      </c>
      <c r="L4385">
        <v>0</v>
      </c>
      <c r="M4385">
        <v>0</v>
      </c>
      <c r="N4385">
        <v>0</v>
      </c>
      <c r="O4385">
        <v>0</v>
      </c>
    </row>
    <row r="4386" spans="1:15" x14ac:dyDescent="0.25">
      <c r="A4386" t="str">
        <f t="shared" si="136"/>
        <v>54</v>
      </c>
      <c r="B4386" t="str">
        <f t="shared" si="137"/>
        <v>540245</v>
      </c>
      <c r="C4386" t="s">
        <v>4397</v>
      </c>
      <c r="D4386">
        <v>421064</v>
      </c>
      <c r="E4386">
        <v>421064</v>
      </c>
      <c r="F4386">
        <v>0</v>
      </c>
      <c r="G4386">
        <v>0</v>
      </c>
      <c r="H4386">
        <v>3627</v>
      </c>
      <c r="I4386">
        <v>424691</v>
      </c>
      <c r="J4386">
        <v>3627</v>
      </c>
      <c r="K4386">
        <v>424691</v>
      </c>
      <c r="L4386">
        <v>0</v>
      </c>
      <c r="M4386">
        <v>0</v>
      </c>
      <c r="N4386">
        <v>0</v>
      </c>
      <c r="O4386">
        <v>0</v>
      </c>
    </row>
    <row r="4387" spans="1:15" x14ac:dyDescent="0.25">
      <c r="A4387" t="str">
        <f t="shared" si="136"/>
        <v>54</v>
      </c>
      <c r="B4387" t="str">
        <f t="shared" si="137"/>
        <v>540247</v>
      </c>
      <c r="C4387" t="s">
        <v>4398</v>
      </c>
      <c r="D4387">
        <v>284980</v>
      </c>
      <c r="E4387">
        <v>284980</v>
      </c>
      <c r="F4387">
        <v>1242</v>
      </c>
      <c r="G4387">
        <v>99</v>
      </c>
      <c r="H4387">
        <v>5688</v>
      </c>
      <c r="I4387">
        <v>290668</v>
      </c>
      <c r="J4387">
        <v>5688</v>
      </c>
      <c r="K4387">
        <v>290668</v>
      </c>
      <c r="L4387">
        <v>0</v>
      </c>
      <c r="M4387">
        <v>0</v>
      </c>
      <c r="N4387">
        <v>0</v>
      </c>
      <c r="O4387">
        <v>0</v>
      </c>
    </row>
    <row r="4388" spans="1:15" x14ac:dyDescent="0.25">
      <c r="A4388" t="str">
        <f t="shared" si="136"/>
        <v>54</v>
      </c>
      <c r="B4388" t="str">
        <f t="shared" si="137"/>
        <v>540248</v>
      </c>
      <c r="C4388" t="s">
        <v>4399</v>
      </c>
      <c r="D4388">
        <v>187511</v>
      </c>
      <c r="E4388">
        <v>187511</v>
      </c>
      <c r="F4388">
        <v>0</v>
      </c>
      <c r="G4388">
        <v>0</v>
      </c>
      <c r="H4388">
        <v>1920</v>
      </c>
      <c r="I4388">
        <v>189431</v>
      </c>
      <c r="J4388">
        <v>1920</v>
      </c>
      <c r="K4388">
        <v>189431</v>
      </c>
      <c r="L4388">
        <v>0</v>
      </c>
      <c r="M4388">
        <v>0</v>
      </c>
      <c r="N4388">
        <v>0</v>
      </c>
      <c r="O4388">
        <v>0</v>
      </c>
    </row>
    <row r="4389" spans="1:15" x14ac:dyDescent="0.25">
      <c r="A4389" t="str">
        <f t="shared" si="136"/>
        <v>54</v>
      </c>
      <c r="B4389" t="str">
        <f t="shared" si="137"/>
        <v>540249</v>
      </c>
      <c r="C4389" t="s">
        <v>4400</v>
      </c>
      <c r="D4389">
        <v>139198</v>
      </c>
      <c r="E4389">
        <v>139198</v>
      </c>
      <c r="F4389">
        <v>2180</v>
      </c>
      <c r="G4389">
        <v>175</v>
      </c>
      <c r="H4389">
        <v>33</v>
      </c>
      <c r="I4389">
        <v>139231</v>
      </c>
      <c r="J4389">
        <v>33</v>
      </c>
      <c r="K4389">
        <v>139231</v>
      </c>
      <c r="L4389">
        <v>0</v>
      </c>
      <c r="M4389">
        <v>0</v>
      </c>
      <c r="N4389">
        <v>1500</v>
      </c>
      <c r="O4389">
        <v>0</v>
      </c>
    </row>
    <row r="4390" spans="1:15" x14ac:dyDescent="0.25">
      <c r="A4390" t="str">
        <f t="shared" si="136"/>
        <v>54</v>
      </c>
      <c r="B4390" t="str">
        <f t="shared" si="137"/>
        <v>540249</v>
      </c>
      <c r="C4390" t="s">
        <v>4401</v>
      </c>
      <c r="D4390">
        <v>3662</v>
      </c>
      <c r="E4390">
        <v>3662</v>
      </c>
      <c r="F4390">
        <v>0</v>
      </c>
      <c r="G4390">
        <v>0</v>
      </c>
      <c r="H4390">
        <v>100</v>
      </c>
      <c r="I4390">
        <v>3762</v>
      </c>
      <c r="J4390">
        <v>100</v>
      </c>
      <c r="K4390">
        <v>3762</v>
      </c>
      <c r="L4390">
        <v>0</v>
      </c>
      <c r="M4390">
        <v>0</v>
      </c>
      <c r="N4390">
        <v>0</v>
      </c>
      <c r="O4390">
        <v>0</v>
      </c>
    </row>
    <row r="4391" spans="1:15" x14ac:dyDescent="0.25">
      <c r="A4391" t="str">
        <f t="shared" si="136"/>
        <v>54</v>
      </c>
      <c r="B4391" t="str">
        <f t="shared" si="137"/>
        <v>540249</v>
      </c>
      <c r="C4391" t="s">
        <v>4402</v>
      </c>
      <c r="D4391">
        <v>52939</v>
      </c>
      <c r="E4391">
        <v>52939</v>
      </c>
      <c r="F4391">
        <v>0</v>
      </c>
      <c r="G4391">
        <v>0</v>
      </c>
      <c r="H4391">
        <v>500</v>
      </c>
      <c r="I4391">
        <v>53439</v>
      </c>
      <c r="J4391">
        <v>500</v>
      </c>
      <c r="K4391">
        <v>53439</v>
      </c>
      <c r="L4391">
        <v>0</v>
      </c>
      <c r="M4391">
        <v>0</v>
      </c>
      <c r="N4391">
        <v>0</v>
      </c>
      <c r="O4391">
        <v>0</v>
      </c>
    </row>
    <row r="4392" spans="1:15" x14ac:dyDescent="0.25">
      <c r="A4392" t="str">
        <f t="shared" si="136"/>
        <v>54</v>
      </c>
      <c r="B4392" t="str">
        <f t="shared" si="137"/>
        <v>540251</v>
      </c>
      <c r="C4392" t="s">
        <v>4403</v>
      </c>
      <c r="D4392">
        <v>260268</v>
      </c>
      <c r="E4392">
        <v>260268</v>
      </c>
      <c r="F4392">
        <v>11660</v>
      </c>
      <c r="G4392">
        <v>1026</v>
      </c>
      <c r="H4392">
        <v>1172</v>
      </c>
      <c r="I4392">
        <v>261440</v>
      </c>
      <c r="J4392">
        <v>1172</v>
      </c>
      <c r="K4392">
        <v>261440</v>
      </c>
      <c r="L4392">
        <v>0</v>
      </c>
      <c r="M4392">
        <v>0</v>
      </c>
      <c r="N4392">
        <v>1498</v>
      </c>
      <c r="O4392">
        <v>0</v>
      </c>
    </row>
    <row r="4393" spans="1:15" x14ac:dyDescent="0.25">
      <c r="A4393" t="str">
        <f t="shared" si="136"/>
        <v>54</v>
      </c>
      <c r="B4393" t="str">
        <f t="shared" si="137"/>
        <v>540252</v>
      </c>
      <c r="C4393" t="s">
        <v>4404</v>
      </c>
      <c r="D4393">
        <v>1967</v>
      </c>
      <c r="E4393">
        <v>1967</v>
      </c>
      <c r="F4393">
        <v>1967</v>
      </c>
      <c r="G4393">
        <v>173</v>
      </c>
      <c r="H4393">
        <v>6</v>
      </c>
      <c r="I4393">
        <v>1973</v>
      </c>
      <c r="J4393">
        <v>6</v>
      </c>
      <c r="K4393">
        <v>1973</v>
      </c>
      <c r="L4393">
        <v>0</v>
      </c>
      <c r="M4393">
        <v>0</v>
      </c>
      <c r="N4393">
        <v>0</v>
      </c>
      <c r="O4393">
        <v>0</v>
      </c>
    </row>
    <row r="4394" spans="1:15" x14ac:dyDescent="0.25">
      <c r="A4394" t="str">
        <f t="shared" si="136"/>
        <v>54</v>
      </c>
      <c r="B4394" t="str">
        <f t="shared" si="137"/>
        <v>540259</v>
      </c>
      <c r="C4394" t="s">
        <v>4405</v>
      </c>
      <c r="D4394">
        <v>252128</v>
      </c>
      <c r="E4394">
        <v>252128</v>
      </c>
      <c r="F4394">
        <v>0</v>
      </c>
      <c r="G4394">
        <v>0</v>
      </c>
      <c r="H4394">
        <v>1285</v>
      </c>
      <c r="I4394">
        <v>253413</v>
      </c>
      <c r="J4394">
        <v>1285</v>
      </c>
      <c r="K4394">
        <v>253413</v>
      </c>
      <c r="L4394">
        <v>0</v>
      </c>
      <c r="M4394">
        <v>0</v>
      </c>
      <c r="N4394">
        <v>0</v>
      </c>
      <c r="O4394">
        <v>0</v>
      </c>
    </row>
    <row r="4395" spans="1:15" x14ac:dyDescent="0.25">
      <c r="A4395" t="str">
        <f t="shared" si="136"/>
        <v>54</v>
      </c>
      <c r="B4395" t="str">
        <f t="shared" si="137"/>
        <v>540261</v>
      </c>
      <c r="C4395" t="s">
        <v>4406</v>
      </c>
      <c r="D4395">
        <v>931500</v>
      </c>
      <c r="E4395">
        <v>931500</v>
      </c>
      <c r="F4395">
        <v>0</v>
      </c>
      <c r="G4395">
        <v>0</v>
      </c>
      <c r="H4395">
        <v>17407</v>
      </c>
      <c r="I4395">
        <v>948907</v>
      </c>
      <c r="J4395">
        <v>17407</v>
      </c>
      <c r="K4395">
        <v>948907</v>
      </c>
      <c r="L4395">
        <v>0</v>
      </c>
      <c r="M4395">
        <v>0</v>
      </c>
      <c r="N4395">
        <v>0</v>
      </c>
      <c r="O4395">
        <v>0</v>
      </c>
    </row>
    <row r="4396" spans="1:15" x14ac:dyDescent="0.25">
      <c r="A4396" t="str">
        <f t="shared" si="136"/>
        <v>54</v>
      </c>
      <c r="B4396" t="str">
        <f t="shared" si="137"/>
        <v>540262</v>
      </c>
      <c r="C4396" t="s">
        <v>4407</v>
      </c>
      <c r="D4396">
        <v>10512</v>
      </c>
      <c r="E4396">
        <v>10512</v>
      </c>
      <c r="F4396">
        <v>0</v>
      </c>
      <c r="G4396">
        <v>0</v>
      </c>
      <c r="H4396">
        <v>117</v>
      </c>
      <c r="I4396">
        <v>10629</v>
      </c>
      <c r="J4396">
        <v>117</v>
      </c>
      <c r="K4396">
        <v>10629</v>
      </c>
      <c r="L4396">
        <v>0</v>
      </c>
      <c r="M4396">
        <v>0</v>
      </c>
      <c r="N4396">
        <v>0</v>
      </c>
      <c r="O4396">
        <v>0</v>
      </c>
    </row>
    <row r="4397" spans="1:15" x14ac:dyDescent="0.25">
      <c r="A4397" t="str">
        <f t="shared" si="136"/>
        <v>54</v>
      </c>
      <c r="B4397" t="str">
        <f t="shared" si="137"/>
        <v>540310</v>
      </c>
      <c r="C4397" t="s">
        <v>4408</v>
      </c>
      <c r="D4397">
        <v>5225</v>
      </c>
      <c r="E4397">
        <v>5225</v>
      </c>
      <c r="F4397">
        <v>5225</v>
      </c>
      <c r="G4397">
        <v>475</v>
      </c>
      <c r="H4397">
        <v>600</v>
      </c>
      <c r="I4397">
        <v>5825</v>
      </c>
      <c r="J4397">
        <v>600</v>
      </c>
      <c r="K4397">
        <v>5825</v>
      </c>
      <c r="L4397">
        <v>0</v>
      </c>
      <c r="M4397">
        <v>0</v>
      </c>
      <c r="N4397">
        <v>0</v>
      </c>
      <c r="O4397">
        <v>0</v>
      </c>
    </row>
    <row r="4398" spans="1:15" x14ac:dyDescent="0.25">
      <c r="A4398" t="str">
        <f t="shared" si="136"/>
        <v>54</v>
      </c>
      <c r="B4398" t="str">
        <f t="shared" si="137"/>
        <v>540333</v>
      </c>
      <c r="C4398" t="s">
        <v>4409</v>
      </c>
      <c r="D4398">
        <v>180036</v>
      </c>
      <c r="E4398">
        <v>180036</v>
      </c>
      <c r="F4398">
        <v>0</v>
      </c>
      <c r="G4398">
        <v>0</v>
      </c>
      <c r="H4398">
        <v>6771</v>
      </c>
      <c r="I4398">
        <v>186807</v>
      </c>
      <c r="J4398">
        <v>6771</v>
      </c>
      <c r="K4398">
        <v>186807</v>
      </c>
      <c r="L4398">
        <v>0</v>
      </c>
      <c r="M4398">
        <v>0</v>
      </c>
      <c r="N4398">
        <v>0</v>
      </c>
      <c r="O4398">
        <v>0</v>
      </c>
    </row>
    <row r="4399" spans="1:15" x14ac:dyDescent="0.25">
      <c r="A4399" t="str">
        <f t="shared" si="136"/>
        <v>54</v>
      </c>
      <c r="B4399" t="str">
        <f t="shared" si="137"/>
        <v>540411</v>
      </c>
      <c r="C4399" t="s">
        <v>4410</v>
      </c>
      <c r="D4399">
        <v>12264</v>
      </c>
      <c r="E4399">
        <v>12264</v>
      </c>
      <c r="F4399">
        <v>264</v>
      </c>
      <c r="G4399">
        <v>18</v>
      </c>
      <c r="H4399">
        <v>24</v>
      </c>
      <c r="I4399">
        <v>12288</v>
      </c>
      <c r="J4399">
        <v>24</v>
      </c>
      <c r="K4399">
        <v>12288</v>
      </c>
      <c r="L4399">
        <v>0</v>
      </c>
      <c r="M4399">
        <v>0</v>
      </c>
      <c r="N4399">
        <v>0</v>
      </c>
      <c r="O4399">
        <v>0</v>
      </c>
    </row>
    <row r="4400" spans="1:15" x14ac:dyDescent="0.25">
      <c r="A4400" t="str">
        <f t="shared" si="136"/>
        <v>54</v>
      </c>
      <c r="B4400" t="str">
        <f t="shared" si="137"/>
        <v>540412</v>
      </c>
      <c r="C4400" t="s">
        <v>4411</v>
      </c>
      <c r="D4400">
        <v>551</v>
      </c>
      <c r="E4400">
        <v>551</v>
      </c>
      <c r="F4400">
        <v>551</v>
      </c>
      <c r="G4400">
        <v>38</v>
      </c>
      <c r="H4400">
        <v>9</v>
      </c>
      <c r="I4400">
        <v>560</v>
      </c>
      <c r="J4400">
        <v>9</v>
      </c>
      <c r="K4400">
        <v>560</v>
      </c>
      <c r="L4400">
        <v>0</v>
      </c>
      <c r="M4400">
        <v>0</v>
      </c>
      <c r="N4400">
        <v>0</v>
      </c>
      <c r="O4400">
        <v>0</v>
      </c>
    </row>
    <row r="4401" spans="1:15" x14ac:dyDescent="0.25">
      <c r="A4401" t="str">
        <f t="shared" si="136"/>
        <v>54</v>
      </c>
      <c r="B4401" t="str">
        <f t="shared" si="137"/>
        <v>540419</v>
      </c>
      <c r="C4401" t="s">
        <v>4412</v>
      </c>
      <c r="D4401">
        <v>709886</v>
      </c>
      <c r="E4401">
        <v>709886</v>
      </c>
      <c r="F4401">
        <v>61047</v>
      </c>
      <c r="G4401">
        <v>4212</v>
      </c>
      <c r="H4401">
        <v>14998</v>
      </c>
      <c r="I4401">
        <v>724884</v>
      </c>
      <c r="J4401">
        <v>14998</v>
      </c>
      <c r="K4401">
        <v>724884</v>
      </c>
      <c r="L4401">
        <v>0</v>
      </c>
      <c r="M4401">
        <v>0</v>
      </c>
      <c r="N4401">
        <v>133538</v>
      </c>
      <c r="O4401">
        <v>7979</v>
      </c>
    </row>
    <row r="4402" spans="1:15" x14ac:dyDescent="0.25">
      <c r="A4402" t="str">
        <f t="shared" si="136"/>
        <v>54</v>
      </c>
      <c r="B4402" t="str">
        <f t="shared" si="137"/>
        <v>540419</v>
      </c>
      <c r="C4402" t="s">
        <v>4413</v>
      </c>
      <c r="D4402">
        <v>48445</v>
      </c>
      <c r="E4402">
        <v>48445</v>
      </c>
      <c r="F4402">
        <v>4966</v>
      </c>
      <c r="G4402">
        <v>343</v>
      </c>
      <c r="H4402">
        <v>936</v>
      </c>
      <c r="I4402">
        <v>49381</v>
      </c>
      <c r="J4402">
        <v>936</v>
      </c>
      <c r="K4402">
        <v>49381</v>
      </c>
      <c r="L4402">
        <v>0</v>
      </c>
      <c r="M4402">
        <v>0</v>
      </c>
      <c r="N4402">
        <v>2402</v>
      </c>
      <c r="O4402">
        <v>0</v>
      </c>
    </row>
    <row r="4403" spans="1:15" x14ac:dyDescent="0.25">
      <c r="A4403" t="str">
        <f t="shared" si="136"/>
        <v>54</v>
      </c>
      <c r="B4403" t="str">
        <f t="shared" si="137"/>
        <v>540419</v>
      </c>
      <c r="C4403" t="s">
        <v>4414</v>
      </c>
      <c r="D4403">
        <v>35694</v>
      </c>
      <c r="E4403">
        <v>35694</v>
      </c>
      <c r="F4403">
        <v>756</v>
      </c>
      <c r="G4403">
        <v>52</v>
      </c>
      <c r="H4403">
        <v>490</v>
      </c>
      <c r="I4403">
        <v>36184</v>
      </c>
      <c r="J4403">
        <v>490</v>
      </c>
      <c r="K4403">
        <v>36184</v>
      </c>
      <c r="L4403">
        <v>0</v>
      </c>
      <c r="M4403">
        <v>0</v>
      </c>
      <c r="N4403">
        <v>2055</v>
      </c>
      <c r="O4403">
        <v>96</v>
      </c>
    </row>
    <row r="4404" spans="1:15" x14ac:dyDescent="0.25">
      <c r="A4404" t="str">
        <f t="shared" si="136"/>
        <v>54</v>
      </c>
      <c r="B4404" t="str">
        <f t="shared" si="137"/>
        <v>540490</v>
      </c>
      <c r="C4404" t="s">
        <v>4415</v>
      </c>
      <c r="D4404">
        <v>56582</v>
      </c>
      <c r="E4404">
        <v>56582</v>
      </c>
      <c r="F4404">
        <v>0</v>
      </c>
      <c r="G4404">
        <v>0</v>
      </c>
      <c r="H4404">
        <v>2951</v>
      </c>
      <c r="I4404">
        <v>59533</v>
      </c>
      <c r="J4404">
        <v>2951</v>
      </c>
      <c r="K4404">
        <v>59533</v>
      </c>
      <c r="L4404">
        <v>0</v>
      </c>
      <c r="M4404">
        <v>0</v>
      </c>
      <c r="N4404">
        <v>0</v>
      </c>
      <c r="O4404">
        <v>0</v>
      </c>
    </row>
    <row r="4405" spans="1:15" x14ac:dyDescent="0.25">
      <c r="A4405" t="str">
        <f t="shared" si="136"/>
        <v>54</v>
      </c>
      <c r="B4405" t="str">
        <f t="shared" si="137"/>
        <v>540500</v>
      </c>
      <c r="C4405" t="s">
        <v>4416</v>
      </c>
      <c r="D4405">
        <v>319</v>
      </c>
      <c r="E4405">
        <v>319</v>
      </c>
      <c r="F4405">
        <v>319</v>
      </c>
      <c r="G4405">
        <v>22</v>
      </c>
      <c r="H4405">
        <v>3</v>
      </c>
      <c r="I4405">
        <v>322</v>
      </c>
      <c r="J4405">
        <v>3</v>
      </c>
      <c r="K4405">
        <v>322</v>
      </c>
      <c r="L4405">
        <v>0</v>
      </c>
      <c r="M4405">
        <v>0</v>
      </c>
      <c r="N4405">
        <v>0</v>
      </c>
      <c r="O4405">
        <v>0</v>
      </c>
    </row>
    <row r="4406" spans="1:15" x14ac:dyDescent="0.25">
      <c r="A4406" t="str">
        <f t="shared" si="136"/>
        <v>54</v>
      </c>
      <c r="B4406" t="str">
        <f t="shared" si="137"/>
        <v>540600</v>
      </c>
      <c r="C4406" t="s">
        <v>4417</v>
      </c>
      <c r="D4406">
        <v>12470</v>
      </c>
      <c r="E4406">
        <v>12470</v>
      </c>
      <c r="F4406">
        <v>1938</v>
      </c>
      <c r="G4406">
        <v>146</v>
      </c>
      <c r="H4406">
        <v>454</v>
      </c>
      <c r="I4406">
        <v>12924</v>
      </c>
      <c r="J4406">
        <v>454</v>
      </c>
      <c r="K4406">
        <v>12924</v>
      </c>
      <c r="L4406">
        <v>0</v>
      </c>
      <c r="M4406">
        <v>0</v>
      </c>
      <c r="N4406">
        <v>0</v>
      </c>
      <c r="O4406">
        <v>0</v>
      </c>
    </row>
    <row r="4407" spans="1:15" x14ac:dyDescent="0.25">
      <c r="A4407" t="str">
        <f t="shared" si="136"/>
        <v>54</v>
      </c>
      <c r="B4407" t="str">
        <f t="shared" si="137"/>
        <v>540600</v>
      </c>
      <c r="C4407" t="s">
        <v>4418</v>
      </c>
      <c r="D4407">
        <v>6129</v>
      </c>
      <c r="E4407">
        <v>6129</v>
      </c>
      <c r="F4407">
        <v>660</v>
      </c>
      <c r="G4407">
        <v>49</v>
      </c>
      <c r="H4407">
        <v>161</v>
      </c>
      <c r="I4407">
        <v>6290</v>
      </c>
      <c r="J4407">
        <v>161</v>
      </c>
      <c r="K4407">
        <v>6290</v>
      </c>
      <c r="L4407">
        <v>0</v>
      </c>
      <c r="M4407">
        <v>0</v>
      </c>
      <c r="N4407">
        <v>0</v>
      </c>
      <c r="O4407">
        <v>0</v>
      </c>
    </row>
    <row r="4408" spans="1:15" x14ac:dyDescent="0.25">
      <c r="A4408" t="str">
        <f t="shared" si="136"/>
        <v>54</v>
      </c>
      <c r="B4408" t="str">
        <f t="shared" si="137"/>
        <v>540600</v>
      </c>
      <c r="C4408" t="s">
        <v>4419</v>
      </c>
      <c r="D4408">
        <v>4706</v>
      </c>
      <c r="E4408">
        <v>4706</v>
      </c>
      <c r="F4408">
        <v>0</v>
      </c>
      <c r="G4408">
        <v>0</v>
      </c>
      <c r="H4408">
        <v>74</v>
      </c>
      <c r="I4408">
        <v>4780</v>
      </c>
      <c r="J4408">
        <v>74</v>
      </c>
      <c r="K4408">
        <v>4780</v>
      </c>
      <c r="L4408">
        <v>0</v>
      </c>
      <c r="M4408">
        <v>0</v>
      </c>
      <c r="N4408">
        <v>0</v>
      </c>
      <c r="O4408">
        <v>0</v>
      </c>
    </row>
    <row r="4409" spans="1:15" x14ac:dyDescent="0.25">
      <c r="A4409" t="str">
        <f t="shared" si="136"/>
        <v>54</v>
      </c>
      <c r="B4409" t="str">
        <f t="shared" si="137"/>
        <v>540710</v>
      </c>
      <c r="C4409" t="s">
        <v>4420</v>
      </c>
      <c r="D4409">
        <v>756</v>
      </c>
      <c r="E4409">
        <v>756</v>
      </c>
      <c r="F4409">
        <v>756</v>
      </c>
      <c r="G4409">
        <v>103</v>
      </c>
      <c r="H4409">
        <v>300</v>
      </c>
      <c r="I4409">
        <v>1056</v>
      </c>
      <c r="J4409">
        <v>300</v>
      </c>
      <c r="K4409">
        <v>1056</v>
      </c>
      <c r="L4409">
        <v>0</v>
      </c>
      <c r="M4409">
        <v>0</v>
      </c>
      <c r="N4409">
        <v>0</v>
      </c>
      <c r="O4409">
        <v>0</v>
      </c>
    </row>
    <row r="4410" spans="1:15" x14ac:dyDescent="0.25">
      <c r="A4410" t="str">
        <f t="shared" si="136"/>
        <v>54</v>
      </c>
      <c r="B4410" t="str">
        <f t="shared" si="137"/>
        <v>540710</v>
      </c>
      <c r="C4410" t="s">
        <v>4421</v>
      </c>
      <c r="D4410">
        <v>4449188</v>
      </c>
      <c r="E4410">
        <v>4449188</v>
      </c>
      <c r="F4410">
        <v>1502720</v>
      </c>
      <c r="G4410">
        <v>204369</v>
      </c>
      <c r="H4410">
        <v>43176</v>
      </c>
      <c r="I4410">
        <v>4492364</v>
      </c>
      <c r="J4410">
        <v>43176</v>
      </c>
      <c r="K4410">
        <v>4492364</v>
      </c>
      <c r="L4410">
        <v>0</v>
      </c>
      <c r="M4410">
        <v>0</v>
      </c>
      <c r="N4410">
        <v>21629</v>
      </c>
      <c r="O4410">
        <v>2989</v>
      </c>
    </row>
    <row r="4411" spans="1:15" x14ac:dyDescent="0.25">
      <c r="A4411" t="str">
        <f t="shared" si="136"/>
        <v>54</v>
      </c>
      <c r="B4411" t="str">
        <f t="shared" si="137"/>
        <v>540720</v>
      </c>
      <c r="C4411" t="s">
        <v>4422</v>
      </c>
      <c r="D4411">
        <v>10483564</v>
      </c>
      <c r="E4411">
        <v>10491335</v>
      </c>
      <c r="F4411">
        <v>0</v>
      </c>
      <c r="G4411">
        <v>0</v>
      </c>
      <c r="H4411">
        <v>92522</v>
      </c>
      <c r="I4411">
        <v>10576086</v>
      </c>
      <c r="J4411">
        <v>93772</v>
      </c>
      <c r="K4411">
        <v>10585107</v>
      </c>
      <c r="L4411">
        <v>0</v>
      </c>
      <c r="M4411">
        <v>0</v>
      </c>
      <c r="N4411">
        <v>0</v>
      </c>
      <c r="O4411">
        <v>0</v>
      </c>
    </row>
    <row r="4412" spans="1:15" x14ac:dyDescent="0.25">
      <c r="A4412" t="str">
        <f t="shared" si="136"/>
        <v>54</v>
      </c>
      <c r="B4412" t="str">
        <f t="shared" si="137"/>
        <v>540730</v>
      </c>
      <c r="C4412" t="s">
        <v>4423</v>
      </c>
      <c r="D4412">
        <v>7558</v>
      </c>
      <c r="E4412">
        <v>7558</v>
      </c>
      <c r="F4412">
        <v>0</v>
      </c>
      <c r="G4412">
        <v>0</v>
      </c>
      <c r="H4412">
        <v>156</v>
      </c>
      <c r="I4412">
        <v>7714</v>
      </c>
      <c r="J4412">
        <v>156</v>
      </c>
      <c r="K4412">
        <v>7714</v>
      </c>
      <c r="L4412">
        <v>0</v>
      </c>
      <c r="M4412">
        <v>0</v>
      </c>
      <c r="N4412">
        <v>0</v>
      </c>
      <c r="O4412">
        <v>0</v>
      </c>
    </row>
    <row r="4413" spans="1:15" x14ac:dyDescent="0.25">
      <c r="A4413" t="str">
        <f t="shared" si="136"/>
        <v>54</v>
      </c>
      <c r="B4413" t="str">
        <f t="shared" si="137"/>
        <v>540730</v>
      </c>
      <c r="C4413" t="s">
        <v>4424</v>
      </c>
      <c r="D4413">
        <v>176597</v>
      </c>
      <c r="E4413">
        <v>176597</v>
      </c>
      <c r="F4413">
        <v>176597</v>
      </c>
      <c r="G4413">
        <v>14128</v>
      </c>
      <c r="H4413">
        <v>117</v>
      </c>
      <c r="I4413">
        <v>176714</v>
      </c>
      <c r="J4413">
        <v>117</v>
      </c>
      <c r="K4413">
        <v>176714</v>
      </c>
      <c r="L4413">
        <v>0</v>
      </c>
      <c r="M4413">
        <v>0</v>
      </c>
      <c r="N4413">
        <v>0</v>
      </c>
      <c r="O4413">
        <v>0</v>
      </c>
    </row>
    <row r="4414" spans="1:15" x14ac:dyDescent="0.25">
      <c r="A4414" t="str">
        <f t="shared" si="136"/>
        <v>54</v>
      </c>
      <c r="B4414" t="str">
        <f t="shared" si="137"/>
        <v>540741</v>
      </c>
      <c r="C4414" t="s">
        <v>4425</v>
      </c>
      <c r="D4414">
        <v>30475</v>
      </c>
      <c r="E4414">
        <v>30475</v>
      </c>
      <c r="F4414">
        <v>23082</v>
      </c>
      <c r="G4414">
        <v>3139</v>
      </c>
      <c r="H4414">
        <v>232</v>
      </c>
      <c r="I4414">
        <v>30707</v>
      </c>
      <c r="J4414">
        <v>232</v>
      </c>
      <c r="K4414">
        <v>30707</v>
      </c>
      <c r="L4414">
        <v>0</v>
      </c>
      <c r="M4414">
        <v>0</v>
      </c>
      <c r="N4414">
        <v>0</v>
      </c>
      <c r="O4414">
        <v>0</v>
      </c>
    </row>
    <row r="4415" spans="1:15" x14ac:dyDescent="0.25">
      <c r="A4415" t="str">
        <f t="shared" si="136"/>
        <v>54</v>
      </c>
      <c r="B4415" t="str">
        <f t="shared" si="137"/>
        <v>540741</v>
      </c>
      <c r="C4415" t="s">
        <v>4426</v>
      </c>
      <c r="D4415">
        <v>1359</v>
      </c>
      <c r="E4415">
        <v>1359</v>
      </c>
      <c r="F4415">
        <v>1359</v>
      </c>
      <c r="G4415">
        <v>185</v>
      </c>
      <c r="H4415">
        <v>2</v>
      </c>
      <c r="I4415">
        <v>1361</v>
      </c>
      <c r="J4415">
        <v>2</v>
      </c>
      <c r="K4415">
        <v>1361</v>
      </c>
      <c r="L4415">
        <v>0</v>
      </c>
      <c r="M4415">
        <v>0</v>
      </c>
      <c r="N4415">
        <v>0</v>
      </c>
      <c r="O4415">
        <v>0</v>
      </c>
    </row>
    <row r="4416" spans="1:15" x14ac:dyDescent="0.25">
      <c r="A4416" t="str">
        <f t="shared" si="136"/>
        <v>54</v>
      </c>
      <c r="B4416" t="str">
        <f t="shared" si="137"/>
        <v>540742</v>
      </c>
      <c r="C4416" t="s">
        <v>4427</v>
      </c>
      <c r="D4416">
        <v>3569</v>
      </c>
      <c r="E4416">
        <v>3569</v>
      </c>
      <c r="F4416">
        <v>0</v>
      </c>
      <c r="G4416">
        <v>0</v>
      </c>
      <c r="H4416">
        <v>155</v>
      </c>
      <c r="I4416">
        <v>3724</v>
      </c>
      <c r="J4416">
        <v>155</v>
      </c>
      <c r="K4416">
        <v>3724</v>
      </c>
      <c r="L4416">
        <v>0</v>
      </c>
      <c r="M4416">
        <v>0</v>
      </c>
      <c r="N4416">
        <v>0</v>
      </c>
      <c r="O4416">
        <v>0</v>
      </c>
    </row>
    <row r="4417" spans="1:15" x14ac:dyDescent="0.25">
      <c r="A4417" t="str">
        <f t="shared" si="136"/>
        <v>54</v>
      </c>
      <c r="B4417" t="str">
        <f t="shared" si="137"/>
        <v>540742</v>
      </c>
      <c r="C4417" t="s">
        <v>4428</v>
      </c>
      <c r="D4417">
        <v>403383</v>
      </c>
      <c r="E4417">
        <v>403383</v>
      </c>
      <c r="F4417">
        <v>7436</v>
      </c>
      <c r="G4417">
        <v>1107</v>
      </c>
      <c r="H4417">
        <v>7611</v>
      </c>
      <c r="I4417">
        <v>410994</v>
      </c>
      <c r="J4417">
        <v>7611</v>
      </c>
      <c r="K4417">
        <v>410994</v>
      </c>
      <c r="L4417">
        <v>0</v>
      </c>
      <c r="M4417">
        <v>0</v>
      </c>
      <c r="N4417">
        <v>22798</v>
      </c>
      <c r="O4417">
        <v>3050</v>
      </c>
    </row>
    <row r="4418" spans="1:15" x14ac:dyDescent="0.25">
      <c r="A4418" t="str">
        <f t="shared" si="136"/>
        <v>54</v>
      </c>
      <c r="B4418" t="str">
        <f t="shared" si="137"/>
        <v>540743</v>
      </c>
      <c r="C4418" t="s">
        <v>4429</v>
      </c>
      <c r="D4418">
        <v>379</v>
      </c>
      <c r="E4418">
        <v>379</v>
      </c>
      <c r="F4418">
        <v>0</v>
      </c>
      <c r="G4418">
        <v>0</v>
      </c>
      <c r="H4418">
        <v>16</v>
      </c>
      <c r="I4418">
        <v>395</v>
      </c>
      <c r="J4418">
        <v>16</v>
      </c>
      <c r="K4418">
        <v>395</v>
      </c>
      <c r="L4418">
        <v>0</v>
      </c>
      <c r="M4418">
        <v>0</v>
      </c>
      <c r="N4418">
        <v>0</v>
      </c>
      <c r="O4418">
        <v>0</v>
      </c>
    </row>
    <row r="4419" spans="1:15" x14ac:dyDescent="0.25">
      <c r="A4419" t="str">
        <f t="shared" ref="A4419:A4482" si="138">MID(B4419,1,2)</f>
        <v>54</v>
      </c>
      <c r="B4419" t="str">
        <f t="shared" ref="B4419:B4482" si="139">MID(C4419,1,6)</f>
        <v>540743</v>
      </c>
      <c r="C4419" t="s">
        <v>4430</v>
      </c>
      <c r="D4419">
        <v>17342</v>
      </c>
      <c r="E4419">
        <v>17342</v>
      </c>
      <c r="F4419">
        <v>0</v>
      </c>
      <c r="G4419">
        <v>0</v>
      </c>
      <c r="H4419">
        <v>213</v>
      </c>
      <c r="I4419">
        <v>17555</v>
      </c>
      <c r="J4419">
        <v>213</v>
      </c>
      <c r="K4419">
        <v>17555</v>
      </c>
      <c r="L4419">
        <v>0</v>
      </c>
      <c r="M4419">
        <v>0</v>
      </c>
      <c r="N4419">
        <v>0</v>
      </c>
      <c r="O4419">
        <v>0</v>
      </c>
    </row>
    <row r="4420" spans="1:15" x14ac:dyDescent="0.25">
      <c r="A4420" t="str">
        <f t="shared" si="138"/>
        <v>54</v>
      </c>
      <c r="B4420" t="str">
        <f t="shared" si="139"/>
        <v>540744</v>
      </c>
      <c r="C4420" t="s">
        <v>4431</v>
      </c>
      <c r="D4420">
        <v>3000</v>
      </c>
      <c r="E4420">
        <v>3000</v>
      </c>
      <c r="F4420">
        <v>0</v>
      </c>
      <c r="G4420">
        <v>0</v>
      </c>
      <c r="H4420">
        <v>54</v>
      </c>
      <c r="I4420">
        <v>3054</v>
      </c>
      <c r="J4420">
        <v>54</v>
      </c>
      <c r="K4420">
        <v>3054</v>
      </c>
      <c r="L4420">
        <v>0</v>
      </c>
      <c r="M4420">
        <v>0</v>
      </c>
      <c r="N4420">
        <v>0</v>
      </c>
      <c r="O4420">
        <v>0</v>
      </c>
    </row>
    <row r="4421" spans="1:15" x14ac:dyDescent="0.25">
      <c r="A4421" t="str">
        <f t="shared" si="138"/>
        <v>54</v>
      </c>
      <c r="B4421" t="str">
        <f t="shared" si="139"/>
        <v>540744</v>
      </c>
      <c r="C4421" t="s">
        <v>4432</v>
      </c>
      <c r="D4421">
        <v>39148</v>
      </c>
      <c r="E4421">
        <v>39148</v>
      </c>
      <c r="F4421">
        <v>0</v>
      </c>
      <c r="G4421">
        <v>0</v>
      </c>
      <c r="H4421">
        <v>72</v>
      </c>
      <c r="I4421">
        <v>39220</v>
      </c>
      <c r="J4421">
        <v>72</v>
      </c>
      <c r="K4421">
        <v>39220</v>
      </c>
      <c r="L4421">
        <v>0</v>
      </c>
      <c r="M4421">
        <v>0</v>
      </c>
      <c r="N4421">
        <v>0</v>
      </c>
      <c r="O4421">
        <v>0</v>
      </c>
    </row>
    <row r="4422" spans="1:15" x14ac:dyDescent="0.25">
      <c r="A4422" t="str">
        <f t="shared" si="138"/>
        <v>54</v>
      </c>
      <c r="B4422" t="str">
        <f t="shared" si="139"/>
        <v>540751</v>
      </c>
      <c r="C4422" t="s">
        <v>4433</v>
      </c>
      <c r="D4422">
        <v>39108</v>
      </c>
      <c r="E4422">
        <v>39108</v>
      </c>
      <c r="F4422">
        <v>10697</v>
      </c>
      <c r="G4422">
        <v>1595</v>
      </c>
      <c r="H4422">
        <v>102</v>
      </c>
      <c r="I4422">
        <v>39210</v>
      </c>
      <c r="J4422">
        <v>102</v>
      </c>
      <c r="K4422">
        <v>39210</v>
      </c>
      <c r="L4422">
        <v>0</v>
      </c>
      <c r="M4422">
        <v>0</v>
      </c>
      <c r="N4422">
        <v>0</v>
      </c>
      <c r="O4422">
        <v>0</v>
      </c>
    </row>
    <row r="4423" spans="1:15" x14ac:dyDescent="0.25">
      <c r="A4423" t="str">
        <f t="shared" si="138"/>
        <v>54</v>
      </c>
      <c r="B4423" t="str">
        <f t="shared" si="139"/>
        <v>540751</v>
      </c>
      <c r="C4423" t="s">
        <v>4434</v>
      </c>
      <c r="D4423">
        <v>15392</v>
      </c>
      <c r="E4423">
        <v>15392</v>
      </c>
      <c r="F4423">
        <v>1312</v>
      </c>
      <c r="G4423">
        <v>196</v>
      </c>
      <c r="H4423">
        <v>389</v>
      </c>
      <c r="I4423">
        <v>15781</v>
      </c>
      <c r="J4423">
        <v>389</v>
      </c>
      <c r="K4423">
        <v>15781</v>
      </c>
      <c r="L4423">
        <v>0</v>
      </c>
      <c r="M4423">
        <v>0</v>
      </c>
      <c r="N4423">
        <v>301</v>
      </c>
      <c r="O4423">
        <v>21</v>
      </c>
    </row>
    <row r="4424" spans="1:15" x14ac:dyDescent="0.25">
      <c r="A4424" t="str">
        <f t="shared" si="138"/>
        <v>54</v>
      </c>
      <c r="B4424" t="str">
        <f t="shared" si="139"/>
        <v>540751</v>
      </c>
      <c r="C4424" t="s">
        <v>4435</v>
      </c>
      <c r="D4424">
        <v>58135</v>
      </c>
      <c r="E4424">
        <v>58135</v>
      </c>
      <c r="F4424">
        <v>11746</v>
      </c>
      <c r="G4424">
        <v>1750</v>
      </c>
      <c r="H4424">
        <v>637</v>
      </c>
      <c r="I4424">
        <v>58772</v>
      </c>
      <c r="J4424">
        <v>637</v>
      </c>
      <c r="K4424">
        <v>58772</v>
      </c>
      <c r="L4424">
        <v>0</v>
      </c>
      <c r="M4424">
        <v>0</v>
      </c>
      <c r="N4424">
        <v>0</v>
      </c>
      <c r="O4424">
        <v>0</v>
      </c>
    </row>
    <row r="4425" spans="1:15" x14ac:dyDescent="0.25">
      <c r="A4425" t="str">
        <f t="shared" si="138"/>
        <v>54</v>
      </c>
      <c r="B4425" t="str">
        <f t="shared" si="139"/>
        <v>540752</v>
      </c>
      <c r="C4425" t="s">
        <v>4436</v>
      </c>
      <c r="D4425">
        <v>3099203</v>
      </c>
      <c r="E4425">
        <v>3099203</v>
      </c>
      <c r="F4425">
        <v>153847</v>
      </c>
      <c r="G4425">
        <v>22924</v>
      </c>
      <c r="H4425">
        <v>12587</v>
      </c>
      <c r="I4425">
        <v>3111790</v>
      </c>
      <c r="J4425">
        <v>12587</v>
      </c>
      <c r="K4425">
        <v>3111790</v>
      </c>
      <c r="L4425">
        <v>0</v>
      </c>
      <c r="M4425">
        <v>0</v>
      </c>
      <c r="N4425">
        <v>0</v>
      </c>
      <c r="O4425">
        <v>0</v>
      </c>
    </row>
    <row r="4426" spans="1:15" x14ac:dyDescent="0.25">
      <c r="A4426" t="str">
        <f t="shared" si="138"/>
        <v>54</v>
      </c>
      <c r="B4426" t="str">
        <f t="shared" si="139"/>
        <v>540752</v>
      </c>
      <c r="C4426" t="s">
        <v>4437</v>
      </c>
      <c r="D4426">
        <v>102163</v>
      </c>
      <c r="E4426">
        <v>102163</v>
      </c>
      <c r="F4426">
        <v>6673</v>
      </c>
      <c r="G4426">
        <v>994</v>
      </c>
      <c r="H4426">
        <v>2993</v>
      </c>
      <c r="I4426">
        <v>105156</v>
      </c>
      <c r="J4426">
        <v>2993</v>
      </c>
      <c r="K4426">
        <v>105156</v>
      </c>
      <c r="L4426">
        <v>0</v>
      </c>
      <c r="M4426">
        <v>0</v>
      </c>
      <c r="N4426">
        <v>18987</v>
      </c>
      <c r="O4426">
        <v>1385</v>
      </c>
    </row>
    <row r="4427" spans="1:15" x14ac:dyDescent="0.25">
      <c r="A4427" t="str">
        <f t="shared" si="138"/>
        <v>54</v>
      </c>
      <c r="B4427" t="str">
        <f t="shared" si="139"/>
        <v>540752</v>
      </c>
      <c r="C4427" t="s">
        <v>4438</v>
      </c>
      <c r="D4427">
        <v>10123934</v>
      </c>
      <c r="E4427">
        <v>10123934</v>
      </c>
      <c r="F4427">
        <v>130821</v>
      </c>
      <c r="G4427">
        <v>19489</v>
      </c>
      <c r="H4427">
        <v>134822</v>
      </c>
      <c r="I4427">
        <v>10258756</v>
      </c>
      <c r="J4427">
        <v>134822</v>
      </c>
      <c r="K4427">
        <v>10258756</v>
      </c>
      <c r="L4427">
        <v>0</v>
      </c>
      <c r="M4427">
        <v>0</v>
      </c>
      <c r="N4427">
        <v>278086</v>
      </c>
      <c r="O4427">
        <v>30135</v>
      </c>
    </row>
    <row r="4428" spans="1:15" x14ac:dyDescent="0.25">
      <c r="A4428" t="str">
        <f t="shared" si="138"/>
        <v>54</v>
      </c>
      <c r="B4428" t="str">
        <f t="shared" si="139"/>
        <v>540753</v>
      </c>
      <c r="C4428" t="s">
        <v>4439</v>
      </c>
      <c r="D4428">
        <v>797</v>
      </c>
      <c r="E4428">
        <v>797</v>
      </c>
      <c r="F4428">
        <v>0</v>
      </c>
      <c r="G4428">
        <v>0</v>
      </c>
      <c r="H4428">
        <v>19</v>
      </c>
      <c r="I4428">
        <v>816</v>
      </c>
      <c r="J4428">
        <v>19</v>
      </c>
      <c r="K4428">
        <v>816</v>
      </c>
      <c r="L4428">
        <v>0</v>
      </c>
      <c r="M4428">
        <v>0</v>
      </c>
      <c r="N4428">
        <v>0</v>
      </c>
      <c r="O4428">
        <v>0</v>
      </c>
    </row>
    <row r="4429" spans="1:15" x14ac:dyDescent="0.25">
      <c r="A4429" t="str">
        <f t="shared" si="138"/>
        <v>54</v>
      </c>
      <c r="B4429" t="str">
        <f t="shared" si="139"/>
        <v>540753</v>
      </c>
      <c r="C4429" t="s">
        <v>4440</v>
      </c>
      <c r="D4429">
        <v>1796942</v>
      </c>
      <c r="E4429">
        <v>1796942</v>
      </c>
      <c r="F4429">
        <v>278036</v>
      </c>
      <c r="G4429">
        <v>33362</v>
      </c>
      <c r="H4429">
        <v>4565</v>
      </c>
      <c r="I4429">
        <v>1801507</v>
      </c>
      <c r="J4429">
        <v>4565</v>
      </c>
      <c r="K4429">
        <v>1801507</v>
      </c>
      <c r="L4429">
        <v>0</v>
      </c>
      <c r="M4429">
        <v>0</v>
      </c>
      <c r="N4429">
        <v>0</v>
      </c>
      <c r="O4429">
        <v>0</v>
      </c>
    </row>
    <row r="4430" spans="1:15" x14ac:dyDescent="0.25">
      <c r="A4430" t="str">
        <f t="shared" si="138"/>
        <v>54</v>
      </c>
      <c r="B4430" t="str">
        <f t="shared" si="139"/>
        <v>540753</v>
      </c>
      <c r="C4430" t="s">
        <v>4441</v>
      </c>
      <c r="D4430">
        <v>3150306</v>
      </c>
      <c r="E4430">
        <v>3150306</v>
      </c>
      <c r="F4430">
        <v>13946</v>
      </c>
      <c r="G4430">
        <v>1673</v>
      </c>
      <c r="H4430">
        <v>25418</v>
      </c>
      <c r="I4430">
        <v>3175724</v>
      </c>
      <c r="J4430">
        <v>25418</v>
      </c>
      <c r="K4430">
        <v>3175724</v>
      </c>
      <c r="L4430">
        <v>0</v>
      </c>
      <c r="M4430">
        <v>0</v>
      </c>
      <c r="N4430">
        <v>29017</v>
      </c>
      <c r="O4430">
        <v>3418</v>
      </c>
    </row>
    <row r="4431" spans="1:15" x14ac:dyDescent="0.25">
      <c r="A4431" t="str">
        <f t="shared" si="138"/>
        <v>54</v>
      </c>
      <c r="B4431" t="str">
        <f t="shared" si="139"/>
        <v>540753</v>
      </c>
      <c r="C4431" t="s">
        <v>4442</v>
      </c>
      <c r="D4431">
        <v>13160225</v>
      </c>
      <c r="E4431">
        <v>13160225</v>
      </c>
      <c r="F4431">
        <v>83599</v>
      </c>
      <c r="G4431">
        <v>10034</v>
      </c>
      <c r="H4431">
        <v>163692</v>
      </c>
      <c r="I4431">
        <v>13323917</v>
      </c>
      <c r="J4431">
        <v>163692</v>
      </c>
      <c r="K4431">
        <v>13323917</v>
      </c>
      <c r="L4431">
        <v>0</v>
      </c>
      <c r="M4431">
        <v>0</v>
      </c>
      <c r="N4431">
        <v>310137</v>
      </c>
      <c r="O4431">
        <v>39254</v>
      </c>
    </row>
    <row r="4432" spans="1:15" x14ac:dyDescent="0.25">
      <c r="A4432" t="str">
        <f t="shared" si="138"/>
        <v>54</v>
      </c>
      <c r="B4432" t="str">
        <f t="shared" si="139"/>
        <v>540754</v>
      </c>
      <c r="C4432" t="s">
        <v>4443</v>
      </c>
      <c r="D4432">
        <v>22799</v>
      </c>
      <c r="E4432">
        <v>22799</v>
      </c>
      <c r="F4432">
        <v>1049</v>
      </c>
      <c r="G4432">
        <v>156</v>
      </c>
      <c r="H4432">
        <v>446</v>
      </c>
      <c r="I4432">
        <v>23245</v>
      </c>
      <c r="J4432">
        <v>446</v>
      </c>
      <c r="K4432">
        <v>23245</v>
      </c>
      <c r="L4432">
        <v>0</v>
      </c>
      <c r="M4432">
        <v>0</v>
      </c>
      <c r="N4432">
        <v>2600</v>
      </c>
      <c r="O4432">
        <v>338</v>
      </c>
    </row>
    <row r="4433" spans="1:15" x14ac:dyDescent="0.25">
      <c r="A4433" t="str">
        <f t="shared" si="138"/>
        <v>54</v>
      </c>
      <c r="B4433" t="str">
        <f t="shared" si="139"/>
        <v>540754</v>
      </c>
      <c r="C4433" t="s">
        <v>4444</v>
      </c>
      <c r="D4433">
        <v>109017</v>
      </c>
      <c r="E4433">
        <v>109017</v>
      </c>
      <c r="F4433">
        <v>0</v>
      </c>
      <c r="G4433">
        <v>0</v>
      </c>
      <c r="H4433">
        <v>767</v>
      </c>
      <c r="I4433">
        <v>109784</v>
      </c>
      <c r="J4433">
        <v>767</v>
      </c>
      <c r="K4433">
        <v>109784</v>
      </c>
      <c r="L4433">
        <v>0</v>
      </c>
      <c r="M4433">
        <v>0</v>
      </c>
      <c r="N4433">
        <v>0</v>
      </c>
      <c r="O4433">
        <v>0</v>
      </c>
    </row>
    <row r="4434" spans="1:15" x14ac:dyDescent="0.25">
      <c r="A4434" t="str">
        <f t="shared" si="138"/>
        <v>54</v>
      </c>
      <c r="B4434" t="str">
        <f t="shared" si="139"/>
        <v>540761</v>
      </c>
      <c r="C4434" t="s">
        <v>4445</v>
      </c>
      <c r="D4434">
        <v>9175</v>
      </c>
      <c r="E4434">
        <v>9175</v>
      </c>
      <c r="F4434">
        <v>380</v>
      </c>
      <c r="G4434">
        <v>77</v>
      </c>
      <c r="H4434">
        <v>193</v>
      </c>
      <c r="I4434">
        <v>9368</v>
      </c>
      <c r="J4434">
        <v>193</v>
      </c>
      <c r="K4434">
        <v>9368</v>
      </c>
      <c r="L4434">
        <v>0</v>
      </c>
      <c r="M4434">
        <v>0</v>
      </c>
      <c r="N4434">
        <v>0</v>
      </c>
      <c r="O4434">
        <v>0</v>
      </c>
    </row>
    <row r="4435" spans="1:15" x14ac:dyDescent="0.25">
      <c r="A4435" t="str">
        <f t="shared" si="138"/>
        <v>54</v>
      </c>
      <c r="B4435" t="str">
        <f t="shared" si="139"/>
        <v>540761</v>
      </c>
      <c r="C4435" t="s">
        <v>4446</v>
      </c>
      <c r="D4435">
        <v>2316</v>
      </c>
      <c r="E4435">
        <v>2316</v>
      </c>
      <c r="F4435">
        <v>542</v>
      </c>
      <c r="G4435">
        <v>64</v>
      </c>
      <c r="H4435">
        <v>109</v>
      </c>
      <c r="I4435">
        <v>2425</v>
      </c>
      <c r="J4435">
        <v>109</v>
      </c>
      <c r="K4435">
        <v>2425</v>
      </c>
      <c r="L4435">
        <v>0</v>
      </c>
      <c r="M4435">
        <v>0</v>
      </c>
      <c r="N4435">
        <v>0</v>
      </c>
      <c r="O4435">
        <v>0</v>
      </c>
    </row>
    <row r="4436" spans="1:15" x14ac:dyDescent="0.25">
      <c r="A4436" t="str">
        <f t="shared" si="138"/>
        <v>54</v>
      </c>
      <c r="B4436" t="str">
        <f t="shared" si="139"/>
        <v>540761</v>
      </c>
      <c r="C4436" t="s">
        <v>4447</v>
      </c>
      <c r="D4436">
        <v>1064</v>
      </c>
      <c r="E4436">
        <v>1064</v>
      </c>
      <c r="F4436">
        <v>1064</v>
      </c>
      <c r="G4436">
        <v>159</v>
      </c>
      <c r="H4436">
        <v>0</v>
      </c>
      <c r="I4436">
        <v>1064</v>
      </c>
      <c r="J4436">
        <v>0</v>
      </c>
      <c r="K4436">
        <v>1064</v>
      </c>
      <c r="L4436">
        <v>0</v>
      </c>
      <c r="M4436">
        <v>0</v>
      </c>
      <c r="N4436">
        <v>1064</v>
      </c>
      <c r="O4436">
        <v>0</v>
      </c>
    </row>
    <row r="4437" spans="1:15" x14ac:dyDescent="0.25">
      <c r="A4437" t="str">
        <f t="shared" si="138"/>
        <v>54</v>
      </c>
      <c r="B4437" t="str">
        <f t="shared" si="139"/>
        <v>540761</v>
      </c>
      <c r="C4437" t="s">
        <v>4448</v>
      </c>
      <c r="D4437">
        <v>3998</v>
      </c>
      <c r="E4437">
        <v>3998</v>
      </c>
      <c r="F4437">
        <v>3998</v>
      </c>
      <c r="G4437">
        <v>596</v>
      </c>
      <c r="H4437">
        <v>150</v>
      </c>
      <c r="I4437">
        <v>4148</v>
      </c>
      <c r="J4437">
        <v>150</v>
      </c>
      <c r="K4437">
        <v>4148</v>
      </c>
      <c r="L4437">
        <v>0</v>
      </c>
      <c r="M4437">
        <v>0</v>
      </c>
      <c r="N4437">
        <v>0</v>
      </c>
      <c r="O4437">
        <v>0</v>
      </c>
    </row>
    <row r="4438" spans="1:15" x14ac:dyDescent="0.25">
      <c r="A4438" t="str">
        <f t="shared" si="138"/>
        <v>54</v>
      </c>
      <c r="B4438" t="str">
        <f t="shared" si="139"/>
        <v>540761</v>
      </c>
      <c r="C4438" t="s">
        <v>4449</v>
      </c>
      <c r="D4438">
        <v>21866</v>
      </c>
      <c r="E4438">
        <v>21866</v>
      </c>
      <c r="F4438">
        <v>270</v>
      </c>
      <c r="G4438">
        <v>40</v>
      </c>
      <c r="H4438">
        <v>400</v>
      </c>
      <c r="I4438">
        <v>22266</v>
      </c>
      <c r="J4438">
        <v>400</v>
      </c>
      <c r="K4438">
        <v>22266</v>
      </c>
      <c r="L4438">
        <v>0</v>
      </c>
      <c r="M4438">
        <v>0</v>
      </c>
      <c r="N4438">
        <v>0</v>
      </c>
      <c r="O4438">
        <v>0</v>
      </c>
    </row>
    <row r="4439" spans="1:15" x14ac:dyDescent="0.25">
      <c r="A4439" t="str">
        <f t="shared" si="138"/>
        <v>54</v>
      </c>
      <c r="B4439" t="str">
        <f t="shared" si="139"/>
        <v>540761</v>
      </c>
      <c r="C4439" t="s">
        <v>4450</v>
      </c>
      <c r="D4439">
        <v>39917</v>
      </c>
      <c r="E4439">
        <v>39917</v>
      </c>
      <c r="F4439">
        <v>0</v>
      </c>
      <c r="G4439">
        <v>0</v>
      </c>
      <c r="H4439">
        <v>316</v>
      </c>
      <c r="I4439">
        <v>40233</v>
      </c>
      <c r="J4439">
        <v>316</v>
      </c>
      <c r="K4439">
        <v>40233</v>
      </c>
      <c r="L4439">
        <v>0</v>
      </c>
      <c r="M4439">
        <v>0</v>
      </c>
      <c r="N4439">
        <v>0</v>
      </c>
      <c r="O4439">
        <v>0</v>
      </c>
    </row>
    <row r="4440" spans="1:15" x14ac:dyDescent="0.25">
      <c r="A4440" t="str">
        <f t="shared" si="138"/>
        <v>54</v>
      </c>
      <c r="B4440" t="str">
        <f t="shared" si="139"/>
        <v>540761</v>
      </c>
      <c r="C4440" t="s">
        <v>4451</v>
      </c>
      <c r="D4440">
        <v>884</v>
      </c>
      <c r="E4440">
        <v>884</v>
      </c>
      <c r="F4440">
        <v>884</v>
      </c>
      <c r="G4440">
        <v>132</v>
      </c>
      <c r="H4440">
        <v>88</v>
      </c>
      <c r="I4440">
        <v>972</v>
      </c>
      <c r="J4440">
        <v>88</v>
      </c>
      <c r="K4440">
        <v>972</v>
      </c>
      <c r="L4440">
        <v>0</v>
      </c>
      <c r="M4440">
        <v>0</v>
      </c>
      <c r="N4440">
        <v>0</v>
      </c>
      <c r="O4440">
        <v>0</v>
      </c>
    </row>
    <row r="4441" spans="1:15" x14ac:dyDescent="0.25">
      <c r="A4441" t="str">
        <f t="shared" si="138"/>
        <v>54</v>
      </c>
      <c r="B4441" t="str">
        <f t="shared" si="139"/>
        <v>540761</v>
      </c>
      <c r="C4441" t="s">
        <v>4452</v>
      </c>
      <c r="D4441">
        <v>7644</v>
      </c>
      <c r="E4441">
        <v>7644</v>
      </c>
      <c r="F4441">
        <v>0</v>
      </c>
      <c r="G4441">
        <v>0</v>
      </c>
      <c r="H4441">
        <v>28</v>
      </c>
      <c r="I4441">
        <v>7672</v>
      </c>
      <c r="J4441">
        <v>28</v>
      </c>
      <c r="K4441">
        <v>7672</v>
      </c>
      <c r="L4441">
        <v>0</v>
      </c>
      <c r="M4441">
        <v>0</v>
      </c>
      <c r="N4441">
        <v>0</v>
      </c>
      <c r="O4441">
        <v>0</v>
      </c>
    </row>
    <row r="4442" spans="1:15" x14ac:dyDescent="0.25">
      <c r="A4442" t="str">
        <f t="shared" si="138"/>
        <v>54</v>
      </c>
      <c r="B4442" t="str">
        <f t="shared" si="139"/>
        <v>540761</v>
      </c>
      <c r="C4442" t="s">
        <v>4453</v>
      </c>
      <c r="D4442">
        <v>2155</v>
      </c>
      <c r="E4442">
        <v>2155</v>
      </c>
      <c r="F4442">
        <v>1639</v>
      </c>
      <c r="G4442">
        <v>245</v>
      </c>
      <c r="H4442">
        <v>37</v>
      </c>
      <c r="I4442">
        <v>2192</v>
      </c>
      <c r="J4442">
        <v>37</v>
      </c>
      <c r="K4442">
        <v>2192</v>
      </c>
      <c r="L4442">
        <v>0</v>
      </c>
      <c r="M4442">
        <v>0</v>
      </c>
      <c r="N4442">
        <v>0</v>
      </c>
      <c r="O4442">
        <v>0</v>
      </c>
    </row>
    <row r="4443" spans="1:15" x14ac:dyDescent="0.25">
      <c r="A4443" t="str">
        <f t="shared" si="138"/>
        <v>54</v>
      </c>
      <c r="B4443" t="str">
        <f t="shared" si="139"/>
        <v>540769</v>
      </c>
      <c r="C4443" t="s">
        <v>4454</v>
      </c>
      <c r="D4443">
        <v>2888</v>
      </c>
      <c r="E4443">
        <v>2888</v>
      </c>
      <c r="F4443">
        <v>2888</v>
      </c>
      <c r="G4443">
        <v>430</v>
      </c>
      <c r="H4443">
        <v>32</v>
      </c>
      <c r="I4443">
        <v>2920</v>
      </c>
      <c r="J4443">
        <v>32</v>
      </c>
      <c r="K4443">
        <v>2920</v>
      </c>
      <c r="L4443">
        <v>0</v>
      </c>
      <c r="M4443">
        <v>0</v>
      </c>
      <c r="N4443">
        <v>0</v>
      </c>
      <c r="O4443">
        <v>0</v>
      </c>
    </row>
    <row r="4444" spans="1:15" x14ac:dyDescent="0.25">
      <c r="A4444" t="str">
        <f t="shared" si="138"/>
        <v>54</v>
      </c>
      <c r="B4444" t="str">
        <f t="shared" si="139"/>
        <v>540769</v>
      </c>
      <c r="C4444" t="s">
        <v>4455</v>
      </c>
      <c r="D4444">
        <v>11092</v>
      </c>
      <c r="E4444">
        <v>11092</v>
      </c>
      <c r="F4444">
        <v>2500</v>
      </c>
      <c r="G4444">
        <v>372</v>
      </c>
      <c r="H4444">
        <v>276</v>
      </c>
      <c r="I4444">
        <v>11368</v>
      </c>
      <c r="J4444">
        <v>276</v>
      </c>
      <c r="K4444">
        <v>11368</v>
      </c>
      <c r="L4444">
        <v>0</v>
      </c>
      <c r="M4444">
        <v>0</v>
      </c>
      <c r="N4444">
        <v>1022</v>
      </c>
      <c r="O4444">
        <v>0</v>
      </c>
    </row>
    <row r="4445" spans="1:15" x14ac:dyDescent="0.25">
      <c r="A4445" t="str">
        <f t="shared" si="138"/>
        <v>54</v>
      </c>
      <c r="B4445" t="str">
        <f t="shared" si="139"/>
        <v>540769</v>
      </c>
      <c r="C4445" t="s">
        <v>4456</v>
      </c>
      <c r="D4445">
        <v>375</v>
      </c>
      <c r="E4445">
        <v>375</v>
      </c>
      <c r="F4445">
        <v>375</v>
      </c>
      <c r="G4445">
        <v>56</v>
      </c>
      <c r="H4445">
        <v>8</v>
      </c>
      <c r="I4445">
        <v>383</v>
      </c>
      <c r="J4445">
        <v>8</v>
      </c>
      <c r="K4445">
        <v>383</v>
      </c>
      <c r="L4445">
        <v>0</v>
      </c>
      <c r="M4445">
        <v>0</v>
      </c>
      <c r="N4445">
        <v>0</v>
      </c>
      <c r="O4445">
        <v>0</v>
      </c>
    </row>
    <row r="4446" spans="1:15" x14ac:dyDescent="0.25">
      <c r="A4446" t="str">
        <f t="shared" si="138"/>
        <v>54</v>
      </c>
      <c r="B4446" t="str">
        <f t="shared" si="139"/>
        <v>540769</v>
      </c>
      <c r="C4446" t="s">
        <v>4457</v>
      </c>
      <c r="D4446">
        <v>10900</v>
      </c>
      <c r="E4446">
        <v>10900</v>
      </c>
      <c r="F4446">
        <v>0</v>
      </c>
      <c r="G4446">
        <v>0</v>
      </c>
      <c r="H4446">
        <v>80</v>
      </c>
      <c r="I4446">
        <v>10980</v>
      </c>
      <c r="J4446">
        <v>80</v>
      </c>
      <c r="K4446">
        <v>10980</v>
      </c>
      <c r="L4446">
        <v>0</v>
      </c>
      <c r="M4446">
        <v>0</v>
      </c>
      <c r="N4446">
        <v>0</v>
      </c>
      <c r="O4446">
        <v>0</v>
      </c>
    </row>
    <row r="4447" spans="1:15" x14ac:dyDescent="0.25">
      <c r="A4447" t="str">
        <f t="shared" si="138"/>
        <v>54</v>
      </c>
      <c r="B4447" t="str">
        <f t="shared" si="139"/>
        <v>540769</v>
      </c>
      <c r="C4447" t="s">
        <v>4458</v>
      </c>
      <c r="D4447">
        <v>1120</v>
      </c>
      <c r="E4447">
        <v>1120</v>
      </c>
      <c r="F4447">
        <v>0</v>
      </c>
      <c r="G4447">
        <v>0</v>
      </c>
      <c r="H4447">
        <v>22</v>
      </c>
      <c r="I4447">
        <v>1142</v>
      </c>
      <c r="J4447">
        <v>22</v>
      </c>
      <c r="K4447">
        <v>1142</v>
      </c>
      <c r="L4447">
        <v>0</v>
      </c>
      <c r="M4447">
        <v>0</v>
      </c>
      <c r="N4447">
        <v>0</v>
      </c>
      <c r="O4447">
        <v>0</v>
      </c>
    </row>
    <row r="4448" spans="1:15" x14ac:dyDescent="0.25">
      <c r="A4448" t="str">
        <f t="shared" si="138"/>
        <v>54</v>
      </c>
      <c r="B4448" t="str">
        <f t="shared" si="139"/>
        <v>540769</v>
      </c>
      <c r="C4448" t="s">
        <v>4459</v>
      </c>
      <c r="D4448">
        <v>1343</v>
      </c>
      <c r="E4448">
        <v>1343</v>
      </c>
      <c r="F4448">
        <v>1343</v>
      </c>
      <c r="G4448">
        <v>200</v>
      </c>
      <c r="H4448">
        <v>0</v>
      </c>
      <c r="I4448">
        <v>1343</v>
      </c>
      <c r="J4448">
        <v>0</v>
      </c>
      <c r="K4448">
        <v>1343</v>
      </c>
      <c r="L4448">
        <v>0</v>
      </c>
      <c r="M4448">
        <v>0</v>
      </c>
      <c r="N4448">
        <v>1343</v>
      </c>
      <c r="O4448">
        <v>0</v>
      </c>
    </row>
    <row r="4449" spans="1:15" x14ac:dyDescent="0.25">
      <c r="A4449" t="str">
        <f t="shared" si="138"/>
        <v>54</v>
      </c>
      <c r="B4449" t="str">
        <f t="shared" si="139"/>
        <v>540771</v>
      </c>
      <c r="C4449" t="s">
        <v>4460</v>
      </c>
      <c r="D4449">
        <v>290554</v>
      </c>
      <c r="E4449">
        <v>290554</v>
      </c>
      <c r="F4449">
        <v>110734</v>
      </c>
      <c r="G4449">
        <v>16500</v>
      </c>
      <c r="H4449">
        <v>912</v>
      </c>
      <c r="I4449">
        <v>291466</v>
      </c>
      <c r="J4449">
        <v>912</v>
      </c>
      <c r="K4449">
        <v>291466</v>
      </c>
      <c r="L4449">
        <v>0</v>
      </c>
      <c r="M4449">
        <v>0</v>
      </c>
      <c r="N4449">
        <v>0</v>
      </c>
      <c r="O4449">
        <v>0</v>
      </c>
    </row>
    <row r="4450" spans="1:15" x14ac:dyDescent="0.25">
      <c r="A4450" t="str">
        <f t="shared" si="138"/>
        <v>54</v>
      </c>
      <c r="B4450" t="str">
        <f t="shared" si="139"/>
        <v>540771</v>
      </c>
      <c r="C4450" t="s">
        <v>4461</v>
      </c>
      <c r="D4450">
        <v>18691</v>
      </c>
      <c r="E4450">
        <v>18691</v>
      </c>
      <c r="F4450">
        <v>429</v>
      </c>
      <c r="G4450">
        <v>64</v>
      </c>
      <c r="H4450">
        <v>63</v>
      </c>
      <c r="I4450">
        <v>18754</v>
      </c>
      <c r="J4450">
        <v>63</v>
      </c>
      <c r="K4450">
        <v>18754</v>
      </c>
      <c r="L4450">
        <v>0</v>
      </c>
      <c r="M4450">
        <v>0</v>
      </c>
      <c r="N4450">
        <v>0</v>
      </c>
      <c r="O4450">
        <v>0</v>
      </c>
    </row>
    <row r="4451" spans="1:15" x14ac:dyDescent="0.25">
      <c r="A4451" t="str">
        <f t="shared" si="138"/>
        <v>54</v>
      </c>
      <c r="B4451" t="str">
        <f t="shared" si="139"/>
        <v>540772</v>
      </c>
      <c r="C4451" t="s">
        <v>4462</v>
      </c>
      <c r="D4451">
        <v>7029</v>
      </c>
      <c r="E4451">
        <v>7029</v>
      </c>
      <c r="F4451">
        <v>0</v>
      </c>
      <c r="G4451">
        <v>0</v>
      </c>
      <c r="H4451">
        <v>18</v>
      </c>
      <c r="I4451">
        <v>7047</v>
      </c>
      <c r="J4451">
        <v>18</v>
      </c>
      <c r="K4451">
        <v>7047</v>
      </c>
      <c r="L4451">
        <v>0</v>
      </c>
      <c r="M4451">
        <v>0</v>
      </c>
      <c r="N4451">
        <v>0</v>
      </c>
      <c r="O4451">
        <v>0</v>
      </c>
    </row>
    <row r="4452" spans="1:15" x14ac:dyDescent="0.25">
      <c r="A4452" t="str">
        <f t="shared" si="138"/>
        <v>54</v>
      </c>
      <c r="B4452" t="str">
        <f t="shared" si="139"/>
        <v>540772</v>
      </c>
      <c r="C4452" t="s">
        <v>4463</v>
      </c>
      <c r="D4452">
        <v>21984</v>
      </c>
      <c r="E4452">
        <v>21984</v>
      </c>
      <c r="F4452">
        <v>21984</v>
      </c>
      <c r="G4452">
        <v>3276</v>
      </c>
      <c r="H4452">
        <v>2694</v>
      </c>
      <c r="I4452">
        <v>24678</v>
      </c>
      <c r="J4452">
        <v>2694</v>
      </c>
      <c r="K4452">
        <v>24678</v>
      </c>
      <c r="L4452">
        <v>0</v>
      </c>
      <c r="M4452">
        <v>0</v>
      </c>
      <c r="N4452">
        <v>0</v>
      </c>
      <c r="O4452">
        <v>0</v>
      </c>
    </row>
    <row r="4453" spans="1:15" x14ac:dyDescent="0.25">
      <c r="A4453" t="str">
        <f t="shared" si="138"/>
        <v>54</v>
      </c>
      <c r="B4453" t="str">
        <f t="shared" si="139"/>
        <v>540773</v>
      </c>
      <c r="C4453" t="s">
        <v>4464</v>
      </c>
      <c r="D4453">
        <v>2914555</v>
      </c>
      <c r="E4453">
        <v>2914555</v>
      </c>
      <c r="F4453">
        <v>377446</v>
      </c>
      <c r="G4453">
        <v>32078</v>
      </c>
      <c r="H4453">
        <v>7862</v>
      </c>
      <c r="I4453">
        <v>2922417</v>
      </c>
      <c r="J4453">
        <v>7862</v>
      </c>
      <c r="K4453">
        <v>2922417</v>
      </c>
      <c r="L4453">
        <v>0</v>
      </c>
      <c r="M4453">
        <v>0</v>
      </c>
      <c r="N4453">
        <v>3325</v>
      </c>
      <c r="O4453">
        <v>450</v>
      </c>
    </row>
    <row r="4454" spans="1:15" x14ac:dyDescent="0.25">
      <c r="A4454" t="str">
        <f t="shared" si="138"/>
        <v>54</v>
      </c>
      <c r="B4454" t="str">
        <f t="shared" si="139"/>
        <v>540773</v>
      </c>
      <c r="C4454" t="s">
        <v>4465</v>
      </c>
      <c r="D4454">
        <v>1088823</v>
      </c>
      <c r="E4454">
        <v>1088823</v>
      </c>
      <c r="F4454">
        <v>109696</v>
      </c>
      <c r="G4454">
        <v>9322</v>
      </c>
      <c r="H4454">
        <v>5409</v>
      </c>
      <c r="I4454">
        <v>1094232</v>
      </c>
      <c r="J4454">
        <v>5409</v>
      </c>
      <c r="K4454">
        <v>1094232</v>
      </c>
      <c r="L4454">
        <v>0</v>
      </c>
      <c r="M4454">
        <v>0</v>
      </c>
      <c r="N4454">
        <v>12343</v>
      </c>
      <c r="O4454">
        <v>1648</v>
      </c>
    </row>
    <row r="4455" spans="1:15" x14ac:dyDescent="0.25">
      <c r="A4455" t="str">
        <f t="shared" si="138"/>
        <v>54</v>
      </c>
      <c r="B4455" t="str">
        <f t="shared" si="139"/>
        <v>540774</v>
      </c>
      <c r="C4455" t="s">
        <v>4466</v>
      </c>
      <c r="D4455">
        <v>1886</v>
      </c>
      <c r="E4455">
        <v>1886</v>
      </c>
      <c r="F4455">
        <v>1886</v>
      </c>
      <c r="G4455">
        <v>281</v>
      </c>
      <c r="H4455">
        <v>13</v>
      </c>
      <c r="I4455">
        <v>1899</v>
      </c>
      <c r="J4455">
        <v>13</v>
      </c>
      <c r="K4455">
        <v>1899</v>
      </c>
      <c r="L4455">
        <v>0</v>
      </c>
      <c r="M4455">
        <v>0</v>
      </c>
      <c r="N4455">
        <v>1012</v>
      </c>
      <c r="O4455">
        <v>0</v>
      </c>
    </row>
    <row r="4456" spans="1:15" x14ac:dyDescent="0.25">
      <c r="A4456" t="str">
        <f t="shared" si="138"/>
        <v>54</v>
      </c>
      <c r="B4456" t="str">
        <f t="shared" si="139"/>
        <v>540781</v>
      </c>
      <c r="C4456" t="s">
        <v>4467</v>
      </c>
      <c r="D4456">
        <v>49132</v>
      </c>
      <c r="E4456">
        <v>49132</v>
      </c>
      <c r="F4456">
        <v>0</v>
      </c>
      <c r="G4456">
        <v>0</v>
      </c>
      <c r="H4456">
        <v>450</v>
      </c>
      <c r="I4456">
        <v>49582</v>
      </c>
      <c r="J4456">
        <v>450</v>
      </c>
      <c r="K4456">
        <v>49582</v>
      </c>
      <c r="L4456">
        <v>0</v>
      </c>
      <c r="M4456">
        <v>0</v>
      </c>
      <c r="N4456">
        <v>0</v>
      </c>
      <c r="O4456">
        <v>0</v>
      </c>
    </row>
    <row r="4457" spans="1:15" x14ac:dyDescent="0.25">
      <c r="A4457" t="str">
        <f t="shared" si="138"/>
        <v>54</v>
      </c>
      <c r="B4457" t="str">
        <f t="shared" si="139"/>
        <v>540781</v>
      </c>
      <c r="C4457" t="s">
        <v>4468</v>
      </c>
      <c r="D4457">
        <v>65016</v>
      </c>
      <c r="E4457">
        <v>65016</v>
      </c>
      <c r="F4457">
        <v>0</v>
      </c>
      <c r="G4457">
        <v>0</v>
      </c>
      <c r="H4457">
        <v>196</v>
      </c>
      <c r="I4457">
        <v>65212</v>
      </c>
      <c r="J4457">
        <v>196</v>
      </c>
      <c r="K4457">
        <v>65212</v>
      </c>
      <c r="L4457">
        <v>0</v>
      </c>
      <c r="M4457">
        <v>0</v>
      </c>
      <c r="N4457">
        <v>0</v>
      </c>
      <c r="O4457">
        <v>0</v>
      </c>
    </row>
    <row r="4458" spans="1:15" x14ac:dyDescent="0.25">
      <c r="A4458" t="str">
        <f t="shared" si="138"/>
        <v>54</v>
      </c>
      <c r="B4458" t="str">
        <f t="shared" si="139"/>
        <v>540781</v>
      </c>
      <c r="C4458" t="s">
        <v>4469</v>
      </c>
      <c r="D4458">
        <v>158412</v>
      </c>
      <c r="E4458">
        <v>158412</v>
      </c>
      <c r="F4458">
        <v>47911</v>
      </c>
      <c r="G4458">
        <v>7138</v>
      </c>
      <c r="H4458">
        <v>411</v>
      </c>
      <c r="I4458">
        <v>158823</v>
      </c>
      <c r="J4458">
        <v>411</v>
      </c>
      <c r="K4458">
        <v>158823</v>
      </c>
      <c r="L4458">
        <v>0</v>
      </c>
      <c r="M4458">
        <v>0</v>
      </c>
      <c r="N4458">
        <v>0</v>
      </c>
      <c r="O4458">
        <v>0</v>
      </c>
    </row>
    <row r="4459" spans="1:15" x14ac:dyDescent="0.25">
      <c r="A4459" t="str">
        <f t="shared" si="138"/>
        <v>54</v>
      </c>
      <c r="B4459" t="str">
        <f t="shared" si="139"/>
        <v>540782</v>
      </c>
      <c r="C4459" t="s">
        <v>4470</v>
      </c>
      <c r="D4459">
        <v>13654</v>
      </c>
      <c r="E4459">
        <v>13654</v>
      </c>
      <c r="F4459">
        <v>0</v>
      </c>
      <c r="G4459">
        <v>0</v>
      </c>
      <c r="H4459">
        <v>689</v>
      </c>
      <c r="I4459">
        <v>14343</v>
      </c>
      <c r="J4459">
        <v>689</v>
      </c>
      <c r="K4459">
        <v>14343</v>
      </c>
      <c r="L4459">
        <v>0</v>
      </c>
      <c r="M4459">
        <v>0</v>
      </c>
      <c r="N4459">
        <v>0</v>
      </c>
      <c r="O4459">
        <v>0</v>
      </c>
    </row>
    <row r="4460" spans="1:15" x14ac:dyDescent="0.25">
      <c r="A4460" t="str">
        <f t="shared" si="138"/>
        <v>54</v>
      </c>
      <c r="B4460" t="str">
        <f t="shared" si="139"/>
        <v>540782</v>
      </c>
      <c r="C4460" t="s">
        <v>4471</v>
      </c>
      <c r="D4460">
        <v>42753</v>
      </c>
      <c r="E4460">
        <v>42753</v>
      </c>
      <c r="F4460">
        <v>6111</v>
      </c>
      <c r="G4460">
        <v>910</v>
      </c>
      <c r="H4460">
        <v>111</v>
      </c>
      <c r="I4460">
        <v>42864</v>
      </c>
      <c r="J4460">
        <v>111</v>
      </c>
      <c r="K4460">
        <v>42864</v>
      </c>
      <c r="L4460">
        <v>0</v>
      </c>
      <c r="M4460">
        <v>0</v>
      </c>
      <c r="N4460">
        <v>0</v>
      </c>
      <c r="O4460">
        <v>0</v>
      </c>
    </row>
    <row r="4461" spans="1:15" x14ac:dyDescent="0.25">
      <c r="A4461" t="str">
        <f t="shared" si="138"/>
        <v>54</v>
      </c>
      <c r="B4461" t="str">
        <f t="shared" si="139"/>
        <v>540783</v>
      </c>
      <c r="C4461" t="s">
        <v>4472</v>
      </c>
      <c r="D4461">
        <v>304130</v>
      </c>
      <c r="E4461">
        <v>304130</v>
      </c>
      <c r="F4461">
        <v>20731</v>
      </c>
      <c r="G4461">
        <v>1762</v>
      </c>
      <c r="H4461">
        <v>1865</v>
      </c>
      <c r="I4461">
        <v>305995</v>
      </c>
      <c r="J4461">
        <v>1865</v>
      </c>
      <c r="K4461">
        <v>305995</v>
      </c>
      <c r="L4461">
        <v>0</v>
      </c>
      <c r="M4461">
        <v>0</v>
      </c>
      <c r="N4461">
        <v>4031</v>
      </c>
      <c r="O4461">
        <v>0</v>
      </c>
    </row>
    <row r="4462" spans="1:15" x14ac:dyDescent="0.25">
      <c r="A4462" t="str">
        <f t="shared" si="138"/>
        <v>54</v>
      </c>
      <c r="B4462" t="str">
        <f t="shared" si="139"/>
        <v>540791</v>
      </c>
      <c r="C4462" t="s">
        <v>4473</v>
      </c>
      <c r="D4462">
        <v>88097</v>
      </c>
      <c r="E4462">
        <v>88097</v>
      </c>
      <c r="F4462">
        <v>7053</v>
      </c>
      <c r="G4462">
        <v>1051</v>
      </c>
      <c r="H4462">
        <v>245</v>
      </c>
      <c r="I4462">
        <v>88342</v>
      </c>
      <c r="J4462">
        <v>245</v>
      </c>
      <c r="K4462">
        <v>88342</v>
      </c>
      <c r="L4462">
        <v>0</v>
      </c>
      <c r="M4462">
        <v>0</v>
      </c>
      <c r="N4462">
        <v>0</v>
      </c>
      <c r="O4462">
        <v>0</v>
      </c>
    </row>
    <row r="4463" spans="1:15" x14ac:dyDescent="0.25">
      <c r="A4463" t="str">
        <f t="shared" si="138"/>
        <v>54</v>
      </c>
      <c r="B4463" t="str">
        <f t="shared" si="139"/>
        <v>540792</v>
      </c>
      <c r="C4463" t="s">
        <v>4474</v>
      </c>
      <c r="D4463">
        <v>1454</v>
      </c>
      <c r="E4463">
        <v>1454</v>
      </c>
      <c r="F4463">
        <v>0</v>
      </c>
      <c r="G4463">
        <v>0</v>
      </c>
      <c r="H4463">
        <v>80</v>
      </c>
      <c r="I4463">
        <v>1534</v>
      </c>
      <c r="J4463">
        <v>80</v>
      </c>
      <c r="K4463">
        <v>1534</v>
      </c>
      <c r="L4463">
        <v>0</v>
      </c>
      <c r="M4463">
        <v>0</v>
      </c>
      <c r="N4463">
        <v>0</v>
      </c>
      <c r="O4463">
        <v>0</v>
      </c>
    </row>
    <row r="4464" spans="1:15" x14ac:dyDescent="0.25">
      <c r="A4464" t="str">
        <f t="shared" si="138"/>
        <v>54</v>
      </c>
      <c r="B4464" t="str">
        <f t="shared" si="139"/>
        <v>540792</v>
      </c>
      <c r="C4464" t="s">
        <v>4475</v>
      </c>
      <c r="D4464">
        <v>390</v>
      </c>
      <c r="E4464">
        <v>390</v>
      </c>
      <c r="F4464">
        <v>0</v>
      </c>
      <c r="G4464">
        <v>0</v>
      </c>
      <c r="H4464">
        <v>0</v>
      </c>
      <c r="I4464">
        <v>390</v>
      </c>
      <c r="J4464">
        <v>0</v>
      </c>
      <c r="K4464">
        <v>390</v>
      </c>
      <c r="L4464">
        <v>0</v>
      </c>
      <c r="M4464">
        <v>0</v>
      </c>
      <c r="N4464">
        <v>390</v>
      </c>
      <c r="O4464">
        <v>0</v>
      </c>
    </row>
    <row r="4465" spans="1:15" x14ac:dyDescent="0.25">
      <c r="A4465" t="str">
        <f t="shared" si="138"/>
        <v>54</v>
      </c>
      <c r="B4465" t="str">
        <f t="shared" si="139"/>
        <v>540792</v>
      </c>
      <c r="C4465" t="s">
        <v>4476</v>
      </c>
      <c r="D4465">
        <v>616738</v>
      </c>
      <c r="E4465">
        <v>616738</v>
      </c>
      <c r="F4465">
        <v>44633</v>
      </c>
      <c r="G4465">
        <v>6650</v>
      </c>
      <c r="H4465">
        <v>12086</v>
      </c>
      <c r="I4465">
        <v>628824</v>
      </c>
      <c r="J4465">
        <v>12086</v>
      </c>
      <c r="K4465">
        <v>628824</v>
      </c>
      <c r="L4465">
        <v>0</v>
      </c>
      <c r="M4465">
        <v>0</v>
      </c>
      <c r="N4465">
        <v>51832</v>
      </c>
      <c r="O4465">
        <v>5284</v>
      </c>
    </row>
    <row r="4466" spans="1:15" x14ac:dyDescent="0.25">
      <c r="A4466" t="str">
        <f t="shared" si="138"/>
        <v>54</v>
      </c>
      <c r="B4466" t="str">
        <f t="shared" si="139"/>
        <v>540793</v>
      </c>
      <c r="C4466" t="s">
        <v>4477</v>
      </c>
      <c r="D4466">
        <v>56561</v>
      </c>
      <c r="E4466">
        <v>56561</v>
      </c>
      <c r="F4466">
        <v>0</v>
      </c>
      <c r="G4466">
        <v>0</v>
      </c>
      <c r="H4466">
        <v>7860</v>
      </c>
      <c r="I4466">
        <v>64421</v>
      </c>
      <c r="J4466">
        <v>7860</v>
      </c>
      <c r="K4466">
        <v>64421</v>
      </c>
      <c r="L4466">
        <v>0</v>
      </c>
      <c r="M4466">
        <v>0</v>
      </c>
      <c r="N4466">
        <v>56561</v>
      </c>
      <c r="O4466">
        <v>7860</v>
      </c>
    </row>
    <row r="4467" spans="1:15" x14ac:dyDescent="0.25">
      <c r="A4467" t="str">
        <f t="shared" si="138"/>
        <v>54</v>
      </c>
      <c r="B4467" t="str">
        <f t="shared" si="139"/>
        <v>540793</v>
      </c>
      <c r="C4467" t="s">
        <v>4478</v>
      </c>
      <c r="D4467">
        <v>8856</v>
      </c>
      <c r="E4467">
        <v>8856</v>
      </c>
      <c r="F4467">
        <v>8856</v>
      </c>
      <c r="G4467">
        <v>1063</v>
      </c>
      <c r="H4467">
        <v>1200</v>
      </c>
      <c r="I4467">
        <v>10056</v>
      </c>
      <c r="J4467">
        <v>1200</v>
      </c>
      <c r="K4467">
        <v>10056</v>
      </c>
      <c r="L4467">
        <v>0</v>
      </c>
      <c r="M4467">
        <v>0</v>
      </c>
      <c r="N4467">
        <v>8856</v>
      </c>
      <c r="O4467">
        <v>1200</v>
      </c>
    </row>
    <row r="4468" spans="1:15" x14ac:dyDescent="0.25">
      <c r="A4468" t="str">
        <f t="shared" si="138"/>
        <v>54</v>
      </c>
      <c r="B4468" t="str">
        <f t="shared" si="139"/>
        <v>540793</v>
      </c>
      <c r="C4468" t="s">
        <v>4479</v>
      </c>
      <c r="D4468">
        <v>3049</v>
      </c>
      <c r="E4468">
        <v>3049</v>
      </c>
      <c r="F4468">
        <v>0</v>
      </c>
      <c r="G4468">
        <v>0</v>
      </c>
      <c r="H4468">
        <v>18</v>
      </c>
      <c r="I4468">
        <v>3067</v>
      </c>
      <c r="J4468">
        <v>18</v>
      </c>
      <c r="K4468">
        <v>3067</v>
      </c>
      <c r="L4468">
        <v>0</v>
      </c>
      <c r="M4468">
        <v>0</v>
      </c>
      <c r="N4468">
        <v>0</v>
      </c>
      <c r="O4468">
        <v>0</v>
      </c>
    </row>
    <row r="4469" spans="1:15" x14ac:dyDescent="0.25">
      <c r="A4469" t="str">
        <f t="shared" si="138"/>
        <v>54</v>
      </c>
      <c r="B4469" t="str">
        <f t="shared" si="139"/>
        <v>540793</v>
      </c>
      <c r="C4469" t="s">
        <v>4480</v>
      </c>
      <c r="D4469">
        <v>5777316</v>
      </c>
      <c r="E4469">
        <v>5777316</v>
      </c>
      <c r="F4469">
        <v>20814</v>
      </c>
      <c r="G4469">
        <v>2495</v>
      </c>
      <c r="H4469">
        <v>51185</v>
      </c>
      <c r="I4469">
        <v>5828501</v>
      </c>
      <c r="J4469">
        <v>51185</v>
      </c>
      <c r="K4469">
        <v>5828501</v>
      </c>
      <c r="L4469">
        <v>0</v>
      </c>
      <c r="M4469">
        <v>0</v>
      </c>
      <c r="N4469">
        <v>120944</v>
      </c>
      <c r="O4469">
        <v>16713</v>
      </c>
    </row>
    <row r="4470" spans="1:15" x14ac:dyDescent="0.25">
      <c r="A4470" t="str">
        <f t="shared" si="138"/>
        <v>54</v>
      </c>
      <c r="B4470" t="str">
        <f t="shared" si="139"/>
        <v>540794</v>
      </c>
      <c r="C4470" t="s">
        <v>4481</v>
      </c>
      <c r="D4470">
        <v>686</v>
      </c>
      <c r="E4470">
        <v>686</v>
      </c>
      <c r="F4470">
        <v>686</v>
      </c>
      <c r="G4470">
        <v>102</v>
      </c>
      <c r="H4470">
        <v>0</v>
      </c>
      <c r="I4470">
        <v>686</v>
      </c>
      <c r="J4470">
        <v>0</v>
      </c>
      <c r="K4470">
        <v>686</v>
      </c>
      <c r="L4470">
        <v>0</v>
      </c>
      <c r="M4470">
        <v>0</v>
      </c>
      <c r="N4470">
        <v>686</v>
      </c>
      <c r="O4470">
        <v>0</v>
      </c>
    </row>
    <row r="4471" spans="1:15" x14ac:dyDescent="0.25">
      <c r="A4471" t="str">
        <f t="shared" si="138"/>
        <v>54</v>
      </c>
      <c r="B4471" t="str">
        <f t="shared" si="139"/>
        <v>540810</v>
      </c>
      <c r="C4471" t="s">
        <v>4482</v>
      </c>
      <c r="D4471">
        <v>900</v>
      </c>
      <c r="E4471">
        <v>900</v>
      </c>
      <c r="F4471">
        <v>0</v>
      </c>
      <c r="G4471">
        <v>0</v>
      </c>
      <c r="H4471">
        <v>35</v>
      </c>
      <c r="I4471">
        <v>935</v>
      </c>
      <c r="J4471">
        <v>35</v>
      </c>
      <c r="K4471">
        <v>935</v>
      </c>
      <c r="L4471">
        <v>0</v>
      </c>
      <c r="M4471">
        <v>0</v>
      </c>
      <c r="N4471">
        <v>0</v>
      </c>
      <c r="O4471">
        <v>0</v>
      </c>
    </row>
    <row r="4472" spans="1:15" x14ac:dyDescent="0.25">
      <c r="A4472" t="str">
        <f t="shared" si="138"/>
        <v>54</v>
      </c>
      <c r="B4472" t="str">
        <f t="shared" si="139"/>
        <v>540822</v>
      </c>
      <c r="C4472" t="s">
        <v>4483</v>
      </c>
      <c r="D4472">
        <v>1304325</v>
      </c>
      <c r="E4472">
        <v>1304325</v>
      </c>
      <c r="F4472">
        <v>0</v>
      </c>
      <c r="G4472">
        <v>0</v>
      </c>
      <c r="H4472">
        <v>23119</v>
      </c>
      <c r="I4472">
        <v>1327444</v>
      </c>
      <c r="J4472">
        <v>23119</v>
      </c>
      <c r="K4472">
        <v>1327444</v>
      </c>
      <c r="L4472">
        <v>0</v>
      </c>
      <c r="M4472">
        <v>0</v>
      </c>
      <c r="N4472">
        <v>0</v>
      </c>
      <c r="O4472">
        <v>0</v>
      </c>
    </row>
    <row r="4473" spans="1:15" x14ac:dyDescent="0.25">
      <c r="A4473" t="str">
        <f t="shared" si="138"/>
        <v>54</v>
      </c>
      <c r="B4473" t="str">
        <f t="shared" si="139"/>
        <v>540822</v>
      </c>
      <c r="C4473" t="s">
        <v>4484</v>
      </c>
      <c r="D4473">
        <v>2648838</v>
      </c>
      <c r="E4473">
        <v>2648838</v>
      </c>
      <c r="F4473">
        <v>52686</v>
      </c>
      <c r="G4473">
        <v>7851</v>
      </c>
      <c r="H4473">
        <v>28826</v>
      </c>
      <c r="I4473">
        <v>2677664</v>
      </c>
      <c r="J4473">
        <v>28826</v>
      </c>
      <c r="K4473">
        <v>2677664</v>
      </c>
      <c r="L4473">
        <v>0</v>
      </c>
      <c r="M4473">
        <v>0</v>
      </c>
      <c r="N4473">
        <v>0</v>
      </c>
      <c r="O4473">
        <v>0</v>
      </c>
    </row>
    <row r="4474" spans="1:15" x14ac:dyDescent="0.25">
      <c r="A4474" t="str">
        <f t="shared" si="138"/>
        <v>54</v>
      </c>
      <c r="B4474" t="str">
        <f t="shared" si="139"/>
        <v>540822</v>
      </c>
      <c r="C4474" t="s">
        <v>4485</v>
      </c>
      <c r="D4474">
        <v>140133</v>
      </c>
      <c r="E4474">
        <v>140133</v>
      </c>
      <c r="F4474">
        <v>1808</v>
      </c>
      <c r="G4474">
        <v>269</v>
      </c>
      <c r="H4474">
        <v>890</v>
      </c>
      <c r="I4474">
        <v>141023</v>
      </c>
      <c r="J4474">
        <v>890</v>
      </c>
      <c r="K4474">
        <v>141023</v>
      </c>
      <c r="L4474">
        <v>0</v>
      </c>
      <c r="M4474">
        <v>0</v>
      </c>
      <c r="N4474">
        <v>0</v>
      </c>
      <c r="O4474">
        <v>0</v>
      </c>
    </row>
    <row r="4475" spans="1:15" x14ac:dyDescent="0.25">
      <c r="A4475" t="str">
        <f t="shared" si="138"/>
        <v>54</v>
      </c>
      <c r="B4475" t="str">
        <f t="shared" si="139"/>
        <v>540832</v>
      </c>
      <c r="C4475" t="s">
        <v>4486</v>
      </c>
      <c r="D4475">
        <v>4373</v>
      </c>
      <c r="E4475">
        <v>4373</v>
      </c>
      <c r="F4475">
        <v>3515</v>
      </c>
      <c r="G4475">
        <v>527</v>
      </c>
      <c r="H4475">
        <v>86</v>
      </c>
      <c r="I4475">
        <v>4459</v>
      </c>
      <c r="J4475">
        <v>86</v>
      </c>
      <c r="K4475">
        <v>4459</v>
      </c>
      <c r="L4475">
        <v>0</v>
      </c>
      <c r="M4475">
        <v>0</v>
      </c>
      <c r="N4475">
        <v>0</v>
      </c>
      <c r="O4475">
        <v>0</v>
      </c>
    </row>
    <row r="4476" spans="1:15" x14ac:dyDescent="0.25">
      <c r="A4476" t="str">
        <f t="shared" si="138"/>
        <v>54</v>
      </c>
      <c r="B4476" t="str">
        <f t="shared" si="139"/>
        <v>540832</v>
      </c>
      <c r="C4476" t="s">
        <v>4487</v>
      </c>
      <c r="D4476">
        <v>5182</v>
      </c>
      <c r="E4476">
        <v>5182</v>
      </c>
      <c r="F4476">
        <v>0</v>
      </c>
      <c r="G4476">
        <v>0</v>
      </c>
      <c r="H4476">
        <v>81</v>
      </c>
      <c r="I4476">
        <v>5263</v>
      </c>
      <c r="J4476">
        <v>81</v>
      </c>
      <c r="K4476">
        <v>5263</v>
      </c>
      <c r="L4476">
        <v>0</v>
      </c>
      <c r="M4476">
        <v>0</v>
      </c>
      <c r="N4476">
        <v>0</v>
      </c>
      <c r="O4476">
        <v>0</v>
      </c>
    </row>
    <row r="4477" spans="1:15" x14ac:dyDescent="0.25">
      <c r="A4477" t="str">
        <f t="shared" si="138"/>
        <v>54</v>
      </c>
      <c r="B4477" t="str">
        <f t="shared" si="139"/>
        <v>540833</v>
      </c>
      <c r="C4477" t="s">
        <v>4488</v>
      </c>
      <c r="D4477">
        <v>3958</v>
      </c>
      <c r="E4477">
        <v>3958</v>
      </c>
      <c r="F4477">
        <v>0</v>
      </c>
      <c r="G4477">
        <v>0</v>
      </c>
      <c r="H4477">
        <v>100</v>
      </c>
      <c r="I4477">
        <v>4058</v>
      </c>
      <c r="J4477">
        <v>100</v>
      </c>
      <c r="K4477">
        <v>4058</v>
      </c>
      <c r="L4477">
        <v>0</v>
      </c>
      <c r="M4477">
        <v>0</v>
      </c>
      <c r="N4477">
        <v>0</v>
      </c>
      <c r="O4477">
        <v>0</v>
      </c>
    </row>
    <row r="4478" spans="1:15" x14ac:dyDescent="0.25">
      <c r="A4478" t="str">
        <f t="shared" si="138"/>
        <v>55</v>
      </c>
      <c r="B4478" t="str">
        <f t="shared" si="139"/>
        <v>550110</v>
      </c>
      <c r="C4478" t="s">
        <v>4489</v>
      </c>
      <c r="D4478">
        <v>15083</v>
      </c>
      <c r="E4478">
        <v>15083</v>
      </c>
      <c r="F4478">
        <v>3734</v>
      </c>
      <c r="G4478">
        <v>280</v>
      </c>
      <c r="H4478">
        <v>500</v>
      </c>
      <c r="I4478">
        <v>15583</v>
      </c>
      <c r="J4478">
        <v>500</v>
      </c>
      <c r="K4478">
        <v>15583</v>
      </c>
      <c r="L4478">
        <v>0</v>
      </c>
      <c r="M4478">
        <v>0</v>
      </c>
      <c r="N4478">
        <v>0</v>
      </c>
      <c r="O4478">
        <v>0</v>
      </c>
    </row>
    <row r="4479" spans="1:15" x14ac:dyDescent="0.25">
      <c r="A4479" t="str">
        <f t="shared" si="138"/>
        <v>55</v>
      </c>
      <c r="B4479" t="str">
        <f t="shared" si="139"/>
        <v>550130</v>
      </c>
      <c r="C4479" t="s">
        <v>4490</v>
      </c>
      <c r="D4479">
        <v>1623</v>
      </c>
      <c r="E4479">
        <v>1623</v>
      </c>
      <c r="F4479">
        <v>0</v>
      </c>
      <c r="G4479">
        <v>0</v>
      </c>
      <c r="H4479">
        <v>29</v>
      </c>
      <c r="I4479">
        <v>1652</v>
      </c>
      <c r="J4479">
        <v>29</v>
      </c>
      <c r="K4479">
        <v>1652</v>
      </c>
      <c r="L4479">
        <v>0</v>
      </c>
      <c r="M4479">
        <v>0</v>
      </c>
      <c r="N4479">
        <v>0</v>
      </c>
      <c r="O4479">
        <v>0</v>
      </c>
    </row>
    <row r="4480" spans="1:15" x14ac:dyDescent="0.25">
      <c r="A4480" t="str">
        <f t="shared" si="138"/>
        <v>55</v>
      </c>
      <c r="B4480" t="str">
        <f t="shared" si="139"/>
        <v>550130</v>
      </c>
      <c r="C4480" t="s">
        <v>4491</v>
      </c>
      <c r="D4480">
        <v>18720</v>
      </c>
      <c r="E4480">
        <v>18720</v>
      </c>
      <c r="F4480">
        <v>18720</v>
      </c>
      <c r="G4480">
        <v>1404</v>
      </c>
      <c r="H4480">
        <v>1500</v>
      </c>
      <c r="I4480">
        <v>20220</v>
      </c>
      <c r="J4480">
        <v>1500</v>
      </c>
      <c r="K4480">
        <v>20220</v>
      </c>
      <c r="L4480">
        <v>0</v>
      </c>
      <c r="M4480">
        <v>0</v>
      </c>
      <c r="N4480">
        <v>0</v>
      </c>
      <c r="O4480">
        <v>0</v>
      </c>
    </row>
    <row r="4481" spans="1:15" x14ac:dyDescent="0.25">
      <c r="A4481" t="str">
        <f t="shared" si="138"/>
        <v>55</v>
      </c>
      <c r="B4481" t="str">
        <f t="shared" si="139"/>
        <v>550140</v>
      </c>
      <c r="C4481" t="s">
        <v>4492</v>
      </c>
      <c r="D4481">
        <v>6462</v>
      </c>
      <c r="E4481">
        <v>6462</v>
      </c>
      <c r="F4481">
        <v>0</v>
      </c>
      <c r="G4481">
        <v>0</v>
      </c>
      <c r="H4481">
        <v>1</v>
      </c>
      <c r="I4481">
        <v>6463</v>
      </c>
      <c r="J4481">
        <v>1</v>
      </c>
      <c r="K4481">
        <v>6463</v>
      </c>
      <c r="L4481">
        <v>0</v>
      </c>
      <c r="M4481">
        <v>0</v>
      </c>
      <c r="N4481">
        <v>0</v>
      </c>
      <c r="O4481">
        <v>0</v>
      </c>
    </row>
    <row r="4482" spans="1:15" x14ac:dyDescent="0.25">
      <c r="A4482" t="str">
        <f t="shared" si="138"/>
        <v>55</v>
      </c>
      <c r="B4482" t="str">
        <f t="shared" si="139"/>
        <v>550290</v>
      </c>
      <c r="C4482" t="s">
        <v>4493</v>
      </c>
      <c r="D4482">
        <v>500</v>
      </c>
      <c r="E4482">
        <v>500</v>
      </c>
      <c r="F4482">
        <v>0</v>
      </c>
      <c r="G4482">
        <v>0</v>
      </c>
      <c r="H4482">
        <v>9</v>
      </c>
      <c r="I4482">
        <v>509</v>
      </c>
      <c r="J4482">
        <v>9</v>
      </c>
      <c r="K4482">
        <v>509</v>
      </c>
      <c r="L4482">
        <v>0</v>
      </c>
      <c r="M4482">
        <v>0</v>
      </c>
      <c r="N4482">
        <v>0</v>
      </c>
      <c r="O4482">
        <v>0</v>
      </c>
    </row>
    <row r="4483" spans="1:15" x14ac:dyDescent="0.25">
      <c r="A4483" t="str">
        <f t="shared" ref="A4483:A4546" si="140">MID(B4483,1,2)</f>
        <v>55</v>
      </c>
      <c r="B4483" t="str">
        <f t="shared" ref="B4483:B4546" si="141">MID(C4483,1,6)</f>
        <v>550311</v>
      </c>
      <c r="C4483" t="s">
        <v>4494</v>
      </c>
      <c r="D4483">
        <v>88897</v>
      </c>
      <c r="E4483">
        <v>88897</v>
      </c>
      <c r="F4483">
        <v>2713</v>
      </c>
      <c r="G4483">
        <v>117</v>
      </c>
      <c r="H4483">
        <v>644</v>
      </c>
      <c r="I4483">
        <v>89541</v>
      </c>
      <c r="J4483">
        <v>644</v>
      </c>
      <c r="K4483">
        <v>89541</v>
      </c>
      <c r="L4483">
        <v>0</v>
      </c>
      <c r="M4483">
        <v>0</v>
      </c>
      <c r="N4483">
        <v>0</v>
      </c>
      <c r="O4483">
        <v>0</v>
      </c>
    </row>
    <row r="4484" spans="1:15" x14ac:dyDescent="0.25">
      <c r="A4484" t="str">
        <f t="shared" si="140"/>
        <v>55</v>
      </c>
      <c r="B4484" t="str">
        <f t="shared" si="141"/>
        <v>550319</v>
      </c>
      <c r="C4484" t="s">
        <v>4495</v>
      </c>
      <c r="D4484">
        <v>1312</v>
      </c>
      <c r="E4484">
        <v>1312</v>
      </c>
      <c r="F4484">
        <v>0</v>
      </c>
      <c r="G4484">
        <v>0</v>
      </c>
      <c r="H4484">
        <v>0</v>
      </c>
      <c r="I4484">
        <v>1312</v>
      </c>
      <c r="J4484">
        <v>0</v>
      </c>
      <c r="K4484">
        <v>1312</v>
      </c>
      <c r="L4484">
        <v>0</v>
      </c>
      <c r="M4484">
        <v>0</v>
      </c>
      <c r="N4484">
        <v>1312</v>
      </c>
      <c r="O4484">
        <v>0</v>
      </c>
    </row>
    <row r="4485" spans="1:15" x14ac:dyDescent="0.25">
      <c r="A4485" t="str">
        <f t="shared" si="140"/>
        <v>55</v>
      </c>
      <c r="B4485" t="str">
        <f t="shared" si="141"/>
        <v>550319</v>
      </c>
      <c r="C4485" t="s">
        <v>4496</v>
      </c>
      <c r="D4485">
        <v>597751</v>
      </c>
      <c r="E4485">
        <v>597751</v>
      </c>
      <c r="F4485">
        <v>2300</v>
      </c>
      <c r="G4485">
        <v>99</v>
      </c>
      <c r="H4485">
        <v>5770</v>
      </c>
      <c r="I4485">
        <v>603521</v>
      </c>
      <c r="J4485">
        <v>5770</v>
      </c>
      <c r="K4485">
        <v>603521</v>
      </c>
      <c r="L4485">
        <v>0</v>
      </c>
      <c r="M4485">
        <v>0</v>
      </c>
      <c r="N4485">
        <v>2300</v>
      </c>
      <c r="O4485">
        <v>0</v>
      </c>
    </row>
    <row r="4486" spans="1:15" x14ac:dyDescent="0.25">
      <c r="A4486" t="str">
        <f t="shared" si="140"/>
        <v>55</v>
      </c>
      <c r="B4486" t="str">
        <f t="shared" si="141"/>
        <v>550320</v>
      </c>
      <c r="C4486" t="s">
        <v>4497</v>
      </c>
      <c r="D4486">
        <v>4736</v>
      </c>
      <c r="E4486">
        <v>4736</v>
      </c>
      <c r="F4486">
        <v>4736</v>
      </c>
      <c r="G4486">
        <v>203</v>
      </c>
      <c r="H4486">
        <v>0</v>
      </c>
      <c r="I4486">
        <v>4736</v>
      </c>
      <c r="J4486">
        <v>0</v>
      </c>
      <c r="K4486">
        <v>4736</v>
      </c>
      <c r="L4486">
        <v>0</v>
      </c>
      <c r="M4486">
        <v>0</v>
      </c>
      <c r="N4486">
        <v>4736</v>
      </c>
      <c r="O4486">
        <v>0</v>
      </c>
    </row>
    <row r="4487" spans="1:15" x14ac:dyDescent="0.25">
      <c r="A4487" t="str">
        <f t="shared" si="140"/>
        <v>55</v>
      </c>
      <c r="B4487" t="str">
        <f t="shared" si="141"/>
        <v>550330</v>
      </c>
      <c r="C4487" t="s">
        <v>4498</v>
      </c>
      <c r="D4487">
        <v>5290</v>
      </c>
      <c r="E4487">
        <v>5290</v>
      </c>
      <c r="F4487">
        <v>800</v>
      </c>
      <c r="G4487">
        <v>35</v>
      </c>
      <c r="H4487">
        <v>323</v>
      </c>
      <c r="I4487">
        <v>5613</v>
      </c>
      <c r="J4487">
        <v>323</v>
      </c>
      <c r="K4487">
        <v>5613</v>
      </c>
      <c r="L4487">
        <v>0</v>
      </c>
      <c r="M4487">
        <v>0</v>
      </c>
      <c r="N4487">
        <v>0</v>
      </c>
      <c r="O4487">
        <v>0</v>
      </c>
    </row>
    <row r="4488" spans="1:15" x14ac:dyDescent="0.25">
      <c r="A4488" t="str">
        <f t="shared" si="140"/>
        <v>55</v>
      </c>
      <c r="B4488" t="str">
        <f t="shared" si="141"/>
        <v>550340</v>
      </c>
      <c r="C4488" t="s">
        <v>4499</v>
      </c>
      <c r="D4488">
        <v>71531</v>
      </c>
      <c r="E4488">
        <v>71531</v>
      </c>
      <c r="F4488">
        <v>6278</v>
      </c>
      <c r="G4488">
        <v>270</v>
      </c>
      <c r="H4488">
        <v>750</v>
      </c>
      <c r="I4488">
        <v>72281</v>
      </c>
      <c r="J4488">
        <v>750</v>
      </c>
      <c r="K4488">
        <v>72281</v>
      </c>
      <c r="L4488">
        <v>0</v>
      </c>
      <c r="M4488">
        <v>0</v>
      </c>
      <c r="N4488">
        <v>0</v>
      </c>
      <c r="O4488">
        <v>0</v>
      </c>
    </row>
    <row r="4489" spans="1:15" x14ac:dyDescent="0.25">
      <c r="A4489" t="str">
        <f t="shared" si="140"/>
        <v>55</v>
      </c>
      <c r="B4489" t="str">
        <f t="shared" si="141"/>
        <v>550390</v>
      </c>
      <c r="C4489" t="s">
        <v>4500</v>
      </c>
      <c r="D4489">
        <v>44140</v>
      </c>
      <c r="E4489">
        <v>44140</v>
      </c>
      <c r="F4489">
        <v>0</v>
      </c>
      <c r="G4489">
        <v>0</v>
      </c>
      <c r="H4489">
        <v>500</v>
      </c>
      <c r="I4489">
        <v>44640</v>
      </c>
      <c r="J4489">
        <v>500</v>
      </c>
      <c r="K4489">
        <v>44640</v>
      </c>
      <c r="L4489">
        <v>0</v>
      </c>
      <c r="M4489">
        <v>0</v>
      </c>
      <c r="N4489">
        <v>0</v>
      </c>
      <c r="O4489">
        <v>0</v>
      </c>
    </row>
    <row r="4490" spans="1:15" x14ac:dyDescent="0.25">
      <c r="A4490" t="str">
        <f t="shared" si="140"/>
        <v>55</v>
      </c>
      <c r="B4490" t="str">
        <f t="shared" si="141"/>
        <v>550510</v>
      </c>
      <c r="C4490" t="s">
        <v>4501</v>
      </c>
      <c r="D4490">
        <v>1631437</v>
      </c>
      <c r="E4490">
        <v>1631437</v>
      </c>
      <c r="F4490">
        <v>0</v>
      </c>
      <c r="G4490">
        <v>0</v>
      </c>
      <c r="H4490">
        <v>22090</v>
      </c>
      <c r="I4490">
        <v>1653527</v>
      </c>
      <c r="J4490">
        <v>22090</v>
      </c>
      <c r="K4490">
        <v>1653527</v>
      </c>
      <c r="L4490">
        <v>0</v>
      </c>
      <c r="M4490">
        <v>0</v>
      </c>
      <c r="N4490">
        <v>0</v>
      </c>
      <c r="O4490">
        <v>0</v>
      </c>
    </row>
    <row r="4491" spans="1:15" x14ac:dyDescent="0.25">
      <c r="A4491" t="str">
        <f t="shared" si="140"/>
        <v>55</v>
      </c>
      <c r="B4491" t="str">
        <f t="shared" si="141"/>
        <v>550510</v>
      </c>
      <c r="C4491" t="s">
        <v>4502</v>
      </c>
      <c r="D4491">
        <v>17697</v>
      </c>
      <c r="E4491">
        <v>17697</v>
      </c>
      <c r="F4491">
        <v>0</v>
      </c>
      <c r="G4491">
        <v>0</v>
      </c>
      <c r="H4491">
        <v>2917</v>
      </c>
      <c r="I4491">
        <v>20614</v>
      </c>
      <c r="J4491">
        <v>2917</v>
      </c>
      <c r="K4491">
        <v>20614</v>
      </c>
      <c r="L4491">
        <v>0</v>
      </c>
      <c r="M4491">
        <v>0</v>
      </c>
      <c r="N4491">
        <v>0</v>
      </c>
      <c r="O4491">
        <v>0</v>
      </c>
    </row>
    <row r="4492" spans="1:15" x14ac:dyDescent="0.25">
      <c r="A4492" t="str">
        <f t="shared" si="140"/>
        <v>55</v>
      </c>
      <c r="B4492" t="str">
        <f t="shared" si="141"/>
        <v>550510</v>
      </c>
      <c r="C4492" t="s">
        <v>4503</v>
      </c>
      <c r="D4492">
        <v>647422</v>
      </c>
      <c r="E4492">
        <v>647422</v>
      </c>
      <c r="F4492">
        <v>0</v>
      </c>
      <c r="G4492">
        <v>0</v>
      </c>
      <c r="H4492">
        <v>11327</v>
      </c>
      <c r="I4492">
        <v>658749</v>
      </c>
      <c r="J4492">
        <v>11327</v>
      </c>
      <c r="K4492">
        <v>658749</v>
      </c>
      <c r="L4492">
        <v>0</v>
      </c>
      <c r="M4492">
        <v>0</v>
      </c>
      <c r="N4492">
        <v>0</v>
      </c>
      <c r="O4492">
        <v>0</v>
      </c>
    </row>
    <row r="4493" spans="1:15" x14ac:dyDescent="0.25">
      <c r="A4493" t="str">
        <f t="shared" si="140"/>
        <v>55</v>
      </c>
      <c r="B4493" t="str">
        <f t="shared" si="141"/>
        <v>550520</v>
      </c>
      <c r="C4493" t="s">
        <v>4504</v>
      </c>
      <c r="D4493">
        <v>6114</v>
      </c>
      <c r="E4493">
        <v>6114</v>
      </c>
      <c r="F4493">
        <v>0</v>
      </c>
      <c r="G4493">
        <v>0</v>
      </c>
      <c r="H4493">
        <v>492</v>
      </c>
      <c r="I4493">
        <v>6606</v>
      </c>
      <c r="J4493">
        <v>492</v>
      </c>
      <c r="K4493">
        <v>6606</v>
      </c>
      <c r="L4493">
        <v>0</v>
      </c>
      <c r="M4493">
        <v>0</v>
      </c>
      <c r="N4493">
        <v>0</v>
      </c>
      <c r="O4493">
        <v>0</v>
      </c>
    </row>
    <row r="4494" spans="1:15" x14ac:dyDescent="0.25">
      <c r="A4494" t="str">
        <f t="shared" si="140"/>
        <v>55</v>
      </c>
      <c r="B4494" t="str">
        <f t="shared" si="141"/>
        <v>550610</v>
      </c>
      <c r="C4494" t="s">
        <v>4505</v>
      </c>
      <c r="D4494">
        <v>398</v>
      </c>
      <c r="E4494">
        <v>398</v>
      </c>
      <c r="F4494">
        <v>398</v>
      </c>
      <c r="G4494">
        <v>20</v>
      </c>
      <c r="H4494">
        <v>11</v>
      </c>
      <c r="I4494">
        <v>409</v>
      </c>
      <c r="J4494">
        <v>11</v>
      </c>
      <c r="K4494">
        <v>409</v>
      </c>
      <c r="L4494">
        <v>0</v>
      </c>
      <c r="M4494">
        <v>0</v>
      </c>
      <c r="N4494">
        <v>0</v>
      </c>
      <c r="O4494">
        <v>0</v>
      </c>
    </row>
    <row r="4495" spans="1:15" x14ac:dyDescent="0.25">
      <c r="A4495" t="str">
        <f t="shared" si="140"/>
        <v>55</v>
      </c>
      <c r="B4495" t="str">
        <f t="shared" si="141"/>
        <v>550630</v>
      </c>
      <c r="C4495" t="s">
        <v>4506</v>
      </c>
      <c r="D4495">
        <v>2383</v>
      </c>
      <c r="E4495">
        <v>2383</v>
      </c>
      <c r="F4495">
        <v>0</v>
      </c>
      <c r="G4495">
        <v>0</v>
      </c>
      <c r="H4495">
        <v>55</v>
      </c>
      <c r="I4495">
        <v>2438</v>
      </c>
      <c r="J4495">
        <v>55</v>
      </c>
      <c r="K4495">
        <v>2438</v>
      </c>
      <c r="L4495">
        <v>0</v>
      </c>
      <c r="M4495">
        <v>0</v>
      </c>
      <c r="N4495">
        <v>0</v>
      </c>
      <c r="O4495">
        <v>0</v>
      </c>
    </row>
    <row r="4496" spans="1:15" x14ac:dyDescent="0.25">
      <c r="A4496" t="str">
        <f t="shared" si="140"/>
        <v>55</v>
      </c>
      <c r="B4496" t="str">
        <f t="shared" si="141"/>
        <v>550640</v>
      </c>
      <c r="C4496" t="s">
        <v>4507</v>
      </c>
      <c r="D4496">
        <v>4469</v>
      </c>
      <c r="E4496">
        <v>4469</v>
      </c>
      <c r="F4496">
        <v>0</v>
      </c>
      <c r="G4496">
        <v>0</v>
      </c>
      <c r="H4496">
        <v>60</v>
      </c>
      <c r="I4496">
        <v>4529</v>
      </c>
      <c r="J4496">
        <v>60</v>
      </c>
      <c r="K4496">
        <v>4529</v>
      </c>
      <c r="L4496">
        <v>0</v>
      </c>
      <c r="M4496">
        <v>0</v>
      </c>
      <c r="N4496">
        <v>0</v>
      </c>
      <c r="O4496">
        <v>0</v>
      </c>
    </row>
    <row r="4497" spans="1:15" x14ac:dyDescent="0.25">
      <c r="A4497" t="str">
        <f t="shared" si="140"/>
        <v>55</v>
      </c>
      <c r="B4497" t="str">
        <f t="shared" si="141"/>
        <v>550810</v>
      </c>
      <c r="C4497" t="s">
        <v>4508</v>
      </c>
      <c r="D4497">
        <v>220506</v>
      </c>
      <c r="E4497">
        <v>220506</v>
      </c>
      <c r="F4497">
        <v>69099</v>
      </c>
      <c r="G4497">
        <v>7876</v>
      </c>
      <c r="H4497">
        <v>5525</v>
      </c>
      <c r="I4497">
        <v>226031</v>
      </c>
      <c r="J4497">
        <v>5525</v>
      </c>
      <c r="K4497">
        <v>226031</v>
      </c>
      <c r="L4497">
        <v>0</v>
      </c>
      <c r="M4497">
        <v>0</v>
      </c>
      <c r="N4497">
        <v>847</v>
      </c>
      <c r="O4497">
        <v>0</v>
      </c>
    </row>
    <row r="4498" spans="1:15" x14ac:dyDescent="0.25">
      <c r="A4498" t="str">
        <f t="shared" si="140"/>
        <v>55</v>
      </c>
      <c r="B4498" t="str">
        <f t="shared" si="141"/>
        <v>550911</v>
      </c>
      <c r="C4498" t="s">
        <v>4509</v>
      </c>
      <c r="D4498">
        <v>5136420</v>
      </c>
      <c r="E4498">
        <v>5136420</v>
      </c>
      <c r="F4498">
        <v>0</v>
      </c>
      <c r="G4498">
        <v>0</v>
      </c>
      <c r="H4498">
        <v>22076</v>
      </c>
      <c r="I4498">
        <v>5158496</v>
      </c>
      <c r="J4498">
        <v>22076</v>
      </c>
      <c r="K4498">
        <v>5158496</v>
      </c>
      <c r="L4498">
        <v>0</v>
      </c>
      <c r="M4498">
        <v>0</v>
      </c>
      <c r="N4498">
        <v>0</v>
      </c>
      <c r="O4498">
        <v>0</v>
      </c>
    </row>
    <row r="4499" spans="1:15" x14ac:dyDescent="0.25">
      <c r="A4499" t="str">
        <f t="shared" si="140"/>
        <v>55</v>
      </c>
      <c r="B4499" t="str">
        <f t="shared" si="141"/>
        <v>550912</v>
      </c>
      <c r="C4499" t="s">
        <v>4510</v>
      </c>
      <c r="D4499">
        <v>929492</v>
      </c>
      <c r="E4499">
        <v>929492</v>
      </c>
      <c r="F4499">
        <v>11551</v>
      </c>
      <c r="G4499">
        <v>1224</v>
      </c>
      <c r="H4499">
        <v>12173</v>
      </c>
      <c r="I4499">
        <v>941665</v>
      </c>
      <c r="J4499">
        <v>12173</v>
      </c>
      <c r="K4499">
        <v>941665</v>
      </c>
      <c r="L4499">
        <v>0</v>
      </c>
      <c r="M4499">
        <v>0</v>
      </c>
      <c r="N4499">
        <v>0</v>
      </c>
      <c r="O4499">
        <v>0</v>
      </c>
    </row>
    <row r="4500" spans="1:15" x14ac:dyDescent="0.25">
      <c r="A4500" t="str">
        <f t="shared" si="140"/>
        <v>55</v>
      </c>
      <c r="B4500" t="str">
        <f t="shared" si="141"/>
        <v>550921</v>
      </c>
      <c r="C4500" t="s">
        <v>4511</v>
      </c>
      <c r="D4500">
        <v>4022590</v>
      </c>
      <c r="E4500">
        <v>4022590</v>
      </c>
      <c r="F4500">
        <v>5072</v>
      </c>
      <c r="G4500">
        <v>492</v>
      </c>
      <c r="H4500">
        <v>37378</v>
      </c>
      <c r="I4500">
        <v>4059968</v>
      </c>
      <c r="J4500">
        <v>37378</v>
      </c>
      <c r="K4500">
        <v>4059968</v>
      </c>
      <c r="L4500">
        <v>0</v>
      </c>
      <c r="M4500">
        <v>0</v>
      </c>
      <c r="N4500">
        <v>791</v>
      </c>
      <c r="O4500">
        <v>6</v>
      </c>
    </row>
    <row r="4501" spans="1:15" x14ac:dyDescent="0.25">
      <c r="A4501" t="str">
        <f t="shared" si="140"/>
        <v>55</v>
      </c>
      <c r="B4501" t="str">
        <f t="shared" si="141"/>
        <v>550922</v>
      </c>
      <c r="C4501" t="s">
        <v>4512</v>
      </c>
      <c r="D4501">
        <v>359</v>
      </c>
      <c r="E4501">
        <v>359</v>
      </c>
      <c r="F4501">
        <v>0</v>
      </c>
      <c r="G4501">
        <v>0</v>
      </c>
      <c r="H4501">
        <v>2</v>
      </c>
      <c r="I4501">
        <v>361</v>
      </c>
      <c r="J4501">
        <v>2</v>
      </c>
      <c r="K4501">
        <v>361</v>
      </c>
      <c r="L4501">
        <v>0</v>
      </c>
      <c r="M4501">
        <v>0</v>
      </c>
      <c r="N4501">
        <v>0</v>
      </c>
      <c r="O4501">
        <v>0</v>
      </c>
    </row>
    <row r="4502" spans="1:15" x14ac:dyDescent="0.25">
      <c r="A4502" t="str">
        <f t="shared" si="140"/>
        <v>55</v>
      </c>
      <c r="B4502" t="str">
        <f t="shared" si="141"/>
        <v>550922</v>
      </c>
      <c r="C4502" t="s">
        <v>4513</v>
      </c>
      <c r="D4502">
        <v>1071972</v>
      </c>
      <c r="E4502">
        <v>1071972</v>
      </c>
      <c r="F4502">
        <v>6902</v>
      </c>
      <c r="G4502">
        <v>731</v>
      </c>
      <c r="H4502">
        <v>10527</v>
      </c>
      <c r="I4502">
        <v>1082499</v>
      </c>
      <c r="J4502">
        <v>10527</v>
      </c>
      <c r="K4502">
        <v>1082499</v>
      </c>
      <c r="L4502">
        <v>0</v>
      </c>
      <c r="M4502">
        <v>0</v>
      </c>
      <c r="N4502">
        <v>0</v>
      </c>
      <c r="O4502">
        <v>0</v>
      </c>
    </row>
    <row r="4503" spans="1:15" x14ac:dyDescent="0.25">
      <c r="A4503" t="str">
        <f t="shared" si="140"/>
        <v>55</v>
      </c>
      <c r="B4503" t="str">
        <f t="shared" si="141"/>
        <v>550931</v>
      </c>
      <c r="C4503" t="s">
        <v>4514</v>
      </c>
      <c r="D4503">
        <v>1316535</v>
      </c>
      <c r="E4503">
        <v>1316535</v>
      </c>
      <c r="F4503">
        <v>0</v>
      </c>
      <c r="G4503">
        <v>0</v>
      </c>
      <c r="H4503">
        <v>15768</v>
      </c>
      <c r="I4503">
        <v>1332303</v>
      </c>
      <c r="J4503">
        <v>15768</v>
      </c>
      <c r="K4503">
        <v>1332303</v>
      </c>
      <c r="L4503">
        <v>0</v>
      </c>
      <c r="M4503">
        <v>0</v>
      </c>
      <c r="N4503">
        <v>0</v>
      </c>
      <c r="O4503">
        <v>0</v>
      </c>
    </row>
    <row r="4504" spans="1:15" x14ac:dyDescent="0.25">
      <c r="A4504" t="str">
        <f t="shared" si="140"/>
        <v>55</v>
      </c>
      <c r="B4504" t="str">
        <f t="shared" si="141"/>
        <v>550932</v>
      </c>
      <c r="C4504" t="s">
        <v>4515</v>
      </c>
      <c r="D4504">
        <v>463297</v>
      </c>
      <c r="E4504">
        <v>463297</v>
      </c>
      <c r="F4504">
        <v>0</v>
      </c>
      <c r="G4504">
        <v>0</v>
      </c>
      <c r="H4504">
        <v>3554</v>
      </c>
      <c r="I4504">
        <v>466851</v>
      </c>
      <c r="J4504">
        <v>3554</v>
      </c>
      <c r="K4504">
        <v>466851</v>
      </c>
      <c r="L4504">
        <v>0</v>
      </c>
      <c r="M4504">
        <v>0</v>
      </c>
      <c r="N4504">
        <v>0</v>
      </c>
      <c r="O4504">
        <v>0</v>
      </c>
    </row>
    <row r="4505" spans="1:15" x14ac:dyDescent="0.25">
      <c r="A4505" t="str">
        <f t="shared" si="140"/>
        <v>55</v>
      </c>
      <c r="B4505" t="str">
        <f t="shared" si="141"/>
        <v>550941</v>
      </c>
      <c r="C4505" t="s">
        <v>4516</v>
      </c>
      <c r="D4505">
        <v>701592</v>
      </c>
      <c r="E4505">
        <v>701592</v>
      </c>
      <c r="F4505">
        <v>0</v>
      </c>
      <c r="G4505">
        <v>0</v>
      </c>
      <c r="H4505">
        <v>7242</v>
      </c>
      <c r="I4505">
        <v>708834</v>
      </c>
      <c r="J4505">
        <v>7242</v>
      </c>
      <c r="K4505">
        <v>708834</v>
      </c>
      <c r="L4505">
        <v>0</v>
      </c>
      <c r="M4505">
        <v>0</v>
      </c>
      <c r="N4505">
        <v>0</v>
      </c>
      <c r="O4505">
        <v>0</v>
      </c>
    </row>
    <row r="4506" spans="1:15" x14ac:dyDescent="0.25">
      <c r="A4506" t="str">
        <f t="shared" si="140"/>
        <v>55</v>
      </c>
      <c r="B4506" t="str">
        <f t="shared" si="141"/>
        <v>550942</v>
      </c>
      <c r="C4506" t="s">
        <v>4517</v>
      </c>
      <c r="D4506">
        <v>82498</v>
      </c>
      <c r="E4506">
        <v>82498</v>
      </c>
      <c r="F4506">
        <v>0</v>
      </c>
      <c r="G4506">
        <v>0</v>
      </c>
      <c r="H4506">
        <v>1112</v>
      </c>
      <c r="I4506">
        <v>83610</v>
      </c>
      <c r="J4506">
        <v>1112</v>
      </c>
      <c r="K4506">
        <v>83610</v>
      </c>
      <c r="L4506">
        <v>0</v>
      </c>
      <c r="M4506">
        <v>0</v>
      </c>
      <c r="N4506">
        <v>0</v>
      </c>
      <c r="O4506">
        <v>0</v>
      </c>
    </row>
    <row r="4507" spans="1:15" x14ac:dyDescent="0.25">
      <c r="A4507" t="str">
        <f t="shared" si="140"/>
        <v>55</v>
      </c>
      <c r="B4507" t="str">
        <f t="shared" si="141"/>
        <v>550951</v>
      </c>
      <c r="C4507" t="s">
        <v>4518</v>
      </c>
      <c r="D4507">
        <v>87420</v>
      </c>
      <c r="E4507">
        <v>87420</v>
      </c>
      <c r="F4507">
        <v>0</v>
      </c>
      <c r="G4507">
        <v>0</v>
      </c>
      <c r="H4507">
        <v>609</v>
      </c>
      <c r="I4507">
        <v>88029</v>
      </c>
      <c r="J4507">
        <v>609</v>
      </c>
      <c r="K4507">
        <v>88029</v>
      </c>
      <c r="L4507">
        <v>0</v>
      </c>
      <c r="M4507">
        <v>0</v>
      </c>
      <c r="N4507">
        <v>0</v>
      </c>
      <c r="O4507">
        <v>0</v>
      </c>
    </row>
    <row r="4508" spans="1:15" x14ac:dyDescent="0.25">
      <c r="A4508" t="str">
        <f t="shared" si="140"/>
        <v>55</v>
      </c>
      <c r="B4508" t="str">
        <f t="shared" si="141"/>
        <v>550951</v>
      </c>
      <c r="C4508" t="s">
        <v>4519</v>
      </c>
      <c r="D4508">
        <v>601916</v>
      </c>
      <c r="E4508">
        <v>601916</v>
      </c>
      <c r="F4508">
        <v>34986</v>
      </c>
      <c r="G4508">
        <v>3709</v>
      </c>
      <c r="H4508">
        <v>8188</v>
      </c>
      <c r="I4508">
        <v>610104</v>
      </c>
      <c r="J4508">
        <v>8188</v>
      </c>
      <c r="K4508">
        <v>610104</v>
      </c>
      <c r="L4508">
        <v>0</v>
      </c>
      <c r="M4508">
        <v>0</v>
      </c>
      <c r="N4508">
        <v>0</v>
      </c>
      <c r="O4508">
        <v>0</v>
      </c>
    </row>
    <row r="4509" spans="1:15" x14ac:dyDescent="0.25">
      <c r="A4509" t="str">
        <f t="shared" si="140"/>
        <v>55</v>
      </c>
      <c r="B4509" t="str">
        <f t="shared" si="141"/>
        <v>550952</v>
      </c>
      <c r="C4509" t="s">
        <v>4520</v>
      </c>
      <c r="D4509">
        <v>260108</v>
      </c>
      <c r="E4509">
        <v>260108</v>
      </c>
      <c r="F4509">
        <v>0</v>
      </c>
      <c r="G4509">
        <v>0</v>
      </c>
      <c r="H4509">
        <v>6751</v>
      </c>
      <c r="I4509">
        <v>266859</v>
      </c>
      <c r="J4509">
        <v>6751</v>
      </c>
      <c r="K4509">
        <v>266859</v>
      </c>
      <c r="L4509">
        <v>0</v>
      </c>
      <c r="M4509">
        <v>0</v>
      </c>
      <c r="N4509">
        <v>0</v>
      </c>
      <c r="O4509">
        <v>0</v>
      </c>
    </row>
    <row r="4510" spans="1:15" x14ac:dyDescent="0.25">
      <c r="A4510" t="str">
        <f t="shared" si="140"/>
        <v>55</v>
      </c>
      <c r="B4510" t="str">
        <f t="shared" si="141"/>
        <v>550953</v>
      </c>
      <c r="C4510" t="s">
        <v>4521</v>
      </c>
      <c r="D4510">
        <v>127898</v>
      </c>
      <c r="E4510">
        <v>127898</v>
      </c>
      <c r="F4510">
        <v>0</v>
      </c>
      <c r="G4510">
        <v>0</v>
      </c>
      <c r="H4510">
        <v>1317</v>
      </c>
      <c r="I4510">
        <v>129215</v>
      </c>
      <c r="J4510">
        <v>1317</v>
      </c>
      <c r="K4510">
        <v>129215</v>
      </c>
      <c r="L4510">
        <v>0</v>
      </c>
      <c r="M4510">
        <v>0</v>
      </c>
      <c r="N4510">
        <v>0</v>
      </c>
      <c r="O4510">
        <v>0</v>
      </c>
    </row>
    <row r="4511" spans="1:15" x14ac:dyDescent="0.25">
      <c r="A4511" t="str">
        <f t="shared" si="140"/>
        <v>55</v>
      </c>
      <c r="B4511" t="str">
        <f t="shared" si="141"/>
        <v>550959</v>
      </c>
      <c r="C4511" t="s">
        <v>4522</v>
      </c>
      <c r="D4511">
        <v>453871</v>
      </c>
      <c r="E4511">
        <v>453871</v>
      </c>
      <c r="F4511">
        <v>0</v>
      </c>
      <c r="G4511">
        <v>0</v>
      </c>
      <c r="H4511">
        <v>2459</v>
      </c>
      <c r="I4511">
        <v>456330</v>
      </c>
      <c r="J4511">
        <v>2459</v>
      </c>
      <c r="K4511">
        <v>456330</v>
      </c>
      <c r="L4511">
        <v>0</v>
      </c>
      <c r="M4511">
        <v>0</v>
      </c>
      <c r="N4511">
        <v>0</v>
      </c>
      <c r="O4511">
        <v>0</v>
      </c>
    </row>
    <row r="4512" spans="1:15" x14ac:dyDescent="0.25">
      <c r="A4512" t="str">
        <f t="shared" si="140"/>
        <v>55</v>
      </c>
      <c r="B4512" t="str">
        <f t="shared" si="141"/>
        <v>550961</v>
      </c>
      <c r="C4512" t="s">
        <v>4523</v>
      </c>
      <c r="D4512">
        <v>7018</v>
      </c>
      <c r="E4512">
        <v>7018</v>
      </c>
      <c r="F4512">
        <v>0</v>
      </c>
      <c r="G4512">
        <v>0</v>
      </c>
      <c r="H4512">
        <v>600</v>
      </c>
      <c r="I4512">
        <v>7618</v>
      </c>
      <c r="J4512">
        <v>600</v>
      </c>
      <c r="K4512">
        <v>7618</v>
      </c>
      <c r="L4512">
        <v>0</v>
      </c>
      <c r="M4512">
        <v>0</v>
      </c>
      <c r="N4512">
        <v>0</v>
      </c>
      <c r="O4512">
        <v>0</v>
      </c>
    </row>
    <row r="4513" spans="1:15" x14ac:dyDescent="0.25">
      <c r="A4513" t="str">
        <f t="shared" si="140"/>
        <v>55</v>
      </c>
      <c r="B4513" t="str">
        <f t="shared" si="141"/>
        <v>550962</v>
      </c>
      <c r="C4513" t="s">
        <v>4524</v>
      </c>
      <c r="D4513">
        <v>152080</v>
      </c>
      <c r="E4513">
        <v>152080</v>
      </c>
      <c r="F4513">
        <v>0</v>
      </c>
      <c r="G4513">
        <v>0</v>
      </c>
      <c r="H4513">
        <v>917</v>
      </c>
      <c r="I4513">
        <v>152997</v>
      </c>
      <c r="J4513">
        <v>917</v>
      </c>
      <c r="K4513">
        <v>152997</v>
      </c>
      <c r="L4513">
        <v>0</v>
      </c>
      <c r="M4513">
        <v>0</v>
      </c>
      <c r="N4513">
        <v>0</v>
      </c>
      <c r="O4513">
        <v>0</v>
      </c>
    </row>
    <row r="4514" spans="1:15" x14ac:dyDescent="0.25">
      <c r="A4514" t="str">
        <f t="shared" si="140"/>
        <v>55</v>
      </c>
      <c r="B4514" t="str">
        <f t="shared" si="141"/>
        <v>550969</v>
      </c>
      <c r="C4514" t="s">
        <v>4525</v>
      </c>
      <c r="D4514">
        <v>37992</v>
      </c>
      <c r="E4514">
        <v>37992</v>
      </c>
      <c r="F4514">
        <v>0</v>
      </c>
      <c r="G4514">
        <v>0</v>
      </c>
      <c r="H4514">
        <v>570</v>
      </c>
      <c r="I4514">
        <v>38562</v>
      </c>
      <c r="J4514">
        <v>570</v>
      </c>
      <c r="K4514">
        <v>38562</v>
      </c>
      <c r="L4514">
        <v>0</v>
      </c>
      <c r="M4514">
        <v>0</v>
      </c>
      <c r="N4514">
        <v>0</v>
      </c>
      <c r="O4514">
        <v>0</v>
      </c>
    </row>
    <row r="4515" spans="1:15" x14ac:dyDescent="0.25">
      <c r="A4515" t="str">
        <f t="shared" si="140"/>
        <v>55</v>
      </c>
      <c r="B4515" t="str">
        <f t="shared" si="141"/>
        <v>550969</v>
      </c>
      <c r="C4515" t="s">
        <v>4526</v>
      </c>
      <c r="D4515">
        <v>570980</v>
      </c>
      <c r="E4515">
        <v>570980</v>
      </c>
      <c r="F4515">
        <v>0</v>
      </c>
      <c r="G4515">
        <v>0</v>
      </c>
      <c r="H4515">
        <v>2482</v>
      </c>
      <c r="I4515">
        <v>573462</v>
      </c>
      <c r="J4515">
        <v>2482</v>
      </c>
      <c r="K4515">
        <v>573462</v>
      </c>
      <c r="L4515">
        <v>0</v>
      </c>
      <c r="M4515">
        <v>0</v>
      </c>
      <c r="N4515">
        <v>0</v>
      </c>
      <c r="O4515">
        <v>0</v>
      </c>
    </row>
    <row r="4516" spans="1:15" x14ac:dyDescent="0.25">
      <c r="A4516" t="str">
        <f t="shared" si="140"/>
        <v>55</v>
      </c>
      <c r="B4516" t="str">
        <f t="shared" si="141"/>
        <v>550991</v>
      </c>
      <c r="C4516" t="s">
        <v>4527</v>
      </c>
      <c r="D4516">
        <v>1480</v>
      </c>
      <c r="E4516">
        <v>1480</v>
      </c>
      <c r="F4516">
        <v>0</v>
      </c>
      <c r="G4516">
        <v>0</v>
      </c>
      <c r="H4516">
        <v>250</v>
      </c>
      <c r="I4516">
        <v>1730</v>
      </c>
      <c r="J4516">
        <v>250</v>
      </c>
      <c r="K4516">
        <v>1730</v>
      </c>
      <c r="L4516">
        <v>0</v>
      </c>
      <c r="M4516">
        <v>0</v>
      </c>
      <c r="N4516">
        <v>0</v>
      </c>
      <c r="O4516">
        <v>0</v>
      </c>
    </row>
    <row r="4517" spans="1:15" x14ac:dyDescent="0.25">
      <c r="A4517" t="str">
        <f t="shared" si="140"/>
        <v>55</v>
      </c>
      <c r="B4517" t="str">
        <f t="shared" si="141"/>
        <v>550992</v>
      </c>
      <c r="C4517" t="s">
        <v>4528</v>
      </c>
      <c r="D4517">
        <v>16912</v>
      </c>
      <c r="E4517">
        <v>16912</v>
      </c>
      <c r="F4517">
        <v>0</v>
      </c>
      <c r="G4517">
        <v>0</v>
      </c>
      <c r="H4517">
        <v>14</v>
      </c>
      <c r="I4517">
        <v>16926</v>
      </c>
      <c r="J4517">
        <v>14</v>
      </c>
      <c r="K4517">
        <v>16926</v>
      </c>
      <c r="L4517">
        <v>0</v>
      </c>
      <c r="M4517">
        <v>0</v>
      </c>
      <c r="N4517">
        <v>0</v>
      </c>
      <c r="O4517">
        <v>0</v>
      </c>
    </row>
    <row r="4518" spans="1:15" x14ac:dyDescent="0.25">
      <c r="A4518" t="str">
        <f t="shared" si="140"/>
        <v>55</v>
      </c>
      <c r="B4518" t="str">
        <f t="shared" si="141"/>
        <v>550999</v>
      </c>
      <c r="C4518" t="s">
        <v>4529</v>
      </c>
      <c r="D4518">
        <v>2937594</v>
      </c>
      <c r="E4518">
        <v>2937594</v>
      </c>
      <c r="F4518">
        <v>0</v>
      </c>
      <c r="G4518">
        <v>0</v>
      </c>
      <c r="H4518">
        <v>12295</v>
      </c>
      <c r="I4518">
        <v>2949889</v>
      </c>
      <c r="J4518">
        <v>12295</v>
      </c>
      <c r="K4518">
        <v>2949889</v>
      </c>
      <c r="L4518">
        <v>0</v>
      </c>
      <c r="M4518">
        <v>0</v>
      </c>
      <c r="N4518">
        <v>0</v>
      </c>
      <c r="O4518">
        <v>0</v>
      </c>
    </row>
    <row r="4519" spans="1:15" x14ac:dyDescent="0.25">
      <c r="A4519" t="str">
        <f t="shared" si="140"/>
        <v>55</v>
      </c>
      <c r="B4519" t="str">
        <f t="shared" si="141"/>
        <v>551011</v>
      </c>
      <c r="C4519" t="s">
        <v>4530</v>
      </c>
      <c r="D4519">
        <v>642547</v>
      </c>
      <c r="E4519">
        <v>642547</v>
      </c>
      <c r="F4519">
        <v>0</v>
      </c>
      <c r="G4519">
        <v>0</v>
      </c>
      <c r="H4519">
        <v>2413</v>
      </c>
      <c r="I4519">
        <v>644960</v>
      </c>
      <c r="J4519">
        <v>2413</v>
      </c>
      <c r="K4519">
        <v>644960</v>
      </c>
      <c r="L4519">
        <v>0</v>
      </c>
      <c r="M4519">
        <v>0</v>
      </c>
      <c r="N4519">
        <v>0</v>
      </c>
      <c r="O4519">
        <v>0</v>
      </c>
    </row>
    <row r="4520" spans="1:15" x14ac:dyDescent="0.25">
      <c r="A4520" t="str">
        <f t="shared" si="140"/>
        <v>55</v>
      </c>
      <c r="B4520" t="str">
        <f t="shared" si="141"/>
        <v>551012</v>
      </c>
      <c r="C4520" t="s">
        <v>4531</v>
      </c>
      <c r="D4520">
        <v>406912</v>
      </c>
      <c r="E4520">
        <v>406912</v>
      </c>
      <c r="F4520">
        <v>429</v>
      </c>
      <c r="G4520">
        <v>45</v>
      </c>
      <c r="H4520">
        <v>6219</v>
      </c>
      <c r="I4520">
        <v>413131</v>
      </c>
      <c r="J4520">
        <v>6219</v>
      </c>
      <c r="K4520">
        <v>413131</v>
      </c>
      <c r="L4520">
        <v>0</v>
      </c>
      <c r="M4520">
        <v>0</v>
      </c>
      <c r="N4520">
        <v>0</v>
      </c>
      <c r="O4520">
        <v>0</v>
      </c>
    </row>
    <row r="4521" spans="1:15" x14ac:dyDescent="0.25">
      <c r="A4521" t="str">
        <f t="shared" si="140"/>
        <v>55</v>
      </c>
      <c r="B4521" t="str">
        <f t="shared" si="141"/>
        <v>551020</v>
      </c>
      <c r="C4521" t="s">
        <v>4532</v>
      </c>
      <c r="D4521">
        <v>71719</v>
      </c>
      <c r="E4521">
        <v>71719</v>
      </c>
      <c r="F4521">
        <v>0</v>
      </c>
      <c r="G4521">
        <v>0</v>
      </c>
      <c r="H4521">
        <v>327</v>
      </c>
      <c r="I4521">
        <v>72046</v>
      </c>
      <c r="J4521">
        <v>327</v>
      </c>
      <c r="K4521">
        <v>72046</v>
      </c>
      <c r="L4521">
        <v>0</v>
      </c>
      <c r="M4521">
        <v>0</v>
      </c>
      <c r="N4521">
        <v>0</v>
      </c>
      <c r="O4521">
        <v>0</v>
      </c>
    </row>
    <row r="4522" spans="1:15" x14ac:dyDescent="0.25">
      <c r="A4522" t="str">
        <f t="shared" si="140"/>
        <v>55</v>
      </c>
      <c r="B4522" t="str">
        <f t="shared" si="141"/>
        <v>551090</v>
      </c>
      <c r="C4522" t="s">
        <v>4533</v>
      </c>
      <c r="D4522">
        <v>1324374</v>
      </c>
      <c r="E4522">
        <v>1324374</v>
      </c>
      <c r="F4522">
        <v>290</v>
      </c>
      <c r="G4522">
        <v>26</v>
      </c>
      <c r="H4522">
        <v>4654</v>
      </c>
      <c r="I4522">
        <v>1329028</v>
      </c>
      <c r="J4522">
        <v>4654</v>
      </c>
      <c r="K4522">
        <v>1329028</v>
      </c>
      <c r="L4522">
        <v>0</v>
      </c>
      <c r="M4522">
        <v>0</v>
      </c>
      <c r="N4522">
        <v>0</v>
      </c>
      <c r="O4522">
        <v>0</v>
      </c>
    </row>
    <row r="4523" spans="1:15" x14ac:dyDescent="0.25">
      <c r="A4523" t="str">
        <f t="shared" si="140"/>
        <v>55</v>
      </c>
      <c r="B4523" t="str">
        <f t="shared" si="141"/>
        <v>551090</v>
      </c>
      <c r="C4523" t="s">
        <v>4534</v>
      </c>
      <c r="D4523">
        <v>12212</v>
      </c>
      <c r="E4523">
        <v>12212</v>
      </c>
      <c r="F4523">
        <v>0</v>
      </c>
      <c r="G4523">
        <v>0</v>
      </c>
      <c r="H4523">
        <v>32</v>
      </c>
      <c r="I4523">
        <v>12244</v>
      </c>
      <c r="J4523">
        <v>32</v>
      </c>
      <c r="K4523">
        <v>12244</v>
      </c>
      <c r="L4523">
        <v>0</v>
      </c>
      <c r="M4523">
        <v>0</v>
      </c>
      <c r="N4523">
        <v>0</v>
      </c>
      <c r="O4523">
        <v>0</v>
      </c>
    </row>
    <row r="4524" spans="1:15" x14ac:dyDescent="0.25">
      <c r="A4524" t="str">
        <f t="shared" si="140"/>
        <v>55</v>
      </c>
      <c r="B4524" t="str">
        <f t="shared" si="141"/>
        <v>551090</v>
      </c>
      <c r="C4524" t="s">
        <v>4535</v>
      </c>
      <c r="D4524">
        <v>4005563</v>
      </c>
      <c r="E4524">
        <v>4005563</v>
      </c>
      <c r="F4524">
        <v>0</v>
      </c>
      <c r="G4524">
        <v>0</v>
      </c>
      <c r="H4524">
        <v>15874</v>
      </c>
      <c r="I4524">
        <v>4021437</v>
      </c>
      <c r="J4524">
        <v>15874</v>
      </c>
      <c r="K4524">
        <v>4021437</v>
      </c>
      <c r="L4524">
        <v>0</v>
      </c>
      <c r="M4524">
        <v>0</v>
      </c>
      <c r="N4524">
        <v>0</v>
      </c>
      <c r="O4524">
        <v>0</v>
      </c>
    </row>
    <row r="4525" spans="1:15" x14ac:dyDescent="0.25">
      <c r="A4525" t="str">
        <f t="shared" si="140"/>
        <v>55</v>
      </c>
      <c r="B4525" t="str">
        <f t="shared" si="141"/>
        <v>551110</v>
      </c>
      <c r="C4525" t="s">
        <v>4536</v>
      </c>
      <c r="D4525">
        <v>13458980</v>
      </c>
      <c r="E4525">
        <v>13458980</v>
      </c>
      <c r="F4525">
        <v>5805</v>
      </c>
      <c r="G4525">
        <v>436</v>
      </c>
      <c r="H4525">
        <v>100175</v>
      </c>
      <c r="I4525">
        <v>13559155</v>
      </c>
      <c r="J4525">
        <v>100175</v>
      </c>
      <c r="K4525">
        <v>13559155</v>
      </c>
      <c r="L4525">
        <v>0</v>
      </c>
      <c r="M4525">
        <v>0</v>
      </c>
      <c r="N4525">
        <v>0</v>
      </c>
      <c r="O4525">
        <v>0</v>
      </c>
    </row>
    <row r="4526" spans="1:15" x14ac:dyDescent="0.25">
      <c r="A4526" t="str">
        <f t="shared" si="140"/>
        <v>55</v>
      </c>
      <c r="B4526" t="str">
        <f t="shared" si="141"/>
        <v>551120</v>
      </c>
      <c r="C4526" t="s">
        <v>4537</v>
      </c>
      <c r="D4526">
        <v>2256736</v>
      </c>
      <c r="E4526">
        <v>2256736</v>
      </c>
      <c r="F4526">
        <v>3910</v>
      </c>
      <c r="G4526">
        <v>293</v>
      </c>
      <c r="H4526">
        <v>13631</v>
      </c>
      <c r="I4526">
        <v>2270367</v>
      </c>
      <c r="J4526">
        <v>13631</v>
      </c>
      <c r="K4526">
        <v>2270367</v>
      </c>
      <c r="L4526">
        <v>0</v>
      </c>
      <c r="M4526">
        <v>0</v>
      </c>
      <c r="N4526">
        <v>0</v>
      </c>
      <c r="O4526">
        <v>0</v>
      </c>
    </row>
    <row r="4527" spans="1:15" x14ac:dyDescent="0.25">
      <c r="A4527" t="str">
        <f t="shared" si="140"/>
        <v>55</v>
      </c>
      <c r="B4527" t="str">
        <f t="shared" si="141"/>
        <v>551130</v>
      </c>
      <c r="C4527" t="s">
        <v>4538</v>
      </c>
      <c r="D4527">
        <v>5479</v>
      </c>
      <c r="E4527">
        <v>5479</v>
      </c>
      <c r="F4527">
        <v>1539</v>
      </c>
      <c r="G4527">
        <v>115</v>
      </c>
      <c r="H4527">
        <v>39</v>
      </c>
      <c r="I4527">
        <v>5518</v>
      </c>
      <c r="J4527">
        <v>39</v>
      </c>
      <c r="K4527">
        <v>5518</v>
      </c>
      <c r="L4527">
        <v>0</v>
      </c>
      <c r="M4527">
        <v>0</v>
      </c>
      <c r="N4527">
        <v>0</v>
      </c>
      <c r="O4527">
        <v>0</v>
      </c>
    </row>
    <row r="4528" spans="1:15" x14ac:dyDescent="0.25">
      <c r="A4528" t="str">
        <f t="shared" si="140"/>
        <v>55</v>
      </c>
      <c r="B4528" t="str">
        <f t="shared" si="141"/>
        <v>551219</v>
      </c>
      <c r="C4528" t="s">
        <v>4539</v>
      </c>
      <c r="D4528">
        <v>403531</v>
      </c>
      <c r="E4528">
        <v>403531</v>
      </c>
      <c r="F4528">
        <v>6980</v>
      </c>
      <c r="G4528">
        <v>951</v>
      </c>
      <c r="H4528">
        <v>6312</v>
      </c>
      <c r="I4528">
        <v>409843</v>
      </c>
      <c r="J4528">
        <v>6312</v>
      </c>
      <c r="K4528">
        <v>409843</v>
      </c>
      <c r="L4528">
        <v>0</v>
      </c>
      <c r="M4528">
        <v>0</v>
      </c>
      <c r="N4528">
        <v>16287</v>
      </c>
      <c r="O4528">
        <v>1848</v>
      </c>
    </row>
    <row r="4529" spans="1:15" x14ac:dyDescent="0.25">
      <c r="A4529" t="str">
        <f t="shared" si="140"/>
        <v>55</v>
      </c>
      <c r="B4529" t="str">
        <f t="shared" si="141"/>
        <v>551219</v>
      </c>
      <c r="C4529" t="s">
        <v>4540</v>
      </c>
      <c r="D4529">
        <v>6283</v>
      </c>
      <c r="E4529">
        <v>6283</v>
      </c>
      <c r="F4529">
        <v>2233</v>
      </c>
      <c r="G4529">
        <v>304</v>
      </c>
      <c r="H4529">
        <v>233</v>
      </c>
      <c r="I4529">
        <v>6516</v>
      </c>
      <c r="J4529">
        <v>233</v>
      </c>
      <c r="K4529">
        <v>6516</v>
      </c>
      <c r="L4529">
        <v>0</v>
      </c>
      <c r="M4529">
        <v>0</v>
      </c>
      <c r="N4529">
        <v>0</v>
      </c>
      <c r="O4529">
        <v>0</v>
      </c>
    </row>
    <row r="4530" spans="1:15" x14ac:dyDescent="0.25">
      <c r="A4530" t="str">
        <f t="shared" si="140"/>
        <v>55</v>
      </c>
      <c r="B4530" t="str">
        <f t="shared" si="141"/>
        <v>551219</v>
      </c>
      <c r="C4530" t="s">
        <v>4541</v>
      </c>
      <c r="D4530">
        <v>1239</v>
      </c>
      <c r="E4530">
        <v>1239</v>
      </c>
      <c r="F4530">
        <v>0</v>
      </c>
      <c r="G4530">
        <v>0</v>
      </c>
      <c r="H4530">
        <v>150</v>
      </c>
      <c r="I4530">
        <v>1389</v>
      </c>
      <c r="J4530">
        <v>150</v>
      </c>
      <c r="K4530">
        <v>1389</v>
      </c>
      <c r="L4530">
        <v>0</v>
      </c>
      <c r="M4530">
        <v>0</v>
      </c>
      <c r="N4530">
        <v>0</v>
      </c>
      <c r="O4530">
        <v>0</v>
      </c>
    </row>
    <row r="4531" spans="1:15" x14ac:dyDescent="0.25">
      <c r="A4531" t="str">
        <f t="shared" si="140"/>
        <v>55</v>
      </c>
      <c r="B4531" t="str">
        <f t="shared" si="141"/>
        <v>551219</v>
      </c>
      <c r="C4531" t="s">
        <v>4542</v>
      </c>
      <c r="D4531">
        <v>94619</v>
      </c>
      <c r="E4531">
        <v>94619</v>
      </c>
      <c r="F4531">
        <v>7039</v>
      </c>
      <c r="G4531">
        <v>957</v>
      </c>
      <c r="H4531">
        <v>2331</v>
      </c>
      <c r="I4531">
        <v>96950</v>
      </c>
      <c r="J4531">
        <v>2331</v>
      </c>
      <c r="K4531">
        <v>96950</v>
      </c>
      <c r="L4531">
        <v>0</v>
      </c>
      <c r="M4531">
        <v>0</v>
      </c>
      <c r="N4531">
        <v>25341</v>
      </c>
      <c r="O4531">
        <v>1627</v>
      </c>
    </row>
    <row r="4532" spans="1:15" x14ac:dyDescent="0.25">
      <c r="A4532" t="str">
        <f t="shared" si="140"/>
        <v>55</v>
      </c>
      <c r="B4532" t="str">
        <f t="shared" si="141"/>
        <v>551229</v>
      </c>
      <c r="C4532" t="s">
        <v>4543</v>
      </c>
      <c r="D4532">
        <v>12479</v>
      </c>
      <c r="E4532">
        <v>12479</v>
      </c>
      <c r="F4532">
        <v>0</v>
      </c>
      <c r="G4532">
        <v>0</v>
      </c>
      <c r="H4532">
        <v>266</v>
      </c>
      <c r="I4532">
        <v>12745</v>
      </c>
      <c r="J4532">
        <v>266</v>
      </c>
      <c r="K4532">
        <v>12745</v>
      </c>
      <c r="L4532">
        <v>0</v>
      </c>
      <c r="M4532">
        <v>0</v>
      </c>
      <c r="N4532">
        <v>0</v>
      </c>
      <c r="O4532">
        <v>0</v>
      </c>
    </row>
    <row r="4533" spans="1:15" x14ac:dyDescent="0.25">
      <c r="A4533" t="str">
        <f t="shared" si="140"/>
        <v>55</v>
      </c>
      <c r="B4533" t="str">
        <f t="shared" si="141"/>
        <v>551291</v>
      </c>
      <c r="C4533" t="s">
        <v>4544</v>
      </c>
      <c r="D4533">
        <v>461099</v>
      </c>
      <c r="E4533">
        <v>461099</v>
      </c>
      <c r="F4533">
        <v>711</v>
      </c>
      <c r="G4533">
        <v>106</v>
      </c>
      <c r="H4533">
        <v>21</v>
      </c>
      <c r="I4533">
        <v>461120</v>
      </c>
      <c r="J4533">
        <v>21</v>
      </c>
      <c r="K4533">
        <v>461120</v>
      </c>
      <c r="L4533">
        <v>0</v>
      </c>
      <c r="M4533">
        <v>0</v>
      </c>
      <c r="N4533">
        <v>0</v>
      </c>
      <c r="O4533">
        <v>0</v>
      </c>
    </row>
    <row r="4534" spans="1:15" x14ac:dyDescent="0.25">
      <c r="A4534" t="str">
        <f t="shared" si="140"/>
        <v>55</v>
      </c>
      <c r="B4534" t="str">
        <f t="shared" si="141"/>
        <v>551299</v>
      </c>
      <c r="C4534" t="s">
        <v>4545</v>
      </c>
      <c r="D4534">
        <v>54655</v>
      </c>
      <c r="E4534">
        <v>54655</v>
      </c>
      <c r="F4534">
        <v>0</v>
      </c>
      <c r="G4534">
        <v>0</v>
      </c>
      <c r="H4534">
        <v>113</v>
      </c>
      <c r="I4534">
        <v>54768</v>
      </c>
      <c r="J4534">
        <v>113</v>
      </c>
      <c r="K4534">
        <v>54768</v>
      </c>
      <c r="L4534">
        <v>0</v>
      </c>
      <c r="M4534">
        <v>0</v>
      </c>
      <c r="N4534">
        <v>0</v>
      </c>
      <c r="O4534">
        <v>0</v>
      </c>
    </row>
    <row r="4535" spans="1:15" x14ac:dyDescent="0.25">
      <c r="A4535" t="str">
        <f t="shared" si="140"/>
        <v>55</v>
      </c>
      <c r="B4535" t="str">
        <f t="shared" si="141"/>
        <v>551299</v>
      </c>
      <c r="C4535" t="s">
        <v>4546</v>
      </c>
      <c r="D4535">
        <v>232122</v>
      </c>
      <c r="E4535">
        <v>232122</v>
      </c>
      <c r="F4535">
        <v>3379</v>
      </c>
      <c r="G4535">
        <v>407</v>
      </c>
      <c r="H4535">
        <v>721</v>
      </c>
      <c r="I4535">
        <v>232843</v>
      </c>
      <c r="J4535">
        <v>721</v>
      </c>
      <c r="K4535">
        <v>232843</v>
      </c>
      <c r="L4535">
        <v>0</v>
      </c>
      <c r="M4535">
        <v>0</v>
      </c>
      <c r="N4535">
        <v>2587</v>
      </c>
      <c r="O4535">
        <v>0</v>
      </c>
    </row>
    <row r="4536" spans="1:15" x14ac:dyDescent="0.25">
      <c r="A4536" t="str">
        <f t="shared" si="140"/>
        <v>55</v>
      </c>
      <c r="B4536" t="str">
        <f t="shared" si="141"/>
        <v>551321</v>
      </c>
      <c r="C4536" t="s">
        <v>4547</v>
      </c>
      <c r="D4536">
        <v>157651</v>
      </c>
      <c r="E4536">
        <v>157651</v>
      </c>
      <c r="F4536">
        <v>4100</v>
      </c>
      <c r="G4536">
        <v>611</v>
      </c>
      <c r="H4536">
        <v>7118</v>
      </c>
      <c r="I4536">
        <v>164769</v>
      </c>
      <c r="J4536">
        <v>7118</v>
      </c>
      <c r="K4536">
        <v>164769</v>
      </c>
      <c r="L4536">
        <v>0</v>
      </c>
      <c r="M4536">
        <v>0</v>
      </c>
      <c r="N4536">
        <v>2000</v>
      </c>
      <c r="O4536">
        <v>0</v>
      </c>
    </row>
    <row r="4537" spans="1:15" x14ac:dyDescent="0.25">
      <c r="A4537" t="str">
        <f t="shared" si="140"/>
        <v>55</v>
      </c>
      <c r="B4537" t="str">
        <f t="shared" si="141"/>
        <v>551323</v>
      </c>
      <c r="C4537" t="s">
        <v>4548</v>
      </c>
      <c r="D4537">
        <v>7456</v>
      </c>
      <c r="E4537">
        <v>7456</v>
      </c>
      <c r="F4537">
        <v>7456</v>
      </c>
      <c r="G4537">
        <v>1111</v>
      </c>
      <c r="H4537">
        <v>1500</v>
      </c>
      <c r="I4537">
        <v>8956</v>
      </c>
      <c r="J4537">
        <v>1500</v>
      </c>
      <c r="K4537">
        <v>8956</v>
      </c>
      <c r="L4537">
        <v>0</v>
      </c>
      <c r="M4537">
        <v>0</v>
      </c>
      <c r="N4537">
        <v>7456</v>
      </c>
      <c r="O4537">
        <v>1500</v>
      </c>
    </row>
    <row r="4538" spans="1:15" x14ac:dyDescent="0.25">
      <c r="A4538" t="str">
        <f t="shared" si="140"/>
        <v>55</v>
      </c>
      <c r="B4538" t="str">
        <f t="shared" si="141"/>
        <v>551341</v>
      </c>
      <c r="C4538" t="s">
        <v>4549</v>
      </c>
      <c r="D4538">
        <v>1450</v>
      </c>
      <c r="E4538">
        <v>1450</v>
      </c>
      <c r="F4538">
        <v>0</v>
      </c>
      <c r="G4538">
        <v>0</v>
      </c>
      <c r="H4538">
        <v>26</v>
      </c>
      <c r="I4538">
        <v>1476</v>
      </c>
      <c r="J4538">
        <v>26</v>
      </c>
      <c r="K4538">
        <v>1476</v>
      </c>
      <c r="L4538">
        <v>0</v>
      </c>
      <c r="M4538">
        <v>0</v>
      </c>
      <c r="N4538">
        <v>0</v>
      </c>
      <c r="O4538">
        <v>0</v>
      </c>
    </row>
    <row r="4539" spans="1:15" x14ac:dyDescent="0.25">
      <c r="A4539" t="str">
        <f t="shared" si="140"/>
        <v>55</v>
      </c>
      <c r="B4539" t="str">
        <f t="shared" si="141"/>
        <v>551421</v>
      </c>
      <c r="C4539" t="s">
        <v>4550</v>
      </c>
      <c r="D4539">
        <v>103736</v>
      </c>
      <c r="E4539">
        <v>103736</v>
      </c>
      <c r="F4539">
        <v>711</v>
      </c>
      <c r="G4539">
        <v>106</v>
      </c>
      <c r="H4539">
        <v>3050</v>
      </c>
      <c r="I4539">
        <v>106786</v>
      </c>
      <c r="J4539">
        <v>3050</v>
      </c>
      <c r="K4539">
        <v>106786</v>
      </c>
      <c r="L4539">
        <v>0</v>
      </c>
      <c r="M4539">
        <v>0</v>
      </c>
      <c r="N4539">
        <v>0</v>
      </c>
      <c r="O4539">
        <v>0</v>
      </c>
    </row>
    <row r="4540" spans="1:15" x14ac:dyDescent="0.25">
      <c r="A4540" t="str">
        <f t="shared" si="140"/>
        <v>55</v>
      </c>
      <c r="B4540" t="str">
        <f t="shared" si="141"/>
        <v>551422</v>
      </c>
      <c r="C4540" t="s">
        <v>4551</v>
      </c>
      <c r="D4540">
        <v>6077</v>
      </c>
      <c r="E4540">
        <v>6077</v>
      </c>
      <c r="F4540">
        <v>0</v>
      </c>
      <c r="G4540">
        <v>0</v>
      </c>
      <c r="H4540">
        <v>578</v>
      </c>
      <c r="I4540">
        <v>6655</v>
      </c>
      <c r="J4540">
        <v>578</v>
      </c>
      <c r="K4540">
        <v>6655</v>
      </c>
      <c r="L4540">
        <v>0</v>
      </c>
      <c r="M4540">
        <v>0</v>
      </c>
      <c r="N4540">
        <v>0</v>
      </c>
      <c r="O4540">
        <v>0</v>
      </c>
    </row>
    <row r="4541" spans="1:15" x14ac:dyDescent="0.25">
      <c r="A4541" t="str">
        <f t="shared" si="140"/>
        <v>55</v>
      </c>
      <c r="B4541" t="str">
        <f t="shared" si="141"/>
        <v>551430</v>
      </c>
      <c r="C4541" t="s">
        <v>4552</v>
      </c>
      <c r="D4541">
        <v>166565</v>
      </c>
      <c r="E4541">
        <v>166565</v>
      </c>
      <c r="F4541">
        <v>0</v>
      </c>
      <c r="G4541">
        <v>0</v>
      </c>
      <c r="H4541">
        <v>3897</v>
      </c>
      <c r="I4541">
        <v>170462</v>
      </c>
      <c r="J4541">
        <v>3897</v>
      </c>
      <c r="K4541">
        <v>170462</v>
      </c>
      <c r="L4541">
        <v>0</v>
      </c>
      <c r="M4541">
        <v>0</v>
      </c>
      <c r="N4541">
        <v>0</v>
      </c>
      <c r="O4541">
        <v>0</v>
      </c>
    </row>
    <row r="4542" spans="1:15" x14ac:dyDescent="0.25">
      <c r="A4542" t="str">
        <f t="shared" si="140"/>
        <v>55</v>
      </c>
      <c r="B4542" t="str">
        <f t="shared" si="141"/>
        <v>551430</v>
      </c>
      <c r="C4542" t="s">
        <v>4553</v>
      </c>
      <c r="D4542">
        <v>18873</v>
      </c>
      <c r="E4542">
        <v>18873</v>
      </c>
      <c r="F4542">
        <v>0</v>
      </c>
      <c r="G4542">
        <v>0</v>
      </c>
      <c r="H4542">
        <v>319</v>
      </c>
      <c r="I4542">
        <v>19192</v>
      </c>
      <c r="J4542">
        <v>319</v>
      </c>
      <c r="K4542">
        <v>19192</v>
      </c>
      <c r="L4542">
        <v>0</v>
      </c>
      <c r="M4542">
        <v>0</v>
      </c>
      <c r="N4542">
        <v>0</v>
      </c>
      <c r="O4542">
        <v>0</v>
      </c>
    </row>
    <row r="4543" spans="1:15" x14ac:dyDescent="0.25">
      <c r="A4543" t="str">
        <f t="shared" si="140"/>
        <v>55</v>
      </c>
      <c r="B4543" t="str">
        <f t="shared" si="141"/>
        <v>551449</v>
      </c>
      <c r="C4543" t="s">
        <v>4554</v>
      </c>
      <c r="D4543">
        <v>2100</v>
      </c>
      <c r="E4543">
        <v>2100</v>
      </c>
      <c r="F4543">
        <v>0</v>
      </c>
      <c r="G4543">
        <v>0</v>
      </c>
      <c r="H4543">
        <v>173</v>
      </c>
      <c r="I4543">
        <v>2273</v>
      </c>
      <c r="J4543">
        <v>173</v>
      </c>
      <c r="K4543">
        <v>2273</v>
      </c>
      <c r="L4543">
        <v>0</v>
      </c>
      <c r="M4543">
        <v>0</v>
      </c>
      <c r="N4543">
        <v>0</v>
      </c>
      <c r="O4543">
        <v>0</v>
      </c>
    </row>
    <row r="4544" spans="1:15" x14ac:dyDescent="0.25">
      <c r="A4544" t="str">
        <f t="shared" si="140"/>
        <v>55</v>
      </c>
      <c r="B4544" t="str">
        <f t="shared" si="141"/>
        <v>551512</v>
      </c>
      <c r="C4544" t="s">
        <v>4555</v>
      </c>
      <c r="D4544">
        <v>383</v>
      </c>
      <c r="E4544">
        <v>383</v>
      </c>
      <c r="F4544">
        <v>383</v>
      </c>
      <c r="G4544">
        <v>46</v>
      </c>
      <c r="H4544">
        <v>8</v>
      </c>
      <c r="I4544">
        <v>391</v>
      </c>
      <c r="J4544">
        <v>8</v>
      </c>
      <c r="K4544">
        <v>391</v>
      </c>
      <c r="L4544">
        <v>0</v>
      </c>
      <c r="M4544">
        <v>0</v>
      </c>
      <c r="N4544">
        <v>0</v>
      </c>
      <c r="O4544">
        <v>0</v>
      </c>
    </row>
    <row r="4545" spans="1:15" x14ac:dyDescent="0.25">
      <c r="A4545" t="str">
        <f t="shared" si="140"/>
        <v>55</v>
      </c>
      <c r="B4545" t="str">
        <f t="shared" si="141"/>
        <v>551512</v>
      </c>
      <c r="C4545" t="s">
        <v>4556</v>
      </c>
      <c r="D4545">
        <v>984957</v>
      </c>
      <c r="E4545">
        <v>984957</v>
      </c>
      <c r="F4545">
        <v>29535</v>
      </c>
      <c r="G4545">
        <v>3547</v>
      </c>
      <c r="H4545">
        <v>21305</v>
      </c>
      <c r="I4545">
        <v>1006262</v>
      </c>
      <c r="J4545">
        <v>21305</v>
      </c>
      <c r="K4545">
        <v>1006262</v>
      </c>
      <c r="L4545">
        <v>0</v>
      </c>
      <c r="M4545">
        <v>0</v>
      </c>
      <c r="N4545">
        <v>47338</v>
      </c>
      <c r="O4545">
        <v>2817</v>
      </c>
    </row>
    <row r="4546" spans="1:15" x14ac:dyDescent="0.25">
      <c r="A4546" t="str">
        <f t="shared" si="140"/>
        <v>55</v>
      </c>
      <c r="B4546" t="str">
        <f t="shared" si="141"/>
        <v>551519</v>
      </c>
      <c r="C4546" t="s">
        <v>4557</v>
      </c>
      <c r="D4546">
        <v>23765</v>
      </c>
      <c r="E4546">
        <v>23765</v>
      </c>
      <c r="F4546">
        <v>6840</v>
      </c>
      <c r="G4546">
        <v>821</v>
      </c>
      <c r="H4546">
        <v>836</v>
      </c>
      <c r="I4546">
        <v>24601</v>
      </c>
      <c r="J4546">
        <v>836</v>
      </c>
      <c r="K4546">
        <v>24601</v>
      </c>
      <c r="L4546">
        <v>0</v>
      </c>
      <c r="M4546">
        <v>0</v>
      </c>
      <c r="N4546">
        <v>12321</v>
      </c>
      <c r="O4546">
        <v>650</v>
      </c>
    </row>
    <row r="4547" spans="1:15" x14ac:dyDescent="0.25">
      <c r="A4547" t="str">
        <f t="shared" ref="A4547:A4610" si="142">MID(B4547,1,2)</f>
        <v>55</v>
      </c>
      <c r="B4547" t="str">
        <f t="shared" ref="B4547:B4610" si="143">MID(C4547,1,6)</f>
        <v>551521</v>
      </c>
      <c r="C4547" t="s">
        <v>4558</v>
      </c>
      <c r="D4547">
        <v>3750</v>
      </c>
      <c r="E4547">
        <v>3750</v>
      </c>
      <c r="F4547">
        <v>0</v>
      </c>
      <c r="G4547">
        <v>0</v>
      </c>
      <c r="H4547">
        <v>122</v>
      </c>
      <c r="I4547">
        <v>3872</v>
      </c>
      <c r="J4547">
        <v>122</v>
      </c>
      <c r="K4547">
        <v>3872</v>
      </c>
      <c r="L4547">
        <v>0</v>
      </c>
      <c r="M4547">
        <v>0</v>
      </c>
      <c r="N4547">
        <v>0</v>
      </c>
      <c r="O4547">
        <v>0</v>
      </c>
    </row>
    <row r="4548" spans="1:15" x14ac:dyDescent="0.25">
      <c r="A4548" t="str">
        <f t="shared" si="142"/>
        <v>55</v>
      </c>
      <c r="B4548" t="str">
        <f t="shared" si="143"/>
        <v>551521</v>
      </c>
      <c r="C4548" t="s">
        <v>4559</v>
      </c>
      <c r="D4548">
        <v>828</v>
      </c>
      <c r="E4548">
        <v>828</v>
      </c>
      <c r="F4548">
        <v>0</v>
      </c>
      <c r="G4548">
        <v>0</v>
      </c>
      <c r="H4548">
        <v>2</v>
      </c>
      <c r="I4548">
        <v>830</v>
      </c>
      <c r="J4548">
        <v>2</v>
      </c>
      <c r="K4548">
        <v>830</v>
      </c>
      <c r="L4548">
        <v>0</v>
      </c>
      <c r="M4548">
        <v>0</v>
      </c>
      <c r="N4548">
        <v>0</v>
      </c>
      <c r="O4548">
        <v>0</v>
      </c>
    </row>
    <row r="4549" spans="1:15" x14ac:dyDescent="0.25">
      <c r="A4549" t="str">
        <f t="shared" si="142"/>
        <v>55</v>
      </c>
      <c r="B4549" t="str">
        <f t="shared" si="143"/>
        <v>551529</v>
      </c>
      <c r="C4549" t="s">
        <v>4560</v>
      </c>
      <c r="D4549">
        <v>9868</v>
      </c>
      <c r="E4549">
        <v>9868</v>
      </c>
      <c r="F4549">
        <v>0</v>
      </c>
      <c r="G4549">
        <v>0</v>
      </c>
      <c r="H4549">
        <v>149</v>
      </c>
      <c r="I4549">
        <v>10017</v>
      </c>
      <c r="J4549">
        <v>149</v>
      </c>
      <c r="K4549">
        <v>10017</v>
      </c>
      <c r="L4549">
        <v>0</v>
      </c>
      <c r="M4549">
        <v>0</v>
      </c>
      <c r="N4549">
        <v>0</v>
      </c>
      <c r="O4549">
        <v>0</v>
      </c>
    </row>
    <row r="4550" spans="1:15" x14ac:dyDescent="0.25">
      <c r="A4550" t="str">
        <f t="shared" si="142"/>
        <v>55</v>
      </c>
      <c r="B4550" t="str">
        <f t="shared" si="143"/>
        <v>551529</v>
      </c>
      <c r="C4550" t="s">
        <v>4561</v>
      </c>
      <c r="D4550">
        <v>5442</v>
      </c>
      <c r="E4550">
        <v>5442</v>
      </c>
      <c r="F4550">
        <v>0</v>
      </c>
      <c r="G4550">
        <v>0</v>
      </c>
      <c r="H4550">
        <v>650</v>
      </c>
      <c r="I4550">
        <v>6092</v>
      </c>
      <c r="J4550">
        <v>650</v>
      </c>
      <c r="K4550">
        <v>6092</v>
      </c>
      <c r="L4550">
        <v>0</v>
      </c>
      <c r="M4550">
        <v>0</v>
      </c>
      <c r="N4550">
        <v>3077</v>
      </c>
      <c r="O4550">
        <v>500</v>
      </c>
    </row>
    <row r="4551" spans="1:15" x14ac:dyDescent="0.25">
      <c r="A4551" t="str">
        <f t="shared" si="142"/>
        <v>55</v>
      </c>
      <c r="B4551" t="str">
        <f t="shared" si="143"/>
        <v>551599</v>
      </c>
      <c r="C4551" t="s">
        <v>4562</v>
      </c>
      <c r="D4551">
        <v>2856</v>
      </c>
      <c r="E4551">
        <v>2856</v>
      </c>
      <c r="F4551">
        <v>2856</v>
      </c>
      <c r="G4551">
        <v>243</v>
      </c>
      <c r="H4551">
        <v>500</v>
      </c>
      <c r="I4551">
        <v>3356</v>
      </c>
      <c r="J4551">
        <v>500</v>
      </c>
      <c r="K4551">
        <v>3356</v>
      </c>
      <c r="L4551">
        <v>0</v>
      </c>
      <c r="M4551">
        <v>0</v>
      </c>
      <c r="N4551">
        <v>2856</v>
      </c>
      <c r="O4551">
        <v>500</v>
      </c>
    </row>
    <row r="4552" spans="1:15" x14ac:dyDescent="0.25">
      <c r="A4552" t="str">
        <f t="shared" si="142"/>
        <v>55</v>
      </c>
      <c r="B4552" t="str">
        <f t="shared" si="143"/>
        <v>551611</v>
      </c>
      <c r="C4552" t="s">
        <v>4563</v>
      </c>
      <c r="D4552">
        <v>1889</v>
      </c>
      <c r="E4552">
        <v>1889</v>
      </c>
      <c r="F4552">
        <v>0</v>
      </c>
      <c r="G4552">
        <v>0</v>
      </c>
      <c r="H4552">
        <v>4</v>
      </c>
      <c r="I4552">
        <v>1893</v>
      </c>
      <c r="J4552">
        <v>4</v>
      </c>
      <c r="K4552">
        <v>1893</v>
      </c>
      <c r="L4552">
        <v>0</v>
      </c>
      <c r="M4552">
        <v>0</v>
      </c>
      <c r="N4552">
        <v>0</v>
      </c>
      <c r="O4552">
        <v>0</v>
      </c>
    </row>
    <row r="4553" spans="1:15" x14ac:dyDescent="0.25">
      <c r="A4553" t="str">
        <f t="shared" si="142"/>
        <v>55</v>
      </c>
      <c r="B4553" t="str">
        <f t="shared" si="143"/>
        <v>551613</v>
      </c>
      <c r="C4553" t="s">
        <v>4564</v>
      </c>
      <c r="D4553">
        <v>3915</v>
      </c>
      <c r="E4553">
        <v>3915</v>
      </c>
      <c r="F4553">
        <v>0</v>
      </c>
      <c r="G4553">
        <v>0</v>
      </c>
      <c r="H4553">
        <v>9</v>
      </c>
      <c r="I4553">
        <v>3924</v>
      </c>
      <c r="J4553">
        <v>9</v>
      </c>
      <c r="K4553">
        <v>3924</v>
      </c>
      <c r="L4553">
        <v>0</v>
      </c>
      <c r="M4553">
        <v>0</v>
      </c>
      <c r="N4553">
        <v>0</v>
      </c>
      <c r="O4553">
        <v>0</v>
      </c>
    </row>
    <row r="4554" spans="1:15" x14ac:dyDescent="0.25">
      <c r="A4554" t="str">
        <f t="shared" si="142"/>
        <v>55</v>
      </c>
      <c r="B4554" t="str">
        <f t="shared" si="143"/>
        <v>551621</v>
      </c>
      <c r="C4554" t="s">
        <v>4565</v>
      </c>
      <c r="D4554">
        <v>3282</v>
      </c>
      <c r="E4554">
        <v>3282</v>
      </c>
      <c r="F4554">
        <v>965</v>
      </c>
      <c r="G4554">
        <v>144</v>
      </c>
      <c r="H4554">
        <v>150</v>
      </c>
      <c r="I4554">
        <v>3432</v>
      </c>
      <c r="J4554">
        <v>150</v>
      </c>
      <c r="K4554">
        <v>3432</v>
      </c>
      <c r="L4554">
        <v>0</v>
      </c>
      <c r="M4554">
        <v>0</v>
      </c>
      <c r="N4554">
        <v>0</v>
      </c>
      <c r="O4554">
        <v>0</v>
      </c>
    </row>
    <row r="4555" spans="1:15" x14ac:dyDescent="0.25">
      <c r="A4555" t="str">
        <f t="shared" si="142"/>
        <v>55</v>
      </c>
      <c r="B4555" t="str">
        <f t="shared" si="143"/>
        <v>551621</v>
      </c>
      <c r="C4555" t="s">
        <v>4566</v>
      </c>
      <c r="D4555">
        <v>37483</v>
      </c>
      <c r="E4555">
        <v>37483</v>
      </c>
      <c r="F4555">
        <v>1000</v>
      </c>
      <c r="G4555">
        <v>149</v>
      </c>
      <c r="H4555">
        <v>93</v>
      </c>
      <c r="I4555">
        <v>37576</v>
      </c>
      <c r="J4555">
        <v>93</v>
      </c>
      <c r="K4555">
        <v>37576</v>
      </c>
      <c r="L4555">
        <v>0</v>
      </c>
      <c r="M4555">
        <v>0</v>
      </c>
      <c r="N4555">
        <v>1000</v>
      </c>
      <c r="O4555">
        <v>0</v>
      </c>
    </row>
    <row r="4556" spans="1:15" x14ac:dyDescent="0.25">
      <c r="A4556" t="str">
        <f t="shared" si="142"/>
        <v>55</v>
      </c>
      <c r="B4556" t="str">
        <f t="shared" si="143"/>
        <v>551622</v>
      </c>
      <c r="C4556" t="s">
        <v>4567</v>
      </c>
      <c r="D4556">
        <v>9997</v>
      </c>
      <c r="E4556">
        <v>9997</v>
      </c>
      <c r="F4556">
        <v>9997</v>
      </c>
      <c r="G4556">
        <v>1490</v>
      </c>
      <c r="H4556">
        <v>2</v>
      </c>
      <c r="I4556">
        <v>9999</v>
      </c>
      <c r="J4556">
        <v>2</v>
      </c>
      <c r="K4556">
        <v>9999</v>
      </c>
      <c r="L4556">
        <v>0</v>
      </c>
      <c r="M4556">
        <v>0</v>
      </c>
      <c r="N4556">
        <v>0</v>
      </c>
      <c r="O4556">
        <v>0</v>
      </c>
    </row>
    <row r="4557" spans="1:15" x14ac:dyDescent="0.25">
      <c r="A4557" t="str">
        <f t="shared" si="142"/>
        <v>55</v>
      </c>
      <c r="B4557" t="str">
        <f t="shared" si="143"/>
        <v>551622</v>
      </c>
      <c r="C4557" t="s">
        <v>4568</v>
      </c>
      <c r="D4557">
        <v>22430</v>
      </c>
      <c r="E4557">
        <v>22430</v>
      </c>
      <c r="F4557">
        <v>7616</v>
      </c>
      <c r="G4557">
        <v>1135</v>
      </c>
      <c r="H4557">
        <v>1278</v>
      </c>
      <c r="I4557">
        <v>23708</v>
      </c>
      <c r="J4557">
        <v>1278</v>
      </c>
      <c r="K4557">
        <v>23708</v>
      </c>
      <c r="L4557">
        <v>0</v>
      </c>
      <c r="M4557">
        <v>0</v>
      </c>
      <c r="N4557">
        <v>7616</v>
      </c>
      <c r="O4557">
        <v>650</v>
      </c>
    </row>
    <row r="4558" spans="1:15" x14ac:dyDescent="0.25">
      <c r="A4558" t="str">
        <f t="shared" si="142"/>
        <v>55</v>
      </c>
      <c r="B4558" t="str">
        <f t="shared" si="143"/>
        <v>551623</v>
      </c>
      <c r="C4558" t="s">
        <v>4569</v>
      </c>
      <c r="D4558">
        <v>58613</v>
      </c>
      <c r="E4558">
        <v>58613</v>
      </c>
      <c r="F4558">
        <v>2542</v>
      </c>
      <c r="G4558">
        <v>216</v>
      </c>
      <c r="H4558">
        <v>147</v>
      </c>
      <c r="I4558">
        <v>58760</v>
      </c>
      <c r="J4558">
        <v>147</v>
      </c>
      <c r="K4558">
        <v>58760</v>
      </c>
      <c r="L4558">
        <v>0</v>
      </c>
      <c r="M4558">
        <v>0</v>
      </c>
      <c r="N4558">
        <v>0</v>
      </c>
      <c r="O4558">
        <v>0</v>
      </c>
    </row>
    <row r="4559" spans="1:15" x14ac:dyDescent="0.25">
      <c r="A4559" t="str">
        <f t="shared" si="142"/>
        <v>55</v>
      </c>
      <c r="B4559" t="str">
        <f t="shared" si="143"/>
        <v>551642</v>
      </c>
      <c r="C4559" t="s">
        <v>4570</v>
      </c>
      <c r="D4559">
        <v>662</v>
      </c>
      <c r="E4559">
        <v>662</v>
      </c>
      <c r="F4559">
        <v>662</v>
      </c>
      <c r="G4559">
        <v>79</v>
      </c>
      <c r="H4559">
        <v>0</v>
      </c>
      <c r="I4559">
        <v>662</v>
      </c>
      <c r="J4559">
        <v>0</v>
      </c>
      <c r="K4559">
        <v>662</v>
      </c>
      <c r="L4559">
        <v>0</v>
      </c>
      <c r="M4559">
        <v>0</v>
      </c>
      <c r="N4559">
        <v>662</v>
      </c>
      <c r="O4559">
        <v>0</v>
      </c>
    </row>
    <row r="4560" spans="1:15" x14ac:dyDescent="0.25">
      <c r="A4560" t="str">
        <f t="shared" si="142"/>
        <v>55</v>
      </c>
      <c r="B4560" t="str">
        <f t="shared" si="143"/>
        <v>551643</v>
      </c>
      <c r="C4560" t="s">
        <v>4571</v>
      </c>
      <c r="D4560">
        <v>2929</v>
      </c>
      <c r="E4560">
        <v>2929</v>
      </c>
      <c r="F4560">
        <v>0</v>
      </c>
      <c r="G4560">
        <v>0</v>
      </c>
      <c r="H4560">
        <v>7</v>
      </c>
      <c r="I4560">
        <v>2936</v>
      </c>
      <c r="J4560">
        <v>7</v>
      </c>
      <c r="K4560">
        <v>2936</v>
      </c>
      <c r="L4560">
        <v>0</v>
      </c>
      <c r="M4560">
        <v>0</v>
      </c>
      <c r="N4560">
        <v>0</v>
      </c>
      <c r="O4560">
        <v>0</v>
      </c>
    </row>
    <row r="4561" spans="1:15" x14ac:dyDescent="0.25">
      <c r="A4561" t="str">
        <f t="shared" si="142"/>
        <v>55</v>
      </c>
      <c r="B4561" t="str">
        <f t="shared" si="143"/>
        <v>551643</v>
      </c>
      <c r="C4561" t="s">
        <v>4572</v>
      </c>
      <c r="D4561">
        <v>17553</v>
      </c>
      <c r="E4561">
        <v>17553</v>
      </c>
      <c r="F4561">
        <v>0</v>
      </c>
      <c r="G4561">
        <v>0</v>
      </c>
      <c r="H4561">
        <v>268</v>
      </c>
      <c r="I4561">
        <v>17821</v>
      </c>
      <c r="J4561">
        <v>268</v>
      </c>
      <c r="K4561">
        <v>17821</v>
      </c>
      <c r="L4561">
        <v>0</v>
      </c>
      <c r="M4561">
        <v>0</v>
      </c>
      <c r="N4561">
        <v>17553</v>
      </c>
      <c r="O4561">
        <v>268</v>
      </c>
    </row>
    <row r="4562" spans="1:15" x14ac:dyDescent="0.25">
      <c r="A4562" t="str">
        <f t="shared" si="142"/>
        <v>55</v>
      </c>
      <c r="B4562" t="str">
        <f t="shared" si="143"/>
        <v>551643</v>
      </c>
      <c r="C4562" t="s">
        <v>4573</v>
      </c>
      <c r="D4562">
        <v>7087</v>
      </c>
      <c r="E4562">
        <v>7087</v>
      </c>
      <c r="F4562">
        <v>0</v>
      </c>
      <c r="G4562">
        <v>0</v>
      </c>
      <c r="H4562">
        <v>244</v>
      </c>
      <c r="I4562">
        <v>7331</v>
      </c>
      <c r="J4562">
        <v>244</v>
      </c>
      <c r="K4562">
        <v>7331</v>
      </c>
      <c r="L4562">
        <v>0</v>
      </c>
      <c r="M4562">
        <v>0</v>
      </c>
      <c r="N4562">
        <v>0</v>
      </c>
      <c r="O4562">
        <v>0</v>
      </c>
    </row>
    <row r="4563" spans="1:15" x14ac:dyDescent="0.25">
      <c r="A4563" t="str">
        <f t="shared" si="142"/>
        <v>55</v>
      </c>
      <c r="B4563" t="str">
        <f t="shared" si="143"/>
        <v>551692</v>
      </c>
      <c r="C4563" t="s">
        <v>4574</v>
      </c>
      <c r="D4563">
        <v>954</v>
      </c>
      <c r="E4563">
        <v>954</v>
      </c>
      <c r="F4563">
        <v>954</v>
      </c>
      <c r="G4563">
        <v>114</v>
      </c>
      <c r="H4563">
        <v>0</v>
      </c>
      <c r="I4563">
        <v>954</v>
      </c>
      <c r="J4563">
        <v>0</v>
      </c>
      <c r="K4563">
        <v>954</v>
      </c>
      <c r="L4563">
        <v>0</v>
      </c>
      <c r="M4563">
        <v>0</v>
      </c>
      <c r="N4563">
        <v>954</v>
      </c>
      <c r="O4563">
        <v>0</v>
      </c>
    </row>
    <row r="4564" spans="1:15" x14ac:dyDescent="0.25">
      <c r="A4564" t="str">
        <f t="shared" si="142"/>
        <v>56</v>
      </c>
      <c r="B4564" t="str">
        <f t="shared" si="143"/>
        <v>560121</v>
      </c>
      <c r="C4564" t="s">
        <v>4575</v>
      </c>
      <c r="D4564">
        <v>685519</v>
      </c>
      <c r="E4564">
        <v>685519</v>
      </c>
      <c r="F4564">
        <v>1359</v>
      </c>
      <c r="G4564">
        <v>49</v>
      </c>
      <c r="H4564">
        <v>13213</v>
      </c>
      <c r="I4564">
        <v>698732</v>
      </c>
      <c r="J4564">
        <v>13213</v>
      </c>
      <c r="K4564">
        <v>698732</v>
      </c>
      <c r="L4564">
        <v>0</v>
      </c>
      <c r="M4564">
        <v>0</v>
      </c>
      <c r="N4564">
        <v>0</v>
      </c>
      <c r="O4564">
        <v>0</v>
      </c>
    </row>
    <row r="4565" spans="1:15" x14ac:dyDescent="0.25">
      <c r="A4565" t="str">
        <f t="shared" si="142"/>
        <v>56</v>
      </c>
      <c r="B4565" t="str">
        <f t="shared" si="143"/>
        <v>560121</v>
      </c>
      <c r="C4565" t="s">
        <v>4576</v>
      </c>
      <c r="D4565">
        <v>3113202</v>
      </c>
      <c r="E4565">
        <v>3113202</v>
      </c>
      <c r="F4565">
        <v>1376365</v>
      </c>
      <c r="G4565">
        <v>49549</v>
      </c>
      <c r="H4565">
        <v>43993</v>
      </c>
      <c r="I4565">
        <v>3157195</v>
      </c>
      <c r="J4565">
        <v>43993</v>
      </c>
      <c r="K4565">
        <v>3157195</v>
      </c>
      <c r="L4565">
        <v>30487</v>
      </c>
      <c r="M4565">
        <v>1504</v>
      </c>
      <c r="N4565">
        <v>0</v>
      </c>
      <c r="O4565">
        <v>0</v>
      </c>
    </row>
    <row r="4566" spans="1:15" x14ac:dyDescent="0.25">
      <c r="A4566" t="str">
        <f t="shared" si="142"/>
        <v>56</v>
      </c>
      <c r="B4566" t="str">
        <f t="shared" si="143"/>
        <v>560122</v>
      </c>
      <c r="C4566" t="s">
        <v>4577</v>
      </c>
      <c r="D4566">
        <v>87548</v>
      </c>
      <c r="E4566">
        <v>87548</v>
      </c>
      <c r="F4566">
        <v>11013</v>
      </c>
      <c r="G4566">
        <v>696</v>
      </c>
      <c r="H4566">
        <v>937</v>
      </c>
      <c r="I4566">
        <v>88485</v>
      </c>
      <c r="J4566">
        <v>937</v>
      </c>
      <c r="K4566">
        <v>88485</v>
      </c>
      <c r="L4566">
        <v>0</v>
      </c>
      <c r="M4566">
        <v>0</v>
      </c>
      <c r="N4566">
        <v>0</v>
      </c>
      <c r="O4566">
        <v>0</v>
      </c>
    </row>
    <row r="4567" spans="1:15" x14ac:dyDescent="0.25">
      <c r="A4567" t="str">
        <f t="shared" si="142"/>
        <v>56</v>
      </c>
      <c r="B4567" t="str">
        <f t="shared" si="143"/>
        <v>560122</v>
      </c>
      <c r="C4567" t="s">
        <v>4578</v>
      </c>
      <c r="D4567">
        <v>614792</v>
      </c>
      <c r="E4567">
        <v>614792</v>
      </c>
      <c r="F4567">
        <v>8242</v>
      </c>
      <c r="G4567">
        <v>520</v>
      </c>
      <c r="H4567">
        <v>32253</v>
      </c>
      <c r="I4567">
        <v>647045</v>
      </c>
      <c r="J4567">
        <v>32253</v>
      </c>
      <c r="K4567">
        <v>647045</v>
      </c>
      <c r="L4567">
        <v>0</v>
      </c>
      <c r="M4567">
        <v>0</v>
      </c>
      <c r="N4567">
        <v>0</v>
      </c>
      <c r="O4567">
        <v>0</v>
      </c>
    </row>
    <row r="4568" spans="1:15" x14ac:dyDescent="0.25">
      <c r="A4568" t="str">
        <f t="shared" si="142"/>
        <v>56</v>
      </c>
      <c r="B4568" t="str">
        <f t="shared" si="143"/>
        <v>560129</v>
      </c>
      <c r="C4568" t="s">
        <v>4579</v>
      </c>
      <c r="D4568">
        <v>46758</v>
      </c>
      <c r="E4568">
        <v>46758</v>
      </c>
      <c r="F4568">
        <v>0</v>
      </c>
      <c r="G4568">
        <v>0</v>
      </c>
      <c r="H4568">
        <v>995</v>
      </c>
      <c r="I4568">
        <v>47753</v>
      </c>
      <c r="J4568">
        <v>995</v>
      </c>
      <c r="K4568">
        <v>47753</v>
      </c>
      <c r="L4568">
        <v>0</v>
      </c>
      <c r="M4568">
        <v>0</v>
      </c>
      <c r="N4568">
        <v>0</v>
      </c>
      <c r="O4568">
        <v>0</v>
      </c>
    </row>
    <row r="4569" spans="1:15" x14ac:dyDescent="0.25">
      <c r="A4569" t="str">
        <f t="shared" si="142"/>
        <v>56</v>
      </c>
      <c r="B4569" t="str">
        <f t="shared" si="143"/>
        <v>560129</v>
      </c>
      <c r="C4569" t="s">
        <v>4580</v>
      </c>
      <c r="D4569">
        <v>312</v>
      </c>
      <c r="E4569">
        <v>312</v>
      </c>
      <c r="F4569">
        <v>0</v>
      </c>
      <c r="G4569">
        <v>0</v>
      </c>
      <c r="H4569">
        <v>100</v>
      </c>
      <c r="I4569">
        <v>412</v>
      </c>
      <c r="J4569">
        <v>100</v>
      </c>
      <c r="K4569">
        <v>412</v>
      </c>
      <c r="L4569">
        <v>0</v>
      </c>
      <c r="M4569">
        <v>0</v>
      </c>
      <c r="N4569">
        <v>0</v>
      </c>
      <c r="O4569">
        <v>0</v>
      </c>
    </row>
    <row r="4570" spans="1:15" x14ac:dyDescent="0.25">
      <c r="A4570" t="str">
        <f t="shared" si="142"/>
        <v>56</v>
      </c>
      <c r="B4570" t="str">
        <f t="shared" si="143"/>
        <v>560130</v>
      </c>
      <c r="C4570" t="s">
        <v>4581</v>
      </c>
      <c r="D4570">
        <v>863</v>
      </c>
      <c r="E4570">
        <v>863</v>
      </c>
      <c r="F4570">
        <v>0</v>
      </c>
      <c r="G4570">
        <v>0</v>
      </c>
      <c r="H4570">
        <v>10</v>
      </c>
      <c r="I4570">
        <v>873</v>
      </c>
      <c r="J4570">
        <v>10</v>
      </c>
      <c r="K4570">
        <v>873</v>
      </c>
      <c r="L4570">
        <v>0</v>
      </c>
      <c r="M4570">
        <v>0</v>
      </c>
      <c r="N4570">
        <v>0</v>
      </c>
      <c r="O4570">
        <v>0</v>
      </c>
    </row>
    <row r="4571" spans="1:15" x14ac:dyDescent="0.25">
      <c r="A4571" t="str">
        <f t="shared" si="142"/>
        <v>56</v>
      </c>
      <c r="B4571" t="str">
        <f t="shared" si="143"/>
        <v>560210</v>
      </c>
      <c r="C4571" t="s">
        <v>4582</v>
      </c>
      <c r="D4571">
        <v>469301</v>
      </c>
      <c r="E4571">
        <v>469651</v>
      </c>
      <c r="F4571">
        <v>6015</v>
      </c>
      <c r="G4571">
        <v>721</v>
      </c>
      <c r="H4571">
        <v>8889</v>
      </c>
      <c r="I4571">
        <v>478190</v>
      </c>
      <c r="J4571">
        <v>8921</v>
      </c>
      <c r="K4571">
        <v>478572</v>
      </c>
      <c r="L4571">
        <v>0</v>
      </c>
      <c r="M4571">
        <v>0</v>
      </c>
      <c r="N4571">
        <v>0</v>
      </c>
      <c r="O4571">
        <v>0</v>
      </c>
    </row>
    <row r="4572" spans="1:15" x14ac:dyDescent="0.25">
      <c r="A4572" t="str">
        <f t="shared" si="142"/>
        <v>56</v>
      </c>
      <c r="B4572" t="str">
        <f t="shared" si="143"/>
        <v>560210</v>
      </c>
      <c r="C4572" t="s">
        <v>4583</v>
      </c>
      <c r="D4572">
        <v>294633</v>
      </c>
      <c r="E4572">
        <v>294633</v>
      </c>
      <c r="F4572">
        <v>2308</v>
      </c>
      <c r="G4572">
        <v>245</v>
      </c>
      <c r="H4572">
        <v>1330</v>
      </c>
      <c r="I4572">
        <v>295963</v>
      </c>
      <c r="J4572">
        <v>1330</v>
      </c>
      <c r="K4572">
        <v>295963</v>
      </c>
      <c r="L4572">
        <v>0</v>
      </c>
      <c r="M4572">
        <v>0</v>
      </c>
      <c r="N4572">
        <v>1965</v>
      </c>
      <c r="O4572">
        <v>0</v>
      </c>
    </row>
    <row r="4573" spans="1:15" x14ac:dyDescent="0.25">
      <c r="A4573" t="str">
        <f t="shared" si="142"/>
        <v>56</v>
      </c>
      <c r="B4573" t="str">
        <f t="shared" si="143"/>
        <v>560210</v>
      </c>
      <c r="C4573" t="s">
        <v>4584</v>
      </c>
      <c r="D4573">
        <v>24426791</v>
      </c>
      <c r="E4573">
        <v>24426791</v>
      </c>
      <c r="F4573">
        <v>1349791</v>
      </c>
      <c r="G4573">
        <v>143086</v>
      </c>
      <c r="H4573">
        <v>665960</v>
      </c>
      <c r="I4573">
        <v>25092751</v>
      </c>
      <c r="J4573">
        <v>665960</v>
      </c>
      <c r="K4573">
        <v>25092751</v>
      </c>
      <c r="L4573">
        <v>0</v>
      </c>
      <c r="M4573">
        <v>0</v>
      </c>
      <c r="N4573">
        <v>51577</v>
      </c>
      <c r="O4573">
        <v>1342</v>
      </c>
    </row>
    <row r="4574" spans="1:15" x14ac:dyDescent="0.25">
      <c r="A4574" t="str">
        <f t="shared" si="142"/>
        <v>56</v>
      </c>
      <c r="B4574" t="str">
        <f t="shared" si="143"/>
        <v>560221</v>
      </c>
      <c r="C4574" t="s">
        <v>4585</v>
      </c>
      <c r="D4574">
        <v>2582523</v>
      </c>
      <c r="E4574">
        <v>2582523</v>
      </c>
      <c r="F4574">
        <v>25977</v>
      </c>
      <c r="G4574">
        <v>2151</v>
      </c>
      <c r="H4574">
        <v>2729</v>
      </c>
      <c r="I4574">
        <v>2585252</v>
      </c>
      <c r="J4574">
        <v>2729</v>
      </c>
      <c r="K4574">
        <v>2585252</v>
      </c>
      <c r="L4574">
        <v>0</v>
      </c>
      <c r="M4574">
        <v>0</v>
      </c>
      <c r="N4574">
        <v>20702</v>
      </c>
      <c r="O4574">
        <v>1075</v>
      </c>
    </row>
    <row r="4575" spans="1:15" x14ac:dyDescent="0.25">
      <c r="A4575" t="str">
        <f t="shared" si="142"/>
        <v>56</v>
      </c>
      <c r="B4575" t="str">
        <f t="shared" si="143"/>
        <v>560229</v>
      </c>
      <c r="C4575" t="s">
        <v>4586</v>
      </c>
      <c r="D4575">
        <v>1101763</v>
      </c>
      <c r="E4575">
        <v>1101763</v>
      </c>
      <c r="F4575">
        <v>55083</v>
      </c>
      <c r="G4575">
        <v>3471</v>
      </c>
      <c r="H4575">
        <v>21873</v>
      </c>
      <c r="I4575">
        <v>1123636</v>
      </c>
      <c r="J4575">
        <v>21873</v>
      </c>
      <c r="K4575">
        <v>1123636</v>
      </c>
      <c r="L4575">
        <v>0</v>
      </c>
      <c r="M4575">
        <v>0</v>
      </c>
      <c r="N4575">
        <v>3448</v>
      </c>
      <c r="O4575">
        <v>0</v>
      </c>
    </row>
    <row r="4576" spans="1:15" x14ac:dyDescent="0.25">
      <c r="A4576" t="str">
        <f t="shared" si="142"/>
        <v>56</v>
      </c>
      <c r="B4576" t="str">
        <f t="shared" si="143"/>
        <v>560290</v>
      </c>
      <c r="C4576" t="s">
        <v>4587</v>
      </c>
      <c r="D4576">
        <v>1969</v>
      </c>
      <c r="E4576">
        <v>1969</v>
      </c>
      <c r="F4576">
        <v>0</v>
      </c>
      <c r="G4576">
        <v>0</v>
      </c>
      <c r="H4576">
        <v>24</v>
      </c>
      <c r="I4576">
        <v>1993</v>
      </c>
      <c r="J4576">
        <v>24</v>
      </c>
      <c r="K4576">
        <v>1993</v>
      </c>
      <c r="L4576">
        <v>0</v>
      </c>
      <c r="M4576">
        <v>0</v>
      </c>
      <c r="N4576">
        <v>0</v>
      </c>
      <c r="O4576">
        <v>0</v>
      </c>
    </row>
    <row r="4577" spans="1:15" x14ac:dyDescent="0.25">
      <c r="A4577" t="str">
        <f t="shared" si="142"/>
        <v>56</v>
      </c>
      <c r="B4577" t="str">
        <f t="shared" si="143"/>
        <v>560290</v>
      </c>
      <c r="C4577" t="s">
        <v>4588</v>
      </c>
      <c r="D4577">
        <v>114196</v>
      </c>
      <c r="E4577">
        <v>114196</v>
      </c>
      <c r="F4577">
        <v>369</v>
      </c>
      <c r="G4577">
        <v>23</v>
      </c>
      <c r="H4577">
        <v>1067</v>
      </c>
      <c r="I4577">
        <v>115263</v>
      </c>
      <c r="J4577">
        <v>1067</v>
      </c>
      <c r="K4577">
        <v>115263</v>
      </c>
      <c r="L4577">
        <v>0</v>
      </c>
      <c r="M4577">
        <v>0</v>
      </c>
      <c r="N4577">
        <v>0</v>
      </c>
      <c r="O4577">
        <v>0</v>
      </c>
    </row>
    <row r="4578" spans="1:15" x14ac:dyDescent="0.25">
      <c r="A4578" t="str">
        <f t="shared" si="142"/>
        <v>56</v>
      </c>
      <c r="B4578" t="str">
        <f t="shared" si="143"/>
        <v>560290</v>
      </c>
      <c r="C4578" t="s">
        <v>4589</v>
      </c>
      <c r="D4578">
        <v>46056</v>
      </c>
      <c r="E4578">
        <v>46056</v>
      </c>
      <c r="F4578">
        <v>880</v>
      </c>
      <c r="G4578">
        <v>77</v>
      </c>
      <c r="H4578">
        <v>360</v>
      </c>
      <c r="I4578">
        <v>46416</v>
      </c>
      <c r="J4578">
        <v>360</v>
      </c>
      <c r="K4578">
        <v>46416</v>
      </c>
      <c r="L4578">
        <v>0</v>
      </c>
      <c r="M4578">
        <v>0</v>
      </c>
      <c r="N4578">
        <v>405</v>
      </c>
      <c r="O4578">
        <v>0</v>
      </c>
    </row>
    <row r="4579" spans="1:15" x14ac:dyDescent="0.25">
      <c r="A4579" t="str">
        <f t="shared" si="142"/>
        <v>56</v>
      </c>
      <c r="B4579" t="str">
        <f t="shared" si="143"/>
        <v>560311</v>
      </c>
      <c r="C4579" t="s">
        <v>4590</v>
      </c>
      <c r="D4579">
        <v>69489</v>
      </c>
      <c r="E4579">
        <v>69489</v>
      </c>
      <c r="F4579">
        <v>0</v>
      </c>
      <c r="G4579">
        <v>0</v>
      </c>
      <c r="H4579">
        <v>161</v>
      </c>
      <c r="I4579">
        <v>69650</v>
      </c>
      <c r="J4579">
        <v>161</v>
      </c>
      <c r="K4579">
        <v>69650</v>
      </c>
      <c r="L4579">
        <v>0</v>
      </c>
      <c r="M4579">
        <v>0</v>
      </c>
      <c r="N4579">
        <v>0</v>
      </c>
      <c r="O4579">
        <v>0</v>
      </c>
    </row>
    <row r="4580" spans="1:15" x14ac:dyDescent="0.25">
      <c r="A4580" t="str">
        <f t="shared" si="142"/>
        <v>56</v>
      </c>
      <c r="B4580" t="str">
        <f t="shared" si="143"/>
        <v>560311</v>
      </c>
      <c r="C4580" t="s">
        <v>4591</v>
      </c>
      <c r="D4580">
        <v>1098468</v>
      </c>
      <c r="E4580">
        <v>1098468</v>
      </c>
      <c r="F4580">
        <v>0</v>
      </c>
      <c r="G4580">
        <v>0</v>
      </c>
      <c r="H4580">
        <v>6006</v>
      </c>
      <c r="I4580">
        <v>1104474</v>
      </c>
      <c r="J4580">
        <v>6006</v>
      </c>
      <c r="K4580">
        <v>1104474</v>
      </c>
      <c r="L4580">
        <v>0</v>
      </c>
      <c r="M4580">
        <v>0</v>
      </c>
      <c r="N4580">
        <v>0</v>
      </c>
      <c r="O4580">
        <v>0</v>
      </c>
    </row>
    <row r="4581" spans="1:15" x14ac:dyDescent="0.25">
      <c r="A4581" t="str">
        <f t="shared" si="142"/>
        <v>56</v>
      </c>
      <c r="B4581" t="str">
        <f t="shared" si="143"/>
        <v>560312</v>
      </c>
      <c r="C4581" t="s">
        <v>4592</v>
      </c>
      <c r="D4581">
        <v>1101599</v>
      </c>
      <c r="E4581">
        <v>1101599</v>
      </c>
      <c r="F4581">
        <v>0</v>
      </c>
      <c r="G4581">
        <v>0</v>
      </c>
      <c r="H4581">
        <v>7947</v>
      </c>
      <c r="I4581">
        <v>1109546</v>
      </c>
      <c r="J4581">
        <v>7947</v>
      </c>
      <c r="K4581">
        <v>1109546</v>
      </c>
      <c r="L4581">
        <v>0</v>
      </c>
      <c r="M4581">
        <v>0</v>
      </c>
      <c r="N4581">
        <v>300</v>
      </c>
      <c r="O4581">
        <v>0</v>
      </c>
    </row>
    <row r="4582" spans="1:15" x14ac:dyDescent="0.25">
      <c r="A4582" t="str">
        <f t="shared" si="142"/>
        <v>56</v>
      </c>
      <c r="B4582" t="str">
        <f t="shared" si="143"/>
        <v>560312</v>
      </c>
      <c r="C4582" t="s">
        <v>4593</v>
      </c>
      <c r="D4582">
        <v>11763355</v>
      </c>
      <c r="E4582">
        <v>11763355</v>
      </c>
      <c r="F4582">
        <v>0</v>
      </c>
      <c r="G4582">
        <v>0</v>
      </c>
      <c r="H4582">
        <v>135393</v>
      </c>
      <c r="I4582">
        <v>11898748</v>
      </c>
      <c r="J4582">
        <v>135393</v>
      </c>
      <c r="K4582">
        <v>11898748</v>
      </c>
      <c r="L4582">
        <v>0</v>
      </c>
      <c r="M4582">
        <v>0</v>
      </c>
      <c r="N4582">
        <v>43212</v>
      </c>
      <c r="O4582">
        <v>2000</v>
      </c>
    </row>
    <row r="4583" spans="1:15" x14ac:dyDescent="0.25">
      <c r="A4583" t="str">
        <f t="shared" si="142"/>
        <v>56</v>
      </c>
      <c r="B4583" t="str">
        <f t="shared" si="143"/>
        <v>560313</v>
      </c>
      <c r="C4583" t="s">
        <v>4594</v>
      </c>
      <c r="D4583">
        <v>1021768</v>
      </c>
      <c r="E4583">
        <v>1021768</v>
      </c>
      <c r="F4583">
        <v>0</v>
      </c>
      <c r="G4583">
        <v>0</v>
      </c>
      <c r="H4583">
        <v>31008</v>
      </c>
      <c r="I4583">
        <v>1052776</v>
      </c>
      <c r="J4583">
        <v>31008</v>
      </c>
      <c r="K4583">
        <v>1052776</v>
      </c>
      <c r="L4583">
        <v>0</v>
      </c>
      <c r="M4583">
        <v>0</v>
      </c>
      <c r="N4583">
        <v>0</v>
      </c>
      <c r="O4583">
        <v>0</v>
      </c>
    </row>
    <row r="4584" spans="1:15" x14ac:dyDescent="0.25">
      <c r="A4584" t="str">
        <f t="shared" si="142"/>
        <v>56</v>
      </c>
      <c r="B4584" t="str">
        <f t="shared" si="143"/>
        <v>560313</v>
      </c>
      <c r="C4584" t="s">
        <v>4595</v>
      </c>
      <c r="D4584">
        <v>5906365</v>
      </c>
      <c r="E4584">
        <v>5906365</v>
      </c>
      <c r="F4584">
        <v>0</v>
      </c>
      <c r="G4584">
        <v>0</v>
      </c>
      <c r="H4584">
        <v>22511</v>
      </c>
      <c r="I4584">
        <v>5928876</v>
      </c>
      <c r="J4584">
        <v>22511</v>
      </c>
      <c r="K4584">
        <v>5928876</v>
      </c>
      <c r="L4584">
        <v>0</v>
      </c>
      <c r="M4584">
        <v>0</v>
      </c>
      <c r="N4584">
        <v>2128</v>
      </c>
      <c r="O4584">
        <v>0</v>
      </c>
    </row>
    <row r="4585" spans="1:15" x14ac:dyDescent="0.25">
      <c r="A4585" t="str">
        <f t="shared" si="142"/>
        <v>56</v>
      </c>
      <c r="B4585" t="str">
        <f t="shared" si="143"/>
        <v>560314</v>
      </c>
      <c r="C4585" t="s">
        <v>4596</v>
      </c>
      <c r="D4585">
        <v>26844204</v>
      </c>
      <c r="E4585">
        <v>26844204</v>
      </c>
      <c r="F4585">
        <v>0</v>
      </c>
      <c r="G4585">
        <v>0</v>
      </c>
      <c r="H4585">
        <v>100956</v>
      </c>
      <c r="I4585">
        <v>26945160</v>
      </c>
      <c r="J4585">
        <v>100956</v>
      </c>
      <c r="K4585">
        <v>26945160</v>
      </c>
      <c r="L4585">
        <v>0</v>
      </c>
      <c r="M4585">
        <v>0</v>
      </c>
      <c r="N4585">
        <v>1774</v>
      </c>
      <c r="O4585">
        <v>0</v>
      </c>
    </row>
    <row r="4586" spans="1:15" x14ac:dyDescent="0.25">
      <c r="A4586" t="str">
        <f t="shared" si="142"/>
        <v>56</v>
      </c>
      <c r="B4586" t="str">
        <f t="shared" si="143"/>
        <v>560314</v>
      </c>
      <c r="C4586" t="s">
        <v>4597</v>
      </c>
      <c r="D4586">
        <v>15850150</v>
      </c>
      <c r="E4586">
        <v>15850150</v>
      </c>
      <c r="F4586">
        <v>0</v>
      </c>
      <c r="G4586">
        <v>0</v>
      </c>
      <c r="H4586">
        <v>181670</v>
      </c>
      <c r="I4586">
        <v>16031820</v>
      </c>
      <c r="J4586">
        <v>181670</v>
      </c>
      <c r="K4586">
        <v>16031820</v>
      </c>
      <c r="L4586">
        <v>0</v>
      </c>
      <c r="M4586">
        <v>0</v>
      </c>
      <c r="N4586">
        <v>0</v>
      </c>
      <c r="O4586">
        <v>0</v>
      </c>
    </row>
    <row r="4587" spans="1:15" x14ac:dyDescent="0.25">
      <c r="A4587" t="str">
        <f t="shared" si="142"/>
        <v>56</v>
      </c>
      <c r="B4587" t="str">
        <f t="shared" si="143"/>
        <v>560314</v>
      </c>
      <c r="C4587" t="s">
        <v>4598</v>
      </c>
      <c r="D4587">
        <v>2264024</v>
      </c>
      <c r="E4587">
        <v>2264024</v>
      </c>
      <c r="F4587">
        <v>0</v>
      </c>
      <c r="G4587">
        <v>0</v>
      </c>
      <c r="H4587">
        <v>16993</v>
      </c>
      <c r="I4587">
        <v>2281017</v>
      </c>
      <c r="J4587">
        <v>16993</v>
      </c>
      <c r="K4587">
        <v>2281017</v>
      </c>
      <c r="L4587">
        <v>0</v>
      </c>
      <c r="M4587">
        <v>0</v>
      </c>
      <c r="N4587">
        <v>5787</v>
      </c>
      <c r="O4587">
        <v>650</v>
      </c>
    </row>
    <row r="4588" spans="1:15" x14ac:dyDescent="0.25">
      <c r="A4588" t="str">
        <f t="shared" si="142"/>
        <v>56</v>
      </c>
      <c r="B4588" t="str">
        <f t="shared" si="143"/>
        <v>560391</v>
      </c>
      <c r="C4588" t="s">
        <v>4599</v>
      </c>
      <c r="D4588">
        <v>98147</v>
      </c>
      <c r="E4588">
        <v>98147</v>
      </c>
      <c r="F4588">
        <v>0</v>
      </c>
      <c r="G4588">
        <v>0</v>
      </c>
      <c r="H4588">
        <v>4798</v>
      </c>
      <c r="I4588">
        <v>102945</v>
      </c>
      <c r="J4588">
        <v>4798</v>
      </c>
      <c r="K4588">
        <v>102945</v>
      </c>
      <c r="L4588">
        <v>0</v>
      </c>
      <c r="M4588">
        <v>0</v>
      </c>
      <c r="N4588">
        <v>458</v>
      </c>
      <c r="O4588">
        <v>0</v>
      </c>
    </row>
    <row r="4589" spans="1:15" x14ac:dyDescent="0.25">
      <c r="A4589" t="str">
        <f t="shared" si="142"/>
        <v>56</v>
      </c>
      <c r="B4589" t="str">
        <f t="shared" si="143"/>
        <v>560392</v>
      </c>
      <c r="C4589" t="s">
        <v>4600</v>
      </c>
      <c r="D4589">
        <v>21479483</v>
      </c>
      <c r="E4589">
        <v>21479483</v>
      </c>
      <c r="F4589">
        <v>0</v>
      </c>
      <c r="G4589">
        <v>0</v>
      </c>
      <c r="H4589">
        <v>137519</v>
      </c>
      <c r="I4589">
        <v>21617002</v>
      </c>
      <c r="J4589">
        <v>137519</v>
      </c>
      <c r="K4589">
        <v>21617002</v>
      </c>
      <c r="L4589">
        <v>0</v>
      </c>
      <c r="M4589">
        <v>0</v>
      </c>
      <c r="N4589">
        <v>0</v>
      </c>
      <c r="O4589">
        <v>0</v>
      </c>
    </row>
    <row r="4590" spans="1:15" x14ac:dyDescent="0.25">
      <c r="A4590" t="str">
        <f t="shared" si="142"/>
        <v>56</v>
      </c>
      <c r="B4590" t="str">
        <f t="shared" si="143"/>
        <v>560392</v>
      </c>
      <c r="C4590" t="s">
        <v>4601</v>
      </c>
      <c r="D4590">
        <v>1677756</v>
      </c>
      <c r="E4590">
        <v>1677756</v>
      </c>
      <c r="F4590">
        <v>0</v>
      </c>
      <c r="G4590">
        <v>0</v>
      </c>
      <c r="H4590">
        <v>15843</v>
      </c>
      <c r="I4590">
        <v>1693599</v>
      </c>
      <c r="J4590">
        <v>15843</v>
      </c>
      <c r="K4590">
        <v>1693599</v>
      </c>
      <c r="L4590">
        <v>0</v>
      </c>
      <c r="M4590">
        <v>0</v>
      </c>
      <c r="N4590">
        <v>251</v>
      </c>
      <c r="O4590">
        <v>4</v>
      </c>
    </row>
    <row r="4591" spans="1:15" x14ac:dyDescent="0.25">
      <c r="A4591" t="str">
        <f t="shared" si="142"/>
        <v>56</v>
      </c>
      <c r="B4591" t="str">
        <f t="shared" si="143"/>
        <v>560393</v>
      </c>
      <c r="C4591" t="s">
        <v>4602</v>
      </c>
      <c r="D4591">
        <v>920698</v>
      </c>
      <c r="E4591">
        <v>920698</v>
      </c>
      <c r="F4591">
        <v>0</v>
      </c>
      <c r="G4591">
        <v>0</v>
      </c>
      <c r="H4591">
        <v>35512</v>
      </c>
      <c r="I4591">
        <v>956210</v>
      </c>
      <c r="J4591">
        <v>35512</v>
      </c>
      <c r="K4591">
        <v>956210</v>
      </c>
      <c r="L4591">
        <v>0</v>
      </c>
      <c r="M4591">
        <v>0</v>
      </c>
      <c r="N4591">
        <v>0</v>
      </c>
      <c r="O4591">
        <v>0</v>
      </c>
    </row>
    <row r="4592" spans="1:15" x14ac:dyDescent="0.25">
      <c r="A4592" t="str">
        <f t="shared" si="142"/>
        <v>56</v>
      </c>
      <c r="B4592" t="str">
        <f t="shared" si="143"/>
        <v>560393</v>
      </c>
      <c r="C4592" t="s">
        <v>4603</v>
      </c>
      <c r="D4592">
        <v>2553390</v>
      </c>
      <c r="E4592">
        <v>2553390</v>
      </c>
      <c r="F4592">
        <v>0</v>
      </c>
      <c r="G4592">
        <v>0</v>
      </c>
      <c r="H4592">
        <v>24843</v>
      </c>
      <c r="I4592">
        <v>2578233</v>
      </c>
      <c r="J4592">
        <v>24843</v>
      </c>
      <c r="K4592">
        <v>2578233</v>
      </c>
      <c r="L4592">
        <v>0</v>
      </c>
      <c r="M4592">
        <v>0</v>
      </c>
      <c r="N4592">
        <v>0</v>
      </c>
      <c r="O4592">
        <v>0</v>
      </c>
    </row>
    <row r="4593" spans="1:15" x14ac:dyDescent="0.25">
      <c r="A4593" t="str">
        <f t="shared" si="142"/>
        <v>56</v>
      </c>
      <c r="B4593" t="str">
        <f t="shared" si="143"/>
        <v>560394</v>
      </c>
      <c r="C4593" t="s">
        <v>4604</v>
      </c>
      <c r="D4593">
        <v>367</v>
      </c>
      <c r="E4593">
        <v>367</v>
      </c>
      <c r="F4593">
        <v>0</v>
      </c>
      <c r="G4593">
        <v>0</v>
      </c>
      <c r="H4593">
        <v>21</v>
      </c>
      <c r="I4593">
        <v>388</v>
      </c>
      <c r="J4593">
        <v>21</v>
      </c>
      <c r="K4593">
        <v>388</v>
      </c>
      <c r="L4593">
        <v>0</v>
      </c>
      <c r="M4593">
        <v>0</v>
      </c>
      <c r="N4593">
        <v>0</v>
      </c>
      <c r="O4593">
        <v>0</v>
      </c>
    </row>
    <row r="4594" spans="1:15" x14ac:dyDescent="0.25">
      <c r="A4594" t="str">
        <f t="shared" si="142"/>
        <v>56</v>
      </c>
      <c r="B4594" t="str">
        <f t="shared" si="143"/>
        <v>560394</v>
      </c>
      <c r="C4594" t="s">
        <v>4605</v>
      </c>
      <c r="D4594">
        <v>1024890</v>
      </c>
      <c r="E4594">
        <v>1024890</v>
      </c>
      <c r="F4594">
        <v>0</v>
      </c>
      <c r="G4594">
        <v>0</v>
      </c>
      <c r="H4594">
        <v>6731</v>
      </c>
      <c r="I4594">
        <v>1031621</v>
      </c>
      <c r="J4594">
        <v>6731</v>
      </c>
      <c r="K4594">
        <v>1031621</v>
      </c>
      <c r="L4594">
        <v>2939</v>
      </c>
      <c r="M4594">
        <v>441</v>
      </c>
      <c r="N4594">
        <v>0</v>
      </c>
      <c r="O4594">
        <v>0</v>
      </c>
    </row>
    <row r="4595" spans="1:15" x14ac:dyDescent="0.25">
      <c r="A4595" t="str">
        <f t="shared" si="142"/>
        <v>56</v>
      </c>
      <c r="B4595" t="str">
        <f t="shared" si="143"/>
        <v>560394</v>
      </c>
      <c r="C4595" t="s">
        <v>4606</v>
      </c>
      <c r="D4595">
        <v>6551672</v>
      </c>
      <c r="E4595">
        <v>6551672</v>
      </c>
      <c r="F4595">
        <v>0</v>
      </c>
      <c r="G4595">
        <v>0</v>
      </c>
      <c r="H4595">
        <v>177200</v>
      </c>
      <c r="I4595">
        <v>6728872</v>
      </c>
      <c r="J4595">
        <v>177200</v>
      </c>
      <c r="K4595">
        <v>6728872</v>
      </c>
      <c r="L4595">
        <v>0</v>
      </c>
      <c r="M4595">
        <v>0</v>
      </c>
      <c r="N4595">
        <v>0</v>
      </c>
      <c r="O4595">
        <v>0</v>
      </c>
    </row>
    <row r="4596" spans="1:15" x14ac:dyDescent="0.25">
      <c r="A4596" t="str">
        <f t="shared" si="142"/>
        <v>56</v>
      </c>
      <c r="B4596" t="str">
        <f t="shared" si="143"/>
        <v>560394</v>
      </c>
      <c r="C4596" t="s">
        <v>4607</v>
      </c>
      <c r="D4596">
        <v>63893</v>
      </c>
      <c r="E4596">
        <v>63893</v>
      </c>
      <c r="F4596">
        <v>0</v>
      </c>
      <c r="G4596">
        <v>0</v>
      </c>
      <c r="H4596">
        <v>3587</v>
      </c>
      <c r="I4596">
        <v>67480</v>
      </c>
      <c r="J4596">
        <v>3587</v>
      </c>
      <c r="K4596">
        <v>67480</v>
      </c>
      <c r="L4596">
        <v>0</v>
      </c>
      <c r="M4596">
        <v>0</v>
      </c>
      <c r="N4596">
        <v>0</v>
      </c>
      <c r="O4596">
        <v>0</v>
      </c>
    </row>
    <row r="4597" spans="1:15" x14ac:dyDescent="0.25">
      <c r="A4597" t="str">
        <f t="shared" si="142"/>
        <v>56</v>
      </c>
      <c r="B4597" t="str">
        <f t="shared" si="143"/>
        <v>560394</v>
      </c>
      <c r="C4597" t="s">
        <v>4608</v>
      </c>
      <c r="D4597">
        <v>1096135</v>
      </c>
      <c r="E4597">
        <v>1096135</v>
      </c>
      <c r="F4597">
        <v>0</v>
      </c>
      <c r="G4597">
        <v>0</v>
      </c>
      <c r="H4597">
        <v>44541</v>
      </c>
      <c r="I4597">
        <v>1140676</v>
      </c>
      <c r="J4597">
        <v>44541</v>
      </c>
      <c r="K4597">
        <v>1140676</v>
      </c>
      <c r="L4597">
        <v>0</v>
      </c>
      <c r="M4597">
        <v>0</v>
      </c>
      <c r="N4597">
        <v>0</v>
      </c>
      <c r="O4597">
        <v>0</v>
      </c>
    </row>
    <row r="4598" spans="1:15" x14ac:dyDescent="0.25">
      <c r="A4598" t="str">
        <f t="shared" si="142"/>
        <v>56</v>
      </c>
      <c r="B4598" t="str">
        <f t="shared" si="143"/>
        <v>560410</v>
      </c>
      <c r="C4598" t="s">
        <v>4609</v>
      </c>
      <c r="D4598">
        <v>394671</v>
      </c>
      <c r="E4598">
        <v>394671</v>
      </c>
      <c r="F4598">
        <v>13753</v>
      </c>
      <c r="G4598">
        <v>866</v>
      </c>
      <c r="H4598">
        <v>14041</v>
      </c>
      <c r="I4598">
        <v>408712</v>
      </c>
      <c r="J4598">
        <v>14041</v>
      </c>
      <c r="K4598">
        <v>408712</v>
      </c>
      <c r="L4598">
        <v>0</v>
      </c>
      <c r="M4598">
        <v>0</v>
      </c>
      <c r="N4598">
        <v>0</v>
      </c>
      <c r="O4598">
        <v>0</v>
      </c>
    </row>
    <row r="4599" spans="1:15" x14ac:dyDescent="0.25">
      <c r="A4599" t="str">
        <f t="shared" si="142"/>
        <v>56</v>
      </c>
      <c r="B4599" t="str">
        <f t="shared" si="143"/>
        <v>560490</v>
      </c>
      <c r="C4599" t="s">
        <v>4610</v>
      </c>
      <c r="D4599">
        <v>23648</v>
      </c>
      <c r="E4599">
        <v>23648</v>
      </c>
      <c r="F4599">
        <v>23648</v>
      </c>
      <c r="G4599">
        <v>2080</v>
      </c>
      <c r="H4599">
        <v>118</v>
      </c>
      <c r="I4599">
        <v>23766</v>
      </c>
      <c r="J4599">
        <v>118</v>
      </c>
      <c r="K4599">
        <v>23766</v>
      </c>
      <c r="L4599">
        <v>0</v>
      </c>
      <c r="M4599">
        <v>0</v>
      </c>
      <c r="N4599">
        <v>0</v>
      </c>
      <c r="O4599">
        <v>0</v>
      </c>
    </row>
    <row r="4600" spans="1:15" x14ac:dyDescent="0.25">
      <c r="A4600" t="str">
        <f t="shared" si="142"/>
        <v>56</v>
      </c>
      <c r="B4600" t="str">
        <f t="shared" si="143"/>
        <v>560500</v>
      </c>
      <c r="C4600" t="s">
        <v>4611</v>
      </c>
      <c r="D4600">
        <v>4885</v>
      </c>
      <c r="E4600">
        <v>4885</v>
      </c>
      <c r="F4600">
        <v>4443</v>
      </c>
      <c r="G4600">
        <v>333</v>
      </c>
      <c r="H4600">
        <v>940</v>
      </c>
      <c r="I4600">
        <v>5825</v>
      </c>
      <c r="J4600">
        <v>940</v>
      </c>
      <c r="K4600">
        <v>5825</v>
      </c>
      <c r="L4600">
        <v>0</v>
      </c>
      <c r="M4600">
        <v>0</v>
      </c>
      <c r="N4600">
        <v>0</v>
      </c>
      <c r="O4600">
        <v>0</v>
      </c>
    </row>
    <row r="4601" spans="1:15" x14ac:dyDescent="0.25">
      <c r="A4601" t="str">
        <f t="shared" si="142"/>
        <v>56</v>
      </c>
      <c r="B4601" t="str">
        <f t="shared" si="143"/>
        <v>560500</v>
      </c>
      <c r="C4601" t="s">
        <v>4612</v>
      </c>
      <c r="D4601">
        <v>25595</v>
      </c>
      <c r="E4601">
        <v>25595</v>
      </c>
      <c r="F4601">
        <v>9513</v>
      </c>
      <c r="G4601">
        <v>1257</v>
      </c>
      <c r="H4601">
        <v>316</v>
      </c>
      <c r="I4601">
        <v>25911</v>
      </c>
      <c r="J4601">
        <v>316</v>
      </c>
      <c r="K4601">
        <v>25911</v>
      </c>
      <c r="L4601">
        <v>0</v>
      </c>
      <c r="M4601">
        <v>0</v>
      </c>
      <c r="N4601">
        <v>0</v>
      </c>
      <c r="O4601">
        <v>0</v>
      </c>
    </row>
    <row r="4602" spans="1:15" x14ac:dyDescent="0.25">
      <c r="A4602" t="str">
        <f t="shared" si="142"/>
        <v>56</v>
      </c>
      <c r="B4602" t="str">
        <f t="shared" si="143"/>
        <v>560600</v>
      </c>
      <c r="C4602" t="s">
        <v>4613</v>
      </c>
      <c r="D4602">
        <v>595703</v>
      </c>
      <c r="E4602">
        <v>595703</v>
      </c>
      <c r="F4602">
        <v>0</v>
      </c>
      <c r="G4602">
        <v>0</v>
      </c>
      <c r="H4602">
        <v>6653</v>
      </c>
      <c r="I4602">
        <v>602356</v>
      </c>
      <c r="J4602">
        <v>6653</v>
      </c>
      <c r="K4602">
        <v>602356</v>
      </c>
      <c r="L4602">
        <v>0</v>
      </c>
      <c r="M4602">
        <v>0</v>
      </c>
      <c r="N4602">
        <v>0</v>
      </c>
      <c r="O4602">
        <v>0</v>
      </c>
    </row>
    <row r="4603" spans="1:15" x14ac:dyDescent="0.25">
      <c r="A4603" t="str">
        <f t="shared" si="142"/>
        <v>56</v>
      </c>
      <c r="B4603" t="str">
        <f t="shared" si="143"/>
        <v>560721</v>
      </c>
      <c r="C4603" t="s">
        <v>4614</v>
      </c>
      <c r="D4603">
        <v>7661</v>
      </c>
      <c r="E4603">
        <v>7661</v>
      </c>
      <c r="F4603">
        <v>0</v>
      </c>
      <c r="G4603">
        <v>0</v>
      </c>
      <c r="H4603">
        <v>346</v>
      </c>
      <c r="I4603">
        <v>8007</v>
      </c>
      <c r="J4603">
        <v>346</v>
      </c>
      <c r="K4603">
        <v>8007</v>
      </c>
      <c r="L4603">
        <v>0</v>
      </c>
      <c r="M4603">
        <v>0</v>
      </c>
      <c r="N4603">
        <v>0</v>
      </c>
      <c r="O4603">
        <v>0</v>
      </c>
    </row>
    <row r="4604" spans="1:15" x14ac:dyDescent="0.25">
      <c r="A4604" t="str">
        <f t="shared" si="142"/>
        <v>56</v>
      </c>
      <c r="B4604" t="str">
        <f t="shared" si="143"/>
        <v>560729</v>
      </c>
      <c r="C4604" t="s">
        <v>4615</v>
      </c>
      <c r="D4604">
        <v>28066</v>
      </c>
      <c r="E4604">
        <v>28066</v>
      </c>
      <c r="F4604">
        <v>24410</v>
      </c>
      <c r="G4604">
        <v>880</v>
      </c>
      <c r="H4604">
        <v>975</v>
      </c>
      <c r="I4604">
        <v>29041</v>
      </c>
      <c r="J4604">
        <v>975</v>
      </c>
      <c r="K4604">
        <v>29041</v>
      </c>
      <c r="L4604">
        <v>0</v>
      </c>
      <c r="M4604">
        <v>0</v>
      </c>
      <c r="N4604">
        <v>0</v>
      </c>
      <c r="O4604">
        <v>0</v>
      </c>
    </row>
    <row r="4605" spans="1:15" x14ac:dyDescent="0.25">
      <c r="A4605" t="str">
        <f t="shared" si="142"/>
        <v>56</v>
      </c>
      <c r="B4605" t="str">
        <f t="shared" si="143"/>
        <v>560741</v>
      </c>
      <c r="C4605" t="s">
        <v>4616</v>
      </c>
      <c r="D4605">
        <v>35368</v>
      </c>
      <c r="E4605">
        <v>35368</v>
      </c>
      <c r="F4605">
        <v>2657</v>
      </c>
      <c r="G4605">
        <v>106</v>
      </c>
      <c r="H4605">
        <v>25</v>
      </c>
      <c r="I4605">
        <v>35393</v>
      </c>
      <c r="J4605">
        <v>25</v>
      </c>
      <c r="K4605">
        <v>35393</v>
      </c>
      <c r="L4605">
        <v>0</v>
      </c>
      <c r="M4605">
        <v>0</v>
      </c>
      <c r="N4605">
        <v>0</v>
      </c>
      <c r="O4605">
        <v>0</v>
      </c>
    </row>
    <row r="4606" spans="1:15" x14ac:dyDescent="0.25">
      <c r="A4606" t="str">
        <f t="shared" si="142"/>
        <v>56</v>
      </c>
      <c r="B4606" t="str">
        <f t="shared" si="143"/>
        <v>560749</v>
      </c>
      <c r="C4606" t="s">
        <v>4617</v>
      </c>
      <c r="D4606">
        <v>57211</v>
      </c>
      <c r="E4606">
        <v>57211</v>
      </c>
      <c r="F4606">
        <v>2151</v>
      </c>
      <c r="G4606">
        <v>58</v>
      </c>
      <c r="H4606">
        <v>594</v>
      </c>
      <c r="I4606">
        <v>57805</v>
      </c>
      <c r="J4606">
        <v>594</v>
      </c>
      <c r="K4606">
        <v>57805</v>
      </c>
      <c r="L4606">
        <v>0</v>
      </c>
      <c r="M4606">
        <v>0</v>
      </c>
      <c r="N4606">
        <v>0</v>
      </c>
      <c r="O4606">
        <v>0</v>
      </c>
    </row>
    <row r="4607" spans="1:15" x14ac:dyDescent="0.25">
      <c r="A4607" t="str">
        <f t="shared" si="142"/>
        <v>56</v>
      </c>
      <c r="B4607" t="str">
        <f t="shared" si="143"/>
        <v>560749</v>
      </c>
      <c r="C4607" t="s">
        <v>4618</v>
      </c>
      <c r="D4607">
        <v>1572096</v>
      </c>
      <c r="E4607">
        <v>1572096</v>
      </c>
      <c r="F4607">
        <v>1109</v>
      </c>
      <c r="G4607">
        <v>78</v>
      </c>
      <c r="H4607">
        <v>430</v>
      </c>
      <c r="I4607">
        <v>1572526</v>
      </c>
      <c r="J4607">
        <v>430</v>
      </c>
      <c r="K4607">
        <v>1572526</v>
      </c>
      <c r="L4607">
        <v>0</v>
      </c>
      <c r="M4607">
        <v>0</v>
      </c>
      <c r="N4607">
        <v>0</v>
      </c>
      <c r="O4607">
        <v>0</v>
      </c>
    </row>
    <row r="4608" spans="1:15" x14ac:dyDescent="0.25">
      <c r="A4608" t="str">
        <f t="shared" si="142"/>
        <v>56</v>
      </c>
      <c r="B4608" t="str">
        <f t="shared" si="143"/>
        <v>560749</v>
      </c>
      <c r="C4608" t="s">
        <v>4619</v>
      </c>
      <c r="D4608">
        <v>2916055</v>
      </c>
      <c r="E4608">
        <v>2916055</v>
      </c>
      <c r="F4608">
        <v>9610</v>
      </c>
      <c r="G4608">
        <v>689</v>
      </c>
      <c r="H4608">
        <v>37887</v>
      </c>
      <c r="I4608">
        <v>2953942</v>
      </c>
      <c r="J4608">
        <v>37887</v>
      </c>
      <c r="K4608">
        <v>2953942</v>
      </c>
      <c r="L4608">
        <v>0</v>
      </c>
      <c r="M4608">
        <v>0</v>
      </c>
      <c r="N4608">
        <v>0</v>
      </c>
      <c r="O4608">
        <v>0</v>
      </c>
    </row>
    <row r="4609" spans="1:15" x14ac:dyDescent="0.25">
      <c r="A4609" t="str">
        <f t="shared" si="142"/>
        <v>56</v>
      </c>
      <c r="B4609" t="str">
        <f t="shared" si="143"/>
        <v>560749</v>
      </c>
      <c r="C4609" t="s">
        <v>4620</v>
      </c>
      <c r="D4609">
        <v>1577300</v>
      </c>
      <c r="E4609">
        <v>1590565</v>
      </c>
      <c r="F4609">
        <v>234527</v>
      </c>
      <c r="G4609">
        <v>8434</v>
      </c>
      <c r="H4609">
        <v>25129</v>
      </c>
      <c r="I4609">
        <v>1602429</v>
      </c>
      <c r="J4609">
        <v>25159</v>
      </c>
      <c r="K4609">
        <v>1615724</v>
      </c>
      <c r="L4609">
        <v>23333</v>
      </c>
      <c r="M4609">
        <v>155</v>
      </c>
      <c r="N4609">
        <v>1108</v>
      </c>
      <c r="O4609">
        <v>31</v>
      </c>
    </row>
    <row r="4610" spans="1:15" x14ac:dyDescent="0.25">
      <c r="A4610" t="str">
        <f t="shared" si="142"/>
        <v>56</v>
      </c>
      <c r="B4610" t="str">
        <f t="shared" si="143"/>
        <v>560750</v>
      </c>
      <c r="C4610" t="s">
        <v>4621</v>
      </c>
      <c r="D4610">
        <v>9128</v>
      </c>
      <c r="E4610">
        <v>9128</v>
      </c>
      <c r="F4610">
        <v>3195</v>
      </c>
      <c r="G4610">
        <v>224</v>
      </c>
      <c r="H4610">
        <v>566</v>
      </c>
      <c r="I4610">
        <v>9694</v>
      </c>
      <c r="J4610">
        <v>566</v>
      </c>
      <c r="K4610">
        <v>9694</v>
      </c>
      <c r="L4610">
        <v>0</v>
      </c>
      <c r="M4610">
        <v>0</v>
      </c>
      <c r="N4610">
        <v>0</v>
      </c>
      <c r="O4610">
        <v>0</v>
      </c>
    </row>
    <row r="4611" spans="1:15" x14ac:dyDescent="0.25">
      <c r="A4611" t="str">
        <f t="shared" ref="A4611:A4674" si="144">MID(B4611,1,2)</f>
        <v>56</v>
      </c>
      <c r="B4611" t="str">
        <f t="shared" ref="B4611:B4674" si="145">MID(C4611,1,6)</f>
        <v>560750</v>
      </c>
      <c r="C4611" t="s">
        <v>4622</v>
      </c>
      <c r="D4611">
        <v>1217126</v>
      </c>
      <c r="E4611">
        <v>1217126</v>
      </c>
      <c r="F4611">
        <v>30053</v>
      </c>
      <c r="G4611">
        <v>3900</v>
      </c>
      <c r="H4611">
        <v>16185</v>
      </c>
      <c r="I4611">
        <v>1233311</v>
      </c>
      <c r="J4611">
        <v>16185</v>
      </c>
      <c r="K4611">
        <v>1233311</v>
      </c>
      <c r="L4611">
        <v>0</v>
      </c>
      <c r="M4611">
        <v>0</v>
      </c>
      <c r="N4611">
        <v>7858</v>
      </c>
      <c r="O4611">
        <v>1831</v>
      </c>
    </row>
    <row r="4612" spans="1:15" x14ac:dyDescent="0.25">
      <c r="A4612" t="str">
        <f t="shared" si="144"/>
        <v>56</v>
      </c>
      <c r="B4612" t="str">
        <f t="shared" si="145"/>
        <v>560750</v>
      </c>
      <c r="C4612" t="s">
        <v>4623</v>
      </c>
      <c r="D4612">
        <v>7234447</v>
      </c>
      <c r="E4612">
        <v>7234447</v>
      </c>
      <c r="F4612">
        <v>2485670</v>
      </c>
      <c r="G4612">
        <v>89476</v>
      </c>
      <c r="H4612">
        <v>182551</v>
      </c>
      <c r="I4612">
        <v>7416998</v>
      </c>
      <c r="J4612">
        <v>182551</v>
      </c>
      <c r="K4612">
        <v>7416998</v>
      </c>
      <c r="L4612">
        <v>0</v>
      </c>
      <c r="M4612">
        <v>0</v>
      </c>
      <c r="N4612">
        <v>91055</v>
      </c>
      <c r="O4612">
        <v>5972</v>
      </c>
    </row>
    <row r="4613" spans="1:15" x14ac:dyDescent="0.25">
      <c r="A4613" t="str">
        <f t="shared" si="144"/>
        <v>56</v>
      </c>
      <c r="B4613" t="str">
        <f t="shared" si="145"/>
        <v>560790</v>
      </c>
      <c r="C4613" t="s">
        <v>4624</v>
      </c>
      <c r="D4613">
        <v>5542</v>
      </c>
      <c r="E4613">
        <v>5542</v>
      </c>
      <c r="F4613">
        <v>0</v>
      </c>
      <c r="G4613">
        <v>0</v>
      </c>
      <c r="H4613">
        <v>311</v>
      </c>
      <c r="I4613">
        <v>5853</v>
      </c>
      <c r="J4613">
        <v>311</v>
      </c>
      <c r="K4613">
        <v>5853</v>
      </c>
      <c r="L4613">
        <v>0</v>
      </c>
      <c r="M4613">
        <v>0</v>
      </c>
      <c r="N4613">
        <v>0</v>
      </c>
      <c r="O4613">
        <v>0</v>
      </c>
    </row>
    <row r="4614" spans="1:15" x14ac:dyDescent="0.25">
      <c r="A4614" t="str">
        <f t="shared" si="144"/>
        <v>56</v>
      </c>
      <c r="B4614" t="str">
        <f t="shared" si="145"/>
        <v>560790</v>
      </c>
      <c r="C4614" t="s">
        <v>4625</v>
      </c>
      <c r="D4614">
        <v>3029</v>
      </c>
      <c r="E4614">
        <v>3029</v>
      </c>
      <c r="F4614">
        <v>0</v>
      </c>
      <c r="G4614">
        <v>0</v>
      </c>
      <c r="H4614">
        <v>59</v>
      </c>
      <c r="I4614">
        <v>3088</v>
      </c>
      <c r="J4614">
        <v>59</v>
      </c>
      <c r="K4614">
        <v>3088</v>
      </c>
      <c r="L4614">
        <v>0</v>
      </c>
      <c r="M4614">
        <v>0</v>
      </c>
      <c r="N4614">
        <v>0</v>
      </c>
      <c r="O4614">
        <v>0</v>
      </c>
    </row>
    <row r="4615" spans="1:15" x14ac:dyDescent="0.25">
      <c r="A4615" t="str">
        <f t="shared" si="144"/>
        <v>56</v>
      </c>
      <c r="B4615" t="str">
        <f t="shared" si="145"/>
        <v>560790</v>
      </c>
      <c r="C4615" t="s">
        <v>4626</v>
      </c>
      <c r="D4615">
        <v>32748</v>
      </c>
      <c r="E4615">
        <v>32748</v>
      </c>
      <c r="F4615">
        <v>16012</v>
      </c>
      <c r="G4615">
        <v>544</v>
      </c>
      <c r="H4615">
        <v>252</v>
      </c>
      <c r="I4615">
        <v>33000</v>
      </c>
      <c r="J4615">
        <v>252</v>
      </c>
      <c r="K4615">
        <v>33000</v>
      </c>
      <c r="L4615">
        <v>0</v>
      </c>
      <c r="M4615">
        <v>0</v>
      </c>
      <c r="N4615">
        <v>0</v>
      </c>
      <c r="O4615">
        <v>0</v>
      </c>
    </row>
    <row r="4616" spans="1:15" x14ac:dyDescent="0.25">
      <c r="A4616" t="str">
        <f t="shared" si="144"/>
        <v>56</v>
      </c>
      <c r="B4616" t="str">
        <f t="shared" si="145"/>
        <v>560790</v>
      </c>
      <c r="C4616" t="s">
        <v>4627</v>
      </c>
      <c r="D4616">
        <v>455765</v>
      </c>
      <c r="E4616">
        <v>455765</v>
      </c>
      <c r="F4616">
        <v>16822</v>
      </c>
      <c r="G4616">
        <v>1060</v>
      </c>
      <c r="H4616">
        <v>9294</v>
      </c>
      <c r="I4616">
        <v>465059</v>
      </c>
      <c r="J4616">
        <v>9294</v>
      </c>
      <c r="K4616">
        <v>465059</v>
      </c>
      <c r="L4616">
        <v>0</v>
      </c>
      <c r="M4616">
        <v>0</v>
      </c>
      <c r="N4616">
        <v>962</v>
      </c>
      <c r="O4616">
        <v>0</v>
      </c>
    </row>
    <row r="4617" spans="1:15" x14ac:dyDescent="0.25">
      <c r="A4617" t="str">
        <f t="shared" si="144"/>
        <v>56</v>
      </c>
      <c r="B4617" t="str">
        <f t="shared" si="145"/>
        <v>560811</v>
      </c>
      <c r="C4617" t="s">
        <v>4628</v>
      </c>
      <c r="D4617">
        <v>5400</v>
      </c>
      <c r="E4617">
        <v>5400</v>
      </c>
      <c r="F4617">
        <v>0</v>
      </c>
      <c r="G4617">
        <v>0</v>
      </c>
      <c r="H4617">
        <v>3</v>
      </c>
      <c r="I4617">
        <v>5403</v>
      </c>
      <c r="J4617">
        <v>3</v>
      </c>
      <c r="K4617">
        <v>5403</v>
      </c>
      <c r="L4617">
        <v>0</v>
      </c>
      <c r="M4617">
        <v>0</v>
      </c>
      <c r="N4617">
        <v>0</v>
      </c>
      <c r="O4617">
        <v>0</v>
      </c>
    </row>
    <row r="4618" spans="1:15" x14ac:dyDescent="0.25">
      <c r="A4618" t="str">
        <f t="shared" si="144"/>
        <v>56</v>
      </c>
      <c r="B4618" t="str">
        <f t="shared" si="145"/>
        <v>560811</v>
      </c>
      <c r="C4618" t="s">
        <v>4629</v>
      </c>
      <c r="D4618">
        <v>612084</v>
      </c>
      <c r="E4618">
        <v>612084</v>
      </c>
      <c r="F4618">
        <v>4274</v>
      </c>
      <c r="G4618">
        <v>341</v>
      </c>
      <c r="H4618">
        <v>13409</v>
      </c>
      <c r="I4618">
        <v>625493</v>
      </c>
      <c r="J4618">
        <v>13409</v>
      </c>
      <c r="K4618">
        <v>625493</v>
      </c>
      <c r="L4618">
        <v>0</v>
      </c>
      <c r="M4618">
        <v>0</v>
      </c>
      <c r="N4618">
        <v>0</v>
      </c>
      <c r="O4618">
        <v>0</v>
      </c>
    </row>
    <row r="4619" spans="1:15" x14ac:dyDescent="0.25">
      <c r="A4619" t="str">
        <f t="shared" si="144"/>
        <v>56</v>
      </c>
      <c r="B4619" t="str">
        <f t="shared" si="145"/>
        <v>560819</v>
      </c>
      <c r="C4619" t="s">
        <v>4630</v>
      </c>
      <c r="D4619">
        <v>114215</v>
      </c>
      <c r="E4619">
        <v>114215</v>
      </c>
      <c r="F4619">
        <v>648</v>
      </c>
      <c r="G4619">
        <v>55</v>
      </c>
      <c r="H4619">
        <v>630</v>
      </c>
      <c r="I4619">
        <v>114845</v>
      </c>
      <c r="J4619">
        <v>630</v>
      </c>
      <c r="K4619">
        <v>114845</v>
      </c>
      <c r="L4619">
        <v>0</v>
      </c>
      <c r="M4619">
        <v>0</v>
      </c>
      <c r="N4619">
        <v>0</v>
      </c>
      <c r="O4619">
        <v>0</v>
      </c>
    </row>
    <row r="4620" spans="1:15" x14ac:dyDescent="0.25">
      <c r="A4620" t="str">
        <f t="shared" si="144"/>
        <v>56</v>
      </c>
      <c r="B4620" t="str">
        <f t="shared" si="145"/>
        <v>560819</v>
      </c>
      <c r="C4620" t="s">
        <v>4631</v>
      </c>
      <c r="D4620">
        <v>115581</v>
      </c>
      <c r="E4620">
        <v>115581</v>
      </c>
      <c r="F4620">
        <v>0</v>
      </c>
      <c r="G4620">
        <v>0</v>
      </c>
      <c r="H4620">
        <v>12394</v>
      </c>
      <c r="I4620">
        <v>127975</v>
      </c>
      <c r="J4620">
        <v>12394</v>
      </c>
      <c r="K4620">
        <v>127975</v>
      </c>
      <c r="L4620">
        <v>0</v>
      </c>
      <c r="M4620">
        <v>0</v>
      </c>
      <c r="N4620">
        <v>4683</v>
      </c>
      <c r="O4620">
        <v>979</v>
      </c>
    </row>
    <row r="4621" spans="1:15" x14ac:dyDescent="0.25">
      <c r="A4621" t="str">
        <f t="shared" si="144"/>
        <v>56</v>
      </c>
      <c r="B4621" t="str">
        <f t="shared" si="145"/>
        <v>560819</v>
      </c>
      <c r="C4621" t="s">
        <v>4632</v>
      </c>
      <c r="D4621">
        <v>1258993</v>
      </c>
      <c r="E4621">
        <v>1258993</v>
      </c>
      <c r="F4621">
        <v>67837</v>
      </c>
      <c r="G4621">
        <v>3393</v>
      </c>
      <c r="H4621">
        <v>37405</v>
      </c>
      <c r="I4621">
        <v>1296398</v>
      </c>
      <c r="J4621">
        <v>37405</v>
      </c>
      <c r="K4621">
        <v>1296398</v>
      </c>
      <c r="L4621">
        <v>0</v>
      </c>
      <c r="M4621">
        <v>0</v>
      </c>
      <c r="N4621">
        <v>34099</v>
      </c>
      <c r="O4621">
        <v>2235</v>
      </c>
    </row>
    <row r="4622" spans="1:15" x14ac:dyDescent="0.25">
      <c r="A4622" t="str">
        <f t="shared" si="144"/>
        <v>56</v>
      </c>
      <c r="B4622" t="str">
        <f t="shared" si="145"/>
        <v>560890</v>
      </c>
      <c r="C4622" t="s">
        <v>4633</v>
      </c>
      <c r="D4622">
        <v>32179</v>
      </c>
      <c r="E4622">
        <v>32179</v>
      </c>
      <c r="F4622">
        <v>15400</v>
      </c>
      <c r="G4622">
        <v>1232</v>
      </c>
      <c r="H4622">
        <v>2683</v>
      </c>
      <c r="I4622">
        <v>34862</v>
      </c>
      <c r="J4622">
        <v>2683</v>
      </c>
      <c r="K4622">
        <v>34862</v>
      </c>
      <c r="L4622">
        <v>0</v>
      </c>
      <c r="M4622">
        <v>0</v>
      </c>
      <c r="N4622">
        <v>0</v>
      </c>
      <c r="O4622">
        <v>0</v>
      </c>
    </row>
    <row r="4623" spans="1:15" x14ac:dyDescent="0.25">
      <c r="A4623" t="str">
        <f t="shared" si="144"/>
        <v>56</v>
      </c>
      <c r="B4623" t="str">
        <f t="shared" si="145"/>
        <v>560890</v>
      </c>
      <c r="C4623" t="s">
        <v>4634</v>
      </c>
      <c r="D4623">
        <v>51773</v>
      </c>
      <c r="E4623">
        <v>51773</v>
      </c>
      <c r="F4623">
        <v>50644</v>
      </c>
      <c r="G4623">
        <v>7140</v>
      </c>
      <c r="H4623">
        <v>793</v>
      </c>
      <c r="I4623">
        <v>52566</v>
      </c>
      <c r="J4623">
        <v>793</v>
      </c>
      <c r="K4623">
        <v>52566</v>
      </c>
      <c r="L4623">
        <v>0</v>
      </c>
      <c r="M4623">
        <v>0</v>
      </c>
      <c r="N4623">
        <v>9172</v>
      </c>
      <c r="O4623">
        <v>367</v>
      </c>
    </row>
    <row r="4624" spans="1:15" x14ac:dyDescent="0.25">
      <c r="A4624" t="str">
        <f t="shared" si="144"/>
        <v>56</v>
      </c>
      <c r="B4624" t="str">
        <f t="shared" si="145"/>
        <v>560890</v>
      </c>
      <c r="C4624" t="s">
        <v>4635</v>
      </c>
      <c r="D4624">
        <v>275707</v>
      </c>
      <c r="E4624">
        <v>275707</v>
      </c>
      <c r="F4624">
        <v>219792</v>
      </c>
      <c r="G4624">
        <v>10990</v>
      </c>
      <c r="H4624">
        <v>3575</v>
      </c>
      <c r="I4624">
        <v>279282</v>
      </c>
      <c r="J4624">
        <v>3575</v>
      </c>
      <c r="K4624">
        <v>279282</v>
      </c>
      <c r="L4624">
        <v>0</v>
      </c>
      <c r="M4624">
        <v>0</v>
      </c>
      <c r="N4624">
        <v>7522</v>
      </c>
      <c r="O4624">
        <v>535</v>
      </c>
    </row>
    <row r="4625" spans="1:15" x14ac:dyDescent="0.25">
      <c r="A4625" t="str">
        <f t="shared" si="144"/>
        <v>56</v>
      </c>
      <c r="B4625" t="str">
        <f t="shared" si="145"/>
        <v>560900</v>
      </c>
      <c r="C4625" t="s">
        <v>4636</v>
      </c>
      <c r="D4625">
        <v>16714</v>
      </c>
      <c r="E4625">
        <v>16714</v>
      </c>
      <c r="F4625">
        <v>395</v>
      </c>
      <c r="G4625">
        <v>11</v>
      </c>
      <c r="H4625">
        <v>440</v>
      </c>
      <c r="I4625">
        <v>17154</v>
      </c>
      <c r="J4625">
        <v>440</v>
      </c>
      <c r="K4625">
        <v>17154</v>
      </c>
      <c r="L4625">
        <v>0</v>
      </c>
      <c r="M4625">
        <v>0</v>
      </c>
      <c r="N4625">
        <v>0</v>
      </c>
      <c r="O4625">
        <v>0</v>
      </c>
    </row>
    <row r="4626" spans="1:15" x14ac:dyDescent="0.25">
      <c r="A4626" t="str">
        <f t="shared" si="144"/>
        <v>56</v>
      </c>
      <c r="B4626" t="str">
        <f t="shared" si="145"/>
        <v>560900</v>
      </c>
      <c r="C4626" t="s">
        <v>4637</v>
      </c>
      <c r="D4626">
        <v>1680</v>
      </c>
      <c r="E4626">
        <v>1680</v>
      </c>
      <c r="F4626">
        <v>0</v>
      </c>
      <c r="G4626">
        <v>0</v>
      </c>
      <c r="H4626">
        <v>34</v>
      </c>
      <c r="I4626">
        <v>1714</v>
      </c>
      <c r="J4626">
        <v>34</v>
      </c>
      <c r="K4626">
        <v>1714</v>
      </c>
      <c r="L4626">
        <v>0</v>
      </c>
      <c r="M4626">
        <v>0</v>
      </c>
      <c r="N4626">
        <v>0</v>
      </c>
      <c r="O4626">
        <v>0</v>
      </c>
    </row>
    <row r="4627" spans="1:15" x14ac:dyDescent="0.25">
      <c r="A4627" t="str">
        <f t="shared" si="144"/>
        <v>56</v>
      </c>
      <c r="B4627" t="str">
        <f t="shared" si="145"/>
        <v>560900</v>
      </c>
      <c r="C4627" t="s">
        <v>4638</v>
      </c>
      <c r="D4627">
        <v>829911</v>
      </c>
      <c r="E4627">
        <v>829911</v>
      </c>
      <c r="F4627">
        <v>31800</v>
      </c>
      <c r="G4627">
        <v>1431</v>
      </c>
      <c r="H4627">
        <v>13939</v>
      </c>
      <c r="I4627">
        <v>843850</v>
      </c>
      <c r="J4627">
        <v>13939</v>
      </c>
      <c r="K4627">
        <v>843850</v>
      </c>
      <c r="L4627">
        <v>19420</v>
      </c>
      <c r="M4627">
        <v>1000</v>
      </c>
      <c r="N4627">
        <v>189015</v>
      </c>
      <c r="O4627">
        <v>4691</v>
      </c>
    </row>
    <row r="4628" spans="1:15" x14ac:dyDescent="0.25">
      <c r="A4628" t="str">
        <f t="shared" si="144"/>
        <v>56</v>
      </c>
      <c r="B4628" t="str">
        <f t="shared" si="145"/>
        <v>560900</v>
      </c>
      <c r="C4628" t="s">
        <v>4639</v>
      </c>
      <c r="D4628">
        <v>48053</v>
      </c>
      <c r="E4628">
        <v>48053</v>
      </c>
      <c r="F4628">
        <v>24685</v>
      </c>
      <c r="G4628">
        <v>961</v>
      </c>
      <c r="H4628">
        <v>2350</v>
      </c>
      <c r="I4628">
        <v>50403</v>
      </c>
      <c r="J4628">
        <v>2350</v>
      </c>
      <c r="K4628">
        <v>50403</v>
      </c>
      <c r="L4628">
        <v>0</v>
      </c>
      <c r="M4628">
        <v>0</v>
      </c>
      <c r="N4628">
        <v>13712</v>
      </c>
      <c r="O4628">
        <v>600</v>
      </c>
    </row>
    <row r="4629" spans="1:15" x14ac:dyDescent="0.25">
      <c r="A4629" t="str">
        <f t="shared" si="144"/>
        <v>57</v>
      </c>
      <c r="B4629" t="str">
        <f t="shared" si="145"/>
        <v>570110</v>
      </c>
      <c r="C4629" t="s">
        <v>4640</v>
      </c>
      <c r="D4629">
        <v>19747</v>
      </c>
      <c r="E4629">
        <v>19747</v>
      </c>
      <c r="F4629">
        <v>0</v>
      </c>
      <c r="G4629">
        <v>0</v>
      </c>
      <c r="H4629">
        <v>1656</v>
      </c>
      <c r="I4629">
        <v>21403</v>
      </c>
      <c r="J4629">
        <v>1656</v>
      </c>
      <c r="K4629">
        <v>21403</v>
      </c>
      <c r="L4629">
        <v>0</v>
      </c>
      <c r="M4629">
        <v>0</v>
      </c>
      <c r="N4629">
        <v>19747</v>
      </c>
      <c r="O4629">
        <v>1656</v>
      </c>
    </row>
    <row r="4630" spans="1:15" x14ac:dyDescent="0.25">
      <c r="A4630" t="str">
        <f t="shared" si="144"/>
        <v>57</v>
      </c>
      <c r="B4630" t="str">
        <f t="shared" si="145"/>
        <v>570110</v>
      </c>
      <c r="C4630" t="s">
        <v>4641</v>
      </c>
      <c r="D4630">
        <v>21776</v>
      </c>
      <c r="E4630">
        <v>21776</v>
      </c>
      <c r="F4630">
        <v>21391</v>
      </c>
      <c r="G4630">
        <v>962</v>
      </c>
      <c r="H4630">
        <v>1195</v>
      </c>
      <c r="I4630">
        <v>22971</v>
      </c>
      <c r="J4630">
        <v>1195</v>
      </c>
      <c r="K4630">
        <v>22971</v>
      </c>
      <c r="L4630">
        <v>0</v>
      </c>
      <c r="M4630">
        <v>0</v>
      </c>
      <c r="N4630">
        <v>0</v>
      </c>
      <c r="O4630">
        <v>0</v>
      </c>
    </row>
    <row r="4631" spans="1:15" x14ac:dyDescent="0.25">
      <c r="A4631" t="str">
        <f t="shared" si="144"/>
        <v>57</v>
      </c>
      <c r="B4631" t="str">
        <f t="shared" si="145"/>
        <v>570190</v>
      </c>
      <c r="C4631" t="s">
        <v>4642</v>
      </c>
      <c r="D4631">
        <v>4456</v>
      </c>
      <c r="E4631">
        <v>4456</v>
      </c>
      <c r="F4631">
        <v>0</v>
      </c>
      <c r="G4631">
        <v>0</v>
      </c>
      <c r="H4631">
        <v>115</v>
      </c>
      <c r="I4631">
        <v>4571</v>
      </c>
      <c r="J4631">
        <v>115</v>
      </c>
      <c r="K4631">
        <v>4571</v>
      </c>
      <c r="L4631">
        <v>0</v>
      </c>
      <c r="M4631">
        <v>0</v>
      </c>
      <c r="N4631">
        <v>0</v>
      </c>
      <c r="O4631">
        <v>0</v>
      </c>
    </row>
    <row r="4632" spans="1:15" x14ac:dyDescent="0.25">
      <c r="A4632" t="str">
        <f t="shared" si="144"/>
        <v>57</v>
      </c>
      <c r="B4632" t="str">
        <f t="shared" si="145"/>
        <v>570190</v>
      </c>
      <c r="C4632" t="s">
        <v>4643</v>
      </c>
      <c r="D4632">
        <v>51772</v>
      </c>
      <c r="E4632">
        <v>51772</v>
      </c>
      <c r="F4632">
        <v>0</v>
      </c>
      <c r="G4632">
        <v>0</v>
      </c>
      <c r="H4632">
        <v>203</v>
      </c>
      <c r="I4632">
        <v>51975</v>
      </c>
      <c r="J4632">
        <v>203</v>
      </c>
      <c r="K4632">
        <v>51975</v>
      </c>
      <c r="L4632">
        <v>0</v>
      </c>
      <c r="M4632">
        <v>0</v>
      </c>
      <c r="N4632">
        <v>0</v>
      </c>
      <c r="O4632">
        <v>0</v>
      </c>
    </row>
    <row r="4633" spans="1:15" x14ac:dyDescent="0.25">
      <c r="A4633" t="str">
        <f t="shared" si="144"/>
        <v>57</v>
      </c>
      <c r="B4633" t="str">
        <f t="shared" si="145"/>
        <v>570190</v>
      </c>
      <c r="C4633" t="s">
        <v>4644</v>
      </c>
      <c r="D4633">
        <v>5000</v>
      </c>
      <c r="E4633">
        <v>5000</v>
      </c>
      <c r="F4633">
        <v>0</v>
      </c>
      <c r="G4633">
        <v>0</v>
      </c>
      <c r="H4633">
        <v>134</v>
      </c>
      <c r="I4633">
        <v>5134</v>
      </c>
      <c r="J4633">
        <v>134</v>
      </c>
      <c r="K4633">
        <v>5134</v>
      </c>
      <c r="L4633">
        <v>0</v>
      </c>
      <c r="M4633">
        <v>0</v>
      </c>
      <c r="N4633">
        <v>0</v>
      </c>
      <c r="O4633">
        <v>0</v>
      </c>
    </row>
    <row r="4634" spans="1:15" x14ac:dyDescent="0.25">
      <c r="A4634" t="str">
        <f t="shared" si="144"/>
        <v>57</v>
      </c>
      <c r="B4634" t="str">
        <f t="shared" si="145"/>
        <v>570190</v>
      </c>
      <c r="C4634" t="s">
        <v>4645</v>
      </c>
      <c r="D4634">
        <v>17510</v>
      </c>
      <c r="E4634">
        <v>17510</v>
      </c>
      <c r="F4634">
        <v>0</v>
      </c>
      <c r="G4634">
        <v>0</v>
      </c>
      <c r="H4634">
        <v>1648</v>
      </c>
      <c r="I4634">
        <v>19158</v>
      </c>
      <c r="J4634">
        <v>1648</v>
      </c>
      <c r="K4634">
        <v>19158</v>
      </c>
      <c r="L4634">
        <v>0</v>
      </c>
      <c r="M4634">
        <v>0</v>
      </c>
      <c r="N4634">
        <v>0</v>
      </c>
      <c r="O4634">
        <v>0</v>
      </c>
    </row>
    <row r="4635" spans="1:15" x14ac:dyDescent="0.25">
      <c r="A4635" t="str">
        <f t="shared" si="144"/>
        <v>57</v>
      </c>
      <c r="B4635" t="str">
        <f t="shared" si="145"/>
        <v>570190</v>
      </c>
      <c r="C4635" t="s">
        <v>4646</v>
      </c>
      <c r="D4635">
        <v>975</v>
      </c>
      <c r="E4635">
        <v>975</v>
      </c>
      <c r="F4635">
        <v>0</v>
      </c>
      <c r="G4635">
        <v>0</v>
      </c>
      <c r="H4635">
        <v>2</v>
      </c>
      <c r="I4635">
        <v>977</v>
      </c>
      <c r="J4635">
        <v>2</v>
      </c>
      <c r="K4635">
        <v>977</v>
      </c>
      <c r="L4635">
        <v>0</v>
      </c>
      <c r="M4635">
        <v>0</v>
      </c>
      <c r="N4635">
        <v>0</v>
      </c>
      <c r="O4635">
        <v>0</v>
      </c>
    </row>
    <row r="4636" spans="1:15" x14ac:dyDescent="0.25">
      <c r="A4636" t="str">
        <f t="shared" si="144"/>
        <v>57</v>
      </c>
      <c r="B4636" t="str">
        <f t="shared" si="145"/>
        <v>570190</v>
      </c>
      <c r="C4636" t="s">
        <v>4647</v>
      </c>
      <c r="D4636">
        <v>12057</v>
      </c>
      <c r="E4636">
        <v>12057</v>
      </c>
      <c r="F4636">
        <v>0</v>
      </c>
      <c r="G4636">
        <v>0</v>
      </c>
      <c r="H4636">
        <v>533</v>
      </c>
      <c r="I4636">
        <v>12590</v>
      </c>
      <c r="J4636">
        <v>533</v>
      </c>
      <c r="K4636">
        <v>12590</v>
      </c>
      <c r="L4636">
        <v>0</v>
      </c>
      <c r="M4636">
        <v>0</v>
      </c>
      <c r="N4636">
        <v>2051</v>
      </c>
      <c r="O4636">
        <v>75</v>
      </c>
    </row>
    <row r="4637" spans="1:15" x14ac:dyDescent="0.25">
      <c r="A4637" t="str">
        <f t="shared" si="144"/>
        <v>57</v>
      </c>
      <c r="B4637" t="str">
        <f t="shared" si="145"/>
        <v>570210</v>
      </c>
      <c r="C4637" t="s">
        <v>4648</v>
      </c>
      <c r="D4637">
        <v>5406</v>
      </c>
      <c r="E4637">
        <v>5406</v>
      </c>
      <c r="F4637">
        <v>0</v>
      </c>
      <c r="G4637">
        <v>0</v>
      </c>
      <c r="H4637">
        <v>26</v>
      </c>
      <c r="I4637">
        <v>5432</v>
      </c>
      <c r="J4637">
        <v>26</v>
      </c>
      <c r="K4637">
        <v>5432</v>
      </c>
      <c r="L4637">
        <v>0</v>
      </c>
      <c r="M4637">
        <v>0</v>
      </c>
      <c r="N4637">
        <v>0</v>
      </c>
      <c r="O4637">
        <v>0</v>
      </c>
    </row>
    <row r="4638" spans="1:15" x14ac:dyDescent="0.25">
      <c r="A4638" t="str">
        <f t="shared" si="144"/>
        <v>57</v>
      </c>
      <c r="B4638" t="str">
        <f t="shared" si="145"/>
        <v>570210</v>
      </c>
      <c r="C4638" t="s">
        <v>4649</v>
      </c>
      <c r="D4638">
        <v>400</v>
      </c>
      <c r="E4638">
        <v>400</v>
      </c>
      <c r="F4638">
        <v>0</v>
      </c>
      <c r="G4638">
        <v>0</v>
      </c>
      <c r="H4638">
        <v>1</v>
      </c>
      <c r="I4638">
        <v>401</v>
      </c>
      <c r="J4638">
        <v>1</v>
      </c>
      <c r="K4638">
        <v>401</v>
      </c>
      <c r="L4638">
        <v>0</v>
      </c>
      <c r="M4638">
        <v>0</v>
      </c>
      <c r="N4638">
        <v>0</v>
      </c>
      <c r="O4638">
        <v>0</v>
      </c>
    </row>
    <row r="4639" spans="1:15" x14ac:dyDescent="0.25">
      <c r="A4639" t="str">
        <f t="shared" si="144"/>
        <v>57</v>
      </c>
      <c r="B4639" t="str">
        <f t="shared" si="145"/>
        <v>570210</v>
      </c>
      <c r="C4639" t="s">
        <v>4650</v>
      </c>
      <c r="D4639">
        <v>850</v>
      </c>
      <c r="E4639">
        <v>850</v>
      </c>
      <c r="F4639">
        <v>0</v>
      </c>
      <c r="G4639">
        <v>0</v>
      </c>
      <c r="H4639">
        <v>64</v>
      </c>
      <c r="I4639">
        <v>914</v>
      </c>
      <c r="J4639">
        <v>64</v>
      </c>
      <c r="K4639">
        <v>914</v>
      </c>
      <c r="L4639">
        <v>0</v>
      </c>
      <c r="M4639">
        <v>0</v>
      </c>
      <c r="N4639">
        <v>0</v>
      </c>
      <c r="O4639">
        <v>0</v>
      </c>
    </row>
    <row r="4640" spans="1:15" x14ac:dyDescent="0.25">
      <c r="A4640" t="str">
        <f t="shared" si="144"/>
        <v>57</v>
      </c>
      <c r="B4640" t="str">
        <f t="shared" si="145"/>
        <v>570220</v>
      </c>
      <c r="C4640" t="s">
        <v>4651</v>
      </c>
      <c r="D4640">
        <v>944</v>
      </c>
      <c r="E4640">
        <v>944</v>
      </c>
      <c r="F4640">
        <v>0</v>
      </c>
      <c r="G4640">
        <v>0</v>
      </c>
      <c r="H4640">
        <v>94</v>
      </c>
      <c r="I4640">
        <v>1038</v>
      </c>
      <c r="J4640">
        <v>94</v>
      </c>
      <c r="K4640">
        <v>1038</v>
      </c>
      <c r="L4640">
        <v>0</v>
      </c>
      <c r="M4640">
        <v>0</v>
      </c>
      <c r="N4640">
        <v>0</v>
      </c>
      <c r="O4640">
        <v>0</v>
      </c>
    </row>
    <row r="4641" spans="1:15" x14ac:dyDescent="0.25">
      <c r="A4641" t="str">
        <f t="shared" si="144"/>
        <v>57</v>
      </c>
      <c r="B4641" t="str">
        <f t="shared" si="145"/>
        <v>570231</v>
      </c>
      <c r="C4641" t="s">
        <v>4652</v>
      </c>
      <c r="D4641">
        <v>482588</v>
      </c>
      <c r="E4641">
        <v>482588</v>
      </c>
      <c r="F4641">
        <v>8435</v>
      </c>
      <c r="G4641">
        <v>675</v>
      </c>
      <c r="H4641">
        <v>21949</v>
      </c>
      <c r="I4641">
        <v>504537</v>
      </c>
      <c r="J4641">
        <v>21949</v>
      </c>
      <c r="K4641">
        <v>504537</v>
      </c>
      <c r="L4641">
        <v>0</v>
      </c>
      <c r="M4641">
        <v>0</v>
      </c>
      <c r="N4641">
        <v>0</v>
      </c>
      <c r="O4641">
        <v>0</v>
      </c>
    </row>
    <row r="4642" spans="1:15" x14ac:dyDescent="0.25">
      <c r="A4642" t="str">
        <f t="shared" si="144"/>
        <v>57</v>
      </c>
      <c r="B4642" t="str">
        <f t="shared" si="145"/>
        <v>570231</v>
      </c>
      <c r="C4642" t="s">
        <v>4653</v>
      </c>
      <c r="D4642">
        <v>808</v>
      </c>
      <c r="E4642">
        <v>808</v>
      </c>
      <c r="F4642">
        <v>808</v>
      </c>
      <c r="G4642">
        <v>32</v>
      </c>
      <c r="H4642">
        <v>1</v>
      </c>
      <c r="I4642">
        <v>809</v>
      </c>
      <c r="J4642">
        <v>1</v>
      </c>
      <c r="K4642">
        <v>809</v>
      </c>
      <c r="L4642">
        <v>0</v>
      </c>
      <c r="M4642">
        <v>0</v>
      </c>
      <c r="N4642">
        <v>349</v>
      </c>
      <c r="O4642">
        <v>0</v>
      </c>
    </row>
    <row r="4643" spans="1:15" x14ac:dyDescent="0.25">
      <c r="A4643" t="str">
        <f t="shared" si="144"/>
        <v>57</v>
      </c>
      <c r="B4643" t="str">
        <f t="shared" si="145"/>
        <v>570232</v>
      </c>
      <c r="C4643" t="s">
        <v>4654</v>
      </c>
      <c r="D4643">
        <v>144215</v>
      </c>
      <c r="E4643">
        <v>144215</v>
      </c>
      <c r="F4643">
        <v>0</v>
      </c>
      <c r="G4643">
        <v>0</v>
      </c>
      <c r="H4643">
        <v>1000</v>
      </c>
      <c r="I4643">
        <v>145215</v>
      </c>
      <c r="J4643">
        <v>1000</v>
      </c>
      <c r="K4643">
        <v>145215</v>
      </c>
      <c r="L4643">
        <v>0</v>
      </c>
      <c r="M4643">
        <v>0</v>
      </c>
      <c r="N4643">
        <v>0</v>
      </c>
      <c r="O4643">
        <v>0</v>
      </c>
    </row>
    <row r="4644" spans="1:15" x14ac:dyDescent="0.25">
      <c r="A4644" t="str">
        <f t="shared" si="144"/>
        <v>57</v>
      </c>
      <c r="B4644" t="str">
        <f t="shared" si="145"/>
        <v>570232</v>
      </c>
      <c r="C4644" t="s">
        <v>4655</v>
      </c>
      <c r="D4644">
        <v>2810339</v>
      </c>
      <c r="E4644">
        <v>2810339</v>
      </c>
      <c r="F4644">
        <v>1029673</v>
      </c>
      <c r="G4644">
        <v>72082</v>
      </c>
      <c r="H4644">
        <v>66563</v>
      </c>
      <c r="I4644">
        <v>2876902</v>
      </c>
      <c r="J4644">
        <v>66563</v>
      </c>
      <c r="K4644">
        <v>2876902</v>
      </c>
      <c r="L4644">
        <v>0</v>
      </c>
      <c r="M4644">
        <v>0</v>
      </c>
      <c r="N4644">
        <v>990</v>
      </c>
      <c r="O4644">
        <v>0</v>
      </c>
    </row>
    <row r="4645" spans="1:15" x14ac:dyDescent="0.25">
      <c r="A4645" t="str">
        <f t="shared" si="144"/>
        <v>57</v>
      </c>
      <c r="B4645" t="str">
        <f t="shared" si="145"/>
        <v>570239</v>
      </c>
      <c r="C4645" t="s">
        <v>4656</v>
      </c>
      <c r="D4645">
        <v>1599</v>
      </c>
      <c r="E4645">
        <v>1599</v>
      </c>
      <c r="F4645">
        <v>1599</v>
      </c>
      <c r="G4645">
        <v>58</v>
      </c>
      <c r="H4645">
        <v>77</v>
      </c>
      <c r="I4645">
        <v>1676</v>
      </c>
      <c r="J4645">
        <v>77</v>
      </c>
      <c r="K4645">
        <v>1676</v>
      </c>
      <c r="L4645">
        <v>0</v>
      </c>
      <c r="M4645">
        <v>0</v>
      </c>
      <c r="N4645">
        <v>0</v>
      </c>
      <c r="O4645">
        <v>0</v>
      </c>
    </row>
    <row r="4646" spans="1:15" x14ac:dyDescent="0.25">
      <c r="A4646" t="str">
        <f t="shared" si="144"/>
        <v>57</v>
      </c>
      <c r="B4646" t="str">
        <f t="shared" si="145"/>
        <v>570241</v>
      </c>
      <c r="C4646" t="s">
        <v>4657</v>
      </c>
      <c r="D4646">
        <v>385259</v>
      </c>
      <c r="E4646">
        <v>385259</v>
      </c>
      <c r="F4646">
        <v>0</v>
      </c>
      <c r="G4646">
        <v>0</v>
      </c>
      <c r="H4646">
        <v>13553</v>
      </c>
      <c r="I4646">
        <v>398812</v>
      </c>
      <c r="J4646">
        <v>13553</v>
      </c>
      <c r="K4646">
        <v>398812</v>
      </c>
      <c r="L4646">
        <v>0</v>
      </c>
      <c r="M4646">
        <v>0</v>
      </c>
      <c r="N4646">
        <v>132478</v>
      </c>
      <c r="O4646">
        <v>7934</v>
      </c>
    </row>
    <row r="4647" spans="1:15" x14ac:dyDescent="0.25">
      <c r="A4647" t="str">
        <f t="shared" si="144"/>
        <v>57</v>
      </c>
      <c r="B4647" t="str">
        <f t="shared" si="145"/>
        <v>570241</v>
      </c>
      <c r="C4647" t="s">
        <v>4658</v>
      </c>
      <c r="D4647">
        <v>19288</v>
      </c>
      <c r="E4647">
        <v>19288</v>
      </c>
      <c r="F4647">
        <v>0</v>
      </c>
      <c r="G4647">
        <v>0</v>
      </c>
      <c r="H4647">
        <v>1645</v>
      </c>
      <c r="I4647">
        <v>20933</v>
      </c>
      <c r="J4647">
        <v>1645</v>
      </c>
      <c r="K4647">
        <v>20933</v>
      </c>
      <c r="L4647">
        <v>0</v>
      </c>
      <c r="M4647">
        <v>0</v>
      </c>
      <c r="N4647">
        <v>18151</v>
      </c>
      <c r="O4647">
        <v>1609</v>
      </c>
    </row>
    <row r="4648" spans="1:15" x14ac:dyDescent="0.25">
      <c r="A4648" t="str">
        <f t="shared" si="144"/>
        <v>57</v>
      </c>
      <c r="B4648" t="str">
        <f t="shared" si="145"/>
        <v>570242</v>
      </c>
      <c r="C4648" t="s">
        <v>4659</v>
      </c>
      <c r="D4648">
        <v>51579</v>
      </c>
      <c r="E4648">
        <v>51579</v>
      </c>
      <c r="F4648">
        <v>0</v>
      </c>
      <c r="G4648">
        <v>0</v>
      </c>
      <c r="H4648">
        <v>603</v>
      </c>
      <c r="I4648">
        <v>52182</v>
      </c>
      <c r="J4648">
        <v>603</v>
      </c>
      <c r="K4648">
        <v>52182</v>
      </c>
      <c r="L4648">
        <v>0</v>
      </c>
      <c r="M4648">
        <v>0</v>
      </c>
      <c r="N4648">
        <v>0</v>
      </c>
      <c r="O4648">
        <v>0</v>
      </c>
    </row>
    <row r="4649" spans="1:15" x14ac:dyDescent="0.25">
      <c r="A4649" t="str">
        <f t="shared" si="144"/>
        <v>57</v>
      </c>
      <c r="B4649" t="str">
        <f t="shared" si="145"/>
        <v>570242</v>
      </c>
      <c r="C4649" t="s">
        <v>4660</v>
      </c>
      <c r="D4649">
        <v>123193</v>
      </c>
      <c r="E4649">
        <v>123193</v>
      </c>
      <c r="F4649">
        <v>0</v>
      </c>
      <c r="G4649">
        <v>0</v>
      </c>
      <c r="H4649">
        <v>7094</v>
      </c>
      <c r="I4649">
        <v>130287</v>
      </c>
      <c r="J4649">
        <v>7094</v>
      </c>
      <c r="K4649">
        <v>130287</v>
      </c>
      <c r="L4649">
        <v>0</v>
      </c>
      <c r="M4649">
        <v>0</v>
      </c>
      <c r="N4649">
        <v>40050</v>
      </c>
      <c r="O4649">
        <v>1750</v>
      </c>
    </row>
    <row r="4650" spans="1:15" x14ac:dyDescent="0.25">
      <c r="A4650" t="str">
        <f t="shared" si="144"/>
        <v>57</v>
      </c>
      <c r="B4650" t="str">
        <f t="shared" si="145"/>
        <v>570249</v>
      </c>
      <c r="C4650" t="s">
        <v>4661</v>
      </c>
      <c r="D4650">
        <v>272</v>
      </c>
      <c r="E4650">
        <v>272</v>
      </c>
      <c r="F4650">
        <v>0</v>
      </c>
      <c r="G4650">
        <v>0</v>
      </c>
      <c r="H4650">
        <v>5</v>
      </c>
      <c r="I4650">
        <v>277</v>
      </c>
      <c r="J4650">
        <v>5</v>
      </c>
      <c r="K4650">
        <v>277</v>
      </c>
      <c r="L4650">
        <v>0</v>
      </c>
      <c r="M4650">
        <v>0</v>
      </c>
      <c r="N4650">
        <v>0</v>
      </c>
      <c r="O4650">
        <v>0</v>
      </c>
    </row>
    <row r="4651" spans="1:15" x14ac:dyDescent="0.25">
      <c r="A4651" t="str">
        <f t="shared" si="144"/>
        <v>57</v>
      </c>
      <c r="B4651" t="str">
        <f t="shared" si="145"/>
        <v>570249</v>
      </c>
      <c r="C4651" t="s">
        <v>4662</v>
      </c>
      <c r="D4651">
        <v>968</v>
      </c>
      <c r="E4651">
        <v>968</v>
      </c>
      <c r="F4651">
        <v>385</v>
      </c>
      <c r="G4651">
        <v>15</v>
      </c>
      <c r="H4651">
        <v>55</v>
      </c>
      <c r="I4651">
        <v>1023</v>
      </c>
      <c r="J4651">
        <v>55</v>
      </c>
      <c r="K4651">
        <v>1023</v>
      </c>
      <c r="L4651">
        <v>0</v>
      </c>
      <c r="M4651">
        <v>0</v>
      </c>
      <c r="N4651">
        <v>0</v>
      </c>
      <c r="O4651">
        <v>0</v>
      </c>
    </row>
    <row r="4652" spans="1:15" x14ac:dyDescent="0.25">
      <c r="A4652" t="str">
        <f t="shared" si="144"/>
        <v>57</v>
      </c>
      <c r="B4652" t="str">
        <f t="shared" si="145"/>
        <v>570250</v>
      </c>
      <c r="C4652" t="s">
        <v>4663</v>
      </c>
      <c r="D4652">
        <v>32321</v>
      </c>
      <c r="E4652">
        <v>32321</v>
      </c>
      <c r="F4652">
        <v>15844</v>
      </c>
      <c r="G4652">
        <v>744</v>
      </c>
      <c r="H4652">
        <v>1061</v>
      </c>
      <c r="I4652">
        <v>33382</v>
      </c>
      <c r="J4652">
        <v>1061</v>
      </c>
      <c r="K4652">
        <v>33382</v>
      </c>
      <c r="L4652">
        <v>0</v>
      </c>
      <c r="M4652">
        <v>0</v>
      </c>
      <c r="N4652">
        <v>13186</v>
      </c>
      <c r="O4652">
        <v>650</v>
      </c>
    </row>
    <row r="4653" spans="1:15" x14ac:dyDescent="0.25">
      <c r="A4653" t="str">
        <f t="shared" si="144"/>
        <v>57</v>
      </c>
      <c r="B4653" t="str">
        <f t="shared" si="145"/>
        <v>570250</v>
      </c>
      <c r="C4653" t="s">
        <v>4664</v>
      </c>
      <c r="D4653">
        <v>800</v>
      </c>
      <c r="E4653">
        <v>800</v>
      </c>
      <c r="F4653">
        <v>800</v>
      </c>
      <c r="G4653">
        <v>54</v>
      </c>
      <c r="H4653">
        <v>1</v>
      </c>
      <c r="I4653">
        <v>801</v>
      </c>
      <c r="J4653">
        <v>1</v>
      </c>
      <c r="K4653">
        <v>801</v>
      </c>
      <c r="L4653">
        <v>0</v>
      </c>
      <c r="M4653">
        <v>0</v>
      </c>
      <c r="N4653">
        <v>0</v>
      </c>
      <c r="O4653">
        <v>0</v>
      </c>
    </row>
    <row r="4654" spans="1:15" x14ac:dyDescent="0.25">
      <c r="A4654" t="str">
        <f t="shared" si="144"/>
        <v>57</v>
      </c>
      <c r="B4654" t="str">
        <f t="shared" si="145"/>
        <v>570250</v>
      </c>
      <c r="C4654" t="s">
        <v>4665</v>
      </c>
      <c r="D4654">
        <v>1460</v>
      </c>
      <c r="E4654">
        <v>1460</v>
      </c>
      <c r="F4654">
        <v>1460</v>
      </c>
      <c r="G4654">
        <v>39</v>
      </c>
      <c r="H4654">
        <v>1</v>
      </c>
      <c r="I4654">
        <v>1461</v>
      </c>
      <c r="J4654">
        <v>1</v>
      </c>
      <c r="K4654">
        <v>1461</v>
      </c>
      <c r="L4654">
        <v>0</v>
      </c>
      <c r="M4654">
        <v>0</v>
      </c>
      <c r="N4654">
        <v>1000</v>
      </c>
      <c r="O4654">
        <v>0</v>
      </c>
    </row>
    <row r="4655" spans="1:15" x14ac:dyDescent="0.25">
      <c r="A4655" t="str">
        <f t="shared" si="144"/>
        <v>57</v>
      </c>
      <c r="B4655" t="str">
        <f t="shared" si="145"/>
        <v>570291</v>
      </c>
      <c r="C4655" t="s">
        <v>4666</v>
      </c>
      <c r="D4655">
        <v>9045</v>
      </c>
      <c r="E4655">
        <v>9045</v>
      </c>
      <c r="F4655">
        <v>9045</v>
      </c>
      <c r="G4655">
        <v>389</v>
      </c>
      <c r="H4655">
        <v>400</v>
      </c>
      <c r="I4655">
        <v>9445</v>
      </c>
      <c r="J4655">
        <v>400</v>
      </c>
      <c r="K4655">
        <v>9445</v>
      </c>
      <c r="L4655">
        <v>0</v>
      </c>
      <c r="M4655">
        <v>0</v>
      </c>
      <c r="N4655">
        <v>0</v>
      </c>
      <c r="O4655">
        <v>0</v>
      </c>
    </row>
    <row r="4656" spans="1:15" x14ac:dyDescent="0.25">
      <c r="A4656" t="str">
        <f t="shared" si="144"/>
        <v>57</v>
      </c>
      <c r="B4656" t="str">
        <f t="shared" si="145"/>
        <v>570292</v>
      </c>
      <c r="C4656" t="s">
        <v>4667</v>
      </c>
      <c r="D4656">
        <v>911</v>
      </c>
      <c r="E4656">
        <v>911</v>
      </c>
      <c r="F4656">
        <v>911</v>
      </c>
      <c r="G4656">
        <v>25</v>
      </c>
      <c r="H4656">
        <v>0</v>
      </c>
      <c r="I4656">
        <v>911</v>
      </c>
      <c r="J4656">
        <v>0</v>
      </c>
      <c r="K4656">
        <v>911</v>
      </c>
      <c r="L4656">
        <v>0</v>
      </c>
      <c r="M4656">
        <v>0</v>
      </c>
      <c r="N4656">
        <v>911</v>
      </c>
      <c r="O4656">
        <v>0</v>
      </c>
    </row>
    <row r="4657" spans="1:15" x14ac:dyDescent="0.25">
      <c r="A4657" t="str">
        <f t="shared" si="144"/>
        <v>57</v>
      </c>
      <c r="B4657" t="str">
        <f t="shared" si="145"/>
        <v>570310</v>
      </c>
      <c r="C4657" t="s">
        <v>4668</v>
      </c>
      <c r="D4657">
        <v>236299</v>
      </c>
      <c r="E4657">
        <v>236299</v>
      </c>
      <c r="F4657">
        <v>1538</v>
      </c>
      <c r="G4657">
        <v>92</v>
      </c>
      <c r="H4657">
        <v>2448</v>
      </c>
      <c r="I4657">
        <v>238747</v>
      </c>
      <c r="J4657">
        <v>2448</v>
      </c>
      <c r="K4657">
        <v>238747</v>
      </c>
      <c r="L4657">
        <v>0</v>
      </c>
      <c r="M4657">
        <v>0</v>
      </c>
      <c r="N4657">
        <v>2545</v>
      </c>
      <c r="O4657">
        <v>82</v>
      </c>
    </row>
    <row r="4658" spans="1:15" x14ac:dyDescent="0.25">
      <c r="A4658" t="str">
        <f t="shared" si="144"/>
        <v>57</v>
      </c>
      <c r="B4658" t="str">
        <f t="shared" si="145"/>
        <v>570310</v>
      </c>
      <c r="C4658" t="s">
        <v>4669</v>
      </c>
      <c r="D4658">
        <v>82509</v>
      </c>
      <c r="E4658">
        <v>82509</v>
      </c>
      <c r="F4658">
        <v>82509</v>
      </c>
      <c r="G4658">
        <v>4951</v>
      </c>
      <c r="H4658">
        <v>5536</v>
      </c>
      <c r="I4658">
        <v>88045</v>
      </c>
      <c r="J4658">
        <v>5536</v>
      </c>
      <c r="K4658">
        <v>88045</v>
      </c>
      <c r="L4658">
        <v>0</v>
      </c>
      <c r="M4658">
        <v>0</v>
      </c>
      <c r="N4658">
        <v>44943</v>
      </c>
      <c r="O4658">
        <v>998</v>
      </c>
    </row>
    <row r="4659" spans="1:15" x14ac:dyDescent="0.25">
      <c r="A4659" t="str">
        <f t="shared" si="144"/>
        <v>57</v>
      </c>
      <c r="B4659" t="str">
        <f t="shared" si="145"/>
        <v>570320</v>
      </c>
      <c r="C4659" t="s">
        <v>4670</v>
      </c>
      <c r="D4659">
        <v>117664</v>
      </c>
      <c r="E4659">
        <v>117664</v>
      </c>
      <c r="F4659">
        <v>0</v>
      </c>
      <c r="G4659">
        <v>0</v>
      </c>
      <c r="H4659">
        <v>12620</v>
      </c>
      <c r="I4659">
        <v>130284</v>
      </c>
      <c r="J4659">
        <v>12620</v>
      </c>
      <c r="K4659">
        <v>130284</v>
      </c>
      <c r="L4659">
        <v>0</v>
      </c>
      <c r="M4659">
        <v>0</v>
      </c>
      <c r="N4659">
        <v>0</v>
      </c>
      <c r="O4659">
        <v>0</v>
      </c>
    </row>
    <row r="4660" spans="1:15" x14ac:dyDescent="0.25">
      <c r="A4660" t="str">
        <f t="shared" si="144"/>
        <v>57</v>
      </c>
      <c r="B4660" t="str">
        <f t="shared" si="145"/>
        <v>570320</v>
      </c>
      <c r="C4660" t="s">
        <v>4671</v>
      </c>
      <c r="D4660">
        <v>2238005</v>
      </c>
      <c r="E4660">
        <v>2238005</v>
      </c>
      <c r="F4660">
        <v>4626</v>
      </c>
      <c r="G4660">
        <v>308</v>
      </c>
      <c r="H4660">
        <v>45826</v>
      </c>
      <c r="I4660">
        <v>2283831</v>
      </c>
      <c r="J4660">
        <v>45826</v>
      </c>
      <c r="K4660">
        <v>2283831</v>
      </c>
      <c r="L4660">
        <v>0</v>
      </c>
      <c r="M4660">
        <v>0</v>
      </c>
      <c r="N4660">
        <v>350</v>
      </c>
      <c r="O4660">
        <v>0</v>
      </c>
    </row>
    <row r="4661" spans="1:15" x14ac:dyDescent="0.25">
      <c r="A4661" t="str">
        <f t="shared" si="144"/>
        <v>57</v>
      </c>
      <c r="B4661" t="str">
        <f t="shared" si="145"/>
        <v>570320</v>
      </c>
      <c r="C4661" t="s">
        <v>4672</v>
      </c>
      <c r="D4661">
        <v>37385941</v>
      </c>
      <c r="E4661">
        <v>37385941</v>
      </c>
      <c r="F4661">
        <v>224929</v>
      </c>
      <c r="G4661">
        <v>15077</v>
      </c>
      <c r="H4661">
        <v>917204</v>
      </c>
      <c r="I4661">
        <v>38303145</v>
      </c>
      <c r="J4661">
        <v>917204</v>
      </c>
      <c r="K4661">
        <v>38303145</v>
      </c>
      <c r="L4661">
        <v>0</v>
      </c>
      <c r="M4661">
        <v>0</v>
      </c>
      <c r="N4661">
        <v>97884</v>
      </c>
      <c r="O4661">
        <v>7645</v>
      </c>
    </row>
    <row r="4662" spans="1:15" x14ac:dyDescent="0.25">
      <c r="A4662" t="str">
        <f t="shared" si="144"/>
        <v>57</v>
      </c>
      <c r="B4662" t="str">
        <f t="shared" si="145"/>
        <v>570330</v>
      </c>
      <c r="C4662" t="s">
        <v>4673</v>
      </c>
      <c r="D4662">
        <v>11463</v>
      </c>
      <c r="E4662">
        <v>11463</v>
      </c>
      <c r="F4662">
        <v>741</v>
      </c>
      <c r="G4662">
        <v>45</v>
      </c>
      <c r="H4662">
        <v>178</v>
      </c>
      <c r="I4662">
        <v>11641</v>
      </c>
      <c r="J4662">
        <v>178</v>
      </c>
      <c r="K4662">
        <v>11641</v>
      </c>
      <c r="L4662">
        <v>0</v>
      </c>
      <c r="M4662">
        <v>0</v>
      </c>
      <c r="N4662">
        <v>0</v>
      </c>
      <c r="O4662">
        <v>0</v>
      </c>
    </row>
    <row r="4663" spans="1:15" x14ac:dyDescent="0.25">
      <c r="A4663" t="str">
        <f t="shared" si="144"/>
        <v>57</v>
      </c>
      <c r="B4663" t="str">
        <f t="shared" si="145"/>
        <v>570330</v>
      </c>
      <c r="C4663" t="s">
        <v>4674</v>
      </c>
      <c r="D4663">
        <v>4302875</v>
      </c>
      <c r="E4663">
        <v>4302875</v>
      </c>
      <c r="F4663">
        <v>18059</v>
      </c>
      <c r="G4663">
        <v>1086</v>
      </c>
      <c r="H4663">
        <v>42459</v>
      </c>
      <c r="I4663">
        <v>4345334</v>
      </c>
      <c r="J4663">
        <v>42459</v>
      </c>
      <c r="K4663">
        <v>4345334</v>
      </c>
      <c r="L4663">
        <v>0</v>
      </c>
      <c r="M4663">
        <v>0</v>
      </c>
      <c r="N4663">
        <v>0</v>
      </c>
      <c r="O4663">
        <v>0</v>
      </c>
    </row>
    <row r="4664" spans="1:15" x14ac:dyDescent="0.25">
      <c r="A4664" t="str">
        <f t="shared" si="144"/>
        <v>57</v>
      </c>
      <c r="B4664" t="str">
        <f t="shared" si="145"/>
        <v>570330</v>
      </c>
      <c r="C4664" t="s">
        <v>4675</v>
      </c>
      <c r="D4664">
        <v>34873</v>
      </c>
      <c r="E4664">
        <v>34873</v>
      </c>
      <c r="F4664">
        <v>16407</v>
      </c>
      <c r="G4664">
        <v>984</v>
      </c>
      <c r="H4664">
        <v>2488</v>
      </c>
      <c r="I4664">
        <v>37361</v>
      </c>
      <c r="J4664">
        <v>2488</v>
      </c>
      <c r="K4664">
        <v>37361</v>
      </c>
      <c r="L4664">
        <v>0</v>
      </c>
      <c r="M4664">
        <v>0</v>
      </c>
      <c r="N4664">
        <v>0</v>
      </c>
      <c r="O4664">
        <v>0</v>
      </c>
    </row>
    <row r="4665" spans="1:15" x14ac:dyDescent="0.25">
      <c r="A4665" t="str">
        <f t="shared" si="144"/>
        <v>57</v>
      </c>
      <c r="B4665" t="str">
        <f t="shared" si="145"/>
        <v>570330</v>
      </c>
      <c r="C4665" t="s">
        <v>4676</v>
      </c>
      <c r="D4665">
        <v>50384197</v>
      </c>
      <c r="E4665">
        <v>50384197</v>
      </c>
      <c r="F4665">
        <v>360381</v>
      </c>
      <c r="G4665">
        <v>21626</v>
      </c>
      <c r="H4665">
        <v>320856</v>
      </c>
      <c r="I4665">
        <v>50705053</v>
      </c>
      <c r="J4665">
        <v>320856</v>
      </c>
      <c r="K4665">
        <v>50705053</v>
      </c>
      <c r="L4665">
        <v>0</v>
      </c>
      <c r="M4665">
        <v>0</v>
      </c>
      <c r="N4665">
        <v>0</v>
      </c>
      <c r="O4665">
        <v>0</v>
      </c>
    </row>
    <row r="4666" spans="1:15" x14ac:dyDescent="0.25">
      <c r="A4666" t="str">
        <f t="shared" si="144"/>
        <v>57</v>
      </c>
      <c r="B4666" t="str">
        <f t="shared" si="145"/>
        <v>570390</v>
      </c>
      <c r="C4666" t="s">
        <v>4677</v>
      </c>
      <c r="D4666">
        <v>352502</v>
      </c>
      <c r="E4666">
        <v>352502</v>
      </c>
      <c r="F4666">
        <v>323033</v>
      </c>
      <c r="G4666">
        <v>12274</v>
      </c>
      <c r="H4666">
        <v>1169</v>
      </c>
      <c r="I4666">
        <v>353671</v>
      </c>
      <c r="J4666">
        <v>1169</v>
      </c>
      <c r="K4666">
        <v>353671</v>
      </c>
      <c r="L4666">
        <v>317667</v>
      </c>
      <c r="M4666">
        <v>64</v>
      </c>
      <c r="N4666">
        <v>4594</v>
      </c>
      <c r="O4666">
        <v>450</v>
      </c>
    </row>
    <row r="4667" spans="1:15" x14ac:dyDescent="0.25">
      <c r="A4667" t="str">
        <f t="shared" si="144"/>
        <v>57</v>
      </c>
      <c r="B4667" t="str">
        <f t="shared" si="145"/>
        <v>570410</v>
      </c>
      <c r="C4667" t="s">
        <v>4678</v>
      </c>
      <c r="D4667">
        <v>33527</v>
      </c>
      <c r="E4667">
        <v>33527</v>
      </c>
      <c r="F4667">
        <v>3609</v>
      </c>
      <c r="G4667">
        <v>170</v>
      </c>
      <c r="H4667">
        <v>161</v>
      </c>
      <c r="I4667">
        <v>33688</v>
      </c>
      <c r="J4667">
        <v>161</v>
      </c>
      <c r="K4667">
        <v>33688</v>
      </c>
      <c r="L4667">
        <v>0</v>
      </c>
      <c r="M4667">
        <v>0</v>
      </c>
      <c r="N4667">
        <v>0</v>
      </c>
      <c r="O4667">
        <v>0</v>
      </c>
    </row>
    <row r="4668" spans="1:15" x14ac:dyDescent="0.25">
      <c r="A4668" t="str">
        <f t="shared" si="144"/>
        <v>57</v>
      </c>
      <c r="B4668" t="str">
        <f t="shared" si="145"/>
        <v>570420</v>
      </c>
      <c r="C4668" t="s">
        <v>4679</v>
      </c>
      <c r="D4668">
        <v>7984</v>
      </c>
      <c r="E4668">
        <v>7984</v>
      </c>
      <c r="F4668">
        <v>0</v>
      </c>
      <c r="G4668">
        <v>0</v>
      </c>
      <c r="H4668">
        <v>111</v>
      </c>
      <c r="I4668">
        <v>8095</v>
      </c>
      <c r="J4668">
        <v>111</v>
      </c>
      <c r="K4668">
        <v>8095</v>
      </c>
      <c r="L4668">
        <v>0</v>
      </c>
      <c r="M4668">
        <v>0</v>
      </c>
      <c r="N4668">
        <v>0</v>
      </c>
      <c r="O4668">
        <v>0</v>
      </c>
    </row>
    <row r="4669" spans="1:15" x14ac:dyDescent="0.25">
      <c r="A4669" t="str">
        <f t="shared" si="144"/>
        <v>57</v>
      </c>
      <c r="B4669" t="str">
        <f t="shared" si="145"/>
        <v>570490</v>
      </c>
      <c r="C4669" t="s">
        <v>4680</v>
      </c>
      <c r="D4669">
        <v>794362</v>
      </c>
      <c r="E4669">
        <v>794362</v>
      </c>
      <c r="F4669">
        <v>0</v>
      </c>
      <c r="G4669">
        <v>0</v>
      </c>
      <c r="H4669">
        <v>7796</v>
      </c>
      <c r="I4669">
        <v>802158</v>
      </c>
      <c r="J4669">
        <v>7796</v>
      </c>
      <c r="K4669">
        <v>802158</v>
      </c>
      <c r="L4669">
        <v>0</v>
      </c>
      <c r="M4669">
        <v>0</v>
      </c>
      <c r="N4669">
        <v>0</v>
      </c>
      <c r="O4669">
        <v>0</v>
      </c>
    </row>
    <row r="4670" spans="1:15" x14ac:dyDescent="0.25">
      <c r="A4670" t="str">
        <f t="shared" si="144"/>
        <v>57</v>
      </c>
      <c r="B4670" t="str">
        <f t="shared" si="145"/>
        <v>570500</v>
      </c>
      <c r="C4670" t="s">
        <v>4681</v>
      </c>
      <c r="D4670">
        <v>618</v>
      </c>
      <c r="E4670">
        <v>618</v>
      </c>
      <c r="F4670">
        <v>0</v>
      </c>
      <c r="G4670">
        <v>0</v>
      </c>
      <c r="H4670">
        <v>8</v>
      </c>
      <c r="I4670">
        <v>626</v>
      </c>
      <c r="J4670">
        <v>8</v>
      </c>
      <c r="K4670">
        <v>626</v>
      </c>
      <c r="L4670">
        <v>0</v>
      </c>
      <c r="M4670">
        <v>0</v>
      </c>
      <c r="N4670">
        <v>0</v>
      </c>
      <c r="O4670">
        <v>0</v>
      </c>
    </row>
    <row r="4671" spans="1:15" x14ac:dyDescent="0.25">
      <c r="A4671" t="str">
        <f t="shared" si="144"/>
        <v>57</v>
      </c>
      <c r="B4671" t="str">
        <f t="shared" si="145"/>
        <v>570500</v>
      </c>
      <c r="C4671" t="s">
        <v>4682</v>
      </c>
      <c r="D4671">
        <v>20526</v>
      </c>
      <c r="E4671">
        <v>20526</v>
      </c>
      <c r="F4671">
        <v>20526</v>
      </c>
      <c r="G4671">
        <v>679</v>
      </c>
      <c r="H4671">
        <v>936</v>
      </c>
      <c r="I4671">
        <v>21462</v>
      </c>
      <c r="J4671">
        <v>936</v>
      </c>
      <c r="K4671">
        <v>21462</v>
      </c>
      <c r="L4671">
        <v>0</v>
      </c>
      <c r="M4671">
        <v>0</v>
      </c>
      <c r="N4671">
        <v>18652</v>
      </c>
      <c r="O4671">
        <v>818</v>
      </c>
    </row>
    <row r="4672" spans="1:15" x14ac:dyDescent="0.25">
      <c r="A4672" t="str">
        <f t="shared" si="144"/>
        <v>57</v>
      </c>
      <c r="B4672" t="str">
        <f t="shared" si="145"/>
        <v>570500</v>
      </c>
      <c r="C4672" t="s">
        <v>4683</v>
      </c>
      <c r="D4672">
        <v>900</v>
      </c>
      <c r="E4672">
        <v>900</v>
      </c>
      <c r="F4672">
        <v>900</v>
      </c>
      <c r="G4672">
        <v>30</v>
      </c>
      <c r="H4672">
        <v>7</v>
      </c>
      <c r="I4672">
        <v>907</v>
      </c>
      <c r="J4672">
        <v>7</v>
      </c>
      <c r="K4672">
        <v>907</v>
      </c>
      <c r="L4672">
        <v>0</v>
      </c>
      <c r="M4672">
        <v>0</v>
      </c>
      <c r="N4672">
        <v>0</v>
      </c>
      <c r="O4672">
        <v>0</v>
      </c>
    </row>
    <row r="4673" spans="1:15" x14ac:dyDescent="0.25">
      <c r="A4673" t="str">
        <f t="shared" si="144"/>
        <v>57</v>
      </c>
      <c r="B4673" t="str">
        <f t="shared" si="145"/>
        <v>570500</v>
      </c>
      <c r="C4673" t="s">
        <v>4684</v>
      </c>
      <c r="D4673">
        <v>497100</v>
      </c>
      <c r="E4673">
        <v>497100</v>
      </c>
      <c r="F4673">
        <v>49723</v>
      </c>
      <c r="G4673">
        <v>1646</v>
      </c>
      <c r="H4673">
        <v>40684</v>
      </c>
      <c r="I4673">
        <v>537784</v>
      </c>
      <c r="J4673">
        <v>40684</v>
      </c>
      <c r="K4673">
        <v>537784</v>
      </c>
      <c r="L4673">
        <v>0</v>
      </c>
      <c r="M4673">
        <v>0</v>
      </c>
      <c r="N4673">
        <v>21936</v>
      </c>
      <c r="O4673">
        <v>1157</v>
      </c>
    </row>
    <row r="4674" spans="1:15" x14ac:dyDescent="0.25">
      <c r="A4674" t="str">
        <f t="shared" si="144"/>
        <v>57</v>
      </c>
      <c r="B4674" t="str">
        <f t="shared" si="145"/>
        <v>570500</v>
      </c>
      <c r="C4674" t="s">
        <v>4685</v>
      </c>
      <c r="D4674">
        <v>230616</v>
      </c>
      <c r="E4674">
        <v>230616</v>
      </c>
      <c r="F4674">
        <v>6980</v>
      </c>
      <c r="G4674">
        <v>229</v>
      </c>
      <c r="H4674">
        <v>5667</v>
      </c>
      <c r="I4674">
        <v>236283</v>
      </c>
      <c r="J4674">
        <v>5667</v>
      </c>
      <c r="K4674">
        <v>236283</v>
      </c>
      <c r="L4674">
        <v>0</v>
      </c>
      <c r="M4674">
        <v>0</v>
      </c>
      <c r="N4674">
        <v>380</v>
      </c>
      <c r="O4674">
        <v>22</v>
      </c>
    </row>
    <row r="4675" spans="1:15" x14ac:dyDescent="0.25">
      <c r="A4675" t="str">
        <f t="shared" ref="A4675:A4738" si="146">MID(B4675,1,2)</f>
        <v>58</v>
      </c>
      <c r="B4675" t="str">
        <f t="shared" ref="B4675:B4738" si="147">MID(C4675,1,6)</f>
        <v>580110</v>
      </c>
      <c r="C4675" t="s">
        <v>4686</v>
      </c>
      <c r="D4675">
        <v>3022</v>
      </c>
      <c r="E4675">
        <v>3022</v>
      </c>
      <c r="F4675">
        <v>0</v>
      </c>
      <c r="G4675">
        <v>0</v>
      </c>
      <c r="H4675">
        <v>29</v>
      </c>
      <c r="I4675">
        <v>3051</v>
      </c>
      <c r="J4675">
        <v>29</v>
      </c>
      <c r="K4675">
        <v>3051</v>
      </c>
      <c r="L4675">
        <v>0</v>
      </c>
      <c r="M4675">
        <v>0</v>
      </c>
      <c r="N4675">
        <v>0</v>
      </c>
      <c r="O4675">
        <v>0</v>
      </c>
    </row>
    <row r="4676" spans="1:15" x14ac:dyDescent="0.25">
      <c r="A4676" t="str">
        <f t="shared" si="146"/>
        <v>58</v>
      </c>
      <c r="B4676" t="str">
        <f t="shared" si="147"/>
        <v>580133</v>
      </c>
      <c r="C4676" t="s">
        <v>4687</v>
      </c>
      <c r="D4676">
        <v>13456</v>
      </c>
      <c r="E4676">
        <v>13456</v>
      </c>
      <c r="F4676">
        <v>3094</v>
      </c>
      <c r="G4676">
        <v>303</v>
      </c>
      <c r="H4676">
        <v>400</v>
      </c>
      <c r="I4676">
        <v>13856</v>
      </c>
      <c r="J4676">
        <v>400</v>
      </c>
      <c r="K4676">
        <v>13856</v>
      </c>
      <c r="L4676">
        <v>0</v>
      </c>
      <c r="M4676">
        <v>0</v>
      </c>
      <c r="N4676">
        <v>9203</v>
      </c>
      <c r="O4676">
        <v>331</v>
      </c>
    </row>
    <row r="4677" spans="1:15" x14ac:dyDescent="0.25">
      <c r="A4677" t="str">
        <f t="shared" si="146"/>
        <v>58</v>
      </c>
      <c r="B4677" t="str">
        <f t="shared" si="147"/>
        <v>580136</v>
      </c>
      <c r="C4677" t="s">
        <v>4688</v>
      </c>
      <c r="D4677">
        <v>598171</v>
      </c>
      <c r="E4677">
        <v>598171</v>
      </c>
      <c r="F4677">
        <v>15851</v>
      </c>
      <c r="G4677">
        <v>1553</v>
      </c>
      <c r="H4677">
        <v>9175</v>
      </c>
      <c r="I4677">
        <v>607346</v>
      </c>
      <c r="J4677">
        <v>9175</v>
      </c>
      <c r="K4677">
        <v>607346</v>
      </c>
      <c r="L4677">
        <v>0</v>
      </c>
      <c r="M4677">
        <v>0</v>
      </c>
      <c r="N4677">
        <v>13744</v>
      </c>
      <c r="O4677">
        <v>182</v>
      </c>
    </row>
    <row r="4678" spans="1:15" x14ac:dyDescent="0.25">
      <c r="A4678" t="str">
        <f t="shared" si="146"/>
        <v>58</v>
      </c>
      <c r="B4678" t="str">
        <f t="shared" si="147"/>
        <v>580136</v>
      </c>
      <c r="C4678" t="s">
        <v>4689</v>
      </c>
      <c r="D4678">
        <v>6423</v>
      </c>
      <c r="E4678">
        <v>6423</v>
      </c>
      <c r="F4678">
        <v>5333</v>
      </c>
      <c r="G4678">
        <v>523</v>
      </c>
      <c r="H4678">
        <v>650</v>
      </c>
      <c r="I4678">
        <v>7073</v>
      </c>
      <c r="J4678">
        <v>650</v>
      </c>
      <c r="K4678">
        <v>7073</v>
      </c>
      <c r="L4678">
        <v>0</v>
      </c>
      <c r="M4678">
        <v>0</v>
      </c>
      <c r="N4678">
        <v>6423</v>
      </c>
      <c r="O4678">
        <v>650</v>
      </c>
    </row>
    <row r="4679" spans="1:15" x14ac:dyDescent="0.25">
      <c r="A4679" t="str">
        <f t="shared" si="146"/>
        <v>58</v>
      </c>
      <c r="B4679" t="str">
        <f t="shared" si="147"/>
        <v>580137</v>
      </c>
      <c r="C4679" t="s">
        <v>4690</v>
      </c>
      <c r="D4679">
        <v>31305</v>
      </c>
      <c r="E4679">
        <v>31305</v>
      </c>
      <c r="F4679">
        <v>2586</v>
      </c>
      <c r="G4679">
        <v>445</v>
      </c>
      <c r="H4679">
        <v>789</v>
      </c>
      <c r="I4679">
        <v>32094</v>
      </c>
      <c r="J4679">
        <v>789</v>
      </c>
      <c r="K4679">
        <v>32094</v>
      </c>
      <c r="L4679">
        <v>0</v>
      </c>
      <c r="M4679">
        <v>0</v>
      </c>
      <c r="N4679">
        <v>8600</v>
      </c>
      <c r="O4679">
        <v>200</v>
      </c>
    </row>
    <row r="4680" spans="1:15" x14ac:dyDescent="0.25">
      <c r="A4680" t="str">
        <f t="shared" si="146"/>
        <v>58</v>
      </c>
      <c r="B4680" t="str">
        <f t="shared" si="147"/>
        <v>580190</v>
      </c>
      <c r="C4680" t="s">
        <v>4691</v>
      </c>
      <c r="D4680">
        <v>1958</v>
      </c>
      <c r="E4680">
        <v>1958</v>
      </c>
      <c r="F4680">
        <v>1958</v>
      </c>
      <c r="G4680">
        <v>53</v>
      </c>
      <c r="H4680">
        <v>27</v>
      </c>
      <c r="I4680">
        <v>1985</v>
      </c>
      <c r="J4680">
        <v>27</v>
      </c>
      <c r="K4680">
        <v>1985</v>
      </c>
      <c r="L4680">
        <v>0</v>
      </c>
      <c r="M4680">
        <v>0</v>
      </c>
      <c r="N4680">
        <v>0</v>
      </c>
      <c r="O4680">
        <v>0</v>
      </c>
    </row>
    <row r="4681" spans="1:15" x14ac:dyDescent="0.25">
      <c r="A4681" t="str">
        <f t="shared" si="146"/>
        <v>58</v>
      </c>
      <c r="B4681" t="str">
        <f t="shared" si="147"/>
        <v>580230</v>
      </c>
      <c r="C4681" t="s">
        <v>4692</v>
      </c>
      <c r="D4681">
        <v>730</v>
      </c>
      <c r="E4681">
        <v>730</v>
      </c>
      <c r="F4681">
        <v>0</v>
      </c>
      <c r="G4681">
        <v>0</v>
      </c>
      <c r="H4681">
        <v>10</v>
      </c>
      <c r="I4681">
        <v>740</v>
      </c>
      <c r="J4681">
        <v>10</v>
      </c>
      <c r="K4681">
        <v>740</v>
      </c>
      <c r="L4681">
        <v>0</v>
      </c>
      <c r="M4681">
        <v>0</v>
      </c>
      <c r="N4681">
        <v>0</v>
      </c>
      <c r="O4681">
        <v>0</v>
      </c>
    </row>
    <row r="4682" spans="1:15" x14ac:dyDescent="0.25">
      <c r="A4682" t="str">
        <f t="shared" si="146"/>
        <v>58</v>
      </c>
      <c r="B4682" t="str">
        <f t="shared" si="147"/>
        <v>580410</v>
      </c>
      <c r="C4682" t="s">
        <v>4693</v>
      </c>
      <c r="D4682">
        <v>1179</v>
      </c>
      <c r="E4682">
        <v>1179</v>
      </c>
      <c r="F4682">
        <v>0</v>
      </c>
      <c r="G4682">
        <v>0</v>
      </c>
      <c r="H4682">
        <v>81</v>
      </c>
      <c r="I4682">
        <v>1260</v>
      </c>
      <c r="J4682">
        <v>81</v>
      </c>
      <c r="K4682">
        <v>1260</v>
      </c>
      <c r="L4682">
        <v>0</v>
      </c>
      <c r="M4682">
        <v>0</v>
      </c>
      <c r="N4682">
        <v>0</v>
      </c>
      <c r="O4682">
        <v>0</v>
      </c>
    </row>
    <row r="4683" spans="1:15" x14ac:dyDescent="0.25">
      <c r="A4683" t="str">
        <f t="shared" si="146"/>
        <v>58</v>
      </c>
      <c r="B4683" t="str">
        <f t="shared" si="147"/>
        <v>580429</v>
      </c>
      <c r="C4683" t="s">
        <v>4694</v>
      </c>
      <c r="D4683">
        <v>900</v>
      </c>
      <c r="E4683">
        <v>900</v>
      </c>
      <c r="F4683">
        <v>0</v>
      </c>
      <c r="G4683">
        <v>0</v>
      </c>
      <c r="H4683">
        <v>129</v>
      </c>
      <c r="I4683">
        <v>1029</v>
      </c>
      <c r="J4683">
        <v>129</v>
      </c>
      <c r="K4683">
        <v>1029</v>
      </c>
      <c r="L4683">
        <v>0</v>
      </c>
      <c r="M4683">
        <v>0</v>
      </c>
      <c r="N4683">
        <v>900</v>
      </c>
      <c r="O4683">
        <v>129</v>
      </c>
    </row>
    <row r="4684" spans="1:15" x14ac:dyDescent="0.25">
      <c r="A4684" t="str">
        <f t="shared" si="146"/>
        <v>58</v>
      </c>
      <c r="B4684" t="str">
        <f t="shared" si="147"/>
        <v>580430</v>
      </c>
      <c r="C4684" t="s">
        <v>4695</v>
      </c>
      <c r="D4684">
        <v>260</v>
      </c>
      <c r="E4684">
        <v>260</v>
      </c>
      <c r="F4684">
        <v>260</v>
      </c>
      <c r="G4684">
        <v>34</v>
      </c>
      <c r="H4684">
        <v>20</v>
      </c>
      <c r="I4684">
        <v>280</v>
      </c>
      <c r="J4684">
        <v>20</v>
      </c>
      <c r="K4684">
        <v>280</v>
      </c>
      <c r="L4684">
        <v>0</v>
      </c>
      <c r="M4684">
        <v>0</v>
      </c>
      <c r="N4684">
        <v>260</v>
      </c>
      <c r="O4684">
        <v>20</v>
      </c>
    </row>
    <row r="4685" spans="1:15" x14ac:dyDescent="0.25">
      <c r="A4685" t="str">
        <f t="shared" si="146"/>
        <v>58</v>
      </c>
      <c r="B4685" t="str">
        <f t="shared" si="147"/>
        <v>580500</v>
      </c>
      <c r="C4685" t="s">
        <v>4696</v>
      </c>
      <c r="D4685">
        <v>5000</v>
      </c>
      <c r="E4685">
        <v>5000</v>
      </c>
      <c r="F4685">
        <v>0</v>
      </c>
      <c r="G4685">
        <v>0</v>
      </c>
      <c r="H4685">
        <v>257</v>
      </c>
      <c r="I4685">
        <v>5257</v>
      </c>
      <c r="J4685">
        <v>257</v>
      </c>
      <c r="K4685">
        <v>5257</v>
      </c>
      <c r="L4685">
        <v>0</v>
      </c>
      <c r="M4685">
        <v>0</v>
      </c>
      <c r="N4685">
        <v>5000</v>
      </c>
      <c r="O4685">
        <v>257</v>
      </c>
    </row>
    <row r="4686" spans="1:15" x14ac:dyDescent="0.25">
      <c r="A4686" t="str">
        <f t="shared" si="146"/>
        <v>58</v>
      </c>
      <c r="B4686" t="str">
        <f t="shared" si="147"/>
        <v>580610</v>
      </c>
      <c r="C4686" t="s">
        <v>4697</v>
      </c>
      <c r="D4686">
        <v>8116</v>
      </c>
      <c r="E4686">
        <v>8116</v>
      </c>
      <c r="F4686">
        <v>0</v>
      </c>
      <c r="G4686">
        <v>0</v>
      </c>
      <c r="H4686">
        <v>218</v>
      </c>
      <c r="I4686">
        <v>8334</v>
      </c>
      <c r="J4686">
        <v>218</v>
      </c>
      <c r="K4686">
        <v>8334</v>
      </c>
      <c r="L4686">
        <v>0</v>
      </c>
      <c r="M4686">
        <v>0</v>
      </c>
      <c r="N4686">
        <v>0</v>
      </c>
      <c r="O4686">
        <v>0</v>
      </c>
    </row>
    <row r="4687" spans="1:15" x14ac:dyDescent="0.25">
      <c r="A4687" t="str">
        <f t="shared" si="146"/>
        <v>58</v>
      </c>
      <c r="B4687" t="str">
        <f t="shared" si="147"/>
        <v>580610</v>
      </c>
      <c r="C4687" t="s">
        <v>4698</v>
      </c>
      <c r="D4687">
        <v>781168</v>
      </c>
      <c r="E4687">
        <v>781168</v>
      </c>
      <c r="F4687">
        <v>54908</v>
      </c>
      <c r="G4687">
        <v>3841</v>
      </c>
      <c r="H4687">
        <v>18337</v>
      </c>
      <c r="I4687">
        <v>799505</v>
      </c>
      <c r="J4687">
        <v>18337</v>
      </c>
      <c r="K4687">
        <v>799505</v>
      </c>
      <c r="L4687">
        <v>0</v>
      </c>
      <c r="M4687">
        <v>0</v>
      </c>
      <c r="N4687">
        <v>9119</v>
      </c>
      <c r="O4687">
        <v>334</v>
      </c>
    </row>
    <row r="4688" spans="1:15" x14ac:dyDescent="0.25">
      <c r="A4688" t="str">
        <f t="shared" si="146"/>
        <v>58</v>
      </c>
      <c r="B4688" t="str">
        <f t="shared" si="147"/>
        <v>580610</v>
      </c>
      <c r="C4688" t="s">
        <v>4699</v>
      </c>
      <c r="D4688">
        <v>6578</v>
      </c>
      <c r="E4688">
        <v>6578</v>
      </c>
      <c r="F4688">
        <v>6578</v>
      </c>
      <c r="G4688">
        <v>553</v>
      </c>
      <c r="H4688">
        <v>402</v>
      </c>
      <c r="I4688">
        <v>6980</v>
      </c>
      <c r="J4688">
        <v>402</v>
      </c>
      <c r="K4688">
        <v>6980</v>
      </c>
      <c r="L4688">
        <v>0</v>
      </c>
      <c r="M4688">
        <v>0</v>
      </c>
      <c r="N4688">
        <v>1731</v>
      </c>
      <c r="O4688">
        <v>0</v>
      </c>
    </row>
    <row r="4689" spans="1:15" x14ac:dyDescent="0.25">
      <c r="A4689" t="str">
        <f t="shared" si="146"/>
        <v>58</v>
      </c>
      <c r="B4689" t="str">
        <f t="shared" si="147"/>
        <v>580610</v>
      </c>
      <c r="C4689" t="s">
        <v>4700</v>
      </c>
      <c r="D4689">
        <v>2700</v>
      </c>
      <c r="E4689">
        <v>2700</v>
      </c>
      <c r="F4689">
        <v>1600</v>
      </c>
      <c r="G4689">
        <v>60</v>
      </c>
      <c r="H4689">
        <v>141</v>
      </c>
      <c r="I4689">
        <v>2841</v>
      </c>
      <c r="J4689">
        <v>141</v>
      </c>
      <c r="K4689">
        <v>2841</v>
      </c>
      <c r="L4689">
        <v>0</v>
      </c>
      <c r="M4689">
        <v>0</v>
      </c>
      <c r="N4689">
        <v>0</v>
      </c>
      <c r="O4689">
        <v>0</v>
      </c>
    </row>
    <row r="4690" spans="1:15" x14ac:dyDescent="0.25">
      <c r="A4690" t="str">
        <f t="shared" si="146"/>
        <v>58</v>
      </c>
      <c r="B4690" t="str">
        <f t="shared" si="147"/>
        <v>580620</v>
      </c>
      <c r="C4690" t="s">
        <v>4701</v>
      </c>
      <c r="D4690">
        <v>132633</v>
      </c>
      <c r="E4690">
        <v>132633</v>
      </c>
      <c r="F4690">
        <v>1818</v>
      </c>
      <c r="G4690">
        <v>127</v>
      </c>
      <c r="H4690">
        <v>1981</v>
      </c>
      <c r="I4690">
        <v>134614</v>
      </c>
      <c r="J4690">
        <v>1981</v>
      </c>
      <c r="K4690">
        <v>134614</v>
      </c>
      <c r="L4690">
        <v>0</v>
      </c>
      <c r="M4690">
        <v>0</v>
      </c>
      <c r="N4690">
        <v>0</v>
      </c>
      <c r="O4690">
        <v>0</v>
      </c>
    </row>
    <row r="4691" spans="1:15" x14ac:dyDescent="0.25">
      <c r="A4691" t="str">
        <f t="shared" si="146"/>
        <v>58</v>
      </c>
      <c r="B4691" t="str">
        <f t="shared" si="147"/>
        <v>580620</v>
      </c>
      <c r="C4691" t="s">
        <v>4702</v>
      </c>
      <c r="D4691">
        <v>156877</v>
      </c>
      <c r="E4691">
        <v>156877</v>
      </c>
      <c r="F4691">
        <v>7539</v>
      </c>
      <c r="G4691">
        <v>527</v>
      </c>
      <c r="H4691">
        <v>2913</v>
      </c>
      <c r="I4691">
        <v>159790</v>
      </c>
      <c r="J4691">
        <v>2913</v>
      </c>
      <c r="K4691">
        <v>159790</v>
      </c>
      <c r="L4691">
        <v>0</v>
      </c>
      <c r="M4691">
        <v>0</v>
      </c>
      <c r="N4691">
        <v>3267</v>
      </c>
      <c r="O4691">
        <v>0</v>
      </c>
    </row>
    <row r="4692" spans="1:15" x14ac:dyDescent="0.25">
      <c r="A4692" t="str">
        <f t="shared" si="146"/>
        <v>58</v>
      </c>
      <c r="B4692" t="str">
        <f t="shared" si="147"/>
        <v>580631</v>
      </c>
      <c r="C4692" t="s">
        <v>4703</v>
      </c>
      <c r="D4692">
        <v>96382</v>
      </c>
      <c r="E4692">
        <v>96382</v>
      </c>
      <c r="F4692">
        <v>9251</v>
      </c>
      <c r="G4692">
        <v>814</v>
      </c>
      <c r="H4692">
        <v>2339</v>
      </c>
      <c r="I4692">
        <v>98721</v>
      </c>
      <c r="J4692">
        <v>2339</v>
      </c>
      <c r="K4692">
        <v>98721</v>
      </c>
      <c r="L4692">
        <v>0</v>
      </c>
      <c r="M4692">
        <v>0</v>
      </c>
      <c r="N4692">
        <v>0</v>
      </c>
      <c r="O4692">
        <v>0</v>
      </c>
    </row>
    <row r="4693" spans="1:15" x14ac:dyDescent="0.25">
      <c r="A4693" t="str">
        <f t="shared" si="146"/>
        <v>58</v>
      </c>
      <c r="B4693" t="str">
        <f t="shared" si="147"/>
        <v>580632</v>
      </c>
      <c r="C4693" t="s">
        <v>4704</v>
      </c>
      <c r="D4693">
        <v>37070</v>
      </c>
      <c r="E4693">
        <v>37070</v>
      </c>
      <c r="F4693">
        <v>816</v>
      </c>
      <c r="G4693">
        <v>49</v>
      </c>
      <c r="H4693">
        <v>376</v>
      </c>
      <c r="I4693">
        <v>37446</v>
      </c>
      <c r="J4693">
        <v>376</v>
      </c>
      <c r="K4693">
        <v>37446</v>
      </c>
      <c r="L4693">
        <v>0</v>
      </c>
      <c r="M4693">
        <v>0</v>
      </c>
      <c r="N4693">
        <v>0</v>
      </c>
      <c r="O4693">
        <v>0</v>
      </c>
    </row>
    <row r="4694" spans="1:15" x14ac:dyDescent="0.25">
      <c r="A4694" t="str">
        <f t="shared" si="146"/>
        <v>58</v>
      </c>
      <c r="B4694" t="str">
        <f t="shared" si="147"/>
        <v>580632</v>
      </c>
      <c r="C4694" t="s">
        <v>4705</v>
      </c>
      <c r="D4694">
        <v>600</v>
      </c>
      <c r="E4694">
        <v>600</v>
      </c>
      <c r="F4694">
        <v>600</v>
      </c>
      <c r="G4694">
        <v>36</v>
      </c>
      <c r="H4694">
        <v>1</v>
      </c>
      <c r="I4694">
        <v>601</v>
      </c>
      <c r="J4694">
        <v>1</v>
      </c>
      <c r="K4694">
        <v>601</v>
      </c>
      <c r="L4694">
        <v>0</v>
      </c>
      <c r="M4694">
        <v>0</v>
      </c>
      <c r="N4694">
        <v>0</v>
      </c>
      <c r="O4694">
        <v>0</v>
      </c>
    </row>
    <row r="4695" spans="1:15" x14ac:dyDescent="0.25">
      <c r="A4695" t="str">
        <f t="shared" si="146"/>
        <v>58</v>
      </c>
      <c r="B4695" t="str">
        <f t="shared" si="147"/>
        <v>580632</v>
      </c>
      <c r="C4695" t="s">
        <v>4706</v>
      </c>
      <c r="D4695">
        <v>5915</v>
      </c>
      <c r="E4695">
        <v>5915</v>
      </c>
      <c r="F4695">
        <v>1385</v>
      </c>
      <c r="G4695">
        <v>83</v>
      </c>
      <c r="H4695">
        <v>113</v>
      </c>
      <c r="I4695">
        <v>6028</v>
      </c>
      <c r="J4695">
        <v>113</v>
      </c>
      <c r="K4695">
        <v>6028</v>
      </c>
      <c r="L4695">
        <v>0</v>
      </c>
      <c r="M4695">
        <v>0</v>
      </c>
      <c r="N4695">
        <v>0</v>
      </c>
      <c r="O4695">
        <v>0</v>
      </c>
    </row>
    <row r="4696" spans="1:15" x14ac:dyDescent="0.25">
      <c r="A4696" t="str">
        <f t="shared" si="146"/>
        <v>58</v>
      </c>
      <c r="B4696" t="str">
        <f t="shared" si="147"/>
        <v>580632</v>
      </c>
      <c r="C4696" t="s">
        <v>4707</v>
      </c>
      <c r="D4696">
        <v>1280</v>
      </c>
      <c r="E4696">
        <v>1280</v>
      </c>
      <c r="F4696">
        <v>1280</v>
      </c>
      <c r="G4696">
        <v>77</v>
      </c>
      <c r="H4696">
        <v>3</v>
      </c>
      <c r="I4696">
        <v>1283</v>
      </c>
      <c r="J4696">
        <v>3</v>
      </c>
      <c r="K4696">
        <v>1283</v>
      </c>
      <c r="L4696">
        <v>0</v>
      </c>
      <c r="M4696">
        <v>0</v>
      </c>
      <c r="N4696">
        <v>0</v>
      </c>
      <c r="O4696">
        <v>0</v>
      </c>
    </row>
    <row r="4697" spans="1:15" x14ac:dyDescent="0.25">
      <c r="A4697" t="str">
        <f t="shared" si="146"/>
        <v>58</v>
      </c>
      <c r="B4697" t="str">
        <f t="shared" si="147"/>
        <v>580632</v>
      </c>
      <c r="C4697" t="s">
        <v>4708</v>
      </c>
      <c r="D4697">
        <v>297676</v>
      </c>
      <c r="E4697">
        <v>297676</v>
      </c>
      <c r="F4697">
        <v>0</v>
      </c>
      <c r="G4697">
        <v>0</v>
      </c>
      <c r="H4697">
        <v>2359</v>
      </c>
      <c r="I4697">
        <v>300035</v>
      </c>
      <c r="J4697">
        <v>2359</v>
      </c>
      <c r="K4697">
        <v>300035</v>
      </c>
      <c r="L4697">
        <v>0</v>
      </c>
      <c r="M4697">
        <v>0</v>
      </c>
      <c r="N4697">
        <v>0</v>
      </c>
      <c r="O4697">
        <v>0</v>
      </c>
    </row>
    <row r="4698" spans="1:15" x14ac:dyDescent="0.25">
      <c r="A4698" t="str">
        <f t="shared" si="146"/>
        <v>58</v>
      </c>
      <c r="B4698" t="str">
        <f t="shared" si="147"/>
        <v>580632</v>
      </c>
      <c r="C4698" t="s">
        <v>4709</v>
      </c>
      <c r="D4698">
        <v>692480</v>
      </c>
      <c r="E4698">
        <v>692480</v>
      </c>
      <c r="F4698">
        <v>54652</v>
      </c>
      <c r="G4698">
        <v>3279</v>
      </c>
      <c r="H4698">
        <v>2431</v>
      </c>
      <c r="I4698">
        <v>694911</v>
      </c>
      <c r="J4698">
        <v>2431</v>
      </c>
      <c r="K4698">
        <v>694911</v>
      </c>
      <c r="L4698">
        <v>0</v>
      </c>
      <c r="M4698">
        <v>0</v>
      </c>
      <c r="N4698">
        <v>0</v>
      </c>
      <c r="O4698">
        <v>0</v>
      </c>
    </row>
    <row r="4699" spans="1:15" x14ac:dyDescent="0.25">
      <c r="A4699" t="str">
        <f t="shared" si="146"/>
        <v>58</v>
      </c>
      <c r="B4699" t="str">
        <f t="shared" si="147"/>
        <v>580632</v>
      </c>
      <c r="C4699" t="s">
        <v>4710</v>
      </c>
      <c r="D4699">
        <v>11743</v>
      </c>
      <c r="E4699">
        <v>11743</v>
      </c>
      <c r="F4699">
        <v>2615</v>
      </c>
      <c r="G4699">
        <v>157</v>
      </c>
      <c r="H4699">
        <v>391</v>
      </c>
      <c r="I4699">
        <v>12134</v>
      </c>
      <c r="J4699">
        <v>391</v>
      </c>
      <c r="K4699">
        <v>12134</v>
      </c>
      <c r="L4699">
        <v>0</v>
      </c>
      <c r="M4699">
        <v>0</v>
      </c>
      <c r="N4699">
        <v>680</v>
      </c>
      <c r="O4699">
        <v>11</v>
      </c>
    </row>
    <row r="4700" spans="1:15" x14ac:dyDescent="0.25">
      <c r="A4700" t="str">
        <f t="shared" si="146"/>
        <v>58</v>
      </c>
      <c r="B4700" t="str">
        <f t="shared" si="147"/>
        <v>580632</v>
      </c>
      <c r="C4700" t="s">
        <v>4711</v>
      </c>
      <c r="D4700">
        <v>15889254</v>
      </c>
      <c r="E4700">
        <v>15889254</v>
      </c>
      <c r="F4700">
        <v>3988277</v>
      </c>
      <c r="G4700">
        <v>247285</v>
      </c>
      <c r="H4700">
        <v>330156</v>
      </c>
      <c r="I4700">
        <v>16219410</v>
      </c>
      <c r="J4700">
        <v>330156</v>
      </c>
      <c r="K4700">
        <v>16219410</v>
      </c>
      <c r="L4700">
        <v>0</v>
      </c>
      <c r="M4700">
        <v>0</v>
      </c>
      <c r="N4700">
        <v>114104</v>
      </c>
      <c r="O4700">
        <v>21004</v>
      </c>
    </row>
    <row r="4701" spans="1:15" x14ac:dyDescent="0.25">
      <c r="A4701" t="str">
        <f t="shared" si="146"/>
        <v>58</v>
      </c>
      <c r="B4701" t="str">
        <f t="shared" si="147"/>
        <v>580639</v>
      </c>
      <c r="C4701" t="s">
        <v>4712</v>
      </c>
      <c r="D4701">
        <v>17145</v>
      </c>
      <c r="E4701">
        <v>17145</v>
      </c>
      <c r="F4701">
        <v>0</v>
      </c>
      <c r="G4701">
        <v>0</v>
      </c>
      <c r="H4701">
        <v>800</v>
      </c>
      <c r="I4701">
        <v>17945</v>
      </c>
      <c r="J4701">
        <v>800</v>
      </c>
      <c r="K4701">
        <v>17945</v>
      </c>
      <c r="L4701">
        <v>0</v>
      </c>
      <c r="M4701">
        <v>0</v>
      </c>
      <c r="N4701">
        <v>0</v>
      </c>
      <c r="O4701">
        <v>0</v>
      </c>
    </row>
    <row r="4702" spans="1:15" x14ac:dyDescent="0.25">
      <c r="A4702" t="str">
        <f t="shared" si="146"/>
        <v>58</v>
      </c>
      <c r="B4702" t="str">
        <f t="shared" si="147"/>
        <v>580639</v>
      </c>
      <c r="C4702" t="s">
        <v>4713</v>
      </c>
      <c r="D4702">
        <v>6840</v>
      </c>
      <c r="E4702">
        <v>6840</v>
      </c>
      <c r="F4702">
        <v>0</v>
      </c>
      <c r="G4702">
        <v>0</v>
      </c>
      <c r="H4702">
        <v>113</v>
      </c>
      <c r="I4702">
        <v>6953</v>
      </c>
      <c r="J4702">
        <v>113</v>
      </c>
      <c r="K4702">
        <v>6953</v>
      </c>
      <c r="L4702">
        <v>0</v>
      </c>
      <c r="M4702">
        <v>0</v>
      </c>
      <c r="N4702">
        <v>6840</v>
      </c>
      <c r="O4702">
        <v>113</v>
      </c>
    </row>
    <row r="4703" spans="1:15" x14ac:dyDescent="0.25">
      <c r="A4703" t="str">
        <f t="shared" si="146"/>
        <v>58</v>
      </c>
      <c r="B4703" t="str">
        <f t="shared" si="147"/>
        <v>580639</v>
      </c>
      <c r="C4703" t="s">
        <v>4714</v>
      </c>
      <c r="D4703">
        <v>79670</v>
      </c>
      <c r="E4703">
        <v>79670</v>
      </c>
      <c r="F4703">
        <v>0</v>
      </c>
      <c r="G4703">
        <v>0</v>
      </c>
      <c r="H4703">
        <v>237</v>
      </c>
      <c r="I4703">
        <v>79907</v>
      </c>
      <c r="J4703">
        <v>237</v>
      </c>
      <c r="K4703">
        <v>79907</v>
      </c>
      <c r="L4703">
        <v>0</v>
      </c>
      <c r="M4703">
        <v>0</v>
      </c>
      <c r="N4703">
        <v>8970</v>
      </c>
      <c r="O4703">
        <v>0</v>
      </c>
    </row>
    <row r="4704" spans="1:15" x14ac:dyDescent="0.25">
      <c r="A4704" t="str">
        <f t="shared" si="146"/>
        <v>58</v>
      </c>
      <c r="B4704" t="str">
        <f t="shared" si="147"/>
        <v>580640</v>
      </c>
      <c r="C4704" t="s">
        <v>4715</v>
      </c>
      <c r="D4704">
        <v>1310061</v>
      </c>
      <c r="E4704">
        <v>1310061</v>
      </c>
      <c r="F4704">
        <v>1184794</v>
      </c>
      <c r="G4704">
        <v>94776</v>
      </c>
      <c r="H4704">
        <v>24476</v>
      </c>
      <c r="I4704">
        <v>1334537</v>
      </c>
      <c r="J4704">
        <v>24476</v>
      </c>
      <c r="K4704">
        <v>1334537</v>
      </c>
      <c r="L4704">
        <v>0</v>
      </c>
      <c r="M4704">
        <v>0</v>
      </c>
      <c r="N4704">
        <v>0</v>
      </c>
      <c r="O4704">
        <v>0</v>
      </c>
    </row>
    <row r="4705" spans="1:15" x14ac:dyDescent="0.25">
      <c r="A4705" t="str">
        <f t="shared" si="146"/>
        <v>58</v>
      </c>
      <c r="B4705" t="str">
        <f t="shared" si="147"/>
        <v>580710</v>
      </c>
      <c r="C4705" t="s">
        <v>4716</v>
      </c>
      <c r="D4705">
        <v>52373</v>
      </c>
      <c r="E4705">
        <v>52373</v>
      </c>
      <c r="F4705">
        <v>1079</v>
      </c>
      <c r="G4705">
        <v>85</v>
      </c>
      <c r="H4705">
        <v>1276</v>
      </c>
      <c r="I4705">
        <v>53649</v>
      </c>
      <c r="J4705">
        <v>1276</v>
      </c>
      <c r="K4705">
        <v>53649</v>
      </c>
      <c r="L4705">
        <v>0</v>
      </c>
      <c r="M4705">
        <v>0</v>
      </c>
      <c r="N4705">
        <v>3913</v>
      </c>
      <c r="O4705">
        <v>50</v>
      </c>
    </row>
    <row r="4706" spans="1:15" x14ac:dyDescent="0.25">
      <c r="A4706" t="str">
        <f t="shared" si="146"/>
        <v>58</v>
      </c>
      <c r="B4706" t="str">
        <f t="shared" si="147"/>
        <v>580710</v>
      </c>
      <c r="C4706" t="s">
        <v>4717</v>
      </c>
      <c r="D4706">
        <v>175493</v>
      </c>
      <c r="E4706">
        <v>175493</v>
      </c>
      <c r="F4706">
        <v>18011</v>
      </c>
      <c r="G4706">
        <v>1423</v>
      </c>
      <c r="H4706">
        <v>7914</v>
      </c>
      <c r="I4706">
        <v>183407</v>
      </c>
      <c r="J4706">
        <v>7914</v>
      </c>
      <c r="K4706">
        <v>183407</v>
      </c>
      <c r="L4706">
        <v>0</v>
      </c>
      <c r="M4706">
        <v>0</v>
      </c>
      <c r="N4706">
        <v>22664</v>
      </c>
      <c r="O4706">
        <v>3356</v>
      </c>
    </row>
    <row r="4707" spans="1:15" x14ac:dyDescent="0.25">
      <c r="A4707" t="str">
        <f t="shared" si="146"/>
        <v>58</v>
      </c>
      <c r="B4707" t="str">
        <f t="shared" si="147"/>
        <v>580710</v>
      </c>
      <c r="C4707" t="s">
        <v>4718</v>
      </c>
      <c r="D4707">
        <v>6153</v>
      </c>
      <c r="E4707">
        <v>6153</v>
      </c>
      <c r="F4707">
        <v>0</v>
      </c>
      <c r="G4707">
        <v>0</v>
      </c>
      <c r="H4707">
        <v>149</v>
      </c>
      <c r="I4707">
        <v>6302</v>
      </c>
      <c r="J4707">
        <v>149</v>
      </c>
      <c r="K4707">
        <v>6302</v>
      </c>
      <c r="L4707">
        <v>0</v>
      </c>
      <c r="M4707">
        <v>0</v>
      </c>
      <c r="N4707">
        <v>585</v>
      </c>
      <c r="O4707">
        <v>15</v>
      </c>
    </row>
    <row r="4708" spans="1:15" x14ac:dyDescent="0.25">
      <c r="A4708" t="str">
        <f t="shared" si="146"/>
        <v>58</v>
      </c>
      <c r="B4708" t="str">
        <f t="shared" si="147"/>
        <v>580710</v>
      </c>
      <c r="C4708" t="s">
        <v>4719</v>
      </c>
      <c r="D4708">
        <v>2013</v>
      </c>
      <c r="E4708">
        <v>2013</v>
      </c>
      <c r="F4708">
        <v>978</v>
      </c>
      <c r="G4708">
        <v>32</v>
      </c>
      <c r="H4708">
        <v>48</v>
      </c>
      <c r="I4708">
        <v>2061</v>
      </c>
      <c r="J4708">
        <v>48</v>
      </c>
      <c r="K4708">
        <v>2061</v>
      </c>
      <c r="L4708">
        <v>0</v>
      </c>
      <c r="M4708">
        <v>0</v>
      </c>
      <c r="N4708">
        <v>978</v>
      </c>
      <c r="O4708">
        <v>0</v>
      </c>
    </row>
    <row r="4709" spans="1:15" x14ac:dyDescent="0.25">
      <c r="A4709" t="str">
        <f t="shared" si="146"/>
        <v>58</v>
      </c>
      <c r="B4709" t="str">
        <f t="shared" si="147"/>
        <v>580710</v>
      </c>
      <c r="C4709" t="s">
        <v>4720</v>
      </c>
      <c r="D4709">
        <v>27700</v>
      </c>
      <c r="E4709">
        <v>27700</v>
      </c>
      <c r="F4709">
        <v>4160</v>
      </c>
      <c r="G4709">
        <v>137</v>
      </c>
      <c r="H4709">
        <v>937</v>
      </c>
      <c r="I4709">
        <v>28637</v>
      </c>
      <c r="J4709">
        <v>937</v>
      </c>
      <c r="K4709">
        <v>28637</v>
      </c>
      <c r="L4709">
        <v>0</v>
      </c>
      <c r="M4709">
        <v>0</v>
      </c>
      <c r="N4709">
        <v>2027</v>
      </c>
      <c r="O4709">
        <v>112</v>
      </c>
    </row>
    <row r="4710" spans="1:15" x14ac:dyDescent="0.25">
      <c r="A4710" t="str">
        <f t="shared" si="146"/>
        <v>58</v>
      </c>
      <c r="B4710" t="str">
        <f t="shared" si="147"/>
        <v>580710</v>
      </c>
      <c r="C4710" t="s">
        <v>4721</v>
      </c>
      <c r="D4710">
        <v>31733</v>
      </c>
      <c r="E4710">
        <v>31733</v>
      </c>
      <c r="F4710">
        <v>9217</v>
      </c>
      <c r="G4710">
        <v>304</v>
      </c>
      <c r="H4710">
        <v>784</v>
      </c>
      <c r="I4710">
        <v>32517</v>
      </c>
      <c r="J4710">
        <v>784</v>
      </c>
      <c r="K4710">
        <v>32517</v>
      </c>
      <c r="L4710">
        <v>0</v>
      </c>
      <c r="M4710">
        <v>0</v>
      </c>
      <c r="N4710">
        <v>0</v>
      </c>
      <c r="O4710">
        <v>0</v>
      </c>
    </row>
    <row r="4711" spans="1:15" x14ac:dyDescent="0.25">
      <c r="A4711" t="str">
        <f t="shared" si="146"/>
        <v>58</v>
      </c>
      <c r="B4711" t="str">
        <f t="shared" si="147"/>
        <v>580790</v>
      </c>
      <c r="C4711" t="s">
        <v>4722</v>
      </c>
      <c r="D4711">
        <v>872</v>
      </c>
      <c r="E4711">
        <v>872</v>
      </c>
      <c r="F4711">
        <v>872</v>
      </c>
      <c r="G4711">
        <v>69</v>
      </c>
      <c r="H4711">
        <v>0</v>
      </c>
      <c r="I4711">
        <v>872</v>
      </c>
      <c r="J4711">
        <v>0</v>
      </c>
      <c r="K4711">
        <v>872</v>
      </c>
      <c r="L4711">
        <v>0</v>
      </c>
      <c r="M4711">
        <v>0</v>
      </c>
      <c r="N4711">
        <v>872</v>
      </c>
      <c r="O4711">
        <v>0</v>
      </c>
    </row>
    <row r="4712" spans="1:15" x14ac:dyDescent="0.25">
      <c r="A4712" t="str">
        <f t="shared" si="146"/>
        <v>58</v>
      </c>
      <c r="B4712" t="str">
        <f t="shared" si="147"/>
        <v>580790</v>
      </c>
      <c r="C4712" t="s">
        <v>4723</v>
      </c>
      <c r="D4712">
        <v>60700</v>
      </c>
      <c r="E4712">
        <v>60700</v>
      </c>
      <c r="F4712">
        <v>14345</v>
      </c>
      <c r="G4712">
        <v>1133</v>
      </c>
      <c r="H4712">
        <v>1697</v>
      </c>
      <c r="I4712">
        <v>62397</v>
      </c>
      <c r="J4712">
        <v>1697</v>
      </c>
      <c r="K4712">
        <v>62397</v>
      </c>
      <c r="L4712">
        <v>0</v>
      </c>
      <c r="M4712">
        <v>0</v>
      </c>
      <c r="N4712">
        <v>11131</v>
      </c>
      <c r="O4712">
        <v>584</v>
      </c>
    </row>
    <row r="4713" spans="1:15" x14ac:dyDescent="0.25">
      <c r="A4713" t="str">
        <f t="shared" si="146"/>
        <v>58</v>
      </c>
      <c r="B4713" t="str">
        <f t="shared" si="147"/>
        <v>580790</v>
      </c>
      <c r="C4713" t="s">
        <v>4724</v>
      </c>
      <c r="D4713">
        <v>64874</v>
      </c>
      <c r="E4713">
        <v>64874</v>
      </c>
      <c r="F4713">
        <v>2142</v>
      </c>
      <c r="G4713">
        <v>96</v>
      </c>
      <c r="H4713">
        <v>5051</v>
      </c>
      <c r="I4713">
        <v>69925</v>
      </c>
      <c r="J4713">
        <v>5051</v>
      </c>
      <c r="K4713">
        <v>69925</v>
      </c>
      <c r="L4713">
        <v>0</v>
      </c>
      <c r="M4713">
        <v>0</v>
      </c>
      <c r="N4713">
        <v>26698</v>
      </c>
      <c r="O4713">
        <v>3173</v>
      </c>
    </row>
    <row r="4714" spans="1:15" x14ac:dyDescent="0.25">
      <c r="A4714" t="str">
        <f t="shared" si="146"/>
        <v>58</v>
      </c>
      <c r="B4714" t="str">
        <f t="shared" si="147"/>
        <v>580790</v>
      </c>
      <c r="C4714" t="s">
        <v>4725</v>
      </c>
      <c r="D4714">
        <v>98959</v>
      </c>
      <c r="E4714">
        <v>98959</v>
      </c>
      <c r="F4714">
        <v>70642</v>
      </c>
      <c r="G4714">
        <v>2332</v>
      </c>
      <c r="H4714">
        <v>1966</v>
      </c>
      <c r="I4714">
        <v>100925</v>
      </c>
      <c r="J4714">
        <v>1966</v>
      </c>
      <c r="K4714">
        <v>100925</v>
      </c>
      <c r="L4714">
        <v>0</v>
      </c>
      <c r="M4714">
        <v>0</v>
      </c>
      <c r="N4714">
        <v>68062</v>
      </c>
      <c r="O4714">
        <v>1283</v>
      </c>
    </row>
    <row r="4715" spans="1:15" x14ac:dyDescent="0.25">
      <c r="A4715" t="str">
        <f t="shared" si="146"/>
        <v>58</v>
      </c>
      <c r="B4715" t="str">
        <f t="shared" si="147"/>
        <v>580790</v>
      </c>
      <c r="C4715" t="s">
        <v>4726</v>
      </c>
      <c r="D4715">
        <v>9624</v>
      </c>
      <c r="E4715">
        <v>9624</v>
      </c>
      <c r="F4715">
        <v>6179</v>
      </c>
      <c r="G4715">
        <v>204</v>
      </c>
      <c r="H4715">
        <v>770</v>
      </c>
      <c r="I4715">
        <v>10394</v>
      </c>
      <c r="J4715">
        <v>770</v>
      </c>
      <c r="K4715">
        <v>10394</v>
      </c>
      <c r="L4715">
        <v>0</v>
      </c>
      <c r="M4715">
        <v>0</v>
      </c>
      <c r="N4715">
        <v>6179</v>
      </c>
      <c r="O4715">
        <v>702</v>
      </c>
    </row>
    <row r="4716" spans="1:15" x14ac:dyDescent="0.25">
      <c r="A4716" t="str">
        <f t="shared" si="146"/>
        <v>58</v>
      </c>
      <c r="B4716" t="str">
        <f t="shared" si="147"/>
        <v>580810</v>
      </c>
      <c r="C4716" t="s">
        <v>4727</v>
      </c>
      <c r="D4716">
        <v>2308</v>
      </c>
      <c r="E4716">
        <v>2308</v>
      </c>
      <c r="F4716">
        <v>0</v>
      </c>
      <c r="G4716">
        <v>0</v>
      </c>
      <c r="H4716">
        <v>30</v>
      </c>
      <c r="I4716">
        <v>2338</v>
      </c>
      <c r="J4716">
        <v>30</v>
      </c>
      <c r="K4716">
        <v>2338</v>
      </c>
      <c r="L4716">
        <v>0</v>
      </c>
      <c r="M4716">
        <v>0</v>
      </c>
      <c r="N4716">
        <v>0</v>
      </c>
      <c r="O4716">
        <v>0</v>
      </c>
    </row>
    <row r="4717" spans="1:15" x14ac:dyDescent="0.25">
      <c r="A4717" t="str">
        <f t="shared" si="146"/>
        <v>58</v>
      </c>
      <c r="B4717" t="str">
        <f t="shared" si="147"/>
        <v>580810</v>
      </c>
      <c r="C4717" t="s">
        <v>4728</v>
      </c>
      <c r="D4717">
        <v>18080</v>
      </c>
      <c r="E4717">
        <v>18080</v>
      </c>
      <c r="F4717">
        <v>4602</v>
      </c>
      <c r="G4717">
        <v>340</v>
      </c>
      <c r="H4717">
        <v>419</v>
      </c>
      <c r="I4717">
        <v>18499</v>
      </c>
      <c r="J4717">
        <v>419</v>
      </c>
      <c r="K4717">
        <v>18499</v>
      </c>
      <c r="L4717">
        <v>0</v>
      </c>
      <c r="M4717">
        <v>0</v>
      </c>
      <c r="N4717">
        <v>0</v>
      </c>
      <c r="O4717">
        <v>0</v>
      </c>
    </row>
    <row r="4718" spans="1:15" x14ac:dyDescent="0.25">
      <c r="A4718" t="str">
        <f t="shared" si="146"/>
        <v>58</v>
      </c>
      <c r="B4718" t="str">
        <f t="shared" si="147"/>
        <v>580810</v>
      </c>
      <c r="C4718" t="s">
        <v>4729</v>
      </c>
      <c r="D4718">
        <v>2375</v>
      </c>
      <c r="E4718">
        <v>2375</v>
      </c>
      <c r="F4718">
        <v>2090</v>
      </c>
      <c r="G4718">
        <v>88</v>
      </c>
      <c r="H4718">
        <v>184</v>
      </c>
      <c r="I4718">
        <v>2559</v>
      </c>
      <c r="J4718">
        <v>184</v>
      </c>
      <c r="K4718">
        <v>2559</v>
      </c>
      <c r="L4718">
        <v>0</v>
      </c>
      <c r="M4718">
        <v>0</v>
      </c>
      <c r="N4718">
        <v>544</v>
      </c>
      <c r="O4718">
        <v>0</v>
      </c>
    </row>
    <row r="4719" spans="1:15" x14ac:dyDescent="0.25">
      <c r="A4719" t="str">
        <f t="shared" si="146"/>
        <v>58</v>
      </c>
      <c r="B4719" t="str">
        <f t="shared" si="147"/>
        <v>580890</v>
      </c>
      <c r="C4719" t="s">
        <v>4730</v>
      </c>
      <c r="D4719">
        <v>218568</v>
      </c>
      <c r="E4719">
        <v>218568</v>
      </c>
      <c r="F4719">
        <v>446</v>
      </c>
      <c r="G4719">
        <v>17</v>
      </c>
      <c r="H4719">
        <v>2848</v>
      </c>
      <c r="I4719">
        <v>221416</v>
      </c>
      <c r="J4719">
        <v>2848</v>
      </c>
      <c r="K4719">
        <v>221416</v>
      </c>
      <c r="L4719">
        <v>0</v>
      </c>
      <c r="M4719">
        <v>0</v>
      </c>
      <c r="N4719">
        <v>0</v>
      </c>
      <c r="O4719">
        <v>0</v>
      </c>
    </row>
    <row r="4720" spans="1:15" x14ac:dyDescent="0.25">
      <c r="A4720" t="str">
        <f t="shared" si="146"/>
        <v>58</v>
      </c>
      <c r="B4720" t="str">
        <f t="shared" si="147"/>
        <v>580890</v>
      </c>
      <c r="C4720" t="s">
        <v>4731</v>
      </c>
      <c r="D4720">
        <v>2069</v>
      </c>
      <c r="E4720">
        <v>2069</v>
      </c>
      <c r="F4720">
        <v>512</v>
      </c>
      <c r="G4720">
        <v>20</v>
      </c>
      <c r="H4720">
        <v>431</v>
      </c>
      <c r="I4720">
        <v>2500</v>
      </c>
      <c r="J4720">
        <v>431</v>
      </c>
      <c r="K4720">
        <v>2500</v>
      </c>
      <c r="L4720">
        <v>0</v>
      </c>
      <c r="M4720">
        <v>0</v>
      </c>
      <c r="N4720">
        <v>0</v>
      </c>
      <c r="O4720">
        <v>0</v>
      </c>
    </row>
    <row r="4721" spans="1:15" x14ac:dyDescent="0.25">
      <c r="A4721" t="str">
        <f t="shared" si="146"/>
        <v>58</v>
      </c>
      <c r="B4721" t="str">
        <f t="shared" si="147"/>
        <v>581010</v>
      </c>
      <c r="C4721" t="s">
        <v>4732</v>
      </c>
      <c r="D4721">
        <v>1788</v>
      </c>
      <c r="E4721">
        <v>1788</v>
      </c>
      <c r="F4721">
        <v>0</v>
      </c>
      <c r="G4721">
        <v>0</v>
      </c>
      <c r="H4721">
        <v>13</v>
      </c>
      <c r="I4721">
        <v>1801</v>
      </c>
      <c r="J4721">
        <v>13</v>
      </c>
      <c r="K4721">
        <v>1801</v>
      </c>
      <c r="L4721">
        <v>0</v>
      </c>
      <c r="M4721">
        <v>0</v>
      </c>
      <c r="N4721">
        <v>0</v>
      </c>
      <c r="O4721">
        <v>0</v>
      </c>
    </row>
    <row r="4722" spans="1:15" x14ac:dyDescent="0.25">
      <c r="A4722" t="str">
        <f t="shared" si="146"/>
        <v>58</v>
      </c>
      <c r="B4722" t="str">
        <f t="shared" si="147"/>
        <v>581092</v>
      </c>
      <c r="C4722" t="s">
        <v>4733</v>
      </c>
      <c r="D4722">
        <v>61001</v>
      </c>
      <c r="E4722">
        <v>61001</v>
      </c>
      <c r="F4722">
        <v>13525</v>
      </c>
      <c r="G4722">
        <v>569</v>
      </c>
      <c r="H4722">
        <v>2243</v>
      </c>
      <c r="I4722">
        <v>63244</v>
      </c>
      <c r="J4722">
        <v>2243</v>
      </c>
      <c r="K4722">
        <v>63244</v>
      </c>
      <c r="L4722">
        <v>0</v>
      </c>
      <c r="M4722">
        <v>0</v>
      </c>
      <c r="N4722">
        <v>15967</v>
      </c>
      <c r="O4722">
        <v>1504</v>
      </c>
    </row>
    <row r="4723" spans="1:15" x14ac:dyDescent="0.25">
      <c r="A4723" t="str">
        <f t="shared" si="146"/>
        <v>58</v>
      </c>
      <c r="B4723" t="str">
        <f t="shared" si="147"/>
        <v>581092</v>
      </c>
      <c r="C4723" t="s">
        <v>4734</v>
      </c>
      <c r="D4723">
        <v>2344</v>
      </c>
      <c r="E4723">
        <v>2344</v>
      </c>
      <c r="F4723">
        <v>600</v>
      </c>
      <c r="G4723">
        <v>44</v>
      </c>
      <c r="H4723">
        <v>4</v>
      </c>
      <c r="I4723">
        <v>2348</v>
      </c>
      <c r="J4723">
        <v>4</v>
      </c>
      <c r="K4723">
        <v>2348</v>
      </c>
      <c r="L4723">
        <v>0</v>
      </c>
      <c r="M4723">
        <v>0</v>
      </c>
      <c r="N4723">
        <v>600</v>
      </c>
      <c r="O4723">
        <v>0</v>
      </c>
    </row>
    <row r="4724" spans="1:15" x14ac:dyDescent="0.25">
      <c r="A4724" t="str">
        <f t="shared" si="146"/>
        <v>58</v>
      </c>
      <c r="B4724" t="str">
        <f t="shared" si="147"/>
        <v>581100</v>
      </c>
      <c r="C4724" t="s">
        <v>4735</v>
      </c>
      <c r="D4724">
        <v>411681</v>
      </c>
      <c r="E4724">
        <v>411681</v>
      </c>
      <c r="F4724">
        <v>1293</v>
      </c>
      <c r="G4724">
        <v>81</v>
      </c>
      <c r="H4724">
        <v>2683</v>
      </c>
      <c r="I4724">
        <v>414364</v>
      </c>
      <c r="J4724">
        <v>2683</v>
      </c>
      <c r="K4724">
        <v>414364</v>
      </c>
      <c r="L4724">
        <v>1293</v>
      </c>
      <c r="M4724">
        <v>550</v>
      </c>
      <c r="N4724">
        <v>0</v>
      </c>
      <c r="O4724">
        <v>0</v>
      </c>
    </row>
    <row r="4725" spans="1:15" x14ac:dyDescent="0.25">
      <c r="A4725" t="str">
        <f t="shared" si="146"/>
        <v>58</v>
      </c>
      <c r="B4725" t="str">
        <f t="shared" si="147"/>
        <v>581100</v>
      </c>
      <c r="C4725" t="s">
        <v>4736</v>
      </c>
      <c r="D4725">
        <v>774414</v>
      </c>
      <c r="E4725">
        <v>774414</v>
      </c>
      <c r="F4725">
        <v>42990</v>
      </c>
      <c r="G4725">
        <v>3441</v>
      </c>
      <c r="H4725">
        <v>6298</v>
      </c>
      <c r="I4725">
        <v>780712</v>
      </c>
      <c r="J4725">
        <v>6298</v>
      </c>
      <c r="K4725">
        <v>780712</v>
      </c>
      <c r="L4725">
        <v>0</v>
      </c>
      <c r="M4725">
        <v>0</v>
      </c>
      <c r="N4725">
        <v>0</v>
      </c>
      <c r="O4725">
        <v>0</v>
      </c>
    </row>
    <row r="4726" spans="1:15" x14ac:dyDescent="0.25">
      <c r="A4726" t="str">
        <f t="shared" si="146"/>
        <v>59</v>
      </c>
      <c r="B4726" t="str">
        <f t="shared" si="147"/>
        <v>590110</v>
      </c>
      <c r="C4726" t="s">
        <v>4737</v>
      </c>
      <c r="D4726">
        <v>1528</v>
      </c>
      <c r="E4726">
        <v>1528</v>
      </c>
      <c r="F4726">
        <v>0</v>
      </c>
      <c r="G4726">
        <v>0</v>
      </c>
      <c r="H4726">
        <v>51</v>
      </c>
      <c r="I4726">
        <v>1579</v>
      </c>
      <c r="J4726">
        <v>51</v>
      </c>
      <c r="K4726">
        <v>1579</v>
      </c>
      <c r="L4726">
        <v>0</v>
      </c>
      <c r="M4726">
        <v>0</v>
      </c>
      <c r="N4726">
        <v>0</v>
      </c>
      <c r="O4726">
        <v>0</v>
      </c>
    </row>
    <row r="4727" spans="1:15" x14ac:dyDescent="0.25">
      <c r="A4727" t="str">
        <f t="shared" si="146"/>
        <v>59</v>
      </c>
      <c r="B4727" t="str">
        <f t="shared" si="147"/>
        <v>590110</v>
      </c>
      <c r="C4727" t="s">
        <v>4738</v>
      </c>
      <c r="D4727">
        <v>3783</v>
      </c>
      <c r="E4727">
        <v>3783</v>
      </c>
      <c r="F4727">
        <v>360</v>
      </c>
      <c r="G4727">
        <v>15</v>
      </c>
      <c r="H4727">
        <v>31</v>
      </c>
      <c r="I4727">
        <v>3814</v>
      </c>
      <c r="J4727">
        <v>31</v>
      </c>
      <c r="K4727">
        <v>3814</v>
      </c>
      <c r="L4727">
        <v>0</v>
      </c>
      <c r="M4727">
        <v>0</v>
      </c>
      <c r="N4727">
        <v>0</v>
      </c>
      <c r="O4727">
        <v>0</v>
      </c>
    </row>
    <row r="4728" spans="1:15" x14ac:dyDescent="0.25">
      <c r="A4728" t="str">
        <f t="shared" si="146"/>
        <v>59</v>
      </c>
      <c r="B4728" t="str">
        <f t="shared" si="147"/>
        <v>590190</v>
      </c>
      <c r="C4728" t="s">
        <v>4739</v>
      </c>
      <c r="D4728">
        <v>7026</v>
      </c>
      <c r="E4728">
        <v>7026</v>
      </c>
      <c r="F4728">
        <v>1591</v>
      </c>
      <c r="G4728">
        <v>111</v>
      </c>
      <c r="H4728">
        <v>135</v>
      </c>
      <c r="I4728">
        <v>7161</v>
      </c>
      <c r="J4728">
        <v>135</v>
      </c>
      <c r="K4728">
        <v>7161</v>
      </c>
      <c r="L4728">
        <v>0</v>
      </c>
      <c r="M4728">
        <v>0</v>
      </c>
      <c r="N4728">
        <v>0</v>
      </c>
      <c r="O4728">
        <v>0</v>
      </c>
    </row>
    <row r="4729" spans="1:15" x14ac:dyDescent="0.25">
      <c r="A4729" t="str">
        <f t="shared" si="146"/>
        <v>59</v>
      </c>
      <c r="B4729" t="str">
        <f t="shared" si="147"/>
        <v>590190</v>
      </c>
      <c r="C4729" t="s">
        <v>4740</v>
      </c>
      <c r="D4729">
        <v>41812</v>
      </c>
      <c r="E4729">
        <v>41812</v>
      </c>
      <c r="F4729">
        <v>40796</v>
      </c>
      <c r="G4729">
        <v>1676</v>
      </c>
      <c r="H4729">
        <v>2624</v>
      </c>
      <c r="I4729">
        <v>44436</v>
      </c>
      <c r="J4729">
        <v>2624</v>
      </c>
      <c r="K4729">
        <v>44436</v>
      </c>
      <c r="L4729">
        <v>0</v>
      </c>
      <c r="M4729">
        <v>0</v>
      </c>
      <c r="N4729">
        <v>4609</v>
      </c>
      <c r="O4729">
        <v>1100</v>
      </c>
    </row>
    <row r="4730" spans="1:15" x14ac:dyDescent="0.25">
      <c r="A4730" t="str">
        <f t="shared" si="146"/>
        <v>59</v>
      </c>
      <c r="B4730" t="str">
        <f t="shared" si="147"/>
        <v>590210</v>
      </c>
      <c r="C4730" t="s">
        <v>4741</v>
      </c>
      <c r="D4730">
        <v>37907856</v>
      </c>
      <c r="E4730">
        <v>37907856</v>
      </c>
      <c r="F4730">
        <v>14711308</v>
      </c>
      <c r="G4730">
        <v>853262</v>
      </c>
      <c r="H4730">
        <v>131566</v>
      </c>
      <c r="I4730">
        <v>38039422</v>
      </c>
      <c r="J4730">
        <v>131566</v>
      </c>
      <c r="K4730">
        <v>38039422</v>
      </c>
      <c r="L4730">
        <v>0</v>
      </c>
      <c r="M4730">
        <v>0</v>
      </c>
      <c r="N4730">
        <v>7230</v>
      </c>
      <c r="O4730">
        <v>0</v>
      </c>
    </row>
    <row r="4731" spans="1:15" x14ac:dyDescent="0.25">
      <c r="A4731" t="str">
        <f t="shared" si="146"/>
        <v>59</v>
      </c>
      <c r="B4731" t="str">
        <f t="shared" si="147"/>
        <v>590220</v>
      </c>
      <c r="C4731" t="s">
        <v>4742</v>
      </c>
      <c r="D4731">
        <v>3821583</v>
      </c>
      <c r="E4731">
        <v>3821583</v>
      </c>
      <c r="F4731">
        <v>951323</v>
      </c>
      <c r="G4731">
        <v>55170</v>
      </c>
      <c r="H4731">
        <v>27009</v>
      </c>
      <c r="I4731">
        <v>3848592</v>
      </c>
      <c r="J4731">
        <v>27009</v>
      </c>
      <c r="K4731">
        <v>3848592</v>
      </c>
      <c r="L4731">
        <v>0</v>
      </c>
      <c r="M4731">
        <v>0</v>
      </c>
      <c r="N4731">
        <v>2405</v>
      </c>
      <c r="O4731">
        <v>0</v>
      </c>
    </row>
    <row r="4732" spans="1:15" x14ac:dyDescent="0.25">
      <c r="A4732" t="str">
        <f t="shared" si="146"/>
        <v>59</v>
      </c>
      <c r="B4732" t="str">
        <f t="shared" si="147"/>
        <v>590310</v>
      </c>
      <c r="C4732" t="s">
        <v>4743</v>
      </c>
      <c r="D4732">
        <v>1013591</v>
      </c>
      <c r="E4732">
        <v>1013591</v>
      </c>
      <c r="F4732">
        <v>208001</v>
      </c>
      <c r="G4732">
        <v>5617</v>
      </c>
      <c r="H4732">
        <v>8997</v>
      </c>
      <c r="I4732">
        <v>1022588</v>
      </c>
      <c r="J4732">
        <v>8997</v>
      </c>
      <c r="K4732">
        <v>1022588</v>
      </c>
      <c r="L4732">
        <v>427</v>
      </c>
      <c r="M4732">
        <v>189</v>
      </c>
      <c r="N4732">
        <v>15400</v>
      </c>
      <c r="O4732">
        <v>2542</v>
      </c>
    </row>
    <row r="4733" spans="1:15" x14ac:dyDescent="0.25">
      <c r="A4733" t="str">
        <f t="shared" si="146"/>
        <v>59</v>
      </c>
      <c r="B4733" t="str">
        <f t="shared" si="147"/>
        <v>590310</v>
      </c>
      <c r="C4733" t="s">
        <v>4744</v>
      </c>
      <c r="D4733">
        <v>199428</v>
      </c>
      <c r="E4733">
        <v>199428</v>
      </c>
      <c r="F4733">
        <v>0</v>
      </c>
      <c r="G4733">
        <v>0</v>
      </c>
      <c r="H4733">
        <v>1147</v>
      </c>
      <c r="I4733">
        <v>200575</v>
      </c>
      <c r="J4733">
        <v>1147</v>
      </c>
      <c r="K4733">
        <v>200575</v>
      </c>
      <c r="L4733">
        <v>0</v>
      </c>
      <c r="M4733">
        <v>0</v>
      </c>
      <c r="N4733">
        <v>0</v>
      </c>
      <c r="O4733">
        <v>0</v>
      </c>
    </row>
    <row r="4734" spans="1:15" x14ac:dyDescent="0.25">
      <c r="A4734" t="str">
        <f t="shared" si="146"/>
        <v>59</v>
      </c>
      <c r="B4734" t="str">
        <f t="shared" si="147"/>
        <v>590310</v>
      </c>
      <c r="C4734" t="s">
        <v>4745</v>
      </c>
      <c r="D4734">
        <v>85919</v>
      </c>
      <c r="E4734">
        <v>85919</v>
      </c>
      <c r="F4734">
        <v>606</v>
      </c>
      <c r="G4734">
        <v>85</v>
      </c>
      <c r="H4734">
        <v>454</v>
      </c>
      <c r="I4734">
        <v>86373</v>
      </c>
      <c r="J4734">
        <v>454</v>
      </c>
      <c r="K4734">
        <v>86373</v>
      </c>
      <c r="L4734">
        <v>0</v>
      </c>
      <c r="M4734">
        <v>0</v>
      </c>
      <c r="N4734">
        <v>0</v>
      </c>
      <c r="O4734">
        <v>0</v>
      </c>
    </row>
    <row r="4735" spans="1:15" x14ac:dyDescent="0.25">
      <c r="A4735" t="str">
        <f t="shared" si="146"/>
        <v>59</v>
      </c>
      <c r="B4735" t="str">
        <f t="shared" si="147"/>
        <v>590310</v>
      </c>
      <c r="C4735" t="s">
        <v>4746</v>
      </c>
      <c r="D4735">
        <v>3403972</v>
      </c>
      <c r="E4735">
        <v>3403972</v>
      </c>
      <c r="F4735">
        <v>0</v>
      </c>
      <c r="G4735">
        <v>0</v>
      </c>
      <c r="H4735">
        <v>38995</v>
      </c>
      <c r="I4735">
        <v>3442967</v>
      </c>
      <c r="J4735">
        <v>38995</v>
      </c>
      <c r="K4735">
        <v>3442967</v>
      </c>
      <c r="L4735">
        <v>0</v>
      </c>
      <c r="M4735">
        <v>0</v>
      </c>
      <c r="N4735">
        <v>0</v>
      </c>
      <c r="O4735">
        <v>0</v>
      </c>
    </row>
    <row r="4736" spans="1:15" x14ac:dyDescent="0.25">
      <c r="A4736" t="str">
        <f t="shared" si="146"/>
        <v>59</v>
      </c>
      <c r="B4736" t="str">
        <f t="shared" si="147"/>
        <v>590310</v>
      </c>
      <c r="C4736" t="s">
        <v>4747</v>
      </c>
      <c r="D4736">
        <v>133449093</v>
      </c>
      <c r="E4736">
        <v>133449093</v>
      </c>
      <c r="F4736">
        <v>0</v>
      </c>
      <c r="G4736">
        <v>0</v>
      </c>
      <c r="H4736">
        <v>962085</v>
      </c>
      <c r="I4736">
        <v>134411178</v>
      </c>
      <c r="J4736">
        <v>962085</v>
      </c>
      <c r="K4736">
        <v>134411178</v>
      </c>
      <c r="L4736">
        <v>526360</v>
      </c>
      <c r="M4736">
        <v>16644</v>
      </c>
      <c r="N4736">
        <v>37223</v>
      </c>
      <c r="O4736">
        <v>2518</v>
      </c>
    </row>
    <row r="4737" spans="1:15" x14ac:dyDescent="0.25">
      <c r="A4737" t="str">
        <f t="shared" si="146"/>
        <v>59</v>
      </c>
      <c r="B4737" t="str">
        <f t="shared" si="147"/>
        <v>590310</v>
      </c>
      <c r="C4737" t="s">
        <v>4748</v>
      </c>
      <c r="D4737">
        <v>5189724</v>
      </c>
      <c r="E4737">
        <v>5189724</v>
      </c>
      <c r="F4737">
        <v>19090</v>
      </c>
      <c r="G4737">
        <v>1433</v>
      </c>
      <c r="H4737">
        <v>51259</v>
      </c>
      <c r="I4737">
        <v>5240983</v>
      </c>
      <c r="J4737">
        <v>51259</v>
      </c>
      <c r="K4737">
        <v>5240983</v>
      </c>
      <c r="L4737">
        <v>0</v>
      </c>
      <c r="M4737">
        <v>0</v>
      </c>
      <c r="N4737">
        <v>11516</v>
      </c>
      <c r="O4737">
        <v>500</v>
      </c>
    </row>
    <row r="4738" spans="1:15" x14ac:dyDescent="0.25">
      <c r="A4738" t="str">
        <f t="shared" si="146"/>
        <v>59</v>
      </c>
      <c r="B4738" t="str">
        <f t="shared" si="147"/>
        <v>590310</v>
      </c>
      <c r="C4738" t="s">
        <v>4749</v>
      </c>
      <c r="D4738">
        <v>351274</v>
      </c>
      <c r="E4738">
        <v>351274</v>
      </c>
      <c r="F4738">
        <v>48468</v>
      </c>
      <c r="G4738">
        <v>1309</v>
      </c>
      <c r="H4738">
        <v>5472</v>
      </c>
      <c r="I4738">
        <v>356746</v>
      </c>
      <c r="J4738">
        <v>5472</v>
      </c>
      <c r="K4738">
        <v>356746</v>
      </c>
      <c r="L4738">
        <v>0</v>
      </c>
      <c r="M4738">
        <v>0</v>
      </c>
      <c r="N4738">
        <v>8254</v>
      </c>
      <c r="O4738">
        <v>826</v>
      </c>
    </row>
    <row r="4739" spans="1:15" x14ac:dyDescent="0.25">
      <c r="A4739" t="str">
        <f t="shared" ref="A4739:A4802" si="148">MID(B4739,1,2)</f>
        <v>59</v>
      </c>
      <c r="B4739" t="str">
        <f t="shared" ref="B4739:B4802" si="149">MID(C4739,1,6)</f>
        <v>590320</v>
      </c>
      <c r="C4739" t="s">
        <v>4750</v>
      </c>
      <c r="D4739">
        <v>21053</v>
      </c>
      <c r="E4739">
        <v>21053</v>
      </c>
      <c r="F4739">
        <v>0</v>
      </c>
      <c r="G4739">
        <v>0</v>
      </c>
      <c r="H4739">
        <v>71</v>
      </c>
      <c r="I4739">
        <v>21124</v>
      </c>
      <c r="J4739">
        <v>71</v>
      </c>
      <c r="K4739">
        <v>21124</v>
      </c>
      <c r="L4739">
        <v>0</v>
      </c>
      <c r="M4739">
        <v>0</v>
      </c>
      <c r="N4739">
        <v>0</v>
      </c>
      <c r="O4739">
        <v>0</v>
      </c>
    </row>
    <row r="4740" spans="1:15" x14ac:dyDescent="0.25">
      <c r="A4740" t="str">
        <f t="shared" si="148"/>
        <v>59</v>
      </c>
      <c r="B4740" t="str">
        <f t="shared" si="149"/>
        <v>590320</v>
      </c>
      <c r="C4740" t="s">
        <v>4751</v>
      </c>
      <c r="D4740">
        <v>33417</v>
      </c>
      <c r="E4740">
        <v>33417</v>
      </c>
      <c r="F4740">
        <v>0</v>
      </c>
      <c r="G4740">
        <v>0</v>
      </c>
      <c r="H4740">
        <v>1239</v>
      </c>
      <c r="I4740">
        <v>34656</v>
      </c>
      <c r="J4740">
        <v>1239</v>
      </c>
      <c r="K4740">
        <v>34656</v>
      </c>
      <c r="L4740">
        <v>0</v>
      </c>
      <c r="M4740">
        <v>0</v>
      </c>
      <c r="N4740">
        <v>12574</v>
      </c>
      <c r="O4740">
        <v>185</v>
      </c>
    </row>
    <row r="4741" spans="1:15" x14ac:dyDescent="0.25">
      <c r="A4741" t="str">
        <f t="shared" si="148"/>
        <v>59</v>
      </c>
      <c r="B4741" t="str">
        <f t="shared" si="149"/>
        <v>590320</v>
      </c>
      <c r="C4741" t="s">
        <v>4752</v>
      </c>
      <c r="D4741">
        <v>235537</v>
      </c>
      <c r="E4741">
        <v>235537</v>
      </c>
      <c r="F4741">
        <v>7312</v>
      </c>
      <c r="G4741">
        <v>585</v>
      </c>
      <c r="H4741">
        <v>7244</v>
      </c>
      <c r="I4741">
        <v>242781</v>
      </c>
      <c r="J4741">
        <v>7244</v>
      </c>
      <c r="K4741">
        <v>242781</v>
      </c>
      <c r="L4741">
        <v>0</v>
      </c>
      <c r="M4741">
        <v>0</v>
      </c>
      <c r="N4741">
        <v>6765</v>
      </c>
      <c r="O4741">
        <v>696</v>
      </c>
    </row>
    <row r="4742" spans="1:15" x14ac:dyDescent="0.25">
      <c r="A4742" t="str">
        <f t="shared" si="148"/>
        <v>59</v>
      </c>
      <c r="B4742" t="str">
        <f t="shared" si="149"/>
        <v>590320</v>
      </c>
      <c r="C4742" t="s">
        <v>4753</v>
      </c>
      <c r="D4742">
        <v>588102</v>
      </c>
      <c r="E4742">
        <v>588102</v>
      </c>
      <c r="F4742">
        <v>0</v>
      </c>
      <c r="G4742">
        <v>0</v>
      </c>
      <c r="H4742">
        <v>9088</v>
      </c>
      <c r="I4742">
        <v>597190</v>
      </c>
      <c r="J4742">
        <v>9088</v>
      </c>
      <c r="K4742">
        <v>597190</v>
      </c>
      <c r="L4742">
        <v>0</v>
      </c>
      <c r="M4742">
        <v>0</v>
      </c>
      <c r="N4742">
        <v>0</v>
      </c>
      <c r="O4742">
        <v>0</v>
      </c>
    </row>
    <row r="4743" spans="1:15" x14ac:dyDescent="0.25">
      <c r="A4743" t="str">
        <f t="shared" si="148"/>
        <v>59</v>
      </c>
      <c r="B4743" t="str">
        <f t="shared" si="149"/>
        <v>590320</v>
      </c>
      <c r="C4743" t="s">
        <v>4754</v>
      </c>
      <c r="D4743">
        <v>805036</v>
      </c>
      <c r="E4743">
        <v>805036</v>
      </c>
      <c r="F4743">
        <v>9489</v>
      </c>
      <c r="G4743">
        <v>711</v>
      </c>
      <c r="H4743">
        <v>11203</v>
      </c>
      <c r="I4743">
        <v>816239</v>
      </c>
      <c r="J4743">
        <v>11203</v>
      </c>
      <c r="K4743">
        <v>816239</v>
      </c>
      <c r="L4743">
        <v>0</v>
      </c>
      <c r="M4743">
        <v>0</v>
      </c>
      <c r="N4743">
        <v>2039</v>
      </c>
      <c r="O4743">
        <v>0</v>
      </c>
    </row>
    <row r="4744" spans="1:15" x14ac:dyDescent="0.25">
      <c r="A4744" t="str">
        <f t="shared" si="148"/>
        <v>59</v>
      </c>
      <c r="B4744" t="str">
        <f t="shared" si="149"/>
        <v>590320</v>
      </c>
      <c r="C4744" t="s">
        <v>4755</v>
      </c>
      <c r="D4744">
        <v>255041</v>
      </c>
      <c r="E4744">
        <v>255041</v>
      </c>
      <c r="F4744">
        <v>0</v>
      </c>
      <c r="G4744">
        <v>0</v>
      </c>
      <c r="H4744">
        <v>4199</v>
      </c>
      <c r="I4744">
        <v>259240</v>
      </c>
      <c r="J4744">
        <v>4199</v>
      </c>
      <c r="K4744">
        <v>259240</v>
      </c>
      <c r="L4744">
        <v>0</v>
      </c>
      <c r="M4744">
        <v>0</v>
      </c>
      <c r="N4744">
        <v>0</v>
      </c>
      <c r="O4744">
        <v>0</v>
      </c>
    </row>
    <row r="4745" spans="1:15" x14ac:dyDescent="0.25">
      <c r="A4745" t="str">
        <f t="shared" si="148"/>
        <v>59</v>
      </c>
      <c r="B4745" t="str">
        <f t="shared" si="149"/>
        <v>590390</v>
      </c>
      <c r="C4745" t="s">
        <v>4756</v>
      </c>
      <c r="D4745">
        <v>22044</v>
      </c>
      <c r="E4745">
        <v>22044</v>
      </c>
      <c r="F4745">
        <v>22044</v>
      </c>
      <c r="G4745">
        <v>596</v>
      </c>
      <c r="H4745">
        <v>76</v>
      </c>
      <c r="I4745">
        <v>22120</v>
      </c>
      <c r="J4745">
        <v>76</v>
      </c>
      <c r="K4745">
        <v>22120</v>
      </c>
      <c r="L4745">
        <v>0</v>
      </c>
      <c r="M4745">
        <v>0</v>
      </c>
      <c r="N4745">
        <v>1100</v>
      </c>
      <c r="O4745">
        <v>0</v>
      </c>
    </row>
    <row r="4746" spans="1:15" x14ac:dyDescent="0.25">
      <c r="A4746" t="str">
        <f t="shared" si="148"/>
        <v>59</v>
      </c>
      <c r="B4746" t="str">
        <f t="shared" si="149"/>
        <v>590390</v>
      </c>
      <c r="C4746" t="s">
        <v>4757</v>
      </c>
      <c r="D4746">
        <v>502071</v>
      </c>
      <c r="E4746">
        <v>502071</v>
      </c>
      <c r="F4746">
        <v>0</v>
      </c>
      <c r="G4746">
        <v>0</v>
      </c>
      <c r="H4746">
        <v>4647</v>
      </c>
      <c r="I4746">
        <v>506718</v>
      </c>
      <c r="J4746">
        <v>4647</v>
      </c>
      <c r="K4746">
        <v>506718</v>
      </c>
      <c r="L4746">
        <v>0</v>
      </c>
      <c r="M4746">
        <v>0</v>
      </c>
      <c r="N4746">
        <v>0</v>
      </c>
      <c r="O4746">
        <v>0</v>
      </c>
    </row>
    <row r="4747" spans="1:15" x14ac:dyDescent="0.25">
      <c r="A4747" t="str">
        <f t="shared" si="148"/>
        <v>59</v>
      </c>
      <c r="B4747" t="str">
        <f t="shared" si="149"/>
        <v>590390</v>
      </c>
      <c r="C4747" t="s">
        <v>4758</v>
      </c>
      <c r="D4747">
        <v>28930</v>
      </c>
      <c r="E4747">
        <v>28930</v>
      </c>
      <c r="F4747">
        <v>2200</v>
      </c>
      <c r="G4747">
        <v>176</v>
      </c>
      <c r="H4747">
        <v>535</v>
      </c>
      <c r="I4747">
        <v>29465</v>
      </c>
      <c r="J4747">
        <v>535</v>
      </c>
      <c r="K4747">
        <v>29465</v>
      </c>
      <c r="L4747">
        <v>0</v>
      </c>
      <c r="M4747">
        <v>0</v>
      </c>
      <c r="N4747">
        <v>2200</v>
      </c>
      <c r="O4747">
        <v>0</v>
      </c>
    </row>
    <row r="4748" spans="1:15" x14ac:dyDescent="0.25">
      <c r="A4748" t="str">
        <f t="shared" si="148"/>
        <v>59</v>
      </c>
      <c r="B4748" t="str">
        <f t="shared" si="149"/>
        <v>590390</v>
      </c>
      <c r="C4748" t="s">
        <v>4759</v>
      </c>
      <c r="D4748">
        <v>48192</v>
      </c>
      <c r="E4748">
        <v>48192</v>
      </c>
      <c r="F4748">
        <v>0</v>
      </c>
      <c r="G4748">
        <v>0</v>
      </c>
      <c r="H4748">
        <v>945</v>
      </c>
      <c r="I4748">
        <v>49137</v>
      </c>
      <c r="J4748">
        <v>945</v>
      </c>
      <c r="K4748">
        <v>49137</v>
      </c>
      <c r="L4748">
        <v>0</v>
      </c>
      <c r="M4748">
        <v>0</v>
      </c>
      <c r="N4748">
        <v>1000</v>
      </c>
      <c r="O4748">
        <v>33</v>
      </c>
    </row>
    <row r="4749" spans="1:15" x14ac:dyDescent="0.25">
      <c r="A4749" t="str">
        <f t="shared" si="148"/>
        <v>59</v>
      </c>
      <c r="B4749" t="str">
        <f t="shared" si="149"/>
        <v>590390</v>
      </c>
      <c r="C4749" t="s">
        <v>4760</v>
      </c>
      <c r="D4749">
        <v>11329289</v>
      </c>
      <c r="E4749">
        <v>11329289</v>
      </c>
      <c r="F4749">
        <v>182004</v>
      </c>
      <c r="G4749">
        <v>13651</v>
      </c>
      <c r="H4749">
        <v>117403</v>
      </c>
      <c r="I4749">
        <v>11446692</v>
      </c>
      <c r="J4749">
        <v>117403</v>
      </c>
      <c r="K4749">
        <v>11446692</v>
      </c>
      <c r="L4749">
        <v>0</v>
      </c>
      <c r="M4749">
        <v>0</v>
      </c>
      <c r="N4749">
        <v>170112</v>
      </c>
      <c r="O4749">
        <v>15253</v>
      </c>
    </row>
    <row r="4750" spans="1:15" x14ac:dyDescent="0.25">
      <c r="A4750" t="str">
        <f t="shared" si="148"/>
        <v>59</v>
      </c>
      <c r="B4750" t="str">
        <f t="shared" si="149"/>
        <v>590390</v>
      </c>
      <c r="C4750" t="s">
        <v>4761</v>
      </c>
      <c r="D4750">
        <v>10561617</v>
      </c>
      <c r="E4750">
        <v>10561617</v>
      </c>
      <c r="F4750">
        <v>16999</v>
      </c>
      <c r="G4750">
        <v>458</v>
      </c>
      <c r="H4750">
        <v>77756</v>
      </c>
      <c r="I4750">
        <v>10639373</v>
      </c>
      <c r="J4750">
        <v>77756</v>
      </c>
      <c r="K4750">
        <v>10639373</v>
      </c>
      <c r="L4750">
        <v>0</v>
      </c>
      <c r="M4750">
        <v>0</v>
      </c>
      <c r="N4750">
        <v>85857</v>
      </c>
      <c r="O4750">
        <v>3781</v>
      </c>
    </row>
    <row r="4751" spans="1:15" x14ac:dyDescent="0.25">
      <c r="A4751" t="str">
        <f t="shared" si="148"/>
        <v>59</v>
      </c>
      <c r="B4751" t="str">
        <f t="shared" si="149"/>
        <v>590410</v>
      </c>
      <c r="C4751" t="s">
        <v>4762</v>
      </c>
      <c r="D4751">
        <v>27282</v>
      </c>
      <c r="E4751">
        <v>27282</v>
      </c>
      <c r="F4751">
        <v>0</v>
      </c>
      <c r="G4751">
        <v>0</v>
      </c>
      <c r="H4751">
        <v>516</v>
      </c>
      <c r="I4751">
        <v>27798</v>
      </c>
      <c r="J4751">
        <v>516</v>
      </c>
      <c r="K4751">
        <v>27798</v>
      </c>
      <c r="L4751">
        <v>0</v>
      </c>
      <c r="M4751">
        <v>0</v>
      </c>
      <c r="N4751">
        <v>0</v>
      </c>
      <c r="O4751">
        <v>0</v>
      </c>
    </row>
    <row r="4752" spans="1:15" x14ac:dyDescent="0.25">
      <c r="A4752" t="str">
        <f t="shared" si="148"/>
        <v>59</v>
      </c>
      <c r="B4752" t="str">
        <f t="shared" si="149"/>
        <v>590490</v>
      </c>
      <c r="C4752" t="s">
        <v>4763</v>
      </c>
      <c r="D4752">
        <v>657507</v>
      </c>
      <c r="E4752">
        <v>657507</v>
      </c>
      <c r="F4752">
        <v>0</v>
      </c>
      <c r="G4752">
        <v>0</v>
      </c>
      <c r="H4752">
        <v>9132</v>
      </c>
      <c r="I4752">
        <v>666639</v>
      </c>
      <c r="J4752">
        <v>9132</v>
      </c>
      <c r="K4752">
        <v>666639</v>
      </c>
      <c r="L4752">
        <v>0</v>
      </c>
      <c r="M4752">
        <v>0</v>
      </c>
      <c r="N4752">
        <v>0</v>
      </c>
      <c r="O4752">
        <v>0</v>
      </c>
    </row>
    <row r="4753" spans="1:15" x14ac:dyDescent="0.25">
      <c r="A4753" t="str">
        <f t="shared" si="148"/>
        <v>59</v>
      </c>
      <c r="B4753" t="str">
        <f t="shared" si="149"/>
        <v>590490</v>
      </c>
      <c r="C4753" t="s">
        <v>4764</v>
      </c>
      <c r="D4753">
        <v>7343</v>
      </c>
      <c r="E4753">
        <v>7343</v>
      </c>
      <c r="F4753">
        <v>0</v>
      </c>
      <c r="G4753">
        <v>0</v>
      </c>
      <c r="H4753">
        <v>205</v>
      </c>
      <c r="I4753">
        <v>7548</v>
      </c>
      <c r="J4753">
        <v>205</v>
      </c>
      <c r="K4753">
        <v>7548</v>
      </c>
      <c r="L4753">
        <v>0</v>
      </c>
      <c r="M4753">
        <v>0</v>
      </c>
      <c r="N4753">
        <v>0</v>
      </c>
      <c r="O4753">
        <v>0</v>
      </c>
    </row>
    <row r="4754" spans="1:15" x14ac:dyDescent="0.25">
      <c r="A4754" t="str">
        <f t="shared" si="148"/>
        <v>59</v>
      </c>
      <c r="B4754" t="str">
        <f t="shared" si="149"/>
        <v>590500</v>
      </c>
      <c r="C4754" t="s">
        <v>4765</v>
      </c>
      <c r="D4754">
        <v>216960</v>
      </c>
      <c r="E4754">
        <v>216960</v>
      </c>
      <c r="F4754">
        <v>0</v>
      </c>
      <c r="G4754">
        <v>0</v>
      </c>
      <c r="H4754">
        <v>2704</v>
      </c>
      <c r="I4754">
        <v>219664</v>
      </c>
      <c r="J4754">
        <v>2704</v>
      </c>
      <c r="K4754">
        <v>219664</v>
      </c>
      <c r="L4754">
        <v>0</v>
      </c>
      <c r="M4754">
        <v>0</v>
      </c>
      <c r="N4754">
        <v>5185</v>
      </c>
      <c r="O4754">
        <v>100</v>
      </c>
    </row>
    <row r="4755" spans="1:15" x14ac:dyDescent="0.25">
      <c r="A4755" t="str">
        <f t="shared" si="148"/>
        <v>59</v>
      </c>
      <c r="B4755" t="str">
        <f t="shared" si="149"/>
        <v>590610</v>
      </c>
      <c r="C4755" t="s">
        <v>4766</v>
      </c>
      <c r="D4755">
        <v>27020395</v>
      </c>
      <c r="E4755">
        <v>27020395</v>
      </c>
      <c r="F4755">
        <v>3035260</v>
      </c>
      <c r="G4755">
        <v>87965</v>
      </c>
      <c r="H4755">
        <v>93117</v>
      </c>
      <c r="I4755">
        <v>27113512</v>
      </c>
      <c r="J4755">
        <v>93117</v>
      </c>
      <c r="K4755">
        <v>27113512</v>
      </c>
      <c r="L4755">
        <v>100728</v>
      </c>
      <c r="M4755">
        <v>5</v>
      </c>
      <c r="N4755">
        <v>3335</v>
      </c>
      <c r="O4755">
        <v>217</v>
      </c>
    </row>
    <row r="4756" spans="1:15" x14ac:dyDescent="0.25">
      <c r="A4756" t="str">
        <f t="shared" si="148"/>
        <v>59</v>
      </c>
      <c r="B4756" t="str">
        <f t="shared" si="149"/>
        <v>590691</v>
      </c>
      <c r="C4756" t="s">
        <v>4767</v>
      </c>
      <c r="D4756">
        <v>677</v>
      </c>
      <c r="E4756">
        <v>677</v>
      </c>
      <c r="F4756">
        <v>0</v>
      </c>
      <c r="G4756">
        <v>0</v>
      </c>
      <c r="H4756">
        <v>150</v>
      </c>
      <c r="I4756">
        <v>827</v>
      </c>
      <c r="J4756">
        <v>150</v>
      </c>
      <c r="K4756">
        <v>827</v>
      </c>
      <c r="L4756">
        <v>0</v>
      </c>
      <c r="M4756">
        <v>0</v>
      </c>
      <c r="N4756">
        <v>0</v>
      </c>
      <c r="O4756">
        <v>0</v>
      </c>
    </row>
    <row r="4757" spans="1:15" x14ac:dyDescent="0.25">
      <c r="A4757" t="str">
        <f t="shared" si="148"/>
        <v>59</v>
      </c>
      <c r="B4757" t="str">
        <f t="shared" si="149"/>
        <v>590691</v>
      </c>
      <c r="C4757" t="s">
        <v>4768</v>
      </c>
      <c r="D4757">
        <v>296</v>
      </c>
      <c r="E4757">
        <v>296</v>
      </c>
      <c r="F4757">
        <v>0</v>
      </c>
      <c r="G4757">
        <v>0</v>
      </c>
      <c r="H4757">
        <v>1</v>
      </c>
      <c r="I4757">
        <v>297</v>
      </c>
      <c r="J4757">
        <v>1</v>
      </c>
      <c r="K4757">
        <v>297</v>
      </c>
      <c r="L4757">
        <v>0</v>
      </c>
      <c r="M4757">
        <v>0</v>
      </c>
      <c r="N4757">
        <v>0</v>
      </c>
      <c r="O4757">
        <v>0</v>
      </c>
    </row>
    <row r="4758" spans="1:15" x14ac:dyDescent="0.25">
      <c r="A4758" t="str">
        <f t="shared" si="148"/>
        <v>59</v>
      </c>
      <c r="B4758" t="str">
        <f t="shared" si="149"/>
        <v>590699</v>
      </c>
      <c r="C4758" t="s">
        <v>4769</v>
      </c>
      <c r="D4758">
        <v>816299</v>
      </c>
      <c r="E4758">
        <v>816299</v>
      </c>
      <c r="F4758">
        <v>153831</v>
      </c>
      <c r="G4758">
        <v>4152</v>
      </c>
      <c r="H4758">
        <v>21430</v>
      </c>
      <c r="I4758">
        <v>837729</v>
      </c>
      <c r="J4758">
        <v>21430</v>
      </c>
      <c r="K4758">
        <v>837729</v>
      </c>
      <c r="L4758">
        <v>0</v>
      </c>
      <c r="M4758">
        <v>0</v>
      </c>
      <c r="N4758">
        <v>0</v>
      </c>
      <c r="O4758">
        <v>0</v>
      </c>
    </row>
    <row r="4759" spans="1:15" x14ac:dyDescent="0.25">
      <c r="A4759" t="str">
        <f t="shared" si="148"/>
        <v>59</v>
      </c>
      <c r="B4759" t="str">
        <f t="shared" si="149"/>
        <v>590699</v>
      </c>
      <c r="C4759" t="s">
        <v>4770</v>
      </c>
      <c r="D4759">
        <v>7376720</v>
      </c>
      <c r="E4759">
        <v>7376720</v>
      </c>
      <c r="F4759">
        <v>0</v>
      </c>
      <c r="G4759">
        <v>0</v>
      </c>
      <c r="H4759">
        <v>75381</v>
      </c>
      <c r="I4759">
        <v>7452101</v>
      </c>
      <c r="J4759">
        <v>75381</v>
      </c>
      <c r="K4759">
        <v>7452101</v>
      </c>
      <c r="L4759">
        <v>0</v>
      </c>
      <c r="M4759">
        <v>0</v>
      </c>
      <c r="N4759">
        <v>450</v>
      </c>
      <c r="O4759">
        <v>83</v>
      </c>
    </row>
    <row r="4760" spans="1:15" x14ac:dyDescent="0.25">
      <c r="A4760" t="str">
        <f t="shared" si="148"/>
        <v>59</v>
      </c>
      <c r="B4760" t="str">
        <f t="shared" si="149"/>
        <v>590699</v>
      </c>
      <c r="C4760" t="s">
        <v>4771</v>
      </c>
      <c r="D4760">
        <v>16755</v>
      </c>
      <c r="E4760">
        <v>16755</v>
      </c>
      <c r="F4760">
        <v>0</v>
      </c>
      <c r="G4760">
        <v>0</v>
      </c>
      <c r="H4760">
        <v>940</v>
      </c>
      <c r="I4760">
        <v>17695</v>
      </c>
      <c r="J4760">
        <v>940</v>
      </c>
      <c r="K4760">
        <v>17695</v>
      </c>
      <c r="L4760">
        <v>0</v>
      </c>
      <c r="M4760">
        <v>0</v>
      </c>
      <c r="N4760">
        <v>3022</v>
      </c>
      <c r="O4760">
        <v>650</v>
      </c>
    </row>
    <row r="4761" spans="1:15" x14ac:dyDescent="0.25">
      <c r="A4761" t="str">
        <f t="shared" si="148"/>
        <v>59</v>
      </c>
      <c r="B4761" t="str">
        <f t="shared" si="149"/>
        <v>590699</v>
      </c>
      <c r="C4761" t="s">
        <v>4772</v>
      </c>
      <c r="D4761">
        <v>115541</v>
      </c>
      <c r="E4761">
        <v>115541</v>
      </c>
      <c r="F4761">
        <v>8574</v>
      </c>
      <c r="G4761">
        <v>283</v>
      </c>
      <c r="H4761">
        <v>2456</v>
      </c>
      <c r="I4761">
        <v>117997</v>
      </c>
      <c r="J4761">
        <v>2456</v>
      </c>
      <c r="K4761">
        <v>117997</v>
      </c>
      <c r="L4761">
        <v>0</v>
      </c>
      <c r="M4761">
        <v>0</v>
      </c>
      <c r="N4761">
        <v>0</v>
      </c>
      <c r="O4761">
        <v>0</v>
      </c>
    </row>
    <row r="4762" spans="1:15" x14ac:dyDescent="0.25">
      <c r="A4762" t="str">
        <f t="shared" si="148"/>
        <v>59</v>
      </c>
      <c r="B4762" t="str">
        <f t="shared" si="149"/>
        <v>590700</v>
      </c>
      <c r="C4762" t="s">
        <v>4773</v>
      </c>
      <c r="D4762">
        <v>47812</v>
      </c>
      <c r="E4762">
        <v>47812</v>
      </c>
      <c r="F4762">
        <v>0</v>
      </c>
      <c r="G4762">
        <v>0</v>
      </c>
      <c r="H4762">
        <v>517</v>
      </c>
      <c r="I4762">
        <v>48329</v>
      </c>
      <c r="J4762">
        <v>517</v>
      </c>
      <c r="K4762">
        <v>48329</v>
      </c>
      <c r="L4762">
        <v>15000</v>
      </c>
      <c r="M4762">
        <v>60</v>
      </c>
      <c r="N4762">
        <v>1202</v>
      </c>
      <c r="O4762">
        <v>0</v>
      </c>
    </row>
    <row r="4763" spans="1:15" x14ac:dyDescent="0.25">
      <c r="A4763" t="str">
        <f t="shared" si="148"/>
        <v>59</v>
      </c>
      <c r="B4763" t="str">
        <f t="shared" si="149"/>
        <v>590700</v>
      </c>
      <c r="C4763" t="s">
        <v>4774</v>
      </c>
      <c r="D4763">
        <v>395323</v>
      </c>
      <c r="E4763">
        <v>395323</v>
      </c>
      <c r="F4763">
        <v>6430</v>
      </c>
      <c r="G4763">
        <v>514</v>
      </c>
      <c r="H4763">
        <v>7277</v>
      </c>
      <c r="I4763">
        <v>402600</v>
      </c>
      <c r="J4763">
        <v>7277</v>
      </c>
      <c r="K4763">
        <v>402600</v>
      </c>
      <c r="L4763">
        <v>0</v>
      </c>
      <c r="M4763">
        <v>0</v>
      </c>
      <c r="N4763">
        <v>10474</v>
      </c>
      <c r="O4763">
        <v>928</v>
      </c>
    </row>
    <row r="4764" spans="1:15" x14ac:dyDescent="0.25">
      <c r="A4764" t="str">
        <f t="shared" si="148"/>
        <v>59</v>
      </c>
      <c r="B4764" t="str">
        <f t="shared" si="149"/>
        <v>590700</v>
      </c>
      <c r="C4764" t="s">
        <v>4775</v>
      </c>
      <c r="D4764">
        <v>564081</v>
      </c>
      <c r="E4764">
        <v>564081</v>
      </c>
      <c r="F4764">
        <v>0</v>
      </c>
      <c r="G4764">
        <v>0</v>
      </c>
      <c r="H4764">
        <v>1085</v>
      </c>
      <c r="I4764">
        <v>565166</v>
      </c>
      <c r="J4764">
        <v>1085</v>
      </c>
      <c r="K4764">
        <v>565166</v>
      </c>
      <c r="L4764">
        <v>0</v>
      </c>
      <c r="M4764">
        <v>0</v>
      </c>
      <c r="N4764">
        <v>4013</v>
      </c>
      <c r="O4764">
        <v>136</v>
      </c>
    </row>
    <row r="4765" spans="1:15" x14ac:dyDescent="0.25">
      <c r="A4765" t="str">
        <f t="shared" si="148"/>
        <v>59</v>
      </c>
      <c r="B4765" t="str">
        <f t="shared" si="149"/>
        <v>590700</v>
      </c>
      <c r="C4765" t="s">
        <v>4776</v>
      </c>
      <c r="D4765">
        <v>27951</v>
      </c>
      <c r="E4765">
        <v>27951</v>
      </c>
      <c r="F4765">
        <v>1999</v>
      </c>
      <c r="G4765">
        <v>160</v>
      </c>
      <c r="H4765">
        <v>40</v>
      </c>
      <c r="I4765">
        <v>27991</v>
      </c>
      <c r="J4765">
        <v>40</v>
      </c>
      <c r="K4765">
        <v>27991</v>
      </c>
      <c r="L4765">
        <v>0</v>
      </c>
      <c r="M4765">
        <v>0</v>
      </c>
      <c r="N4765">
        <v>1165</v>
      </c>
      <c r="O4765">
        <v>0</v>
      </c>
    </row>
    <row r="4766" spans="1:15" x14ac:dyDescent="0.25">
      <c r="A4766" t="str">
        <f t="shared" si="148"/>
        <v>59</v>
      </c>
      <c r="B4766" t="str">
        <f t="shared" si="149"/>
        <v>590700</v>
      </c>
      <c r="C4766" t="s">
        <v>4777</v>
      </c>
      <c r="D4766">
        <v>2062203</v>
      </c>
      <c r="E4766">
        <v>2062203</v>
      </c>
      <c r="F4766">
        <v>0</v>
      </c>
      <c r="G4766">
        <v>0</v>
      </c>
      <c r="H4766">
        <v>8051</v>
      </c>
      <c r="I4766">
        <v>2070254</v>
      </c>
      <c r="J4766">
        <v>8051</v>
      </c>
      <c r="K4766">
        <v>2070254</v>
      </c>
      <c r="L4766">
        <v>0</v>
      </c>
      <c r="M4766">
        <v>0</v>
      </c>
      <c r="N4766">
        <v>11899</v>
      </c>
      <c r="O4766">
        <v>211</v>
      </c>
    </row>
    <row r="4767" spans="1:15" x14ac:dyDescent="0.25">
      <c r="A4767" t="str">
        <f t="shared" si="148"/>
        <v>59</v>
      </c>
      <c r="B4767" t="str">
        <f t="shared" si="149"/>
        <v>590700</v>
      </c>
      <c r="C4767" t="s">
        <v>4778</v>
      </c>
      <c r="D4767">
        <v>136200</v>
      </c>
      <c r="E4767">
        <v>136200</v>
      </c>
      <c r="F4767">
        <v>0</v>
      </c>
      <c r="G4767">
        <v>0</v>
      </c>
      <c r="H4767">
        <v>8689</v>
      </c>
      <c r="I4767">
        <v>144889</v>
      </c>
      <c r="J4767">
        <v>8689</v>
      </c>
      <c r="K4767">
        <v>144889</v>
      </c>
      <c r="L4767">
        <v>0</v>
      </c>
      <c r="M4767">
        <v>0</v>
      </c>
      <c r="N4767">
        <v>95842</v>
      </c>
      <c r="O4767">
        <v>7543</v>
      </c>
    </row>
    <row r="4768" spans="1:15" x14ac:dyDescent="0.25">
      <c r="A4768" t="str">
        <f t="shared" si="148"/>
        <v>59</v>
      </c>
      <c r="B4768" t="str">
        <f t="shared" si="149"/>
        <v>590900</v>
      </c>
      <c r="C4768" t="s">
        <v>4779</v>
      </c>
      <c r="D4768">
        <v>16998</v>
      </c>
      <c r="E4768">
        <v>16998</v>
      </c>
      <c r="F4768">
        <v>0</v>
      </c>
      <c r="G4768">
        <v>0</v>
      </c>
      <c r="H4768">
        <v>438</v>
      </c>
      <c r="I4768">
        <v>17436</v>
      </c>
      <c r="J4768">
        <v>438</v>
      </c>
      <c r="K4768">
        <v>17436</v>
      </c>
      <c r="L4768">
        <v>0</v>
      </c>
      <c r="M4768">
        <v>0</v>
      </c>
      <c r="N4768">
        <v>0</v>
      </c>
      <c r="O4768">
        <v>0</v>
      </c>
    </row>
    <row r="4769" spans="1:15" x14ac:dyDescent="0.25">
      <c r="A4769" t="str">
        <f t="shared" si="148"/>
        <v>59</v>
      </c>
      <c r="B4769" t="str">
        <f t="shared" si="149"/>
        <v>590900</v>
      </c>
      <c r="C4769" t="s">
        <v>4780</v>
      </c>
      <c r="D4769">
        <v>28626330</v>
      </c>
      <c r="E4769">
        <v>28626330</v>
      </c>
      <c r="F4769">
        <v>88150</v>
      </c>
      <c r="G4769">
        <v>2908</v>
      </c>
      <c r="H4769">
        <v>224196</v>
      </c>
      <c r="I4769">
        <v>28850526</v>
      </c>
      <c r="J4769">
        <v>224196</v>
      </c>
      <c r="K4769">
        <v>28850526</v>
      </c>
      <c r="L4769">
        <v>0</v>
      </c>
      <c r="M4769">
        <v>0</v>
      </c>
      <c r="N4769">
        <v>29093</v>
      </c>
      <c r="O4769">
        <v>2455</v>
      </c>
    </row>
    <row r="4770" spans="1:15" x14ac:dyDescent="0.25">
      <c r="A4770" t="str">
        <f t="shared" si="148"/>
        <v>59</v>
      </c>
      <c r="B4770" t="str">
        <f t="shared" si="149"/>
        <v>591000</v>
      </c>
      <c r="C4770" t="s">
        <v>4781</v>
      </c>
      <c r="D4770">
        <v>37934</v>
      </c>
      <c r="E4770">
        <v>37934</v>
      </c>
      <c r="F4770">
        <v>10658</v>
      </c>
      <c r="G4770">
        <v>425</v>
      </c>
      <c r="H4770">
        <v>654</v>
      </c>
      <c r="I4770">
        <v>38588</v>
      </c>
      <c r="J4770">
        <v>654</v>
      </c>
      <c r="K4770">
        <v>38588</v>
      </c>
      <c r="L4770">
        <v>0</v>
      </c>
      <c r="M4770">
        <v>0</v>
      </c>
      <c r="N4770">
        <v>0</v>
      </c>
      <c r="O4770">
        <v>0</v>
      </c>
    </row>
    <row r="4771" spans="1:15" x14ac:dyDescent="0.25">
      <c r="A4771" t="str">
        <f t="shared" si="148"/>
        <v>59</v>
      </c>
      <c r="B4771" t="str">
        <f t="shared" si="149"/>
        <v>591000</v>
      </c>
      <c r="C4771" t="s">
        <v>4782</v>
      </c>
      <c r="D4771">
        <v>1587</v>
      </c>
      <c r="E4771">
        <v>1587</v>
      </c>
      <c r="F4771">
        <v>1033</v>
      </c>
      <c r="G4771">
        <v>42</v>
      </c>
      <c r="H4771">
        <v>137</v>
      </c>
      <c r="I4771">
        <v>1724</v>
      </c>
      <c r="J4771">
        <v>137</v>
      </c>
      <c r="K4771">
        <v>1724</v>
      </c>
      <c r="L4771">
        <v>0</v>
      </c>
      <c r="M4771">
        <v>0</v>
      </c>
      <c r="N4771">
        <v>514</v>
      </c>
      <c r="O4771">
        <v>120</v>
      </c>
    </row>
    <row r="4772" spans="1:15" x14ac:dyDescent="0.25">
      <c r="A4772" t="str">
        <f t="shared" si="148"/>
        <v>59</v>
      </c>
      <c r="B4772" t="str">
        <f t="shared" si="149"/>
        <v>591000</v>
      </c>
      <c r="C4772" t="s">
        <v>4783</v>
      </c>
      <c r="D4772">
        <v>59699</v>
      </c>
      <c r="E4772">
        <v>59699</v>
      </c>
      <c r="F4772">
        <v>16552</v>
      </c>
      <c r="G4772">
        <v>661</v>
      </c>
      <c r="H4772">
        <v>2402</v>
      </c>
      <c r="I4772">
        <v>62101</v>
      </c>
      <c r="J4772">
        <v>2402</v>
      </c>
      <c r="K4772">
        <v>62101</v>
      </c>
      <c r="L4772">
        <v>0</v>
      </c>
      <c r="M4772">
        <v>0</v>
      </c>
      <c r="N4772">
        <v>2245</v>
      </c>
      <c r="O4772">
        <v>0</v>
      </c>
    </row>
    <row r="4773" spans="1:15" x14ac:dyDescent="0.25">
      <c r="A4773" t="str">
        <f t="shared" si="148"/>
        <v>59</v>
      </c>
      <c r="B4773" t="str">
        <f t="shared" si="149"/>
        <v>591000</v>
      </c>
      <c r="C4773" t="s">
        <v>4784</v>
      </c>
      <c r="D4773">
        <v>851</v>
      </c>
      <c r="E4773">
        <v>851</v>
      </c>
      <c r="F4773">
        <v>851</v>
      </c>
      <c r="G4773">
        <v>34</v>
      </c>
      <c r="H4773">
        <v>0</v>
      </c>
      <c r="I4773">
        <v>851</v>
      </c>
      <c r="J4773">
        <v>0</v>
      </c>
      <c r="K4773">
        <v>851</v>
      </c>
      <c r="L4773">
        <v>0</v>
      </c>
      <c r="M4773">
        <v>0</v>
      </c>
      <c r="N4773">
        <v>851</v>
      </c>
      <c r="O4773">
        <v>0</v>
      </c>
    </row>
    <row r="4774" spans="1:15" x14ac:dyDescent="0.25">
      <c r="A4774" t="str">
        <f t="shared" si="148"/>
        <v>59</v>
      </c>
      <c r="B4774" t="str">
        <f t="shared" si="149"/>
        <v>591000</v>
      </c>
      <c r="C4774" t="s">
        <v>4785</v>
      </c>
      <c r="D4774">
        <v>2564</v>
      </c>
      <c r="E4774">
        <v>2564</v>
      </c>
      <c r="F4774">
        <v>2311</v>
      </c>
      <c r="G4774">
        <v>92</v>
      </c>
      <c r="H4774">
        <v>159</v>
      </c>
      <c r="I4774">
        <v>2723</v>
      </c>
      <c r="J4774">
        <v>159</v>
      </c>
      <c r="K4774">
        <v>2723</v>
      </c>
      <c r="L4774">
        <v>0</v>
      </c>
      <c r="M4774">
        <v>0</v>
      </c>
      <c r="N4774">
        <v>0</v>
      </c>
      <c r="O4774">
        <v>0</v>
      </c>
    </row>
    <row r="4775" spans="1:15" x14ac:dyDescent="0.25">
      <c r="A4775" t="str">
        <f t="shared" si="148"/>
        <v>59</v>
      </c>
      <c r="B4775" t="str">
        <f t="shared" si="149"/>
        <v>591000</v>
      </c>
      <c r="C4775" t="s">
        <v>4786</v>
      </c>
      <c r="D4775">
        <v>141592</v>
      </c>
      <c r="E4775">
        <v>141592</v>
      </c>
      <c r="F4775">
        <v>37085</v>
      </c>
      <c r="G4775">
        <v>1481</v>
      </c>
      <c r="H4775">
        <v>3948</v>
      </c>
      <c r="I4775">
        <v>145540</v>
      </c>
      <c r="J4775">
        <v>3948</v>
      </c>
      <c r="K4775">
        <v>145540</v>
      </c>
      <c r="L4775">
        <v>0</v>
      </c>
      <c r="M4775">
        <v>0</v>
      </c>
      <c r="N4775">
        <v>12574</v>
      </c>
      <c r="O4775">
        <v>1052</v>
      </c>
    </row>
    <row r="4776" spans="1:15" x14ac:dyDescent="0.25">
      <c r="A4776" t="str">
        <f t="shared" si="148"/>
        <v>59</v>
      </c>
      <c r="B4776" t="str">
        <f t="shared" si="149"/>
        <v>591000</v>
      </c>
      <c r="C4776" t="s">
        <v>4787</v>
      </c>
      <c r="D4776">
        <v>218061</v>
      </c>
      <c r="E4776">
        <v>218061</v>
      </c>
      <c r="F4776">
        <v>54403</v>
      </c>
      <c r="G4776">
        <v>1411</v>
      </c>
      <c r="H4776">
        <v>6999</v>
      </c>
      <c r="I4776">
        <v>225060</v>
      </c>
      <c r="J4776">
        <v>6999</v>
      </c>
      <c r="K4776">
        <v>225060</v>
      </c>
      <c r="L4776">
        <v>0</v>
      </c>
      <c r="M4776">
        <v>0</v>
      </c>
      <c r="N4776">
        <v>20257</v>
      </c>
      <c r="O4776">
        <v>493</v>
      </c>
    </row>
    <row r="4777" spans="1:15" x14ac:dyDescent="0.25">
      <c r="A4777" t="str">
        <f t="shared" si="148"/>
        <v>59</v>
      </c>
      <c r="B4777" t="str">
        <f t="shared" si="149"/>
        <v>591110</v>
      </c>
      <c r="C4777" t="s">
        <v>4788</v>
      </c>
      <c r="D4777">
        <v>41904</v>
      </c>
      <c r="E4777">
        <v>41904</v>
      </c>
      <c r="F4777">
        <v>6286</v>
      </c>
      <c r="G4777">
        <v>182</v>
      </c>
      <c r="H4777">
        <v>824</v>
      </c>
      <c r="I4777">
        <v>42728</v>
      </c>
      <c r="J4777">
        <v>824</v>
      </c>
      <c r="K4777">
        <v>42728</v>
      </c>
      <c r="L4777">
        <v>0</v>
      </c>
      <c r="M4777">
        <v>0</v>
      </c>
      <c r="N4777">
        <v>0</v>
      </c>
      <c r="O4777">
        <v>0</v>
      </c>
    </row>
    <row r="4778" spans="1:15" x14ac:dyDescent="0.25">
      <c r="A4778" t="str">
        <f t="shared" si="148"/>
        <v>59</v>
      </c>
      <c r="B4778" t="str">
        <f t="shared" si="149"/>
        <v>591110</v>
      </c>
      <c r="C4778" t="s">
        <v>4789</v>
      </c>
      <c r="D4778">
        <v>386615</v>
      </c>
      <c r="E4778">
        <v>386615</v>
      </c>
      <c r="F4778">
        <v>20595</v>
      </c>
      <c r="G4778">
        <v>785</v>
      </c>
      <c r="H4778">
        <v>2560</v>
      </c>
      <c r="I4778">
        <v>389175</v>
      </c>
      <c r="J4778">
        <v>2560</v>
      </c>
      <c r="K4778">
        <v>389175</v>
      </c>
      <c r="L4778">
        <v>0</v>
      </c>
      <c r="M4778">
        <v>0</v>
      </c>
      <c r="N4778">
        <v>10784</v>
      </c>
      <c r="O4778">
        <v>120</v>
      </c>
    </row>
    <row r="4779" spans="1:15" x14ac:dyDescent="0.25">
      <c r="A4779" t="str">
        <f t="shared" si="148"/>
        <v>59</v>
      </c>
      <c r="B4779" t="str">
        <f t="shared" si="149"/>
        <v>591120</v>
      </c>
      <c r="C4779" t="s">
        <v>4790</v>
      </c>
      <c r="D4779">
        <v>416558</v>
      </c>
      <c r="E4779">
        <v>416558</v>
      </c>
      <c r="F4779">
        <v>0</v>
      </c>
      <c r="G4779">
        <v>0</v>
      </c>
      <c r="H4779">
        <v>1272</v>
      </c>
      <c r="I4779">
        <v>417830</v>
      </c>
      <c r="J4779">
        <v>1272</v>
      </c>
      <c r="K4779">
        <v>417830</v>
      </c>
      <c r="L4779">
        <v>0</v>
      </c>
      <c r="M4779">
        <v>0</v>
      </c>
      <c r="N4779">
        <v>0</v>
      </c>
      <c r="O4779">
        <v>0</v>
      </c>
    </row>
    <row r="4780" spans="1:15" x14ac:dyDescent="0.25">
      <c r="A4780" t="str">
        <f t="shared" si="148"/>
        <v>59</v>
      </c>
      <c r="B4780" t="str">
        <f t="shared" si="149"/>
        <v>591131</v>
      </c>
      <c r="C4780" t="s">
        <v>4791</v>
      </c>
      <c r="D4780">
        <v>319386</v>
      </c>
      <c r="E4780">
        <v>319386</v>
      </c>
      <c r="F4780">
        <v>0</v>
      </c>
      <c r="G4780">
        <v>0</v>
      </c>
      <c r="H4780">
        <v>1237</v>
      </c>
      <c r="I4780">
        <v>320623</v>
      </c>
      <c r="J4780">
        <v>1237</v>
      </c>
      <c r="K4780">
        <v>320623</v>
      </c>
      <c r="L4780">
        <v>0</v>
      </c>
      <c r="M4780">
        <v>0</v>
      </c>
      <c r="N4780">
        <v>0</v>
      </c>
      <c r="O4780">
        <v>0</v>
      </c>
    </row>
    <row r="4781" spans="1:15" x14ac:dyDescent="0.25">
      <c r="A4781" t="str">
        <f t="shared" si="148"/>
        <v>59</v>
      </c>
      <c r="B4781" t="str">
        <f t="shared" si="149"/>
        <v>591131</v>
      </c>
      <c r="C4781" t="s">
        <v>4792</v>
      </c>
      <c r="D4781">
        <v>21241932</v>
      </c>
      <c r="E4781">
        <v>21241932</v>
      </c>
      <c r="F4781">
        <v>4067</v>
      </c>
      <c r="G4781">
        <v>154</v>
      </c>
      <c r="H4781">
        <v>95165</v>
      </c>
      <c r="I4781">
        <v>21337097</v>
      </c>
      <c r="J4781">
        <v>95165</v>
      </c>
      <c r="K4781">
        <v>21337097</v>
      </c>
      <c r="L4781">
        <v>0</v>
      </c>
      <c r="M4781">
        <v>0</v>
      </c>
      <c r="N4781">
        <v>4067</v>
      </c>
      <c r="O4781">
        <v>0</v>
      </c>
    </row>
    <row r="4782" spans="1:15" x14ac:dyDescent="0.25">
      <c r="A4782" t="str">
        <f t="shared" si="148"/>
        <v>59</v>
      </c>
      <c r="B4782" t="str">
        <f t="shared" si="149"/>
        <v>591131</v>
      </c>
      <c r="C4782" t="s">
        <v>4793</v>
      </c>
      <c r="D4782">
        <v>15192338</v>
      </c>
      <c r="E4782">
        <v>15192338</v>
      </c>
      <c r="F4782">
        <v>6390</v>
      </c>
      <c r="G4782">
        <v>243</v>
      </c>
      <c r="H4782">
        <v>247489</v>
      </c>
      <c r="I4782">
        <v>15439827</v>
      </c>
      <c r="J4782">
        <v>247489</v>
      </c>
      <c r="K4782">
        <v>15439827</v>
      </c>
      <c r="L4782">
        <v>0</v>
      </c>
      <c r="M4782">
        <v>0</v>
      </c>
      <c r="N4782">
        <v>6390</v>
      </c>
      <c r="O4782">
        <v>450</v>
      </c>
    </row>
    <row r="4783" spans="1:15" x14ac:dyDescent="0.25">
      <c r="A4783" t="str">
        <f t="shared" si="148"/>
        <v>59</v>
      </c>
      <c r="B4783" t="str">
        <f t="shared" si="149"/>
        <v>591132</v>
      </c>
      <c r="C4783" t="s">
        <v>4794</v>
      </c>
      <c r="D4783">
        <v>337732</v>
      </c>
      <c r="E4783">
        <v>337732</v>
      </c>
      <c r="F4783">
        <v>0</v>
      </c>
      <c r="G4783">
        <v>0</v>
      </c>
      <c r="H4783">
        <v>6447</v>
      </c>
      <c r="I4783">
        <v>344179</v>
      </c>
      <c r="J4783">
        <v>6447</v>
      </c>
      <c r="K4783">
        <v>344179</v>
      </c>
      <c r="L4783">
        <v>0</v>
      </c>
      <c r="M4783">
        <v>0</v>
      </c>
      <c r="N4783">
        <v>0</v>
      </c>
      <c r="O4783">
        <v>0</v>
      </c>
    </row>
    <row r="4784" spans="1:15" x14ac:dyDescent="0.25">
      <c r="A4784" t="str">
        <f t="shared" si="148"/>
        <v>59</v>
      </c>
      <c r="B4784" t="str">
        <f t="shared" si="149"/>
        <v>591132</v>
      </c>
      <c r="C4784" t="s">
        <v>4795</v>
      </c>
      <c r="D4784">
        <v>22972427</v>
      </c>
      <c r="E4784">
        <v>22972427</v>
      </c>
      <c r="F4784">
        <v>3180</v>
      </c>
      <c r="G4784">
        <v>121</v>
      </c>
      <c r="H4784">
        <v>45031</v>
      </c>
      <c r="I4784">
        <v>23017458</v>
      </c>
      <c r="J4784">
        <v>45031</v>
      </c>
      <c r="K4784">
        <v>23017458</v>
      </c>
      <c r="L4784">
        <v>0</v>
      </c>
      <c r="M4784">
        <v>0</v>
      </c>
      <c r="N4784">
        <v>3180</v>
      </c>
      <c r="O4784">
        <v>650</v>
      </c>
    </row>
    <row r="4785" spans="1:15" x14ac:dyDescent="0.25">
      <c r="A4785" t="str">
        <f t="shared" si="148"/>
        <v>59</v>
      </c>
      <c r="B4785" t="str">
        <f t="shared" si="149"/>
        <v>591132</v>
      </c>
      <c r="C4785" t="s">
        <v>4796</v>
      </c>
      <c r="D4785">
        <v>1217058</v>
      </c>
      <c r="E4785">
        <v>1217058</v>
      </c>
      <c r="F4785">
        <v>1716</v>
      </c>
      <c r="G4785">
        <v>65</v>
      </c>
      <c r="H4785">
        <v>7707</v>
      </c>
      <c r="I4785">
        <v>1224765</v>
      </c>
      <c r="J4785">
        <v>7707</v>
      </c>
      <c r="K4785">
        <v>1224765</v>
      </c>
      <c r="L4785">
        <v>0</v>
      </c>
      <c r="M4785">
        <v>0</v>
      </c>
      <c r="N4785">
        <v>15116</v>
      </c>
      <c r="O4785">
        <v>450</v>
      </c>
    </row>
    <row r="4786" spans="1:15" x14ac:dyDescent="0.25">
      <c r="A4786" t="str">
        <f t="shared" si="148"/>
        <v>59</v>
      </c>
      <c r="B4786" t="str">
        <f t="shared" si="149"/>
        <v>591132</v>
      </c>
      <c r="C4786" t="s">
        <v>4797</v>
      </c>
      <c r="D4786">
        <v>18186525</v>
      </c>
      <c r="E4786">
        <v>18186525</v>
      </c>
      <c r="F4786">
        <v>117632</v>
      </c>
      <c r="G4786">
        <v>4469</v>
      </c>
      <c r="H4786">
        <v>302025</v>
      </c>
      <c r="I4786">
        <v>18488550</v>
      </c>
      <c r="J4786">
        <v>302025</v>
      </c>
      <c r="K4786">
        <v>18488550</v>
      </c>
      <c r="L4786">
        <v>0</v>
      </c>
      <c r="M4786">
        <v>0</v>
      </c>
      <c r="N4786">
        <v>37062</v>
      </c>
      <c r="O4786">
        <v>3230</v>
      </c>
    </row>
    <row r="4787" spans="1:15" x14ac:dyDescent="0.25">
      <c r="A4787" t="str">
        <f t="shared" si="148"/>
        <v>59</v>
      </c>
      <c r="B4787" t="str">
        <f t="shared" si="149"/>
        <v>591140</v>
      </c>
      <c r="C4787" t="s">
        <v>4798</v>
      </c>
      <c r="D4787">
        <v>4735762</v>
      </c>
      <c r="E4787">
        <v>4735762</v>
      </c>
      <c r="F4787">
        <v>57898</v>
      </c>
      <c r="G4787">
        <v>4632</v>
      </c>
      <c r="H4787">
        <v>100346</v>
      </c>
      <c r="I4787">
        <v>4836108</v>
      </c>
      <c r="J4787">
        <v>100346</v>
      </c>
      <c r="K4787">
        <v>4836108</v>
      </c>
      <c r="L4787">
        <v>0</v>
      </c>
      <c r="M4787">
        <v>0</v>
      </c>
      <c r="N4787">
        <v>2088</v>
      </c>
      <c r="O4787">
        <v>110</v>
      </c>
    </row>
    <row r="4788" spans="1:15" x14ac:dyDescent="0.25">
      <c r="A4788" t="str">
        <f t="shared" si="148"/>
        <v>59</v>
      </c>
      <c r="B4788" t="str">
        <f t="shared" si="149"/>
        <v>591190</v>
      </c>
      <c r="C4788" t="s">
        <v>4799</v>
      </c>
      <c r="D4788">
        <v>525581</v>
      </c>
      <c r="E4788">
        <v>546822</v>
      </c>
      <c r="F4788">
        <v>18257</v>
      </c>
      <c r="G4788">
        <v>694</v>
      </c>
      <c r="H4788">
        <v>10105</v>
      </c>
      <c r="I4788">
        <v>535686</v>
      </c>
      <c r="J4788">
        <v>10120</v>
      </c>
      <c r="K4788">
        <v>556942</v>
      </c>
      <c r="L4788">
        <v>0</v>
      </c>
      <c r="M4788">
        <v>0</v>
      </c>
      <c r="N4788">
        <v>37646</v>
      </c>
      <c r="O4788">
        <v>3510</v>
      </c>
    </row>
    <row r="4789" spans="1:15" x14ac:dyDescent="0.25">
      <c r="A4789" t="str">
        <f t="shared" si="148"/>
        <v>59</v>
      </c>
      <c r="B4789" t="str">
        <f t="shared" si="149"/>
        <v>591190</v>
      </c>
      <c r="C4789" t="s">
        <v>4800</v>
      </c>
      <c r="D4789">
        <v>24960595</v>
      </c>
      <c r="E4789">
        <v>24961856</v>
      </c>
      <c r="F4789">
        <v>1900047</v>
      </c>
      <c r="G4789">
        <v>72207</v>
      </c>
      <c r="H4789">
        <v>238352</v>
      </c>
      <c r="I4789">
        <v>25198947</v>
      </c>
      <c r="J4789">
        <v>238362</v>
      </c>
      <c r="K4789">
        <v>25200218</v>
      </c>
      <c r="L4789">
        <v>1272</v>
      </c>
      <c r="M4789">
        <v>7</v>
      </c>
      <c r="N4789">
        <v>337641</v>
      </c>
      <c r="O4789">
        <v>23949</v>
      </c>
    </row>
    <row r="4790" spans="1:15" x14ac:dyDescent="0.25">
      <c r="A4790" t="str">
        <f t="shared" si="148"/>
        <v>60</v>
      </c>
      <c r="B4790" t="str">
        <f t="shared" si="149"/>
        <v>600110</v>
      </c>
      <c r="C4790" t="s">
        <v>4801</v>
      </c>
      <c r="D4790">
        <v>381735</v>
      </c>
      <c r="E4790">
        <v>381735</v>
      </c>
      <c r="F4790">
        <v>1500</v>
      </c>
      <c r="G4790">
        <v>258</v>
      </c>
      <c r="H4790">
        <v>28</v>
      </c>
      <c r="I4790">
        <v>381763</v>
      </c>
      <c r="J4790">
        <v>28</v>
      </c>
      <c r="K4790">
        <v>381763</v>
      </c>
      <c r="L4790">
        <v>0</v>
      </c>
      <c r="M4790">
        <v>0</v>
      </c>
      <c r="N4790">
        <v>598</v>
      </c>
      <c r="O4790">
        <v>0</v>
      </c>
    </row>
    <row r="4791" spans="1:15" x14ac:dyDescent="0.25">
      <c r="A4791" t="str">
        <f t="shared" si="148"/>
        <v>60</v>
      </c>
      <c r="B4791" t="str">
        <f t="shared" si="149"/>
        <v>600121</v>
      </c>
      <c r="C4791" t="s">
        <v>4802</v>
      </c>
      <c r="D4791">
        <v>266719</v>
      </c>
      <c r="E4791">
        <v>266719</v>
      </c>
      <c r="F4791">
        <v>3417</v>
      </c>
      <c r="G4791">
        <v>335</v>
      </c>
      <c r="H4791">
        <v>1949</v>
      </c>
      <c r="I4791">
        <v>268668</v>
      </c>
      <c r="J4791">
        <v>1949</v>
      </c>
      <c r="K4791">
        <v>268668</v>
      </c>
      <c r="L4791">
        <v>0</v>
      </c>
      <c r="M4791">
        <v>0</v>
      </c>
      <c r="N4791">
        <v>1100</v>
      </c>
      <c r="O4791">
        <v>0</v>
      </c>
    </row>
    <row r="4792" spans="1:15" x14ac:dyDescent="0.25">
      <c r="A4792" t="str">
        <f t="shared" si="148"/>
        <v>60</v>
      </c>
      <c r="B4792" t="str">
        <f t="shared" si="149"/>
        <v>600122</v>
      </c>
      <c r="C4792" t="s">
        <v>4803</v>
      </c>
      <c r="D4792">
        <v>911751</v>
      </c>
      <c r="E4792">
        <v>911751</v>
      </c>
      <c r="F4792">
        <v>55707</v>
      </c>
      <c r="G4792">
        <v>9582</v>
      </c>
      <c r="H4792">
        <v>3773</v>
      </c>
      <c r="I4792">
        <v>915524</v>
      </c>
      <c r="J4792">
        <v>3773</v>
      </c>
      <c r="K4792">
        <v>915524</v>
      </c>
      <c r="L4792">
        <v>0</v>
      </c>
      <c r="M4792">
        <v>0</v>
      </c>
      <c r="N4792">
        <v>17841</v>
      </c>
      <c r="O4792">
        <v>1300</v>
      </c>
    </row>
    <row r="4793" spans="1:15" x14ac:dyDescent="0.25">
      <c r="A4793" t="str">
        <f t="shared" si="148"/>
        <v>60</v>
      </c>
      <c r="B4793" t="str">
        <f t="shared" si="149"/>
        <v>600191</v>
      </c>
      <c r="C4793" t="s">
        <v>4804</v>
      </c>
      <c r="D4793">
        <v>3670</v>
      </c>
      <c r="E4793">
        <v>3670</v>
      </c>
      <c r="F4793">
        <v>0</v>
      </c>
      <c r="G4793">
        <v>0</v>
      </c>
      <c r="H4793">
        <v>1</v>
      </c>
      <c r="I4793">
        <v>3671</v>
      </c>
      <c r="J4793">
        <v>1</v>
      </c>
      <c r="K4793">
        <v>3671</v>
      </c>
      <c r="L4793">
        <v>0</v>
      </c>
      <c r="M4793">
        <v>0</v>
      </c>
      <c r="N4793">
        <v>0</v>
      </c>
      <c r="O4793">
        <v>0</v>
      </c>
    </row>
    <row r="4794" spans="1:15" x14ac:dyDescent="0.25">
      <c r="A4794" t="str">
        <f t="shared" si="148"/>
        <v>60</v>
      </c>
      <c r="B4794" t="str">
        <f t="shared" si="149"/>
        <v>600192</v>
      </c>
      <c r="C4794" t="s">
        <v>4805</v>
      </c>
      <c r="D4794">
        <v>36878</v>
      </c>
      <c r="E4794">
        <v>36878</v>
      </c>
      <c r="F4794">
        <v>1325</v>
      </c>
      <c r="G4794">
        <v>228</v>
      </c>
      <c r="H4794">
        <v>2542</v>
      </c>
      <c r="I4794">
        <v>39420</v>
      </c>
      <c r="J4794">
        <v>2542</v>
      </c>
      <c r="K4794">
        <v>39420</v>
      </c>
      <c r="L4794">
        <v>0</v>
      </c>
      <c r="M4794">
        <v>0</v>
      </c>
      <c r="N4794">
        <v>1325</v>
      </c>
      <c r="O4794">
        <v>0</v>
      </c>
    </row>
    <row r="4795" spans="1:15" x14ac:dyDescent="0.25">
      <c r="A4795" t="str">
        <f t="shared" si="148"/>
        <v>60</v>
      </c>
      <c r="B4795" t="str">
        <f t="shared" si="149"/>
        <v>600192</v>
      </c>
      <c r="C4795" t="s">
        <v>4806</v>
      </c>
      <c r="D4795">
        <v>26430</v>
      </c>
      <c r="E4795">
        <v>26430</v>
      </c>
      <c r="F4795">
        <v>1375</v>
      </c>
      <c r="G4795">
        <v>237</v>
      </c>
      <c r="H4795">
        <v>500</v>
      </c>
      <c r="I4795">
        <v>26930</v>
      </c>
      <c r="J4795">
        <v>500</v>
      </c>
      <c r="K4795">
        <v>26930</v>
      </c>
      <c r="L4795">
        <v>0</v>
      </c>
      <c r="M4795">
        <v>0</v>
      </c>
      <c r="N4795">
        <v>1375</v>
      </c>
      <c r="O4795">
        <v>0</v>
      </c>
    </row>
    <row r="4796" spans="1:15" x14ac:dyDescent="0.25">
      <c r="A4796" t="str">
        <f t="shared" si="148"/>
        <v>60</v>
      </c>
      <c r="B4796" t="str">
        <f t="shared" si="149"/>
        <v>600240</v>
      </c>
      <c r="C4796" t="s">
        <v>4807</v>
      </c>
      <c r="D4796">
        <v>100616</v>
      </c>
      <c r="E4796">
        <v>100616</v>
      </c>
      <c r="F4796">
        <v>0</v>
      </c>
      <c r="G4796">
        <v>0</v>
      </c>
      <c r="H4796">
        <v>1175</v>
      </c>
      <c r="I4796">
        <v>101791</v>
      </c>
      <c r="J4796">
        <v>1175</v>
      </c>
      <c r="K4796">
        <v>101791</v>
      </c>
      <c r="L4796">
        <v>0</v>
      </c>
      <c r="M4796">
        <v>0</v>
      </c>
      <c r="N4796">
        <v>0</v>
      </c>
      <c r="O4796">
        <v>0</v>
      </c>
    </row>
    <row r="4797" spans="1:15" x14ac:dyDescent="0.25">
      <c r="A4797" t="str">
        <f t="shared" si="148"/>
        <v>60</v>
      </c>
      <c r="B4797" t="str">
        <f t="shared" si="149"/>
        <v>600240</v>
      </c>
      <c r="C4797" t="s">
        <v>4808</v>
      </c>
      <c r="D4797">
        <v>2055</v>
      </c>
      <c r="E4797">
        <v>2055</v>
      </c>
      <c r="F4797">
        <v>0</v>
      </c>
      <c r="G4797">
        <v>0</v>
      </c>
      <c r="H4797">
        <v>9</v>
      </c>
      <c r="I4797">
        <v>2064</v>
      </c>
      <c r="J4797">
        <v>9</v>
      </c>
      <c r="K4797">
        <v>2064</v>
      </c>
      <c r="L4797">
        <v>0</v>
      </c>
      <c r="M4797">
        <v>0</v>
      </c>
      <c r="N4797">
        <v>0</v>
      </c>
      <c r="O4797">
        <v>0</v>
      </c>
    </row>
    <row r="4798" spans="1:15" x14ac:dyDescent="0.25">
      <c r="A4798" t="str">
        <f t="shared" si="148"/>
        <v>60</v>
      </c>
      <c r="B4798" t="str">
        <f t="shared" si="149"/>
        <v>600240</v>
      </c>
      <c r="C4798" t="s">
        <v>4809</v>
      </c>
      <c r="D4798">
        <v>157594</v>
      </c>
      <c r="E4798">
        <v>157594</v>
      </c>
      <c r="F4798">
        <v>0</v>
      </c>
      <c r="G4798">
        <v>0</v>
      </c>
      <c r="H4798">
        <v>1350</v>
      </c>
      <c r="I4798">
        <v>158944</v>
      </c>
      <c r="J4798">
        <v>1350</v>
      </c>
      <c r="K4798">
        <v>158944</v>
      </c>
      <c r="L4798">
        <v>0</v>
      </c>
      <c r="M4798">
        <v>0</v>
      </c>
      <c r="N4798">
        <v>0</v>
      </c>
      <c r="O4798">
        <v>0</v>
      </c>
    </row>
    <row r="4799" spans="1:15" x14ac:dyDescent="0.25">
      <c r="A4799" t="str">
        <f t="shared" si="148"/>
        <v>60</v>
      </c>
      <c r="B4799" t="str">
        <f t="shared" si="149"/>
        <v>600290</v>
      </c>
      <c r="C4799" t="s">
        <v>4810</v>
      </c>
      <c r="D4799">
        <v>1585</v>
      </c>
      <c r="E4799">
        <v>1585</v>
      </c>
      <c r="F4799">
        <v>0</v>
      </c>
      <c r="G4799">
        <v>0</v>
      </c>
      <c r="H4799">
        <v>25</v>
      </c>
      <c r="I4799">
        <v>1610</v>
      </c>
      <c r="J4799">
        <v>25</v>
      </c>
      <c r="K4799">
        <v>1610</v>
      </c>
      <c r="L4799">
        <v>0</v>
      </c>
      <c r="M4799">
        <v>0</v>
      </c>
      <c r="N4799">
        <v>0</v>
      </c>
      <c r="O4799">
        <v>0</v>
      </c>
    </row>
    <row r="4800" spans="1:15" x14ac:dyDescent="0.25">
      <c r="A4800" t="str">
        <f t="shared" si="148"/>
        <v>60</v>
      </c>
      <c r="B4800" t="str">
        <f t="shared" si="149"/>
        <v>600290</v>
      </c>
      <c r="C4800" t="s">
        <v>4811</v>
      </c>
      <c r="D4800">
        <v>53799</v>
      </c>
      <c r="E4800">
        <v>53799</v>
      </c>
      <c r="F4800">
        <v>0</v>
      </c>
      <c r="G4800">
        <v>0</v>
      </c>
      <c r="H4800">
        <v>2906</v>
      </c>
      <c r="I4800">
        <v>56705</v>
      </c>
      <c r="J4800">
        <v>2906</v>
      </c>
      <c r="K4800">
        <v>56705</v>
      </c>
      <c r="L4800">
        <v>0</v>
      </c>
      <c r="M4800">
        <v>0</v>
      </c>
      <c r="N4800">
        <v>0</v>
      </c>
      <c r="O4800">
        <v>0</v>
      </c>
    </row>
    <row r="4801" spans="1:15" x14ac:dyDescent="0.25">
      <c r="A4801" t="str">
        <f t="shared" si="148"/>
        <v>60</v>
      </c>
      <c r="B4801" t="str">
        <f t="shared" si="149"/>
        <v>600290</v>
      </c>
      <c r="C4801" t="s">
        <v>4812</v>
      </c>
      <c r="D4801">
        <v>45690</v>
      </c>
      <c r="E4801">
        <v>45690</v>
      </c>
      <c r="F4801">
        <v>413</v>
      </c>
      <c r="G4801">
        <v>33</v>
      </c>
      <c r="H4801">
        <v>1027</v>
      </c>
      <c r="I4801">
        <v>46717</v>
      </c>
      <c r="J4801">
        <v>1027</v>
      </c>
      <c r="K4801">
        <v>46717</v>
      </c>
      <c r="L4801">
        <v>0</v>
      </c>
      <c r="M4801">
        <v>0</v>
      </c>
      <c r="N4801">
        <v>0</v>
      </c>
      <c r="O4801">
        <v>0</v>
      </c>
    </row>
    <row r="4802" spans="1:15" x14ac:dyDescent="0.25">
      <c r="A4802" t="str">
        <f t="shared" si="148"/>
        <v>60</v>
      </c>
      <c r="B4802" t="str">
        <f t="shared" si="149"/>
        <v>600310</v>
      </c>
      <c r="C4802" t="s">
        <v>4813</v>
      </c>
      <c r="D4802">
        <v>3818</v>
      </c>
      <c r="E4802">
        <v>3818</v>
      </c>
      <c r="F4802">
        <v>726</v>
      </c>
      <c r="G4802">
        <v>48</v>
      </c>
      <c r="H4802">
        <v>101</v>
      </c>
      <c r="I4802">
        <v>3919</v>
      </c>
      <c r="J4802">
        <v>101</v>
      </c>
      <c r="K4802">
        <v>3919</v>
      </c>
      <c r="L4802">
        <v>0</v>
      </c>
      <c r="M4802">
        <v>0</v>
      </c>
      <c r="N4802">
        <v>0</v>
      </c>
      <c r="O4802">
        <v>0</v>
      </c>
    </row>
    <row r="4803" spans="1:15" x14ac:dyDescent="0.25">
      <c r="A4803" t="str">
        <f t="shared" ref="A4803:A4866" si="150">MID(B4803,1,2)</f>
        <v>60</v>
      </c>
      <c r="B4803" t="str">
        <f t="shared" ref="B4803:B4866" si="151">MID(C4803,1,6)</f>
        <v>600320</v>
      </c>
      <c r="C4803" t="s">
        <v>4814</v>
      </c>
      <c r="D4803">
        <v>94182</v>
      </c>
      <c r="E4803">
        <v>94182</v>
      </c>
      <c r="F4803">
        <v>0</v>
      </c>
      <c r="G4803">
        <v>0</v>
      </c>
      <c r="H4803">
        <v>549</v>
      </c>
      <c r="I4803">
        <v>94731</v>
      </c>
      <c r="J4803">
        <v>549</v>
      </c>
      <c r="K4803">
        <v>94731</v>
      </c>
      <c r="L4803">
        <v>0</v>
      </c>
      <c r="M4803">
        <v>0</v>
      </c>
      <c r="N4803">
        <v>0</v>
      </c>
      <c r="O4803">
        <v>0</v>
      </c>
    </row>
    <row r="4804" spans="1:15" x14ac:dyDescent="0.25">
      <c r="A4804" t="str">
        <f t="shared" si="150"/>
        <v>60</v>
      </c>
      <c r="B4804" t="str">
        <f t="shared" si="151"/>
        <v>600330</v>
      </c>
      <c r="C4804" t="s">
        <v>4815</v>
      </c>
      <c r="D4804">
        <v>2046140</v>
      </c>
      <c r="E4804">
        <v>2046140</v>
      </c>
      <c r="F4804">
        <v>53585</v>
      </c>
      <c r="G4804">
        <v>4073</v>
      </c>
      <c r="H4804">
        <v>1901</v>
      </c>
      <c r="I4804">
        <v>2048041</v>
      </c>
      <c r="J4804">
        <v>1901</v>
      </c>
      <c r="K4804">
        <v>2048041</v>
      </c>
      <c r="L4804">
        <v>0</v>
      </c>
      <c r="M4804">
        <v>0</v>
      </c>
      <c r="N4804">
        <v>0</v>
      </c>
      <c r="O4804">
        <v>0</v>
      </c>
    </row>
    <row r="4805" spans="1:15" x14ac:dyDescent="0.25">
      <c r="A4805" t="str">
        <f t="shared" si="150"/>
        <v>60</v>
      </c>
      <c r="B4805" t="str">
        <f t="shared" si="151"/>
        <v>600340</v>
      </c>
      <c r="C4805" t="s">
        <v>4816</v>
      </c>
      <c r="D4805">
        <v>53647</v>
      </c>
      <c r="E4805">
        <v>53647</v>
      </c>
      <c r="F4805">
        <v>0</v>
      </c>
      <c r="G4805">
        <v>0</v>
      </c>
      <c r="H4805">
        <v>586</v>
      </c>
      <c r="I4805">
        <v>54233</v>
      </c>
      <c r="J4805">
        <v>586</v>
      </c>
      <c r="K4805">
        <v>54233</v>
      </c>
      <c r="L4805">
        <v>0</v>
      </c>
      <c r="M4805">
        <v>0</v>
      </c>
      <c r="N4805">
        <v>0</v>
      </c>
      <c r="O4805">
        <v>0</v>
      </c>
    </row>
    <row r="4806" spans="1:15" x14ac:dyDescent="0.25">
      <c r="A4806" t="str">
        <f t="shared" si="150"/>
        <v>60</v>
      </c>
      <c r="B4806" t="str">
        <f t="shared" si="151"/>
        <v>600410</v>
      </c>
      <c r="C4806" t="s">
        <v>4817</v>
      </c>
      <c r="D4806">
        <v>253593</v>
      </c>
      <c r="E4806">
        <v>253593</v>
      </c>
      <c r="F4806">
        <v>2850</v>
      </c>
      <c r="G4806">
        <v>351</v>
      </c>
      <c r="H4806">
        <v>6117</v>
      </c>
      <c r="I4806">
        <v>259710</v>
      </c>
      <c r="J4806">
        <v>6117</v>
      </c>
      <c r="K4806">
        <v>259710</v>
      </c>
      <c r="L4806">
        <v>0</v>
      </c>
      <c r="M4806">
        <v>0</v>
      </c>
      <c r="N4806">
        <v>2850</v>
      </c>
      <c r="O4806">
        <v>47</v>
      </c>
    </row>
    <row r="4807" spans="1:15" x14ac:dyDescent="0.25">
      <c r="A4807" t="str">
        <f t="shared" si="150"/>
        <v>60</v>
      </c>
      <c r="B4807" t="str">
        <f t="shared" si="151"/>
        <v>600410</v>
      </c>
      <c r="C4807" t="s">
        <v>4818</v>
      </c>
      <c r="D4807">
        <v>16264911</v>
      </c>
      <c r="E4807">
        <v>16264911</v>
      </c>
      <c r="F4807">
        <v>345660</v>
      </c>
      <c r="G4807">
        <v>42517</v>
      </c>
      <c r="H4807">
        <v>17023</v>
      </c>
      <c r="I4807">
        <v>16281934</v>
      </c>
      <c r="J4807">
        <v>17023</v>
      </c>
      <c r="K4807">
        <v>16281934</v>
      </c>
      <c r="L4807">
        <v>0</v>
      </c>
      <c r="M4807">
        <v>0</v>
      </c>
      <c r="N4807">
        <v>62969</v>
      </c>
      <c r="O4807">
        <v>7643</v>
      </c>
    </row>
    <row r="4808" spans="1:15" x14ac:dyDescent="0.25">
      <c r="A4808" t="str">
        <f t="shared" si="150"/>
        <v>60</v>
      </c>
      <c r="B4808" t="str">
        <f t="shared" si="151"/>
        <v>600490</v>
      </c>
      <c r="C4808" t="s">
        <v>4819</v>
      </c>
      <c r="D4808">
        <v>111487</v>
      </c>
      <c r="E4808">
        <v>111487</v>
      </c>
      <c r="F4808">
        <v>1935</v>
      </c>
      <c r="G4808">
        <v>238</v>
      </c>
      <c r="H4808">
        <v>629</v>
      </c>
      <c r="I4808">
        <v>112116</v>
      </c>
      <c r="J4808">
        <v>629</v>
      </c>
      <c r="K4808">
        <v>112116</v>
      </c>
      <c r="L4808">
        <v>0</v>
      </c>
      <c r="M4808">
        <v>0</v>
      </c>
      <c r="N4808">
        <v>1935</v>
      </c>
      <c r="O4808">
        <v>0</v>
      </c>
    </row>
    <row r="4809" spans="1:15" x14ac:dyDescent="0.25">
      <c r="A4809" t="str">
        <f t="shared" si="150"/>
        <v>60</v>
      </c>
      <c r="B4809" t="str">
        <f t="shared" si="151"/>
        <v>600490</v>
      </c>
      <c r="C4809" t="s">
        <v>4820</v>
      </c>
      <c r="D4809">
        <v>5538</v>
      </c>
      <c r="E4809">
        <v>5538</v>
      </c>
      <c r="F4809">
        <v>0</v>
      </c>
      <c r="G4809">
        <v>0</v>
      </c>
      <c r="H4809">
        <v>500</v>
      </c>
      <c r="I4809">
        <v>6038</v>
      </c>
      <c r="J4809">
        <v>500</v>
      </c>
      <c r="K4809">
        <v>6038</v>
      </c>
      <c r="L4809">
        <v>0</v>
      </c>
      <c r="M4809">
        <v>0</v>
      </c>
      <c r="N4809">
        <v>5538</v>
      </c>
      <c r="O4809">
        <v>500</v>
      </c>
    </row>
    <row r="4810" spans="1:15" x14ac:dyDescent="0.25">
      <c r="A4810" t="str">
        <f t="shared" si="150"/>
        <v>60</v>
      </c>
      <c r="B4810" t="str">
        <f t="shared" si="151"/>
        <v>600522</v>
      </c>
      <c r="C4810" t="s">
        <v>4821</v>
      </c>
      <c r="D4810">
        <v>7174</v>
      </c>
      <c r="E4810">
        <v>7174</v>
      </c>
      <c r="F4810">
        <v>0</v>
      </c>
      <c r="G4810">
        <v>0</v>
      </c>
      <c r="H4810">
        <v>350</v>
      </c>
      <c r="I4810">
        <v>7524</v>
      </c>
      <c r="J4810">
        <v>350</v>
      </c>
      <c r="K4810">
        <v>7524</v>
      </c>
      <c r="L4810">
        <v>0</v>
      </c>
      <c r="M4810">
        <v>0</v>
      </c>
      <c r="N4810">
        <v>0</v>
      </c>
      <c r="O4810">
        <v>0</v>
      </c>
    </row>
    <row r="4811" spans="1:15" x14ac:dyDescent="0.25">
      <c r="A4811" t="str">
        <f t="shared" si="150"/>
        <v>60</v>
      </c>
      <c r="B4811" t="str">
        <f t="shared" si="151"/>
        <v>600524</v>
      </c>
      <c r="C4811" t="s">
        <v>4822</v>
      </c>
      <c r="D4811">
        <v>2204</v>
      </c>
      <c r="E4811">
        <v>2204</v>
      </c>
      <c r="F4811">
        <v>0</v>
      </c>
      <c r="G4811">
        <v>0</v>
      </c>
      <c r="H4811">
        <v>44</v>
      </c>
      <c r="I4811">
        <v>2248</v>
      </c>
      <c r="J4811">
        <v>44</v>
      </c>
      <c r="K4811">
        <v>2248</v>
      </c>
      <c r="L4811">
        <v>0</v>
      </c>
      <c r="M4811">
        <v>0</v>
      </c>
      <c r="N4811">
        <v>0</v>
      </c>
      <c r="O4811">
        <v>0</v>
      </c>
    </row>
    <row r="4812" spans="1:15" x14ac:dyDescent="0.25">
      <c r="A4812" t="str">
        <f t="shared" si="150"/>
        <v>60</v>
      </c>
      <c r="B4812" t="str">
        <f t="shared" si="151"/>
        <v>600535</v>
      </c>
      <c r="C4812" t="s">
        <v>4823</v>
      </c>
      <c r="D4812">
        <v>29231</v>
      </c>
      <c r="E4812">
        <v>29231</v>
      </c>
      <c r="F4812">
        <v>467</v>
      </c>
      <c r="G4812">
        <v>47</v>
      </c>
      <c r="H4812">
        <v>1291</v>
      </c>
      <c r="I4812">
        <v>30522</v>
      </c>
      <c r="J4812">
        <v>1291</v>
      </c>
      <c r="K4812">
        <v>30522</v>
      </c>
      <c r="L4812">
        <v>0</v>
      </c>
      <c r="M4812">
        <v>0</v>
      </c>
      <c r="N4812">
        <v>0</v>
      </c>
      <c r="O4812">
        <v>0</v>
      </c>
    </row>
    <row r="4813" spans="1:15" x14ac:dyDescent="0.25">
      <c r="A4813" t="str">
        <f t="shared" si="150"/>
        <v>60</v>
      </c>
      <c r="B4813" t="str">
        <f t="shared" si="151"/>
        <v>600536</v>
      </c>
      <c r="C4813" t="s">
        <v>4824</v>
      </c>
      <c r="D4813">
        <v>16946</v>
      </c>
      <c r="E4813">
        <v>16946</v>
      </c>
      <c r="F4813">
        <v>0</v>
      </c>
      <c r="G4813">
        <v>0</v>
      </c>
      <c r="H4813">
        <v>511</v>
      </c>
      <c r="I4813">
        <v>17457</v>
      </c>
      <c r="J4813">
        <v>511</v>
      </c>
      <c r="K4813">
        <v>17457</v>
      </c>
      <c r="L4813">
        <v>0</v>
      </c>
      <c r="M4813">
        <v>0</v>
      </c>
      <c r="N4813">
        <v>0</v>
      </c>
      <c r="O4813">
        <v>0</v>
      </c>
    </row>
    <row r="4814" spans="1:15" x14ac:dyDescent="0.25">
      <c r="A4814" t="str">
        <f t="shared" si="150"/>
        <v>60</v>
      </c>
      <c r="B4814" t="str">
        <f t="shared" si="151"/>
        <v>600536</v>
      </c>
      <c r="C4814" t="s">
        <v>4825</v>
      </c>
      <c r="D4814">
        <v>112314</v>
      </c>
      <c r="E4814">
        <v>112314</v>
      </c>
      <c r="F4814">
        <v>0</v>
      </c>
      <c r="G4814">
        <v>0</v>
      </c>
      <c r="H4814">
        <v>678</v>
      </c>
      <c r="I4814">
        <v>112992</v>
      </c>
      <c r="J4814">
        <v>678</v>
      </c>
      <c r="K4814">
        <v>112992</v>
      </c>
      <c r="L4814">
        <v>0</v>
      </c>
      <c r="M4814">
        <v>0</v>
      </c>
      <c r="N4814">
        <v>0</v>
      </c>
      <c r="O4814">
        <v>0</v>
      </c>
    </row>
    <row r="4815" spans="1:15" x14ac:dyDescent="0.25">
      <c r="A4815" t="str">
        <f t="shared" si="150"/>
        <v>60</v>
      </c>
      <c r="B4815" t="str">
        <f t="shared" si="151"/>
        <v>600536</v>
      </c>
      <c r="C4815" t="s">
        <v>4826</v>
      </c>
      <c r="D4815">
        <v>397896</v>
      </c>
      <c r="E4815">
        <v>397896</v>
      </c>
      <c r="F4815">
        <v>7416</v>
      </c>
      <c r="G4815">
        <v>743</v>
      </c>
      <c r="H4815">
        <v>4633</v>
      </c>
      <c r="I4815">
        <v>402529</v>
      </c>
      <c r="J4815">
        <v>4633</v>
      </c>
      <c r="K4815">
        <v>402529</v>
      </c>
      <c r="L4815">
        <v>0</v>
      </c>
      <c r="M4815">
        <v>0</v>
      </c>
      <c r="N4815">
        <v>0</v>
      </c>
      <c r="O4815">
        <v>0</v>
      </c>
    </row>
    <row r="4816" spans="1:15" x14ac:dyDescent="0.25">
      <c r="A4816" t="str">
        <f t="shared" si="150"/>
        <v>60</v>
      </c>
      <c r="B4816" t="str">
        <f t="shared" si="151"/>
        <v>600537</v>
      </c>
      <c r="C4816" t="s">
        <v>4827</v>
      </c>
      <c r="D4816">
        <v>172552</v>
      </c>
      <c r="E4816">
        <v>172552</v>
      </c>
      <c r="F4816">
        <v>1247</v>
      </c>
      <c r="G4816">
        <v>125</v>
      </c>
      <c r="H4816">
        <v>4574</v>
      </c>
      <c r="I4816">
        <v>177126</v>
      </c>
      <c r="J4816">
        <v>4574</v>
      </c>
      <c r="K4816">
        <v>177126</v>
      </c>
      <c r="L4816">
        <v>0</v>
      </c>
      <c r="M4816">
        <v>0</v>
      </c>
      <c r="N4816">
        <v>1247</v>
      </c>
      <c r="O4816">
        <v>0</v>
      </c>
    </row>
    <row r="4817" spans="1:15" x14ac:dyDescent="0.25">
      <c r="A4817" t="str">
        <f t="shared" si="150"/>
        <v>60</v>
      </c>
      <c r="B4817" t="str">
        <f t="shared" si="151"/>
        <v>600537</v>
      </c>
      <c r="C4817" t="s">
        <v>4828</v>
      </c>
      <c r="D4817">
        <v>1896179</v>
      </c>
      <c r="E4817">
        <v>1896179</v>
      </c>
      <c r="F4817">
        <v>4587</v>
      </c>
      <c r="G4817">
        <v>459</v>
      </c>
      <c r="H4817">
        <v>52722</v>
      </c>
      <c r="I4817">
        <v>1948901</v>
      </c>
      <c r="J4817">
        <v>52722</v>
      </c>
      <c r="K4817">
        <v>1948901</v>
      </c>
      <c r="L4817">
        <v>0</v>
      </c>
      <c r="M4817">
        <v>0</v>
      </c>
      <c r="N4817">
        <v>0</v>
      </c>
      <c r="O4817">
        <v>0</v>
      </c>
    </row>
    <row r="4818" spans="1:15" x14ac:dyDescent="0.25">
      <c r="A4818" t="str">
        <f t="shared" si="150"/>
        <v>60</v>
      </c>
      <c r="B4818" t="str">
        <f t="shared" si="151"/>
        <v>600538</v>
      </c>
      <c r="C4818" t="s">
        <v>4829</v>
      </c>
      <c r="D4818">
        <v>156684</v>
      </c>
      <c r="E4818">
        <v>156684</v>
      </c>
      <c r="F4818">
        <v>0</v>
      </c>
      <c r="G4818">
        <v>0</v>
      </c>
      <c r="H4818">
        <v>8286</v>
      </c>
      <c r="I4818">
        <v>164970</v>
      </c>
      <c r="J4818">
        <v>8286</v>
      </c>
      <c r="K4818">
        <v>164970</v>
      </c>
      <c r="L4818">
        <v>0</v>
      </c>
      <c r="M4818">
        <v>0</v>
      </c>
      <c r="N4818">
        <v>0</v>
      </c>
      <c r="O4818">
        <v>0</v>
      </c>
    </row>
    <row r="4819" spans="1:15" x14ac:dyDescent="0.25">
      <c r="A4819" t="str">
        <f t="shared" si="150"/>
        <v>60</v>
      </c>
      <c r="B4819" t="str">
        <f t="shared" si="151"/>
        <v>600538</v>
      </c>
      <c r="C4819" t="s">
        <v>4830</v>
      </c>
      <c r="D4819">
        <v>2210</v>
      </c>
      <c r="E4819">
        <v>2210</v>
      </c>
      <c r="F4819">
        <v>2210</v>
      </c>
      <c r="G4819">
        <v>221</v>
      </c>
      <c r="H4819">
        <v>50</v>
      </c>
      <c r="I4819">
        <v>2260</v>
      </c>
      <c r="J4819">
        <v>50</v>
      </c>
      <c r="K4819">
        <v>2260</v>
      </c>
      <c r="L4819">
        <v>0</v>
      </c>
      <c r="M4819">
        <v>0</v>
      </c>
      <c r="N4819">
        <v>0</v>
      </c>
      <c r="O4819">
        <v>0</v>
      </c>
    </row>
    <row r="4820" spans="1:15" x14ac:dyDescent="0.25">
      <c r="A4820" t="str">
        <f t="shared" si="150"/>
        <v>60</v>
      </c>
      <c r="B4820" t="str">
        <f t="shared" si="151"/>
        <v>600538</v>
      </c>
      <c r="C4820" t="s">
        <v>4831</v>
      </c>
      <c r="D4820">
        <v>33992</v>
      </c>
      <c r="E4820">
        <v>33992</v>
      </c>
      <c r="F4820">
        <v>915</v>
      </c>
      <c r="G4820">
        <v>92</v>
      </c>
      <c r="H4820">
        <v>1870</v>
      </c>
      <c r="I4820">
        <v>35862</v>
      </c>
      <c r="J4820">
        <v>1870</v>
      </c>
      <c r="K4820">
        <v>35862</v>
      </c>
      <c r="L4820">
        <v>0</v>
      </c>
      <c r="M4820">
        <v>0</v>
      </c>
      <c r="N4820">
        <v>0</v>
      </c>
      <c r="O4820">
        <v>0</v>
      </c>
    </row>
    <row r="4821" spans="1:15" x14ac:dyDescent="0.25">
      <c r="A4821" t="str">
        <f t="shared" si="150"/>
        <v>60</v>
      </c>
      <c r="B4821" t="str">
        <f t="shared" si="151"/>
        <v>600539</v>
      </c>
      <c r="C4821" t="s">
        <v>4832</v>
      </c>
      <c r="D4821">
        <v>1059</v>
      </c>
      <c r="E4821">
        <v>1059</v>
      </c>
      <c r="F4821">
        <v>373</v>
      </c>
      <c r="G4821">
        <v>37</v>
      </c>
      <c r="H4821">
        <v>50</v>
      </c>
      <c r="I4821">
        <v>1109</v>
      </c>
      <c r="J4821">
        <v>50</v>
      </c>
      <c r="K4821">
        <v>1109</v>
      </c>
      <c r="L4821">
        <v>0</v>
      </c>
      <c r="M4821">
        <v>0</v>
      </c>
      <c r="N4821">
        <v>378</v>
      </c>
      <c r="O4821">
        <v>0</v>
      </c>
    </row>
    <row r="4822" spans="1:15" x14ac:dyDescent="0.25">
      <c r="A4822" t="str">
        <f t="shared" si="150"/>
        <v>60</v>
      </c>
      <c r="B4822" t="str">
        <f t="shared" si="151"/>
        <v>600541</v>
      </c>
      <c r="C4822" t="s">
        <v>4833</v>
      </c>
      <c r="D4822">
        <v>7948</v>
      </c>
      <c r="E4822">
        <v>7948</v>
      </c>
      <c r="F4822">
        <v>1142</v>
      </c>
      <c r="G4822">
        <v>114</v>
      </c>
      <c r="H4822">
        <v>261</v>
      </c>
      <c r="I4822">
        <v>8209</v>
      </c>
      <c r="J4822">
        <v>261</v>
      </c>
      <c r="K4822">
        <v>8209</v>
      </c>
      <c r="L4822">
        <v>0</v>
      </c>
      <c r="M4822">
        <v>0</v>
      </c>
      <c r="N4822">
        <v>0</v>
      </c>
      <c r="O4822">
        <v>0</v>
      </c>
    </row>
    <row r="4823" spans="1:15" x14ac:dyDescent="0.25">
      <c r="A4823" t="str">
        <f t="shared" si="150"/>
        <v>60</v>
      </c>
      <c r="B4823" t="str">
        <f t="shared" si="151"/>
        <v>600542</v>
      </c>
      <c r="C4823" t="s">
        <v>4834</v>
      </c>
      <c r="D4823">
        <v>4999</v>
      </c>
      <c r="E4823">
        <v>4999</v>
      </c>
      <c r="F4823">
        <v>0</v>
      </c>
      <c r="G4823">
        <v>0</v>
      </c>
      <c r="H4823">
        <v>50</v>
      </c>
      <c r="I4823">
        <v>5049</v>
      </c>
      <c r="J4823">
        <v>50</v>
      </c>
      <c r="K4823">
        <v>5049</v>
      </c>
      <c r="L4823">
        <v>0</v>
      </c>
      <c r="M4823">
        <v>0</v>
      </c>
      <c r="N4823">
        <v>0</v>
      </c>
      <c r="O4823">
        <v>0</v>
      </c>
    </row>
    <row r="4824" spans="1:15" x14ac:dyDescent="0.25">
      <c r="A4824" t="str">
        <f t="shared" si="150"/>
        <v>60</v>
      </c>
      <c r="B4824" t="str">
        <f t="shared" si="151"/>
        <v>600542</v>
      </c>
      <c r="C4824" t="s">
        <v>4835</v>
      </c>
      <c r="D4824">
        <v>105986</v>
      </c>
      <c r="E4824">
        <v>105986</v>
      </c>
      <c r="F4824">
        <v>0</v>
      </c>
      <c r="G4824">
        <v>0</v>
      </c>
      <c r="H4824">
        <v>9311</v>
      </c>
      <c r="I4824">
        <v>115297</v>
      </c>
      <c r="J4824">
        <v>9311</v>
      </c>
      <c r="K4824">
        <v>115297</v>
      </c>
      <c r="L4824">
        <v>0</v>
      </c>
      <c r="M4824">
        <v>0</v>
      </c>
      <c r="N4824">
        <v>0</v>
      </c>
      <c r="O4824">
        <v>0</v>
      </c>
    </row>
    <row r="4825" spans="1:15" x14ac:dyDescent="0.25">
      <c r="A4825" t="str">
        <f t="shared" si="150"/>
        <v>60</v>
      </c>
      <c r="B4825" t="str">
        <f t="shared" si="151"/>
        <v>600590</v>
      </c>
      <c r="C4825" t="s">
        <v>4836</v>
      </c>
      <c r="D4825">
        <v>13699</v>
      </c>
      <c r="E4825">
        <v>13699</v>
      </c>
      <c r="F4825">
        <v>3100</v>
      </c>
      <c r="G4825">
        <v>310</v>
      </c>
      <c r="H4825">
        <v>1150</v>
      </c>
      <c r="I4825">
        <v>14849</v>
      </c>
      <c r="J4825">
        <v>1150</v>
      </c>
      <c r="K4825">
        <v>14849</v>
      </c>
      <c r="L4825">
        <v>0</v>
      </c>
      <c r="M4825">
        <v>0</v>
      </c>
      <c r="N4825">
        <v>3100</v>
      </c>
      <c r="O4825">
        <v>650</v>
      </c>
    </row>
    <row r="4826" spans="1:15" x14ac:dyDescent="0.25">
      <c r="A4826" t="str">
        <f t="shared" si="150"/>
        <v>60</v>
      </c>
      <c r="B4826" t="str">
        <f t="shared" si="151"/>
        <v>600621</v>
      </c>
      <c r="C4826" t="s">
        <v>4837</v>
      </c>
      <c r="D4826">
        <v>925467</v>
      </c>
      <c r="E4826">
        <v>925467</v>
      </c>
      <c r="F4826">
        <v>101240</v>
      </c>
      <c r="G4826">
        <v>10125</v>
      </c>
      <c r="H4826">
        <v>10576</v>
      </c>
      <c r="I4826">
        <v>936043</v>
      </c>
      <c r="J4826">
        <v>10576</v>
      </c>
      <c r="K4826">
        <v>936043</v>
      </c>
      <c r="L4826">
        <v>0</v>
      </c>
      <c r="M4826">
        <v>0</v>
      </c>
      <c r="N4826">
        <v>0</v>
      </c>
      <c r="O4826">
        <v>0</v>
      </c>
    </row>
    <row r="4827" spans="1:15" x14ac:dyDescent="0.25">
      <c r="A4827" t="str">
        <f t="shared" si="150"/>
        <v>60</v>
      </c>
      <c r="B4827" t="str">
        <f t="shared" si="151"/>
        <v>600621</v>
      </c>
      <c r="C4827" t="s">
        <v>4838</v>
      </c>
      <c r="D4827">
        <v>61107</v>
      </c>
      <c r="E4827">
        <v>61107</v>
      </c>
      <c r="F4827">
        <v>0</v>
      </c>
      <c r="G4827">
        <v>0</v>
      </c>
      <c r="H4827">
        <v>112</v>
      </c>
      <c r="I4827">
        <v>61219</v>
      </c>
      <c r="J4827">
        <v>112</v>
      </c>
      <c r="K4827">
        <v>61219</v>
      </c>
      <c r="L4827">
        <v>0</v>
      </c>
      <c r="M4827">
        <v>0</v>
      </c>
      <c r="N4827">
        <v>0</v>
      </c>
      <c r="O4827">
        <v>0</v>
      </c>
    </row>
    <row r="4828" spans="1:15" x14ac:dyDescent="0.25">
      <c r="A4828" t="str">
        <f t="shared" si="150"/>
        <v>60</v>
      </c>
      <c r="B4828" t="str">
        <f t="shared" si="151"/>
        <v>600621</v>
      </c>
      <c r="C4828" t="s">
        <v>4839</v>
      </c>
      <c r="D4828">
        <v>181869</v>
      </c>
      <c r="E4828">
        <v>181869</v>
      </c>
      <c r="F4828">
        <v>19775</v>
      </c>
      <c r="G4828">
        <v>1978</v>
      </c>
      <c r="H4828">
        <v>5275</v>
      </c>
      <c r="I4828">
        <v>187144</v>
      </c>
      <c r="J4828">
        <v>5275</v>
      </c>
      <c r="K4828">
        <v>187144</v>
      </c>
      <c r="L4828">
        <v>0</v>
      </c>
      <c r="M4828">
        <v>0</v>
      </c>
      <c r="N4828">
        <v>0</v>
      </c>
      <c r="O4828">
        <v>0</v>
      </c>
    </row>
    <row r="4829" spans="1:15" x14ac:dyDescent="0.25">
      <c r="A4829" t="str">
        <f t="shared" si="150"/>
        <v>60</v>
      </c>
      <c r="B4829" t="str">
        <f t="shared" si="151"/>
        <v>600622</v>
      </c>
      <c r="C4829" t="s">
        <v>4840</v>
      </c>
      <c r="D4829">
        <v>70603</v>
      </c>
      <c r="E4829">
        <v>70603</v>
      </c>
      <c r="F4829">
        <v>2434</v>
      </c>
      <c r="G4829">
        <v>243</v>
      </c>
      <c r="H4829">
        <v>3082</v>
      </c>
      <c r="I4829">
        <v>73685</v>
      </c>
      <c r="J4829">
        <v>3082</v>
      </c>
      <c r="K4829">
        <v>73685</v>
      </c>
      <c r="L4829">
        <v>0</v>
      </c>
      <c r="M4829">
        <v>0</v>
      </c>
      <c r="N4829">
        <v>0</v>
      </c>
      <c r="O4829">
        <v>0</v>
      </c>
    </row>
    <row r="4830" spans="1:15" x14ac:dyDescent="0.25">
      <c r="A4830" t="str">
        <f t="shared" si="150"/>
        <v>60</v>
      </c>
      <c r="B4830" t="str">
        <f t="shared" si="151"/>
        <v>600622</v>
      </c>
      <c r="C4830" t="s">
        <v>4841</v>
      </c>
      <c r="D4830">
        <v>321971</v>
      </c>
      <c r="E4830">
        <v>321971</v>
      </c>
      <c r="F4830">
        <v>13072</v>
      </c>
      <c r="G4830">
        <v>1307</v>
      </c>
      <c r="H4830">
        <v>2345</v>
      </c>
      <c r="I4830">
        <v>324316</v>
      </c>
      <c r="J4830">
        <v>2345</v>
      </c>
      <c r="K4830">
        <v>324316</v>
      </c>
      <c r="L4830">
        <v>0</v>
      </c>
      <c r="M4830">
        <v>0</v>
      </c>
      <c r="N4830">
        <v>0</v>
      </c>
      <c r="O4830">
        <v>0</v>
      </c>
    </row>
    <row r="4831" spans="1:15" x14ac:dyDescent="0.25">
      <c r="A4831" t="str">
        <f t="shared" si="150"/>
        <v>60</v>
      </c>
      <c r="B4831" t="str">
        <f t="shared" si="151"/>
        <v>600622</v>
      </c>
      <c r="C4831" t="s">
        <v>4842</v>
      </c>
      <c r="D4831">
        <v>260108</v>
      </c>
      <c r="E4831">
        <v>260108</v>
      </c>
      <c r="F4831">
        <v>16414</v>
      </c>
      <c r="G4831">
        <v>1641</v>
      </c>
      <c r="H4831">
        <v>7945</v>
      </c>
      <c r="I4831">
        <v>268053</v>
      </c>
      <c r="J4831">
        <v>7945</v>
      </c>
      <c r="K4831">
        <v>268053</v>
      </c>
      <c r="L4831">
        <v>0</v>
      </c>
      <c r="M4831">
        <v>0</v>
      </c>
      <c r="N4831">
        <v>4994</v>
      </c>
      <c r="O4831">
        <v>1100</v>
      </c>
    </row>
    <row r="4832" spans="1:15" x14ac:dyDescent="0.25">
      <c r="A4832" t="str">
        <f t="shared" si="150"/>
        <v>60</v>
      </c>
      <c r="B4832" t="str">
        <f t="shared" si="151"/>
        <v>600623</v>
      </c>
      <c r="C4832" t="s">
        <v>4843</v>
      </c>
      <c r="D4832">
        <v>2044</v>
      </c>
      <c r="E4832">
        <v>2044</v>
      </c>
      <c r="F4832">
        <v>0</v>
      </c>
      <c r="G4832">
        <v>0</v>
      </c>
      <c r="H4832">
        <v>160</v>
      </c>
      <c r="I4832">
        <v>2204</v>
      </c>
      <c r="J4832">
        <v>160</v>
      </c>
      <c r="K4832">
        <v>2204</v>
      </c>
      <c r="L4832">
        <v>0</v>
      </c>
      <c r="M4832">
        <v>0</v>
      </c>
      <c r="N4832">
        <v>0</v>
      </c>
      <c r="O4832">
        <v>0</v>
      </c>
    </row>
    <row r="4833" spans="1:15" x14ac:dyDescent="0.25">
      <c r="A4833" t="str">
        <f t="shared" si="150"/>
        <v>60</v>
      </c>
      <c r="B4833" t="str">
        <f t="shared" si="151"/>
        <v>600623</v>
      </c>
      <c r="C4833" t="s">
        <v>4844</v>
      </c>
      <c r="D4833">
        <v>3320</v>
      </c>
      <c r="E4833">
        <v>3320</v>
      </c>
      <c r="F4833">
        <v>0</v>
      </c>
      <c r="G4833">
        <v>0</v>
      </c>
      <c r="H4833">
        <v>1</v>
      </c>
      <c r="I4833">
        <v>3321</v>
      </c>
      <c r="J4833">
        <v>1</v>
      </c>
      <c r="K4833">
        <v>3321</v>
      </c>
      <c r="L4833">
        <v>0</v>
      </c>
      <c r="M4833">
        <v>0</v>
      </c>
      <c r="N4833">
        <v>0</v>
      </c>
      <c r="O4833">
        <v>0</v>
      </c>
    </row>
    <row r="4834" spans="1:15" x14ac:dyDescent="0.25">
      <c r="A4834" t="str">
        <f t="shared" si="150"/>
        <v>60</v>
      </c>
      <c r="B4834" t="str">
        <f t="shared" si="151"/>
        <v>600624</v>
      </c>
      <c r="C4834" t="s">
        <v>4845</v>
      </c>
      <c r="D4834">
        <v>1520</v>
      </c>
      <c r="E4834">
        <v>1520</v>
      </c>
      <c r="F4834">
        <v>0</v>
      </c>
      <c r="G4834">
        <v>0</v>
      </c>
      <c r="H4834">
        <v>31</v>
      </c>
      <c r="I4834">
        <v>1551</v>
      </c>
      <c r="J4834">
        <v>31</v>
      </c>
      <c r="K4834">
        <v>1551</v>
      </c>
      <c r="L4834">
        <v>0</v>
      </c>
      <c r="M4834">
        <v>0</v>
      </c>
      <c r="N4834">
        <v>0</v>
      </c>
      <c r="O4834">
        <v>0</v>
      </c>
    </row>
    <row r="4835" spans="1:15" x14ac:dyDescent="0.25">
      <c r="A4835" t="str">
        <f t="shared" si="150"/>
        <v>60</v>
      </c>
      <c r="B4835" t="str">
        <f t="shared" si="151"/>
        <v>600631</v>
      </c>
      <c r="C4835" t="s">
        <v>4846</v>
      </c>
      <c r="D4835">
        <v>13620</v>
      </c>
      <c r="E4835">
        <v>13620</v>
      </c>
      <c r="F4835">
        <v>0</v>
      </c>
      <c r="G4835">
        <v>0</v>
      </c>
      <c r="H4835">
        <v>211</v>
      </c>
      <c r="I4835">
        <v>13831</v>
      </c>
      <c r="J4835">
        <v>211</v>
      </c>
      <c r="K4835">
        <v>13831</v>
      </c>
      <c r="L4835">
        <v>0</v>
      </c>
      <c r="M4835">
        <v>0</v>
      </c>
      <c r="N4835">
        <v>4077</v>
      </c>
      <c r="O4835">
        <v>70</v>
      </c>
    </row>
    <row r="4836" spans="1:15" x14ac:dyDescent="0.25">
      <c r="A4836" t="str">
        <f t="shared" si="150"/>
        <v>60</v>
      </c>
      <c r="B4836" t="str">
        <f t="shared" si="151"/>
        <v>600631</v>
      </c>
      <c r="C4836" t="s">
        <v>4847</v>
      </c>
      <c r="D4836">
        <v>10834610</v>
      </c>
      <c r="E4836">
        <v>10834610</v>
      </c>
      <c r="F4836">
        <v>549764</v>
      </c>
      <c r="G4836">
        <v>54977</v>
      </c>
      <c r="H4836">
        <v>91846</v>
      </c>
      <c r="I4836">
        <v>10926456</v>
      </c>
      <c r="J4836">
        <v>91846</v>
      </c>
      <c r="K4836">
        <v>10926456</v>
      </c>
      <c r="L4836">
        <v>0</v>
      </c>
      <c r="M4836">
        <v>0</v>
      </c>
      <c r="N4836">
        <v>300</v>
      </c>
      <c r="O4836">
        <v>60</v>
      </c>
    </row>
    <row r="4837" spans="1:15" x14ac:dyDescent="0.25">
      <c r="A4837" t="str">
        <f t="shared" si="150"/>
        <v>60</v>
      </c>
      <c r="B4837" t="str">
        <f t="shared" si="151"/>
        <v>600631</v>
      </c>
      <c r="C4837" t="s">
        <v>4848</v>
      </c>
      <c r="D4837">
        <v>309344</v>
      </c>
      <c r="E4837">
        <v>309344</v>
      </c>
      <c r="F4837">
        <v>40228</v>
      </c>
      <c r="G4837">
        <v>4023</v>
      </c>
      <c r="H4837">
        <v>1046</v>
      </c>
      <c r="I4837">
        <v>310390</v>
      </c>
      <c r="J4837">
        <v>1046</v>
      </c>
      <c r="K4837">
        <v>310390</v>
      </c>
      <c r="L4837">
        <v>0</v>
      </c>
      <c r="M4837">
        <v>0</v>
      </c>
      <c r="N4837">
        <v>0</v>
      </c>
      <c r="O4837">
        <v>0</v>
      </c>
    </row>
    <row r="4838" spans="1:15" x14ac:dyDescent="0.25">
      <c r="A4838" t="str">
        <f t="shared" si="150"/>
        <v>60</v>
      </c>
      <c r="B4838" t="str">
        <f t="shared" si="151"/>
        <v>600631</v>
      </c>
      <c r="C4838" t="s">
        <v>4849</v>
      </c>
      <c r="D4838">
        <v>260296</v>
      </c>
      <c r="E4838">
        <v>260296</v>
      </c>
      <c r="F4838">
        <v>8299</v>
      </c>
      <c r="G4838">
        <v>830</v>
      </c>
      <c r="H4838">
        <v>3419</v>
      </c>
      <c r="I4838">
        <v>263715</v>
      </c>
      <c r="J4838">
        <v>3419</v>
      </c>
      <c r="K4838">
        <v>263715</v>
      </c>
      <c r="L4838">
        <v>0</v>
      </c>
      <c r="M4838">
        <v>0</v>
      </c>
      <c r="N4838">
        <v>1256</v>
      </c>
      <c r="O4838">
        <v>0</v>
      </c>
    </row>
    <row r="4839" spans="1:15" x14ac:dyDescent="0.25">
      <c r="A4839" t="str">
        <f t="shared" si="150"/>
        <v>60</v>
      </c>
      <c r="B4839" t="str">
        <f t="shared" si="151"/>
        <v>600632</v>
      </c>
      <c r="C4839" t="s">
        <v>4850</v>
      </c>
      <c r="D4839">
        <v>192627</v>
      </c>
      <c r="E4839">
        <v>192627</v>
      </c>
      <c r="F4839">
        <v>0</v>
      </c>
      <c r="G4839">
        <v>0</v>
      </c>
      <c r="H4839">
        <v>365</v>
      </c>
      <c r="I4839">
        <v>192992</v>
      </c>
      <c r="J4839">
        <v>365</v>
      </c>
      <c r="K4839">
        <v>192992</v>
      </c>
      <c r="L4839">
        <v>0</v>
      </c>
      <c r="M4839">
        <v>0</v>
      </c>
      <c r="N4839">
        <v>0</v>
      </c>
      <c r="O4839">
        <v>0</v>
      </c>
    </row>
    <row r="4840" spans="1:15" x14ac:dyDescent="0.25">
      <c r="A4840" t="str">
        <f t="shared" si="150"/>
        <v>60</v>
      </c>
      <c r="B4840" t="str">
        <f t="shared" si="151"/>
        <v>600632</v>
      </c>
      <c r="C4840" t="s">
        <v>4851</v>
      </c>
      <c r="D4840">
        <v>310761</v>
      </c>
      <c r="E4840">
        <v>310761</v>
      </c>
      <c r="F4840">
        <v>20184</v>
      </c>
      <c r="G4840">
        <v>2019</v>
      </c>
      <c r="H4840">
        <v>6153</v>
      </c>
      <c r="I4840">
        <v>316914</v>
      </c>
      <c r="J4840">
        <v>6153</v>
      </c>
      <c r="K4840">
        <v>316914</v>
      </c>
      <c r="L4840">
        <v>0</v>
      </c>
      <c r="M4840">
        <v>0</v>
      </c>
      <c r="N4840">
        <v>4674</v>
      </c>
      <c r="O4840">
        <v>650</v>
      </c>
    </row>
    <row r="4841" spans="1:15" x14ac:dyDescent="0.25">
      <c r="A4841" t="str">
        <f t="shared" si="150"/>
        <v>60</v>
      </c>
      <c r="B4841" t="str">
        <f t="shared" si="151"/>
        <v>600632</v>
      </c>
      <c r="C4841" t="s">
        <v>4852</v>
      </c>
      <c r="D4841">
        <v>1733095</v>
      </c>
      <c r="E4841">
        <v>1733095</v>
      </c>
      <c r="F4841">
        <v>8593</v>
      </c>
      <c r="G4841">
        <v>859</v>
      </c>
      <c r="H4841">
        <v>5936</v>
      </c>
      <c r="I4841">
        <v>1739031</v>
      </c>
      <c r="J4841">
        <v>5936</v>
      </c>
      <c r="K4841">
        <v>1739031</v>
      </c>
      <c r="L4841">
        <v>0</v>
      </c>
      <c r="M4841">
        <v>0</v>
      </c>
      <c r="N4841">
        <v>20164</v>
      </c>
      <c r="O4841">
        <v>2326</v>
      </c>
    </row>
    <row r="4842" spans="1:15" x14ac:dyDescent="0.25">
      <c r="A4842" t="str">
        <f t="shared" si="150"/>
        <v>60</v>
      </c>
      <c r="B4842" t="str">
        <f t="shared" si="151"/>
        <v>600632</v>
      </c>
      <c r="C4842" t="s">
        <v>4853</v>
      </c>
      <c r="D4842">
        <v>413138</v>
      </c>
      <c r="E4842">
        <v>413138</v>
      </c>
      <c r="F4842">
        <v>22668</v>
      </c>
      <c r="G4842">
        <v>2267</v>
      </c>
      <c r="H4842">
        <v>5721</v>
      </c>
      <c r="I4842">
        <v>418859</v>
      </c>
      <c r="J4842">
        <v>5721</v>
      </c>
      <c r="K4842">
        <v>418859</v>
      </c>
      <c r="L4842">
        <v>0</v>
      </c>
      <c r="M4842">
        <v>0</v>
      </c>
      <c r="N4842">
        <v>7510</v>
      </c>
      <c r="O4842">
        <v>211</v>
      </c>
    </row>
    <row r="4843" spans="1:15" x14ac:dyDescent="0.25">
      <c r="A4843" t="str">
        <f t="shared" si="150"/>
        <v>60</v>
      </c>
      <c r="B4843" t="str">
        <f t="shared" si="151"/>
        <v>600633</v>
      </c>
      <c r="C4843" t="s">
        <v>4854</v>
      </c>
      <c r="D4843">
        <v>2857778</v>
      </c>
      <c r="E4843">
        <v>2857778</v>
      </c>
      <c r="F4843">
        <v>599034</v>
      </c>
      <c r="G4843">
        <v>59905</v>
      </c>
      <c r="H4843">
        <v>12292</v>
      </c>
      <c r="I4843">
        <v>2870070</v>
      </c>
      <c r="J4843">
        <v>12292</v>
      </c>
      <c r="K4843">
        <v>2870070</v>
      </c>
      <c r="L4843">
        <v>0</v>
      </c>
      <c r="M4843">
        <v>0</v>
      </c>
      <c r="N4843">
        <v>4835</v>
      </c>
      <c r="O4843">
        <v>702</v>
      </c>
    </row>
    <row r="4844" spans="1:15" x14ac:dyDescent="0.25">
      <c r="A4844" t="str">
        <f t="shared" si="150"/>
        <v>60</v>
      </c>
      <c r="B4844" t="str">
        <f t="shared" si="151"/>
        <v>600633</v>
      </c>
      <c r="C4844" t="s">
        <v>4855</v>
      </c>
      <c r="D4844">
        <v>6094</v>
      </c>
      <c r="E4844">
        <v>6094</v>
      </c>
      <c r="F4844">
        <v>0</v>
      </c>
      <c r="G4844">
        <v>0</v>
      </c>
      <c r="H4844">
        <v>74</v>
      </c>
      <c r="I4844">
        <v>6168</v>
      </c>
      <c r="J4844">
        <v>74</v>
      </c>
      <c r="K4844">
        <v>6168</v>
      </c>
      <c r="L4844">
        <v>0</v>
      </c>
      <c r="M4844">
        <v>0</v>
      </c>
      <c r="N4844">
        <v>0</v>
      </c>
      <c r="O4844">
        <v>0</v>
      </c>
    </row>
    <row r="4845" spans="1:15" x14ac:dyDescent="0.25">
      <c r="A4845" t="str">
        <f t="shared" si="150"/>
        <v>60</v>
      </c>
      <c r="B4845" t="str">
        <f t="shared" si="151"/>
        <v>600633</v>
      </c>
      <c r="C4845" t="s">
        <v>4856</v>
      </c>
      <c r="D4845">
        <v>3824925</v>
      </c>
      <c r="E4845">
        <v>3824925</v>
      </c>
      <c r="F4845">
        <v>5689</v>
      </c>
      <c r="G4845">
        <v>569</v>
      </c>
      <c r="H4845">
        <v>47624</v>
      </c>
      <c r="I4845">
        <v>3872549</v>
      </c>
      <c r="J4845">
        <v>47624</v>
      </c>
      <c r="K4845">
        <v>3872549</v>
      </c>
      <c r="L4845">
        <v>0</v>
      </c>
      <c r="M4845">
        <v>0</v>
      </c>
      <c r="N4845">
        <v>1177</v>
      </c>
      <c r="O4845">
        <v>0</v>
      </c>
    </row>
    <row r="4846" spans="1:15" x14ac:dyDescent="0.25">
      <c r="A4846" t="str">
        <f t="shared" si="150"/>
        <v>60</v>
      </c>
      <c r="B4846" t="str">
        <f t="shared" si="151"/>
        <v>600634</v>
      </c>
      <c r="C4846" t="s">
        <v>4857</v>
      </c>
      <c r="D4846">
        <v>50505</v>
      </c>
      <c r="E4846">
        <v>50505</v>
      </c>
      <c r="F4846">
        <v>5254</v>
      </c>
      <c r="G4846">
        <v>525</v>
      </c>
      <c r="H4846">
        <v>2245</v>
      </c>
      <c r="I4846">
        <v>52750</v>
      </c>
      <c r="J4846">
        <v>2245</v>
      </c>
      <c r="K4846">
        <v>52750</v>
      </c>
      <c r="L4846">
        <v>0</v>
      </c>
      <c r="M4846">
        <v>0</v>
      </c>
      <c r="N4846">
        <v>1533</v>
      </c>
      <c r="O4846">
        <v>0</v>
      </c>
    </row>
    <row r="4847" spans="1:15" x14ac:dyDescent="0.25">
      <c r="A4847" t="str">
        <f t="shared" si="150"/>
        <v>60</v>
      </c>
      <c r="B4847" t="str">
        <f t="shared" si="151"/>
        <v>600634</v>
      </c>
      <c r="C4847" t="s">
        <v>4858</v>
      </c>
      <c r="D4847">
        <v>5308</v>
      </c>
      <c r="E4847">
        <v>5308</v>
      </c>
      <c r="F4847">
        <v>0</v>
      </c>
      <c r="G4847">
        <v>0</v>
      </c>
      <c r="H4847">
        <v>184</v>
      </c>
      <c r="I4847">
        <v>5492</v>
      </c>
      <c r="J4847">
        <v>184</v>
      </c>
      <c r="K4847">
        <v>5492</v>
      </c>
      <c r="L4847">
        <v>0</v>
      </c>
      <c r="M4847">
        <v>0</v>
      </c>
      <c r="N4847">
        <v>0</v>
      </c>
      <c r="O4847">
        <v>0</v>
      </c>
    </row>
    <row r="4848" spans="1:15" x14ac:dyDescent="0.25">
      <c r="A4848" t="str">
        <f t="shared" si="150"/>
        <v>60</v>
      </c>
      <c r="B4848" t="str">
        <f t="shared" si="151"/>
        <v>600634</v>
      </c>
      <c r="C4848" t="s">
        <v>4859</v>
      </c>
      <c r="D4848">
        <v>127309</v>
      </c>
      <c r="E4848">
        <v>127309</v>
      </c>
      <c r="F4848">
        <v>35540</v>
      </c>
      <c r="G4848">
        <v>3553</v>
      </c>
      <c r="H4848">
        <v>1580</v>
      </c>
      <c r="I4848">
        <v>128889</v>
      </c>
      <c r="J4848">
        <v>1580</v>
      </c>
      <c r="K4848">
        <v>128889</v>
      </c>
      <c r="L4848">
        <v>0</v>
      </c>
      <c r="M4848">
        <v>0</v>
      </c>
      <c r="N4848">
        <v>11725</v>
      </c>
      <c r="O4848">
        <v>461</v>
      </c>
    </row>
    <row r="4849" spans="1:15" x14ac:dyDescent="0.25">
      <c r="A4849" t="str">
        <f t="shared" si="150"/>
        <v>60</v>
      </c>
      <c r="B4849" t="str">
        <f t="shared" si="151"/>
        <v>600641</v>
      </c>
      <c r="C4849" t="s">
        <v>4860</v>
      </c>
      <c r="D4849">
        <v>31489</v>
      </c>
      <c r="E4849">
        <v>31489</v>
      </c>
      <c r="F4849">
        <v>9304</v>
      </c>
      <c r="G4849">
        <v>930</v>
      </c>
      <c r="H4849">
        <v>8</v>
      </c>
      <c r="I4849">
        <v>31497</v>
      </c>
      <c r="J4849">
        <v>8</v>
      </c>
      <c r="K4849">
        <v>31497</v>
      </c>
      <c r="L4849">
        <v>0</v>
      </c>
      <c r="M4849">
        <v>0</v>
      </c>
      <c r="N4849">
        <v>0</v>
      </c>
      <c r="O4849">
        <v>0</v>
      </c>
    </row>
    <row r="4850" spans="1:15" x14ac:dyDescent="0.25">
      <c r="A4850" t="str">
        <f t="shared" si="150"/>
        <v>60</v>
      </c>
      <c r="B4850" t="str">
        <f t="shared" si="151"/>
        <v>600642</v>
      </c>
      <c r="C4850" t="s">
        <v>4861</v>
      </c>
      <c r="D4850">
        <v>152283</v>
      </c>
      <c r="E4850">
        <v>152283</v>
      </c>
      <c r="F4850">
        <v>0</v>
      </c>
      <c r="G4850">
        <v>0</v>
      </c>
      <c r="H4850">
        <v>24</v>
      </c>
      <c r="I4850">
        <v>152307</v>
      </c>
      <c r="J4850">
        <v>24</v>
      </c>
      <c r="K4850">
        <v>152307</v>
      </c>
      <c r="L4850">
        <v>0</v>
      </c>
      <c r="M4850">
        <v>0</v>
      </c>
      <c r="N4850">
        <v>0</v>
      </c>
      <c r="O4850">
        <v>0</v>
      </c>
    </row>
    <row r="4851" spans="1:15" x14ac:dyDescent="0.25">
      <c r="A4851" t="str">
        <f t="shared" si="150"/>
        <v>60</v>
      </c>
      <c r="B4851" t="str">
        <f t="shared" si="151"/>
        <v>600642</v>
      </c>
      <c r="C4851" t="s">
        <v>4862</v>
      </c>
      <c r="D4851">
        <v>46873</v>
      </c>
      <c r="E4851">
        <v>46873</v>
      </c>
      <c r="F4851">
        <v>7451</v>
      </c>
      <c r="G4851">
        <v>745</v>
      </c>
      <c r="H4851">
        <v>377</v>
      </c>
      <c r="I4851">
        <v>47250</v>
      </c>
      <c r="J4851">
        <v>377</v>
      </c>
      <c r="K4851">
        <v>47250</v>
      </c>
      <c r="L4851">
        <v>0</v>
      </c>
      <c r="M4851">
        <v>0</v>
      </c>
      <c r="N4851">
        <v>943</v>
      </c>
      <c r="O4851">
        <v>0</v>
      </c>
    </row>
    <row r="4852" spans="1:15" x14ac:dyDescent="0.25">
      <c r="A4852" t="str">
        <f t="shared" si="150"/>
        <v>60</v>
      </c>
      <c r="B4852" t="str">
        <f t="shared" si="151"/>
        <v>600643</v>
      </c>
      <c r="C4852" t="s">
        <v>4863</v>
      </c>
      <c r="D4852">
        <v>111122</v>
      </c>
      <c r="E4852">
        <v>111122</v>
      </c>
      <c r="F4852">
        <v>1104</v>
      </c>
      <c r="G4852">
        <v>110</v>
      </c>
      <c r="H4852">
        <v>3</v>
      </c>
      <c r="I4852">
        <v>111125</v>
      </c>
      <c r="J4852">
        <v>3</v>
      </c>
      <c r="K4852">
        <v>111125</v>
      </c>
      <c r="L4852">
        <v>0</v>
      </c>
      <c r="M4852">
        <v>0</v>
      </c>
      <c r="N4852">
        <v>0</v>
      </c>
      <c r="O4852">
        <v>0</v>
      </c>
    </row>
    <row r="4853" spans="1:15" x14ac:dyDescent="0.25">
      <c r="A4853" t="str">
        <f t="shared" si="150"/>
        <v>60</v>
      </c>
      <c r="B4853" t="str">
        <f t="shared" si="151"/>
        <v>600643</v>
      </c>
      <c r="C4853" t="s">
        <v>4864</v>
      </c>
      <c r="D4853">
        <v>29188</v>
      </c>
      <c r="E4853">
        <v>29188</v>
      </c>
      <c r="F4853">
        <v>0</v>
      </c>
      <c r="G4853">
        <v>0</v>
      </c>
      <c r="H4853">
        <v>1</v>
      </c>
      <c r="I4853">
        <v>29189</v>
      </c>
      <c r="J4853">
        <v>1</v>
      </c>
      <c r="K4853">
        <v>29189</v>
      </c>
      <c r="L4853">
        <v>0</v>
      </c>
      <c r="M4853">
        <v>0</v>
      </c>
      <c r="N4853">
        <v>0</v>
      </c>
      <c r="O4853">
        <v>0</v>
      </c>
    </row>
    <row r="4854" spans="1:15" x14ac:dyDescent="0.25">
      <c r="A4854" t="str">
        <f t="shared" si="150"/>
        <v>60</v>
      </c>
      <c r="B4854" t="str">
        <f t="shared" si="151"/>
        <v>600690</v>
      </c>
      <c r="C4854" t="s">
        <v>4865</v>
      </c>
      <c r="D4854">
        <v>510</v>
      </c>
      <c r="E4854">
        <v>510</v>
      </c>
      <c r="F4854">
        <v>0</v>
      </c>
      <c r="G4854">
        <v>0</v>
      </c>
      <c r="H4854">
        <v>19</v>
      </c>
      <c r="I4854">
        <v>529</v>
      </c>
      <c r="J4854">
        <v>19</v>
      </c>
      <c r="K4854">
        <v>529</v>
      </c>
      <c r="L4854">
        <v>0</v>
      </c>
      <c r="M4854">
        <v>0</v>
      </c>
      <c r="N4854">
        <v>0</v>
      </c>
      <c r="O4854">
        <v>0</v>
      </c>
    </row>
    <row r="4855" spans="1:15" x14ac:dyDescent="0.25">
      <c r="A4855" t="str">
        <f t="shared" si="150"/>
        <v>61</v>
      </c>
      <c r="B4855" t="str">
        <f t="shared" si="151"/>
        <v>610120</v>
      </c>
      <c r="C4855" t="s">
        <v>4866</v>
      </c>
      <c r="D4855">
        <v>1174207</v>
      </c>
      <c r="E4855">
        <v>1174207</v>
      </c>
      <c r="F4855">
        <v>101107</v>
      </c>
      <c r="G4855">
        <v>16076</v>
      </c>
      <c r="H4855">
        <v>9681</v>
      </c>
      <c r="I4855">
        <v>1183888</v>
      </c>
      <c r="J4855">
        <v>9681</v>
      </c>
      <c r="K4855">
        <v>1183888</v>
      </c>
      <c r="L4855">
        <v>0</v>
      </c>
      <c r="M4855">
        <v>0</v>
      </c>
      <c r="N4855">
        <v>161528</v>
      </c>
      <c r="O4855">
        <v>5661</v>
      </c>
    </row>
    <row r="4856" spans="1:15" x14ac:dyDescent="0.25">
      <c r="A4856" t="str">
        <f t="shared" si="150"/>
        <v>61</v>
      </c>
      <c r="B4856" t="str">
        <f t="shared" si="151"/>
        <v>610120</v>
      </c>
      <c r="C4856" t="s">
        <v>4867</v>
      </c>
      <c r="D4856">
        <v>17670</v>
      </c>
      <c r="E4856">
        <v>17670</v>
      </c>
      <c r="F4856">
        <v>0</v>
      </c>
      <c r="G4856">
        <v>0</v>
      </c>
      <c r="H4856">
        <v>44</v>
      </c>
      <c r="I4856">
        <v>17714</v>
      </c>
      <c r="J4856">
        <v>44</v>
      </c>
      <c r="K4856">
        <v>17714</v>
      </c>
      <c r="L4856">
        <v>0</v>
      </c>
      <c r="M4856">
        <v>0</v>
      </c>
      <c r="N4856">
        <v>348</v>
      </c>
      <c r="O4856">
        <v>40</v>
      </c>
    </row>
    <row r="4857" spans="1:15" x14ac:dyDescent="0.25">
      <c r="A4857" t="str">
        <f t="shared" si="150"/>
        <v>61</v>
      </c>
      <c r="B4857" t="str">
        <f t="shared" si="151"/>
        <v>610130</v>
      </c>
      <c r="C4857" t="s">
        <v>4868</v>
      </c>
      <c r="D4857">
        <v>2000</v>
      </c>
      <c r="E4857">
        <v>2000</v>
      </c>
      <c r="F4857">
        <v>2000</v>
      </c>
      <c r="G4857">
        <v>112</v>
      </c>
      <c r="H4857">
        <v>11</v>
      </c>
      <c r="I4857">
        <v>2011</v>
      </c>
      <c r="J4857">
        <v>11</v>
      </c>
      <c r="K4857">
        <v>2011</v>
      </c>
      <c r="L4857">
        <v>0</v>
      </c>
      <c r="M4857">
        <v>0</v>
      </c>
      <c r="N4857">
        <v>0</v>
      </c>
      <c r="O4857">
        <v>0</v>
      </c>
    </row>
    <row r="4858" spans="1:15" x14ac:dyDescent="0.25">
      <c r="A4858" t="str">
        <f t="shared" si="150"/>
        <v>61</v>
      </c>
      <c r="B4858" t="str">
        <f t="shared" si="151"/>
        <v>610130</v>
      </c>
      <c r="C4858" t="s">
        <v>4869</v>
      </c>
      <c r="D4858">
        <v>41482</v>
      </c>
      <c r="E4858">
        <v>41482</v>
      </c>
      <c r="F4858">
        <v>16914</v>
      </c>
      <c r="G4858">
        <v>1799</v>
      </c>
      <c r="H4858">
        <v>696</v>
      </c>
      <c r="I4858">
        <v>42178</v>
      </c>
      <c r="J4858">
        <v>696</v>
      </c>
      <c r="K4858">
        <v>42178</v>
      </c>
      <c r="L4858">
        <v>0</v>
      </c>
      <c r="M4858">
        <v>0</v>
      </c>
      <c r="N4858">
        <v>16914</v>
      </c>
      <c r="O4858">
        <v>669</v>
      </c>
    </row>
    <row r="4859" spans="1:15" x14ac:dyDescent="0.25">
      <c r="A4859" t="str">
        <f t="shared" si="150"/>
        <v>61</v>
      </c>
      <c r="B4859" t="str">
        <f t="shared" si="151"/>
        <v>610130</v>
      </c>
      <c r="C4859" t="s">
        <v>4870</v>
      </c>
      <c r="D4859">
        <v>617316</v>
      </c>
      <c r="E4859">
        <v>618212</v>
      </c>
      <c r="F4859">
        <v>43412</v>
      </c>
      <c r="G4859">
        <v>12244</v>
      </c>
      <c r="H4859">
        <v>11769</v>
      </c>
      <c r="I4859">
        <v>629085</v>
      </c>
      <c r="J4859">
        <v>11772</v>
      </c>
      <c r="K4859">
        <v>629984</v>
      </c>
      <c r="L4859">
        <v>0</v>
      </c>
      <c r="M4859">
        <v>0</v>
      </c>
      <c r="N4859">
        <v>68751</v>
      </c>
      <c r="O4859">
        <v>6805</v>
      </c>
    </row>
    <row r="4860" spans="1:15" x14ac:dyDescent="0.25">
      <c r="A4860" t="str">
        <f t="shared" si="150"/>
        <v>61</v>
      </c>
      <c r="B4860" t="str">
        <f t="shared" si="151"/>
        <v>610130</v>
      </c>
      <c r="C4860" t="s">
        <v>4871</v>
      </c>
      <c r="D4860">
        <v>1785</v>
      </c>
      <c r="E4860">
        <v>1785</v>
      </c>
      <c r="F4860">
        <v>0</v>
      </c>
      <c r="G4860">
        <v>0</v>
      </c>
      <c r="H4860">
        <v>12</v>
      </c>
      <c r="I4860">
        <v>1797</v>
      </c>
      <c r="J4860">
        <v>12</v>
      </c>
      <c r="K4860">
        <v>1797</v>
      </c>
      <c r="L4860">
        <v>0</v>
      </c>
      <c r="M4860">
        <v>0</v>
      </c>
      <c r="N4860">
        <v>0</v>
      </c>
      <c r="O4860">
        <v>0</v>
      </c>
    </row>
    <row r="4861" spans="1:15" x14ac:dyDescent="0.25">
      <c r="A4861" t="str">
        <f t="shared" si="150"/>
        <v>61</v>
      </c>
      <c r="B4861" t="str">
        <f t="shared" si="151"/>
        <v>610190</v>
      </c>
      <c r="C4861" t="s">
        <v>4872</v>
      </c>
      <c r="D4861">
        <v>23016</v>
      </c>
      <c r="E4861">
        <v>23016</v>
      </c>
      <c r="F4861">
        <v>0</v>
      </c>
      <c r="G4861">
        <v>0</v>
      </c>
      <c r="H4861">
        <v>199</v>
      </c>
      <c r="I4861">
        <v>23215</v>
      </c>
      <c r="J4861">
        <v>199</v>
      </c>
      <c r="K4861">
        <v>23215</v>
      </c>
      <c r="L4861">
        <v>0</v>
      </c>
      <c r="M4861">
        <v>0</v>
      </c>
      <c r="N4861">
        <v>2219</v>
      </c>
      <c r="O4861">
        <v>0</v>
      </c>
    </row>
    <row r="4862" spans="1:15" x14ac:dyDescent="0.25">
      <c r="A4862" t="str">
        <f t="shared" si="150"/>
        <v>61</v>
      </c>
      <c r="B4862" t="str">
        <f t="shared" si="151"/>
        <v>610190</v>
      </c>
      <c r="C4862" t="s">
        <v>4873</v>
      </c>
      <c r="D4862">
        <v>1261</v>
      </c>
      <c r="E4862">
        <v>1261</v>
      </c>
      <c r="F4862">
        <v>0</v>
      </c>
      <c r="G4862">
        <v>0</v>
      </c>
      <c r="H4862">
        <v>6</v>
      </c>
      <c r="I4862">
        <v>1267</v>
      </c>
      <c r="J4862">
        <v>6</v>
      </c>
      <c r="K4862">
        <v>1267</v>
      </c>
      <c r="L4862">
        <v>0</v>
      </c>
      <c r="M4862">
        <v>0</v>
      </c>
      <c r="N4862">
        <v>0</v>
      </c>
      <c r="O4862">
        <v>0</v>
      </c>
    </row>
    <row r="4863" spans="1:15" x14ac:dyDescent="0.25">
      <c r="A4863" t="str">
        <f t="shared" si="150"/>
        <v>61</v>
      </c>
      <c r="B4863" t="str">
        <f t="shared" si="151"/>
        <v>610210</v>
      </c>
      <c r="C4863" t="s">
        <v>4874</v>
      </c>
      <c r="D4863">
        <v>12764</v>
      </c>
      <c r="E4863">
        <v>12764</v>
      </c>
      <c r="F4863">
        <v>4160</v>
      </c>
      <c r="G4863">
        <v>688</v>
      </c>
      <c r="H4863">
        <v>713</v>
      </c>
      <c r="I4863">
        <v>13477</v>
      </c>
      <c r="J4863">
        <v>713</v>
      </c>
      <c r="K4863">
        <v>13477</v>
      </c>
      <c r="L4863">
        <v>0</v>
      </c>
      <c r="M4863">
        <v>0</v>
      </c>
      <c r="N4863">
        <v>3750</v>
      </c>
      <c r="O4863">
        <v>450</v>
      </c>
    </row>
    <row r="4864" spans="1:15" x14ac:dyDescent="0.25">
      <c r="A4864" t="str">
        <f t="shared" si="150"/>
        <v>61</v>
      </c>
      <c r="B4864" t="str">
        <f t="shared" si="151"/>
        <v>610220</v>
      </c>
      <c r="C4864" t="s">
        <v>4875</v>
      </c>
      <c r="D4864">
        <v>132842</v>
      </c>
      <c r="E4864">
        <v>132842</v>
      </c>
      <c r="F4864">
        <v>33412</v>
      </c>
      <c r="G4864">
        <v>5313</v>
      </c>
      <c r="H4864">
        <v>1954</v>
      </c>
      <c r="I4864">
        <v>134796</v>
      </c>
      <c r="J4864">
        <v>1954</v>
      </c>
      <c r="K4864">
        <v>134796</v>
      </c>
      <c r="L4864">
        <v>0</v>
      </c>
      <c r="M4864">
        <v>0</v>
      </c>
      <c r="N4864">
        <v>9674</v>
      </c>
      <c r="O4864">
        <v>332</v>
      </c>
    </row>
    <row r="4865" spans="1:15" x14ac:dyDescent="0.25">
      <c r="A4865" t="str">
        <f t="shared" si="150"/>
        <v>61</v>
      </c>
      <c r="B4865" t="str">
        <f t="shared" si="151"/>
        <v>610230</v>
      </c>
      <c r="C4865" t="s">
        <v>4876</v>
      </c>
      <c r="D4865">
        <v>131193</v>
      </c>
      <c r="E4865">
        <v>131193</v>
      </c>
      <c r="F4865">
        <v>0</v>
      </c>
      <c r="G4865">
        <v>0</v>
      </c>
      <c r="H4865">
        <v>694</v>
      </c>
      <c r="I4865">
        <v>131887</v>
      </c>
      <c r="J4865">
        <v>694</v>
      </c>
      <c r="K4865">
        <v>131887</v>
      </c>
      <c r="L4865">
        <v>0</v>
      </c>
      <c r="M4865">
        <v>0</v>
      </c>
      <c r="N4865">
        <v>0</v>
      </c>
      <c r="O4865">
        <v>0</v>
      </c>
    </row>
    <row r="4866" spans="1:15" x14ac:dyDescent="0.25">
      <c r="A4866" t="str">
        <f t="shared" si="150"/>
        <v>61</v>
      </c>
      <c r="B4866" t="str">
        <f t="shared" si="151"/>
        <v>610230</v>
      </c>
      <c r="C4866" t="s">
        <v>4877</v>
      </c>
      <c r="D4866">
        <v>2104378</v>
      </c>
      <c r="E4866">
        <v>2107650</v>
      </c>
      <c r="F4866">
        <v>60693</v>
      </c>
      <c r="G4866">
        <v>17114</v>
      </c>
      <c r="H4866">
        <v>21310</v>
      </c>
      <c r="I4866">
        <v>2125688</v>
      </c>
      <c r="J4866">
        <v>21312</v>
      </c>
      <c r="K4866">
        <v>2128962</v>
      </c>
      <c r="L4866">
        <v>0</v>
      </c>
      <c r="M4866">
        <v>0</v>
      </c>
      <c r="N4866">
        <v>69271</v>
      </c>
      <c r="O4866">
        <v>5145</v>
      </c>
    </row>
    <row r="4867" spans="1:15" x14ac:dyDescent="0.25">
      <c r="A4867" t="str">
        <f t="shared" ref="A4867:A4930" si="152">MID(B4867,1,2)</f>
        <v>61</v>
      </c>
      <c r="B4867" t="str">
        <f t="shared" ref="B4867:B4930" si="153">MID(C4867,1,6)</f>
        <v>610230</v>
      </c>
      <c r="C4867" t="s">
        <v>4878</v>
      </c>
      <c r="D4867">
        <v>895</v>
      </c>
      <c r="E4867">
        <v>895</v>
      </c>
      <c r="F4867">
        <v>311</v>
      </c>
      <c r="G4867">
        <v>88</v>
      </c>
      <c r="H4867">
        <v>28</v>
      </c>
      <c r="I4867">
        <v>923</v>
      </c>
      <c r="J4867">
        <v>28</v>
      </c>
      <c r="K4867">
        <v>923</v>
      </c>
      <c r="L4867">
        <v>0</v>
      </c>
      <c r="M4867">
        <v>0</v>
      </c>
      <c r="N4867">
        <v>0</v>
      </c>
      <c r="O4867">
        <v>0</v>
      </c>
    </row>
    <row r="4868" spans="1:15" x14ac:dyDescent="0.25">
      <c r="A4868" t="str">
        <f t="shared" si="152"/>
        <v>61</v>
      </c>
      <c r="B4868" t="str">
        <f t="shared" si="153"/>
        <v>610290</v>
      </c>
      <c r="C4868" t="s">
        <v>4879</v>
      </c>
      <c r="D4868">
        <v>900</v>
      </c>
      <c r="E4868">
        <v>900</v>
      </c>
      <c r="F4868">
        <v>900</v>
      </c>
      <c r="G4868">
        <v>51</v>
      </c>
      <c r="H4868">
        <v>0</v>
      </c>
      <c r="I4868">
        <v>900</v>
      </c>
      <c r="J4868">
        <v>0</v>
      </c>
      <c r="K4868">
        <v>900</v>
      </c>
      <c r="L4868">
        <v>0</v>
      </c>
      <c r="M4868">
        <v>0</v>
      </c>
      <c r="N4868">
        <v>900</v>
      </c>
      <c r="O4868">
        <v>0</v>
      </c>
    </row>
    <row r="4869" spans="1:15" x14ac:dyDescent="0.25">
      <c r="A4869" t="str">
        <f t="shared" si="152"/>
        <v>61</v>
      </c>
      <c r="B4869" t="str">
        <f t="shared" si="153"/>
        <v>610310</v>
      </c>
      <c r="C4869" t="s">
        <v>4880</v>
      </c>
      <c r="D4869">
        <v>971</v>
      </c>
      <c r="E4869">
        <v>971</v>
      </c>
      <c r="F4869">
        <v>971</v>
      </c>
      <c r="G4869">
        <v>98</v>
      </c>
      <c r="H4869">
        <v>0</v>
      </c>
      <c r="I4869">
        <v>971</v>
      </c>
      <c r="J4869">
        <v>0</v>
      </c>
      <c r="K4869">
        <v>971</v>
      </c>
      <c r="L4869">
        <v>0</v>
      </c>
      <c r="M4869">
        <v>0</v>
      </c>
      <c r="N4869">
        <v>971</v>
      </c>
      <c r="O4869">
        <v>0</v>
      </c>
    </row>
    <row r="4870" spans="1:15" x14ac:dyDescent="0.25">
      <c r="A4870" t="str">
        <f t="shared" si="152"/>
        <v>61</v>
      </c>
      <c r="B4870" t="str">
        <f t="shared" si="153"/>
        <v>610310</v>
      </c>
      <c r="C4870" t="s">
        <v>4881</v>
      </c>
      <c r="D4870">
        <v>1000</v>
      </c>
      <c r="E4870">
        <v>1000</v>
      </c>
      <c r="F4870">
        <v>1000</v>
      </c>
      <c r="G4870">
        <v>282</v>
      </c>
      <c r="H4870">
        <v>37</v>
      </c>
      <c r="I4870">
        <v>1037</v>
      </c>
      <c r="J4870">
        <v>37</v>
      </c>
      <c r="K4870">
        <v>1037</v>
      </c>
      <c r="L4870">
        <v>0</v>
      </c>
      <c r="M4870">
        <v>0</v>
      </c>
      <c r="N4870">
        <v>1000</v>
      </c>
      <c r="O4870">
        <v>37</v>
      </c>
    </row>
    <row r="4871" spans="1:15" x14ac:dyDescent="0.25">
      <c r="A4871" t="str">
        <f t="shared" si="152"/>
        <v>61</v>
      </c>
      <c r="B4871" t="str">
        <f t="shared" si="153"/>
        <v>610310</v>
      </c>
      <c r="C4871" t="s">
        <v>4882</v>
      </c>
      <c r="D4871">
        <v>1500</v>
      </c>
      <c r="E4871">
        <v>1500</v>
      </c>
      <c r="F4871">
        <v>0</v>
      </c>
      <c r="G4871">
        <v>0</v>
      </c>
      <c r="H4871">
        <v>18</v>
      </c>
      <c r="I4871">
        <v>1518</v>
      </c>
      <c r="J4871">
        <v>18</v>
      </c>
      <c r="K4871">
        <v>1518</v>
      </c>
      <c r="L4871">
        <v>0</v>
      </c>
      <c r="M4871">
        <v>0</v>
      </c>
      <c r="N4871">
        <v>0</v>
      </c>
      <c r="O4871">
        <v>0</v>
      </c>
    </row>
    <row r="4872" spans="1:15" x14ac:dyDescent="0.25">
      <c r="A4872" t="str">
        <f t="shared" si="152"/>
        <v>61</v>
      </c>
      <c r="B4872" t="str">
        <f t="shared" si="153"/>
        <v>610331</v>
      </c>
      <c r="C4872" t="s">
        <v>4883</v>
      </c>
      <c r="D4872">
        <v>18307</v>
      </c>
      <c r="E4872">
        <v>18307</v>
      </c>
      <c r="F4872">
        <v>0</v>
      </c>
      <c r="G4872">
        <v>0</v>
      </c>
      <c r="H4872">
        <v>305</v>
      </c>
      <c r="I4872">
        <v>18612</v>
      </c>
      <c r="J4872">
        <v>305</v>
      </c>
      <c r="K4872">
        <v>18612</v>
      </c>
      <c r="L4872">
        <v>0</v>
      </c>
      <c r="M4872">
        <v>0</v>
      </c>
      <c r="N4872">
        <v>17424</v>
      </c>
      <c r="O4872">
        <v>281</v>
      </c>
    </row>
    <row r="4873" spans="1:15" x14ac:dyDescent="0.25">
      <c r="A4873" t="str">
        <f t="shared" si="152"/>
        <v>61</v>
      </c>
      <c r="B4873" t="str">
        <f t="shared" si="153"/>
        <v>610332</v>
      </c>
      <c r="C4873" t="s">
        <v>4884</v>
      </c>
      <c r="D4873">
        <v>11499</v>
      </c>
      <c r="E4873">
        <v>11499</v>
      </c>
      <c r="F4873">
        <v>1494</v>
      </c>
      <c r="G4873">
        <v>202</v>
      </c>
      <c r="H4873">
        <v>367</v>
      </c>
      <c r="I4873">
        <v>11866</v>
      </c>
      <c r="J4873">
        <v>367</v>
      </c>
      <c r="K4873">
        <v>11866</v>
      </c>
      <c r="L4873">
        <v>0</v>
      </c>
      <c r="M4873">
        <v>0</v>
      </c>
      <c r="N4873">
        <v>3848</v>
      </c>
      <c r="O4873">
        <v>23</v>
      </c>
    </row>
    <row r="4874" spans="1:15" x14ac:dyDescent="0.25">
      <c r="A4874" t="str">
        <f t="shared" si="152"/>
        <v>61</v>
      </c>
      <c r="B4874" t="str">
        <f t="shared" si="153"/>
        <v>610333</v>
      </c>
      <c r="C4874" t="s">
        <v>4885</v>
      </c>
      <c r="D4874">
        <v>52507</v>
      </c>
      <c r="E4874">
        <v>52507</v>
      </c>
      <c r="F4874">
        <v>0</v>
      </c>
      <c r="G4874">
        <v>0</v>
      </c>
      <c r="H4874">
        <v>92</v>
      </c>
      <c r="I4874">
        <v>52599</v>
      </c>
      <c r="J4874">
        <v>92</v>
      </c>
      <c r="K4874">
        <v>52599</v>
      </c>
      <c r="L4874">
        <v>0</v>
      </c>
      <c r="M4874">
        <v>0</v>
      </c>
      <c r="N4874">
        <v>0</v>
      </c>
      <c r="O4874">
        <v>0</v>
      </c>
    </row>
    <row r="4875" spans="1:15" x14ac:dyDescent="0.25">
      <c r="A4875" t="str">
        <f t="shared" si="152"/>
        <v>61</v>
      </c>
      <c r="B4875" t="str">
        <f t="shared" si="153"/>
        <v>610333</v>
      </c>
      <c r="C4875" t="s">
        <v>4886</v>
      </c>
      <c r="D4875">
        <v>4066</v>
      </c>
      <c r="E4875">
        <v>4066</v>
      </c>
      <c r="F4875">
        <v>3576</v>
      </c>
      <c r="G4875">
        <v>1008</v>
      </c>
      <c r="H4875">
        <v>343</v>
      </c>
      <c r="I4875">
        <v>4409</v>
      </c>
      <c r="J4875">
        <v>343</v>
      </c>
      <c r="K4875">
        <v>4409</v>
      </c>
      <c r="L4875">
        <v>0</v>
      </c>
      <c r="M4875">
        <v>0</v>
      </c>
      <c r="N4875">
        <v>840</v>
      </c>
      <c r="O4875">
        <v>0</v>
      </c>
    </row>
    <row r="4876" spans="1:15" x14ac:dyDescent="0.25">
      <c r="A4876" t="str">
        <f t="shared" si="152"/>
        <v>61</v>
      </c>
      <c r="B4876" t="str">
        <f t="shared" si="153"/>
        <v>610339</v>
      </c>
      <c r="C4876" t="s">
        <v>4887</v>
      </c>
      <c r="D4876">
        <v>417</v>
      </c>
      <c r="E4876">
        <v>417</v>
      </c>
      <c r="F4876">
        <v>0</v>
      </c>
      <c r="G4876">
        <v>0</v>
      </c>
      <c r="H4876">
        <v>21</v>
      </c>
      <c r="I4876">
        <v>438</v>
      </c>
      <c r="J4876">
        <v>21</v>
      </c>
      <c r="K4876">
        <v>438</v>
      </c>
      <c r="L4876">
        <v>0</v>
      </c>
      <c r="M4876">
        <v>0</v>
      </c>
      <c r="N4876">
        <v>0</v>
      </c>
      <c r="O4876">
        <v>0</v>
      </c>
    </row>
    <row r="4877" spans="1:15" x14ac:dyDescent="0.25">
      <c r="A4877" t="str">
        <f t="shared" si="152"/>
        <v>61</v>
      </c>
      <c r="B4877" t="str">
        <f t="shared" si="153"/>
        <v>610341</v>
      </c>
      <c r="C4877" t="s">
        <v>4888</v>
      </c>
      <c r="D4877">
        <v>4191</v>
      </c>
      <c r="E4877">
        <v>4191</v>
      </c>
      <c r="F4877">
        <v>3000</v>
      </c>
      <c r="G4877">
        <v>477</v>
      </c>
      <c r="H4877">
        <v>86</v>
      </c>
      <c r="I4877">
        <v>4277</v>
      </c>
      <c r="J4877">
        <v>86</v>
      </c>
      <c r="K4877">
        <v>4277</v>
      </c>
      <c r="L4877">
        <v>0</v>
      </c>
      <c r="M4877">
        <v>0</v>
      </c>
      <c r="N4877">
        <v>4191</v>
      </c>
      <c r="O4877">
        <v>86</v>
      </c>
    </row>
    <row r="4878" spans="1:15" x14ac:dyDescent="0.25">
      <c r="A4878" t="str">
        <f t="shared" si="152"/>
        <v>61</v>
      </c>
      <c r="B4878" t="str">
        <f t="shared" si="153"/>
        <v>610342</v>
      </c>
      <c r="C4878" t="s">
        <v>4889</v>
      </c>
      <c r="D4878">
        <v>1631646</v>
      </c>
      <c r="E4878">
        <v>1631646</v>
      </c>
      <c r="F4878">
        <v>573156</v>
      </c>
      <c r="G4878">
        <v>92277</v>
      </c>
      <c r="H4878">
        <v>8834</v>
      </c>
      <c r="I4878">
        <v>1640480</v>
      </c>
      <c r="J4878">
        <v>8834</v>
      </c>
      <c r="K4878">
        <v>1640480</v>
      </c>
      <c r="L4878">
        <v>535234</v>
      </c>
      <c r="M4878">
        <v>95</v>
      </c>
      <c r="N4878">
        <v>59268</v>
      </c>
      <c r="O4878">
        <v>2119</v>
      </c>
    </row>
    <row r="4879" spans="1:15" x14ac:dyDescent="0.25">
      <c r="A4879" t="str">
        <f t="shared" si="152"/>
        <v>61</v>
      </c>
      <c r="B4879" t="str">
        <f t="shared" si="153"/>
        <v>610342</v>
      </c>
      <c r="C4879" t="s">
        <v>4890</v>
      </c>
      <c r="D4879">
        <v>9764</v>
      </c>
      <c r="E4879">
        <v>9764</v>
      </c>
      <c r="F4879">
        <v>9764</v>
      </c>
      <c r="G4879">
        <v>1572</v>
      </c>
      <c r="H4879">
        <v>1</v>
      </c>
      <c r="I4879">
        <v>9765</v>
      </c>
      <c r="J4879">
        <v>1</v>
      </c>
      <c r="K4879">
        <v>9765</v>
      </c>
      <c r="L4879">
        <v>9764</v>
      </c>
      <c r="M4879">
        <v>1</v>
      </c>
      <c r="N4879">
        <v>0</v>
      </c>
      <c r="O4879">
        <v>0</v>
      </c>
    </row>
    <row r="4880" spans="1:15" x14ac:dyDescent="0.25">
      <c r="A4880" t="str">
        <f t="shared" si="152"/>
        <v>61</v>
      </c>
      <c r="B4880" t="str">
        <f t="shared" si="153"/>
        <v>610342</v>
      </c>
      <c r="C4880" t="s">
        <v>4891</v>
      </c>
      <c r="D4880">
        <v>344776</v>
      </c>
      <c r="E4880">
        <v>344776</v>
      </c>
      <c r="F4880">
        <v>26273</v>
      </c>
      <c r="G4880">
        <v>4230</v>
      </c>
      <c r="H4880">
        <v>2760</v>
      </c>
      <c r="I4880">
        <v>347536</v>
      </c>
      <c r="J4880">
        <v>2760</v>
      </c>
      <c r="K4880">
        <v>347536</v>
      </c>
      <c r="L4880">
        <v>0</v>
      </c>
      <c r="M4880">
        <v>0</v>
      </c>
      <c r="N4880">
        <v>33940</v>
      </c>
      <c r="O4880">
        <v>695</v>
      </c>
    </row>
    <row r="4881" spans="1:15" x14ac:dyDescent="0.25">
      <c r="A4881" t="str">
        <f t="shared" si="152"/>
        <v>61</v>
      </c>
      <c r="B4881" t="str">
        <f t="shared" si="153"/>
        <v>610342</v>
      </c>
      <c r="C4881" t="s">
        <v>4892</v>
      </c>
      <c r="D4881">
        <v>291</v>
      </c>
      <c r="E4881">
        <v>291</v>
      </c>
      <c r="F4881">
        <v>291</v>
      </c>
      <c r="G4881">
        <v>30</v>
      </c>
      <c r="H4881">
        <v>6</v>
      </c>
      <c r="I4881">
        <v>297</v>
      </c>
      <c r="J4881">
        <v>6</v>
      </c>
      <c r="K4881">
        <v>297</v>
      </c>
      <c r="L4881">
        <v>0</v>
      </c>
      <c r="M4881">
        <v>0</v>
      </c>
      <c r="N4881">
        <v>0</v>
      </c>
      <c r="O4881">
        <v>0</v>
      </c>
    </row>
    <row r="4882" spans="1:15" x14ac:dyDescent="0.25">
      <c r="A4882" t="str">
        <f t="shared" si="152"/>
        <v>61</v>
      </c>
      <c r="B4882" t="str">
        <f t="shared" si="153"/>
        <v>610343</v>
      </c>
      <c r="C4882" t="s">
        <v>4893</v>
      </c>
      <c r="D4882">
        <v>16702</v>
      </c>
      <c r="E4882">
        <v>16702</v>
      </c>
      <c r="F4882">
        <v>1250</v>
      </c>
      <c r="G4882">
        <v>191</v>
      </c>
      <c r="H4882">
        <v>77</v>
      </c>
      <c r="I4882">
        <v>16779</v>
      </c>
      <c r="J4882">
        <v>77</v>
      </c>
      <c r="K4882">
        <v>16779</v>
      </c>
      <c r="L4882">
        <v>0</v>
      </c>
      <c r="M4882">
        <v>0</v>
      </c>
      <c r="N4882">
        <v>1250</v>
      </c>
      <c r="O4882">
        <v>8</v>
      </c>
    </row>
    <row r="4883" spans="1:15" x14ac:dyDescent="0.25">
      <c r="A4883" t="str">
        <f t="shared" si="152"/>
        <v>61</v>
      </c>
      <c r="B4883" t="str">
        <f t="shared" si="153"/>
        <v>610343</v>
      </c>
      <c r="C4883" t="s">
        <v>4894</v>
      </c>
      <c r="D4883">
        <v>2569</v>
      </c>
      <c r="E4883">
        <v>2569</v>
      </c>
      <c r="F4883">
        <v>0</v>
      </c>
      <c r="G4883">
        <v>0</v>
      </c>
      <c r="H4883">
        <v>13</v>
      </c>
      <c r="I4883">
        <v>2582</v>
      </c>
      <c r="J4883">
        <v>13</v>
      </c>
      <c r="K4883">
        <v>2582</v>
      </c>
      <c r="L4883">
        <v>0</v>
      </c>
      <c r="M4883">
        <v>0</v>
      </c>
      <c r="N4883">
        <v>1186</v>
      </c>
      <c r="O4883">
        <v>9</v>
      </c>
    </row>
    <row r="4884" spans="1:15" x14ac:dyDescent="0.25">
      <c r="A4884" t="str">
        <f t="shared" si="152"/>
        <v>61</v>
      </c>
      <c r="B4884" t="str">
        <f t="shared" si="153"/>
        <v>610343</v>
      </c>
      <c r="C4884" t="s">
        <v>4895</v>
      </c>
      <c r="D4884">
        <v>211873</v>
      </c>
      <c r="E4884">
        <v>211134</v>
      </c>
      <c r="F4884">
        <v>63677</v>
      </c>
      <c r="G4884">
        <v>17956</v>
      </c>
      <c r="H4884">
        <v>3801</v>
      </c>
      <c r="I4884">
        <v>215674</v>
      </c>
      <c r="J4884">
        <v>3799</v>
      </c>
      <c r="K4884">
        <v>214933</v>
      </c>
      <c r="L4884">
        <v>5800</v>
      </c>
      <c r="M4884">
        <v>1</v>
      </c>
      <c r="N4884">
        <v>16079</v>
      </c>
      <c r="O4884">
        <v>968</v>
      </c>
    </row>
    <row r="4885" spans="1:15" x14ac:dyDescent="0.25">
      <c r="A4885" t="str">
        <f t="shared" si="152"/>
        <v>61</v>
      </c>
      <c r="B4885" t="str">
        <f t="shared" si="153"/>
        <v>610343</v>
      </c>
      <c r="C4885" t="s">
        <v>4896</v>
      </c>
      <c r="D4885">
        <v>62687</v>
      </c>
      <c r="E4885">
        <v>62687</v>
      </c>
      <c r="F4885">
        <v>43692</v>
      </c>
      <c r="G4885">
        <v>12321</v>
      </c>
      <c r="H4885">
        <v>126</v>
      </c>
      <c r="I4885">
        <v>62813</v>
      </c>
      <c r="J4885">
        <v>126</v>
      </c>
      <c r="K4885">
        <v>62813</v>
      </c>
      <c r="L4885">
        <v>43692</v>
      </c>
      <c r="M4885">
        <v>6</v>
      </c>
      <c r="N4885">
        <v>0</v>
      </c>
      <c r="O4885">
        <v>0</v>
      </c>
    </row>
    <row r="4886" spans="1:15" x14ac:dyDescent="0.25">
      <c r="A4886" t="str">
        <f t="shared" si="152"/>
        <v>61</v>
      </c>
      <c r="B4886" t="str">
        <f t="shared" si="153"/>
        <v>610343</v>
      </c>
      <c r="C4886" t="s">
        <v>4897</v>
      </c>
      <c r="D4886">
        <v>197373</v>
      </c>
      <c r="E4886">
        <v>197962</v>
      </c>
      <c r="F4886">
        <v>8300</v>
      </c>
      <c r="G4886">
        <v>2339</v>
      </c>
      <c r="H4886">
        <v>3326</v>
      </c>
      <c r="I4886">
        <v>200699</v>
      </c>
      <c r="J4886">
        <v>3327</v>
      </c>
      <c r="K4886">
        <v>201289</v>
      </c>
      <c r="L4886">
        <v>836</v>
      </c>
      <c r="M4886">
        <v>1</v>
      </c>
      <c r="N4886">
        <v>20915</v>
      </c>
      <c r="O4886">
        <v>771</v>
      </c>
    </row>
    <row r="4887" spans="1:15" x14ac:dyDescent="0.25">
      <c r="A4887" t="str">
        <f t="shared" si="152"/>
        <v>61</v>
      </c>
      <c r="B4887" t="str">
        <f t="shared" si="153"/>
        <v>610343</v>
      </c>
      <c r="C4887" t="s">
        <v>4898</v>
      </c>
      <c r="D4887">
        <v>3503</v>
      </c>
      <c r="E4887">
        <v>3503</v>
      </c>
      <c r="F4887">
        <v>0</v>
      </c>
      <c r="G4887">
        <v>0</v>
      </c>
      <c r="H4887">
        <v>55</v>
      </c>
      <c r="I4887">
        <v>3558</v>
      </c>
      <c r="J4887">
        <v>55</v>
      </c>
      <c r="K4887">
        <v>3558</v>
      </c>
      <c r="L4887">
        <v>0</v>
      </c>
      <c r="M4887">
        <v>0</v>
      </c>
      <c r="N4887">
        <v>652</v>
      </c>
      <c r="O4887">
        <v>0</v>
      </c>
    </row>
    <row r="4888" spans="1:15" x14ac:dyDescent="0.25">
      <c r="A4888" t="str">
        <f t="shared" si="152"/>
        <v>61</v>
      </c>
      <c r="B4888" t="str">
        <f t="shared" si="153"/>
        <v>610343</v>
      </c>
      <c r="C4888" t="s">
        <v>4899</v>
      </c>
      <c r="D4888">
        <v>3411</v>
      </c>
      <c r="E4888">
        <v>3411</v>
      </c>
      <c r="F4888">
        <v>0</v>
      </c>
      <c r="G4888">
        <v>0</v>
      </c>
      <c r="H4888">
        <v>194</v>
      </c>
      <c r="I4888">
        <v>3605</v>
      </c>
      <c r="J4888">
        <v>194</v>
      </c>
      <c r="K4888">
        <v>3605</v>
      </c>
      <c r="L4888">
        <v>0</v>
      </c>
      <c r="M4888">
        <v>0</v>
      </c>
      <c r="N4888">
        <v>3411</v>
      </c>
      <c r="O4888">
        <v>194</v>
      </c>
    </row>
    <row r="4889" spans="1:15" x14ac:dyDescent="0.25">
      <c r="A4889" t="str">
        <f t="shared" si="152"/>
        <v>61</v>
      </c>
      <c r="B4889" t="str">
        <f t="shared" si="153"/>
        <v>610349</v>
      </c>
      <c r="C4889" t="s">
        <v>4900</v>
      </c>
      <c r="D4889">
        <v>17090</v>
      </c>
      <c r="E4889">
        <v>17090</v>
      </c>
      <c r="F4889">
        <v>17090</v>
      </c>
      <c r="G4889">
        <v>4819</v>
      </c>
      <c r="H4889">
        <v>676</v>
      </c>
      <c r="I4889">
        <v>17766</v>
      </c>
      <c r="J4889">
        <v>676</v>
      </c>
      <c r="K4889">
        <v>17766</v>
      </c>
      <c r="L4889">
        <v>0</v>
      </c>
      <c r="M4889">
        <v>0</v>
      </c>
      <c r="N4889">
        <v>17090</v>
      </c>
      <c r="O4889">
        <v>676</v>
      </c>
    </row>
    <row r="4890" spans="1:15" x14ac:dyDescent="0.25">
      <c r="A4890" t="str">
        <f t="shared" si="152"/>
        <v>61</v>
      </c>
      <c r="B4890" t="str">
        <f t="shared" si="153"/>
        <v>610349</v>
      </c>
      <c r="C4890" t="s">
        <v>4901</v>
      </c>
      <c r="D4890">
        <v>3052</v>
      </c>
      <c r="E4890">
        <v>3052</v>
      </c>
      <c r="F4890">
        <v>531</v>
      </c>
      <c r="G4890">
        <v>150</v>
      </c>
      <c r="H4890">
        <v>59</v>
      </c>
      <c r="I4890">
        <v>3111</v>
      </c>
      <c r="J4890">
        <v>59</v>
      </c>
      <c r="K4890">
        <v>3111</v>
      </c>
      <c r="L4890">
        <v>0</v>
      </c>
      <c r="M4890">
        <v>0</v>
      </c>
      <c r="N4890">
        <v>0</v>
      </c>
      <c r="O4890">
        <v>0</v>
      </c>
    </row>
    <row r="4891" spans="1:15" x14ac:dyDescent="0.25">
      <c r="A4891" t="str">
        <f t="shared" si="152"/>
        <v>61</v>
      </c>
      <c r="B4891" t="str">
        <f t="shared" si="153"/>
        <v>610349</v>
      </c>
      <c r="C4891" t="s">
        <v>4902</v>
      </c>
      <c r="D4891">
        <v>590</v>
      </c>
      <c r="E4891">
        <v>590</v>
      </c>
      <c r="F4891">
        <v>0</v>
      </c>
      <c r="G4891">
        <v>0</v>
      </c>
      <c r="H4891">
        <v>30</v>
      </c>
      <c r="I4891">
        <v>620</v>
      </c>
      <c r="J4891">
        <v>30</v>
      </c>
      <c r="K4891">
        <v>620</v>
      </c>
      <c r="L4891">
        <v>0</v>
      </c>
      <c r="M4891">
        <v>0</v>
      </c>
      <c r="N4891">
        <v>0</v>
      </c>
      <c r="O4891">
        <v>0</v>
      </c>
    </row>
    <row r="4892" spans="1:15" x14ac:dyDescent="0.25">
      <c r="A4892" t="str">
        <f t="shared" si="152"/>
        <v>61</v>
      </c>
      <c r="B4892" t="str">
        <f t="shared" si="153"/>
        <v>610413</v>
      </c>
      <c r="C4892" t="s">
        <v>4903</v>
      </c>
      <c r="D4892">
        <v>44299</v>
      </c>
      <c r="E4892">
        <v>44299</v>
      </c>
      <c r="F4892">
        <v>0</v>
      </c>
      <c r="G4892">
        <v>0</v>
      </c>
      <c r="H4892">
        <v>166</v>
      </c>
      <c r="I4892">
        <v>44465</v>
      </c>
      <c r="J4892">
        <v>166</v>
      </c>
      <c r="K4892">
        <v>44465</v>
      </c>
      <c r="L4892">
        <v>0</v>
      </c>
      <c r="M4892">
        <v>0</v>
      </c>
      <c r="N4892">
        <v>0</v>
      </c>
      <c r="O4892">
        <v>0</v>
      </c>
    </row>
    <row r="4893" spans="1:15" x14ac:dyDescent="0.25">
      <c r="A4893" t="str">
        <f t="shared" si="152"/>
        <v>61</v>
      </c>
      <c r="B4893" t="str">
        <f t="shared" si="153"/>
        <v>610419</v>
      </c>
      <c r="C4893" t="s">
        <v>4904</v>
      </c>
      <c r="D4893">
        <v>560</v>
      </c>
      <c r="E4893">
        <v>560</v>
      </c>
      <c r="F4893">
        <v>560</v>
      </c>
      <c r="G4893">
        <v>53</v>
      </c>
      <c r="H4893">
        <v>0</v>
      </c>
      <c r="I4893">
        <v>560</v>
      </c>
      <c r="J4893">
        <v>0</v>
      </c>
      <c r="K4893">
        <v>560</v>
      </c>
      <c r="L4893">
        <v>0</v>
      </c>
      <c r="M4893">
        <v>0</v>
      </c>
      <c r="N4893">
        <v>560</v>
      </c>
      <c r="O4893">
        <v>0</v>
      </c>
    </row>
    <row r="4894" spans="1:15" x14ac:dyDescent="0.25">
      <c r="A4894" t="str">
        <f t="shared" si="152"/>
        <v>61</v>
      </c>
      <c r="B4894" t="str">
        <f t="shared" si="153"/>
        <v>610431</v>
      </c>
      <c r="C4894" t="s">
        <v>4905</v>
      </c>
      <c r="D4894">
        <v>3837</v>
      </c>
      <c r="E4894">
        <v>3837</v>
      </c>
      <c r="F4894">
        <v>536</v>
      </c>
      <c r="G4894">
        <v>88</v>
      </c>
      <c r="H4894">
        <v>9</v>
      </c>
      <c r="I4894">
        <v>3846</v>
      </c>
      <c r="J4894">
        <v>9</v>
      </c>
      <c r="K4894">
        <v>3846</v>
      </c>
      <c r="L4894">
        <v>0</v>
      </c>
      <c r="M4894">
        <v>0</v>
      </c>
      <c r="N4894">
        <v>536</v>
      </c>
      <c r="O4894">
        <v>0</v>
      </c>
    </row>
    <row r="4895" spans="1:15" x14ac:dyDescent="0.25">
      <c r="A4895" t="str">
        <f t="shared" si="152"/>
        <v>61</v>
      </c>
      <c r="B4895" t="str">
        <f t="shared" si="153"/>
        <v>610432</v>
      </c>
      <c r="C4895" t="s">
        <v>4906</v>
      </c>
      <c r="D4895">
        <v>41961</v>
      </c>
      <c r="E4895">
        <v>41961</v>
      </c>
      <c r="F4895">
        <v>1024</v>
      </c>
      <c r="G4895">
        <v>152</v>
      </c>
      <c r="H4895">
        <v>261</v>
      </c>
      <c r="I4895">
        <v>42222</v>
      </c>
      <c r="J4895">
        <v>261</v>
      </c>
      <c r="K4895">
        <v>42222</v>
      </c>
      <c r="L4895">
        <v>0</v>
      </c>
      <c r="M4895">
        <v>0</v>
      </c>
      <c r="N4895">
        <v>860</v>
      </c>
      <c r="O4895">
        <v>10</v>
      </c>
    </row>
    <row r="4896" spans="1:15" x14ac:dyDescent="0.25">
      <c r="A4896" t="str">
        <f t="shared" si="152"/>
        <v>61</v>
      </c>
      <c r="B4896" t="str">
        <f t="shared" si="153"/>
        <v>610433</v>
      </c>
      <c r="C4896" t="s">
        <v>4907</v>
      </c>
      <c r="D4896">
        <v>7853</v>
      </c>
      <c r="E4896">
        <v>7853</v>
      </c>
      <c r="F4896">
        <v>0</v>
      </c>
      <c r="G4896">
        <v>0</v>
      </c>
      <c r="H4896">
        <v>115</v>
      </c>
      <c r="I4896">
        <v>7968</v>
      </c>
      <c r="J4896">
        <v>115</v>
      </c>
      <c r="K4896">
        <v>7968</v>
      </c>
      <c r="L4896">
        <v>0</v>
      </c>
      <c r="M4896">
        <v>0</v>
      </c>
      <c r="N4896">
        <v>0</v>
      </c>
      <c r="O4896">
        <v>0</v>
      </c>
    </row>
    <row r="4897" spans="1:15" x14ac:dyDescent="0.25">
      <c r="A4897" t="str">
        <f t="shared" si="152"/>
        <v>61</v>
      </c>
      <c r="B4897" t="str">
        <f t="shared" si="153"/>
        <v>610433</v>
      </c>
      <c r="C4897" t="s">
        <v>4908</v>
      </c>
      <c r="D4897">
        <v>2869683</v>
      </c>
      <c r="E4897">
        <v>2869683</v>
      </c>
      <c r="F4897">
        <v>36803</v>
      </c>
      <c r="G4897">
        <v>10375</v>
      </c>
      <c r="H4897">
        <v>20161</v>
      </c>
      <c r="I4897">
        <v>2889844</v>
      </c>
      <c r="J4897">
        <v>20161</v>
      </c>
      <c r="K4897">
        <v>2889844</v>
      </c>
      <c r="L4897">
        <v>0</v>
      </c>
      <c r="M4897">
        <v>0</v>
      </c>
      <c r="N4897">
        <v>15726</v>
      </c>
      <c r="O4897">
        <v>711</v>
      </c>
    </row>
    <row r="4898" spans="1:15" x14ac:dyDescent="0.25">
      <c r="A4898" t="str">
        <f t="shared" si="152"/>
        <v>61</v>
      </c>
      <c r="B4898" t="str">
        <f t="shared" si="153"/>
        <v>610439</v>
      </c>
      <c r="C4898" t="s">
        <v>4909</v>
      </c>
      <c r="D4898">
        <v>817735</v>
      </c>
      <c r="E4898">
        <v>817735</v>
      </c>
      <c r="F4898">
        <v>4145</v>
      </c>
      <c r="G4898">
        <v>995</v>
      </c>
      <c r="H4898">
        <v>3342</v>
      </c>
      <c r="I4898">
        <v>821077</v>
      </c>
      <c r="J4898">
        <v>3342</v>
      </c>
      <c r="K4898">
        <v>821077</v>
      </c>
      <c r="L4898">
        <v>0</v>
      </c>
      <c r="M4898">
        <v>0</v>
      </c>
      <c r="N4898">
        <v>0</v>
      </c>
      <c r="O4898">
        <v>0</v>
      </c>
    </row>
    <row r="4899" spans="1:15" x14ac:dyDescent="0.25">
      <c r="A4899" t="str">
        <f t="shared" si="152"/>
        <v>61</v>
      </c>
      <c r="B4899" t="str">
        <f t="shared" si="153"/>
        <v>610439</v>
      </c>
      <c r="C4899" t="s">
        <v>4910</v>
      </c>
      <c r="D4899">
        <v>6142</v>
      </c>
      <c r="E4899">
        <v>6142</v>
      </c>
      <c r="F4899">
        <v>0</v>
      </c>
      <c r="G4899">
        <v>0</v>
      </c>
      <c r="H4899">
        <v>12</v>
      </c>
      <c r="I4899">
        <v>6154</v>
      </c>
      <c r="J4899">
        <v>12</v>
      </c>
      <c r="K4899">
        <v>6154</v>
      </c>
      <c r="L4899">
        <v>0</v>
      </c>
      <c r="M4899">
        <v>0</v>
      </c>
      <c r="N4899">
        <v>0</v>
      </c>
      <c r="O4899">
        <v>0</v>
      </c>
    </row>
    <row r="4900" spans="1:15" x14ac:dyDescent="0.25">
      <c r="A4900" t="str">
        <f t="shared" si="152"/>
        <v>61</v>
      </c>
      <c r="B4900" t="str">
        <f t="shared" si="153"/>
        <v>610441</v>
      </c>
      <c r="C4900" t="s">
        <v>4911</v>
      </c>
      <c r="D4900">
        <v>11973</v>
      </c>
      <c r="E4900">
        <v>11973</v>
      </c>
      <c r="F4900">
        <v>2049</v>
      </c>
      <c r="G4900">
        <v>278</v>
      </c>
      <c r="H4900">
        <v>390</v>
      </c>
      <c r="I4900">
        <v>12363</v>
      </c>
      <c r="J4900">
        <v>390</v>
      </c>
      <c r="K4900">
        <v>12363</v>
      </c>
      <c r="L4900">
        <v>0</v>
      </c>
      <c r="M4900">
        <v>0</v>
      </c>
      <c r="N4900">
        <v>2049</v>
      </c>
      <c r="O4900">
        <v>39</v>
      </c>
    </row>
    <row r="4901" spans="1:15" x14ac:dyDescent="0.25">
      <c r="A4901" t="str">
        <f t="shared" si="152"/>
        <v>61</v>
      </c>
      <c r="B4901" t="str">
        <f t="shared" si="153"/>
        <v>610442</v>
      </c>
      <c r="C4901" t="s">
        <v>4912</v>
      </c>
      <c r="D4901">
        <v>191332</v>
      </c>
      <c r="E4901">
        <v>191332</v>
      </c>
      <c r="F4901">
        <v>8218</v>
      </c>
      <c r="G4901">
        <v>946</v>
      </c>
      <c r="H4901">
        <v>1140</v>
      </c>
      <c r="I4901">
        <v>192472</v>
      </c>
      <c r="J4901">
        <v>1140</v>
      </c>
      <c r="K4901">
        <v>192472</v>
      </c>
      <c r="L4901">
        <v>0</v>
      </c>
      <c r="M4901">
        <v>0</v>
      </c>
      <c r="N4901">
        <v>7593</v>
      </c>
      <c r="O4901">
        <v>240</v>
      </c>
    </row>
    <row r="4902" spans="1:15" x14ac:dyDescent="0.25">
      <c r="A4902" t="str">
        <f t="shared" si="152"/>
        <v>61</v>
      </c>
      <c r="B4902" t="str">
        <f t="shared" si="153"/>
        <v>610442</v>
      </c>
      <c r="C4902" t="s">
        <v>4913</v>
      </c>
      <c r="D4902">
        <v>13179</v>
      </c>
      <c r="E4902">
        <v>13179</v>
      </c>
      <c r="F4902">
        <v>2359</v>
      </c>
      <c r="G4902">
        <v>271</v>
      </c>
      <c r="H4902">
        <v>21</v>
      </c>
      <c r="I4902">
        <v>13200</v>
      </c>
      <c r="J4902">
        <v>21</v>
      </c>
      <c r="K4902">
        <v>13200</v>
      </c>
      <c r="L4902">
        <v>0</v>
      </c>
      <c r="M4902">
        <v>0</v>
      </c>
      <c r="N4902">
        <v>2359</v>
      </c>
      <c r="O4902">
        <v>9</v>
      </c>
    </row>
    <row r="4903" spans="1:15" x14ac:dyDescent="0.25">
      <c r="A4903" t="str">
        <f t="shared" si="152"/>
        <v>61</v>
      </c>
      <c r="B4903" t="str">
        <f t="shared" si="153"/>
        <v>610443</v>
      </c>
      <c r="C4903" t="s">
        <v>4914</v>
      </c>
      <c r="D4903">
        <v>10900</v>
      </c>
      <c r="E4903">
        <v>10900</v>
      </c>
      <c r="F4903">
        <v>0</v>
      </c>
      <c r="G4903">
        <v>0</v>
      </c>
      <c r="H4903">
        <v>256</v>
      </c>
      <c r="I4903">
        <v>11156</v>
      </c>
      <c r="J4903">
        <v>256</v>
      </c>
      <c r="K4903">
        <v>11156</v>
      </c>
      <c r="L4903">
        <v>0</v>
      </c>
      <c r="M4903">
        <v>0</v>
      </c>
      <c r="N4903">
        <v>6370</v>
      </c>
      <c r="O4903">
        <v>89</v>
      </c>
    </row>
    <row r="4904" spans="1:15" x14ac:dyDescent="0.25">
      <c r="A4904" t="str">
        <f t="shared" si="152"/>
        <v>61</v>
      </c>
      <c r="B4904" t="str">
        <f t="shared" si="153"/>
        <v>610443</v>
      </c>
      <c r="C4904" t="s">
        <v>4915</v>
      </c>
      <c r="D4904">
        <v>12862560</v>
      </c>
      <c r="E4904">
        <v>12862560</v>
      </c>
      <c r="F4904">
        <v>236971</v>
      </c>
      <c r="G4904">
        <v>37918</v>
      </c>
      <c r="H4904">
        <v>115687</v>
      </c>
      <c r="I4904">
        <v>12978247</v>
      </c>
      <c r="J4904">
        <v>115687</v>
      </c>
      <c r="K4904">
        <v>12978247</v>
      </c>
      <c r="L4904">
        <v>0</v>
      </c>
      <c r="M4904">
        <v>0</v>
      </c>
      <c r="N4904">
        <v>196878</v>
      </c>
      <c r="O4904">
        <v>8662</v>
      </c>
    </row>
    <row r="4905" spans="1:15" x14ac:dyDescent="0.25">
      <c r="A4905" t="str">
        <f t="shared" si="152"/>
        <v>61</v>
      </c>
      <c r="B4905" t="str">
        <f t="shared" si="153"/>
        <v>610443</v>
      </c>
      <c r="C4905" t="s">
        <v>4916</v>
      </c>
      <c r="D4905">
        <v>1066571</v>
      </c>
      <c r="E4905">
        <v>1066571</v>
      </c>
      <c r="F4905">
        <v>8743</v>
      </c>
      <c r="G4905">
        <v>1399</v>
      </c>
      <c r="H4905">
        <v>5449</v>
      </c>
      <c r="I4905">
        <v>1072020</v>
      </c>
      <c r="J4905">
        <v>5449</v>
      </c>
      <c r="K4905">
        <v>1072020</v>
      </c>
      <c r="L4905">
        <v>0</v>
      </c>
      <c r="M4905">
        <v>0</v>
      </c>
      <c r="N4905">
        <v>2065</v>
      </c>
      <c r="O4905">
        <v>16</v>
      </c>
    </row>
    <row r="4906" spans="1:15" x14ac:dyDescent="0.25">
      <c r="A4906" t="str">
        <f t="shared" si="152"/>
        <v>61</v>
      </c>
      <c r="B4906" t="str">
        <f t="shared" si="153"/>
        <v>610444</v>
      </c>
      <c r="C4906" t="s">
        <v>4917</v>
      </c>
      <c r="D4906">
        <v>1832517</v>
      </c>
      <c r="E4906">
        <v>1832517</v>
      </c>
      <c r="F4906">
        <v>111488</v>
      </c>
      <c r="G4906">
        <v>16612</v>
      </c>
      <c r="H4906">
        <v>19858</v>
      </c>
      <c r="I4906">
        <v>1852375</v>
      </c>
      <c r="J4906">
        <v>19858</v>
      </c>
      <c r="K4906">
        <v>1852375</v>
      </c>
      <c r="L4906">
        <v>0</v>
      </c>
      <c r="M4906">
        <v>0</v>
      </c>
      <c r="N4906">
        <v>75917</v>
      </c>
      <c r="O4906">
        <v>2900</v>
      </c>
    </row>
    <row r="4907" spans="1:15" x14ac:dyDescent="0.25">
      <c r="A4907" t="str">
        <f t="shared" si="152"/>
        <v>61</v>
      </c>
      <c r="B4907" t="str">
        <f t="shared" si="153"/>
        <v>610444</v>
      </c>
      <c r="C4907" t="s">
        <v>4918</v>
      </c>
      <c r="D4907">
        <v>295586</v>
      </c>
      <c r="E4907">
        <v>295586</v>
      </c>
      <c r="F4907">
        <v>5661</v>
      </c>
      <c r="G4907">
        <v>844</v>
      </c>
      <c r="H4907">
        <v>719</v>
      </c>
      <c r="I4907">
        <v>296305</v>
      </c>
      <c r="J4907">
        <v>719</v>
      </c>
      <c r="K4907">
        <v>296305</v>
      </c>
      <c r="L4907">
        <v>0</v>
      </c>
      <c r="M4907">
        <v>0</v>
      </c>
      <c r="N4907">
        <v>663</v>
      </c>
      <c r="O4907">
        <v>0</v>
      </c>
    </row>
    <row r="4908" spans="1:15" x14ac:dyDescent="0.25">
      <c r="A4908" t="str">
        <f t="shared" si="152"/>
        <v>61</v>
      </c>
      <c r="B4908" t="str">
        <f t="shared" si="153"/>
        <v>610449</v>
      </c>
      <c r="C4908" t="s">
        <v>4919</v>
      </c>
      <c r="D4908">
        <v>16291</v>
      </c>
      <c r="E4908">
        <v>16291</v>
      </c>
      <c r="F4908">
        <v>2478</v>
      </c>
      <c r="G4908">
        <v>22</v>
      </c>
      <c r="H4908">
        <v>814</v>
      </c>
      <c r="I4908">
        <v>17105</v>
      </c>
      <c r="J4908">
        <v>814</v>
      </c>
      <c r="K4908">
        <v>17105</v>
      </c>
      <c r="L4908">
        <v>0</v>
      </c>
      <c r="M4908">
        <v>0</v>
      </c>
      <c r="N4908">
        <v>0</v>
      </c>
      <c r="O4908">
        <v>0</v>
      </c>
    </row>
    <row r="4909" spans="1:15" x14ac:dyDescent="0.25">
      <c r="A4909" t="str">
        <f t="shared" si="152"/>
        <v>61</v>
      </c>
      <c r="B4909" t="str">
        <f t="shared" si="153"/>
        <v>610449</v>
      </c>
      <c r="C4909" t="s">
        <v>4920</v>
      </c>
      <c r="D4909">
        <v>8153</v>
      </c>
      <c r="E4909">
        <v>8153</v>
      </c>
      <c r="F4909">
        <v>5771</v>
      </c>
      <c r="G4909">
        <v>323</v>
      </c>
      <c r="H4909">
        <v>111</v>
      </c>
      <c r="I4909">
        <v>8264</v>
      </c>
      <c r="J4909">
        <v>111</v>
      </c>
      <c r="K4909">
        <v>8264</v>
      </c>
      <c r="L4909">
        <v>0</v>
      </c>
      <c r="M4909">
        <v>0</v>
      </c>
      <c r="N4909">
        <v>1377</v>
      </c>
      <c r="O4909">
        <v>20</v>
      </c>
    </row>
    <row r="4910" spans="1:15" x14ac:dyDescent="0.25">
      <c r="A4910" t="str">
        <f t="shared" si="152"/>
        <v>61</v>
      </c>
      <c r="B4910" t="str">
        <f t="shared" si="153"/>
        <v>610451</v>
      </c>
      <c r="C4910" t="s">
        <v>4921</v>
      </c>
      <c r="D4910">
        <v>7421</v>
      </c>
      <c r="E4910">
        <v>7421</v>
      </c>
      <c r="F4910">
        <v>6671</v>
      </c>
      <c r="G4910">
        <v>994</v>
      </c>
      <c r="H4910">
        <v>183</v>
      </c>
      <c r="I4910">
        <v>7604</v>
      </c>
      <c r="J4910">
        <v>183</v>
      </c>
      <c r="K4910">
        <v>7604</v>
      </c>
      <c r="L4910">
        <v>0</v>
      </c>
      <c r="M4910">
        <v>0</v>
      </c>
      <c r="N4910">
        <v>6671</v>
      </c>
      <c r="O4910">
        <v>145</v>
      </c>
    </row>
    <row r="4911" spans="1:15" x14ac:dyDescent="0.25">
      <c r="A4911" t="str">
        <f t="shared" si="152"/>
        <v>61</v>
      </c>
      <c r="B4911" t="str">
        <f t="shared" si="153"/>
        <v>610452</v>
      </c>
      <c r="C4911" t="s">
        <v>4922</v>
      </c>
      <c r="D4911">
        <v>49015</v>
      </c>
      <c r="E4911">
        <v>49015</v>
      </c>
      <c r="F4911">
        <v>3627</v>
      </c>
      <c r="G4911">
        <v>302</v>
      </c>
      <c r="H4911">
        <v>1038</v>
      </c>
      <c r="I4911">
        <v>50053</v>
      </c>
      <c r="J4911">
        <v>1038</v>
      </c>
      <c r="K4911">
        <v>50053</v>
      </c>
      <c r="L4911">
        <v>0</v>
      </c>
      <c r="M4911">
        <v>0</v>
      </c>
      <c r="N4911">
        <v>2432</v>
      </c>
      <c r="O4911">
        <v>53</v>
      </c>
    </row>
    <row r="4912" spans="1:15" x14ac:dyDescent="0.25">
      <c r="A4912" t="str">
        <f t="shared" si="152"/>
        <v>61</v>
      </c>
      <c r="B4912" t="str">
        <f t="shared" si="153"/>
        <v>610453</v>
      </c>
      <c r="C4912" t="s">
        <v>4923</v>
      </c>
      <c r="D4912">
        <v>3884</v>
      </c>
      <c r="E4912">
        <v>3884</v>
      </c>
      <c r="F4912">
        <v>0</v>
      </c>
      <c r="G4912">
        <v>0</v>
      </c>
      <c r="H4912">
        <v>194</v>
      </c>
      <c r="I4912">
        <v>4078</v>
      </c>
      <c r="J4912">
        <v>194</v>
      </c>
      <c r="K4912">
        <v>4078</v>
      </c>
      <c r="L4912">
        <v>0</v>
      </c>
      <c r="M4912">
        <v>0</v>
      </c>
      <c r="N4912">
        <v>0</v>
      </c>
      <c r="O4912">
        <v>0</v>
      </c>
    </row>
    <row r="4913" spans="1:15" x14ac:dyDescent="0.25">
      <c r="A4913" t="str">
        <f t="shared" si="152"/>
        <v>61</v>
      </c>
      <c r="B4913" t="str">
        <f t="shared" si="153"/>
        <v>610453</v>
      </c>
      <c r="C4913" t="s">
        <v>4924</v>
      </c>
      <c r="D4913">
        <v>2460709</v>
      </c>
      <c r="E4913">
        <v>2460709</v>
      </c>
      <c r="F4913">
        <v>17551</v>
      </c>
      <c r="G4913">
        <v>2810</v>
      </c>
      <c r="H4913">
        <v>18451</v>
      </c>
      <c r="I4913">
        <v>2479160</v>
      </c>
      <c r="J4913">
        <v>18451</v>
      </c>
      <c r="K4913">
        <v>2479160</v>
      </c>
      <c r="L4913">
        <v>0</v>
      </c>
      <c r="M4913">
        <v>0</v>
      </c>
      <c r="N4913">
        <v>38435</v>
      </c>
      <c r="O4913">
        <v>2471</v>
      </c>
    </row>
    <row r="4914" spans="1:15" x14ac:dyDescent="0.25">
      <c r="A4914" t="str">
        <f t="shared" si="152"/>
        <v>61</v>
      </c>
      <c r="B4914" t="str">
        <f t="shared" si="153"/>
        <v>610453</v>
      </c>
      <c r="C4914" t="s">
        <v>4925</v>
      </c>
      <c r="D4914">
        <v>84866</v>
      </c>
      <c r="E4914">
        <v>84866</v>
      </c>
      <c r="F4914">
        <v>547</v>
      </c>
      <c r="G4914">
        <v>88</v>
      </c>
      <c r="H4914">
        <v>525</v>
      </c>
      <c r="I4914">
        <v>85391</v>
      </c>
      <c r="J4914">
        <v>525</v>
      </c>
      <c r="K4914">
        <v>85391</v>
      </c>
      <c r="L4914">
        <v>0</v>
      </c>
      <c r="M4914">
        <v>0</v>
      </c>
      <c r="N4914">
        <v>0</v>
      </c>
      <c r="O4914">
        <v>0</v>
      </c>
    </row>
    <row r="4915" spans="1:15" x14ac:dyDescent="0.25">
      <c r="A4915" t="str">
        <f t="shared" si="152"/>
        <v>61</v>
      </c>
      <c r="B4915" t="str">
        <f t="shared" si="153"/>
        <v>610459</v>
      </c>
      <c r="C4915" t="s">
        <v>4926</v>
      </c>
      <c r="D4915">
        <v>410013</v>
      </c>
      <c r="E4915">
        <v>410013</v>
      </c>
      <c r="F4915">
        <v>766</v>
      </c>
      <c r="G4915">
        <v>62</v>
      </c>
      <c r="H4915">
        <v>4324</v>
      </c>
      <c r="I4915">
        <v>414337</v>
      </c>
      <c r="J4915">
        <v>4324</v>
      </c>
      <c r="K4915">
        <v>414337</v>
      </c>
      <c r="L4915">
        <v>0</v>
      </c>
      <c r="M4915">
        <v>0</v>
      </c>
      <c r="N4915">
        <v>6692</v>
      </c>
      <c r="O4915">
        <v>157</v>
      </c>
    </row>
    <row r="4916" spans="1:15" x14ac:dyDescent="0.25">
      <c r="A4916" t="str">
        <f t="shared" si="152"/>
        <v>61</v>
      </c>
      <c r="B4916" t="str">
        <f t="shared" si="153"/>
        <v>610459</v>
      </c>
      <c r="C4916" t="s">
        <v>4927</v>
      </c>
      <c r="D4916">
        <v>23635</v>
      </c>
      <c r="E4916">
        <v>23635</v>
      </c>
      <c r="F4916">
        <v>0</v>
      </c>
      <c r="G4916">
        <v>0</v>
      </c>
      <c r="H4916">
        <v>128</v>
      </c>
      <c r="I4916">
        <v>23763</v>
      </c>
      <c r="J4916">
        <v>128</v>
      </c>
      <c r="K4916">
        <v>23763</v>
      </c>
      <c r="L4916">
        <v>0</v>
      </c>
      <c r="M4916">
        <v>0</v>
      </c>
      <c r="N4916">
        <v>0</v>
      </c>
      <c r="O4916">
        <v>0</v>
      </c>
    </row>
    <row r="4917" spans="1:15" x14ac:dyDescent="0.25">
      <c r="A4917" t="str">
        <f t="shared" si="152"/>
        <v>61</v>
      </c>
      <c r="B4917" t="str">
        <f t="shared" si="153"/>
        <v>610459</v>
      </c>
      <c r="C4917" t="s">
        <v>4928</v>
      </c>
      <c r="D4917">
        <v>2506</v>
      </c>
      <c r="E4917">
        <v>2506</v>
      </c>
      <c r="F4917">
        <v>1080</v>
      </c>
      <c r="G4917">
        <v>61</v>
      </c>
      <c r="H4917">
        <v>35</v>
      </c>
      <c r="I4917">
        <v>2541</v>
      </c>
      <c r="J4917">
        <v>35</v>
      </c>
      <c r="K4917">
        <v>2541</v>
      </c>
      <c r="L4917">
        <v>0</v>
      </c>
      <c r="M4917">
        <v>0</v>
      </c>
      <c r="N4917">
        <v>1340</v>
      </c>
      <c r="O4917">
        <v>16</v>
      </c>
    </row>
    <row r="4918" spans="1:15" x14ac:dyDescent="0.25">
      <c r="A4918" t="str">
        <f t="shared" si="152"/>
        <v>61</v>
      </c>
      <c r="B4918" t="str">
        <f t="shared" si="153"/>
        <v>610461</v>
      </c>
      <c r="C4918" t="s">
        <v>4929</v>
      </c>
      <c r="D4918">
        <v>9159</v>
      </c>
      <c r="E4918">
        <v>9159</v>
      </c>
      <c r="F4918">
        <v>9159</v>
      </c>
      <c r="G4918">
        <v>1365</v>
      </c>
      <c r="H4918">
        <v>422</v>
      </c>
      <c r="I4918">
        <v>9581</v>
      </c>
      <c r="J4918">
        <v>422</v>
      </c>
      <c r="K4918">
        <v>9581</v>
      </c>
      <c r="L4918">
        <v>0</v>
      </c>
      <c r="M4918">
        <v>0</v>
      </c>
      <c r="N4918">
        <v>9159</v>
      </c>
      <c r="O4918">
        <v>422</v>
      </c>
    </row>
    <row r="4919" spans="1:15" x14ac:dyDescent="0.25">
      <c r="A4919" t="str">
        <f t="shared" si="152"/>
        <v>61</v>
      </c>
      <c r="B4919" t="str">
        <f t="shared" si="153"/>
        <v>610462</v>
      </c>
      <c r="C4919" t="s">
        <v>4930</v>
      </c>
      <c r="D4919">
        <v>13802</v>
      </c>
      <c r="E4919">
        <v>13802</v>
      </c>
      <c r="F4919">
        <v>0</v>
      </c>
      <c r="G4919">
        <v>0</v>
      </c>
      <c r="H4919">
        <v>536</v>
      </c>
      <c r="I4919">
        <v>14338</v>
      </c>
      <c r="J4919">
        <v>536</v>
      </c>
      <c r="K4919">
        <v>14338</v>
      </c>
      <c r="L4919">
        <v>0</v>
      </c>
      <c r="M4919">
        <v>0</v>
      </c>
      <c r="N4919">
        <v>0</v>
      </c>
      <c r="O4919">
        <v>0</v>
      </c>
    </row>
    <row r="4920" spans="1:15" x14ac:dyDescent="0.25">
      <c r="A4920" t="str">
        <f t="shared" si="152"/>
        <v>61</v>
      </c>
      <c r="B4920" t="str">
        <f t="shared" si="153"/>
        <v>610462</v>
      </c>
      <c r="C4920" t="s">
        <v>4931</v>
      </c>
      <c r="D4920">
        <v>174154</v>
      </c>
      <c r="E4920">
        <v>174154</v>
      </c>
      <c r="F4920">
        <v>29501</v>
      </c>
      <c r="G4920">
        <v>4396</v>
      </c>
      <c r="H4920">
        <v>731</v>
      </c>
      <c r="I4920">
        <v>174885</v>
      </c>
      <c r="J4920">
        <v>731</v>
      </c>
      <c r="K4920">
        <v>174885</v>
      </c>
      <c r="L4920">
        <v>27300</v>
      </c>
      <c r="M4920">
        <v>3</v>
      </c>
      <c r="N4920">
        <v>1395</v>
      </c>
      <c r="O4920">
        <v>0</v>
      </c>
    </row>
    <row r="4921" spans="1:15" x14ac:dyDescent="0.25">
      <c r="A4921" t="str">
        <f t="shared" si="152"/>
        <v>61</v>
      </c>
      <c r="B4921" t="str">
        <f t="shared" si="153"/>
        <v>610462</v>
      </c>
      <c r="C4921" t="s">
        <v>4932</v>
      </c>
      <c r="D4921">
        <v>114370</v>
      </c>
      <c r="E4921">
        <v>114370</v>
      </c>
      <c r="F4921">
        <v>10988</v>
      </c>
      <c r="G4921">
        <v>1637</v>
      </c>
      <c r="H4921">
        <v>1289</v>
      </c>
      <c r="I4921">
        <v>115659</v>
      </c>
      <c r="J4921">
        <v>1289</v>
      </c>
      <c r="K4921">
        <v>115659</v>
      </c>
      <c r="L4921">
        <v>0</v>
      </c>
      <c r="M4921">
        <v>0</v>
      </c>
      <c r="N4921">
        <v>11907</v>
      </c>
      <c r="O4921">
        <v>515</v>
      </c>
    </row>
    <row r="4922" spans="1:15" x14ac:dyDescent="0.25">
      <c r="A4922" t="str">
        <f t="shared" si="152"/>
        <v>61</v>
      </c>
      <c r="B4922" t="str">
        <f t="shared" si="153"/>
        <v>610462</v>
      </c>
      <c r="C4922" t="s">
        <v>4933</v>
      </c>
      <c r="D4922">
        <v>13486</v>
      </c>
      <c r="E4922">
        <v>13486</v>
      </c>
      <c r="F4922">
        <v>1169</v>
      </c>
      <c r="G4922">
        <v>174</v>
      </c>
      <c r="H4922">
        <v>50</v>
      </c>
      <c r="I4922">
        <v>13536</v>
      </c>
      <c r="J4922">
        <v>50</v>
      </c>
      <c r="K4922">
        <v>13536</v>
      </c>
      <c r="L4922">
        <v>0</v>
      </c>
      <c r="M4922">
        <v>0</v>
      </c>
      <c r="N4922">
        <v>0</v>
      </c>
      <c r="O4922">
        <v>0</v>
      </c>
    </row>
    <row r="4923" spans="1:15" x14ac:dyDescent="0.25">
      <c r="A4923" t="str">
        <f t="shared" si="152"/>
        <v>61</v>
      </c>
      <c r="B4923" t="str">
        <f t="shared" si="153"/>
        <v>610462</v>
      </c>
      <c r="C4923" t="s">
        <v>4934</v>
      </c>
      <c r="D4923">
        <v>408</v>
      </c>
      <c r="E4923">
        <v>408</v>
      </c>
      <c r="F4923">
        <v>408</v>
      </c>
      <c r="G4923">
        <v>61</v>
      </c>
      <c r="H4923">
        <v>116</v>
      </c>
      <c r="I4923">
        <v>524</v>
      </c>
      <c r="J4923">
        <v>116</v>
      </c>
      <c r="K4923">
        <v>524</v>
      </c>
      <c r="L4923">
        <v>0</v>
      </c>
      <c r="M4923">
        <v>0</v>
      </c>
      <c r="N4923">
        <v>408</v>
      </c>
      <c r="O4923">
        <v>116</v>
      </c>
    </row>
    <row r="4924" spans="1:15" x14ac:dyDescent="0.25">
      <c r="A4924" t="str">
        <f t="shared" si="152"/>
        <v>61</v>
      </c>
      <c r="B4924" t="str">
        <f t="shared" si="153"/>
        <v>610462</v>
      </c>
      <c r="C4924" t="s">
        <v>4935</v>
      </c>
      <c r="D4924">
        <v>11433</v>
      </c>
      <c r="E4924">
        <v>11433</v>
      </c>
      <c r="F4924">
        <v>0</v>
      </c>
      <c r="G4924">
        <v>0</v>
      </c>
      <c r="H4924">
        <v>134</v>
      </c>
      <c r="I4924">
        <v>11567</v>
      </c>
      <c r="J4924">
        <v>134</v>
      </c>
      <c r="K4924">
        <v>11567</v>
      </c>
      <c r="L4924">
        <v>0</v>
      </c>
      <c r="M4924">
        <v>0</v>
      </c>
      <c r="N4924">
        <v>0</v>
      </c>
      <c r="O4924">
        <v>0</v>
      </c>
    </row>
    <row r="4925" spans="1:15" x14ac:dyDescent="0.25">
      <c r="A4925" t="str">
        <f t="shared" si="152"/>
        <v>61</v>
      </c>
      <c r="B4925" t="str">
        <f t="shared" si="153"/>
        <v>610462</v>
      </c>
      <c r="C4925" t="s">
        <v>4936</v>
      </c>
      <c r="D4925">
        <v>3185</v>
      </c>
      <c r="E4925">
        <v>3185</v>
      </c>
      <c r="F4925">
        <v>3185</v>
      </c>
      <c r="G4925">
        <v>475</v>
      </c>
      <c r="H4925">
        <v>71</v>
      </c>
      <c r="I4925">
        <v>3256</v>
      </c>
      <c r="J4925">
        <v>71</v>
      </c>
      <c r="K4925">
        <v>3256</v>
      </c>
      <c r="L4925">
        <v>0</v>
      </c>
      <c r="M4925">
        <v>0</v>
      </c>
      <c r="N4925">
        <v>3185</v>
      </c>
      <c r="O4925">
        <v>71</v>
      </c>
    </row>
    <row r="4926" spans="1:15" x14ac:dyDescent="0.25">
      <c r="A4926" t="str">
        <f t="shared" si="152"/>
        <v>61</v>
      </c>
      <c r="B4926" t="str">
        <f t="shared" si="153"/>
        <v>610463</v>
      </c>
      <c r="C4926" t="s">
        <v>4937</v>
      </c>
      <c r="D4926">
        <v>1369</v>
      </c>
      <c r="E4926">
        <v>74657</v>
      </c>
      <c r="F4926">
        <v>489</v>
      </c>
      <c r="G4926">
        <v>73</v>
      </c>
      <c r="H4926">
        <v>22</v>
      </c>
      <c r="I4926">
        <v>1391</v>
      </c>
      <c r="J4926">
        <v>12</v>
      </c>
      <c r="K4926">
        <v>74669</v>
      </c>
      <c r="L4926">
        <v>73777</v>
      </c>
      <c r="M4926">
        <v>1</v>
      </c>
      <c r="N4926">
        <v>880</v>
      </c>
      <c r="O4926">
        <v>11</v>
      </c>
    </row>
    <row r="4927" spans="1:15" x14ac:dyDescent="0.25">
      <c r="A4927" t="str">
        <f t="shared" si="152"/>
        <v>61</v>
      </c>
      <c r="B4927" t="str">
        <f t="shared" si="153"/>
        <v>610463</v>
      </c>
      <c r="C4927" t="s">
        <v>4938</v>
      </c>
      <c r="D4927">
        <v>5699</v>
      </c>
      <c r="E4927">
        <v>5699</v>
      </c>
      <c r="F4927">
        <v>5699</v>
      </c>
      <c r="G4927">
        <v>849</v>
      </c>
      <c r="H4927">
        <v>57</v>
      </c>
      <c r="I4927">
        <v>5756</v>
      </c>
      <c r="J4927">
        <v>57</v>
      </c>
      <c r="K4927">
        <v>5756</v>
      </c>
      <c r="L4927">
        <v>0</v>
      </c>
      <c r="M4927">
        <v>0</v>
      </c>
      <c r="N4927">
        <v>0</v>
      </c>
      <c r="O4927">
        <v>0</v>
      </c>
    </row>
    <row r="4928" spans="1:15" x14ac:dyDescent="0.25">
      <c r="A4928" t="str">
        <f t="shared" si="152"/>
        <v>61</v>
      </c>
      <c r="B4928" t="str">
        <f t="shared" si="153"/>
        <v>610463</v>
      </c>
      <c r="C4928" t="s">
        <v>4939</v>
      </c>
      <c r="D4928">
        <v>8414</v>
      </c>
      <c r="E4928">
        <v>8414</v>
      </c>
      <c r="F4928">
        <v>0</v>
      </c>
      <c r="G4928">
        <v>0</v>
      </c>
      <c r="H4928">
        <v>91</v>
      </c>
      <c r="I4928">
        <v>8505</v>
      </c>
      <c r="J4928">
        <v>91</v>
      </c>
      <c r="K4928">
        <v>8505</v>
      </c>
      <c r="L4928">
        <v>0</v>
      </c>
      <c r="M4928">
        <v>0</v>
      </c>
      <c r="N4928">
        <v>544</v>
      </c>
      <c r="O4928">
        <v>10</v>
      </c>
    </row>
    <row r="4929" spans="1:15" x14ac:dyDescent="0.25">
      <c r="A4929" t="str">
        <f t="shared" si="152"/>
        <v>61</v>
      </c>
      <c r="B4929" t="str">
        <f t="shared" si="153"/>
        <v>610463</v>
      </c>
      <c r="C4929" t="s">
        <v>4940</v>
      </c>
      <c r="D4929">
        <v>3563</v>
      </c>
      <c r="E4929">
        <v>3563</v>
      </c>
      <c r="F4929">
        <v>582</v>
      </c>
      <c r="G4929">
        <v>87</v>
      </c>
      <c r="H4929">
        <v>76</v>
      </c>
      <c r="I4929">
        <v>3639</v>
      </c>
      <c r="J4929">
        <v>76</v>
      </c>
      <c r="K4929">
        <v>3639</v>
      </c>
      <c r="L4929">
        <v>0</v>
      </c>
      <c r="M4929">
        <v>0</v>
      </c>
      <c r="N4929">
        <v>582</v>
      </c>
      <c r="O4929">
        <v>72</v>
      </c>
    </row>
    <row r="4930" spans="1:15" x14ac:dyDescent="0.25">
      <c r="A4930" t="str">
        <f t="shared" si="152"/>
        <v>61</v>
      </c>
      <c r="B4930" t="str">
        <f t="shared" si="153"/>
        <v>610463</v>
      </c>
      <c r="C4930" t="s">
        <v>4941</v>
      </c>
      <c r="D4930">
        <v>19312232</v>
      </c>
      <c r="E4930">
        <v>19312870</v>
      </c>
      <c r="F4930">
        <v>563997</v>
      </c>
      <c r="G4930">
        <v>159048</v>
      </c>
      <c r="H4930">
        <v>87042</v>
      </c>
      <c r="I4930">
        <v>19399274</v>
      </c>
      <c r="J4930">
        <v>87045</v>
      </c>
      <c r="K4930">
        <v>19399915</v>
      </c>
      <c r="L4930">
        <v>25284</v>
      </c>
      <c r="M4930">
        <v>130</v>
      </c>
      <c r="N4930">
        <v>104534</v>
      </c>
      <c r="O4930">
        <v>8116</v>
      </c>
    </row>
    <row r="4931" spans="1:15" x14ac:dyDescent="0.25">
      <c r="A4931" t="str">
        <f t="shared" ref="A4931:A4994" si="154">MID(B4931,1,2)</f>
        <v>61</v>
      </c>
      <c r="B4931" t="str">
        <f t="shared" ref="B4931:B4994" si="155">MID(C4931,1,6)</f>
        <v>610463</v>
      </c>
      <c r="C4931" t="s">
        <v>4942</v>
      </c>
      <c r="D4931">
        <v>1187328</v>
      </c>
      <c r="E4931">
        <v>1187328</v>
      </c>
      <c r="F4931">
        <v>48386</v>
      </c>
      <c r="G4931">
        <v>13640</v>
      </c>
      <c r="H4931">
        <v>12697</v>
      </c>
      <c r="I4931">
        <v>1200025</v>
      </c>
      <c r="J4931">
        <v>12697</v>
      </c>
      <c r="K4931">
        <v>1200025</v>
      </c>
      <c r="L4931">
        <v>7912</v>
      </c>
      <c r="M4931">
        <v>536</v>
      </c>
      <c r="N4931">
        <v>48707</v>
      </c>
      <c r="O4931">
        <v>2847</v>
      </c>
    </row>
    <row r="4932" spans="1:15" x14ac:dyDescent="0.25">
      <c r="A4932" t="str">
        <f t="shared" si="154"/>
        <v>61</v>
      </c>
      <c r="B4932" t="str">
        <f t="shared" si="155"/>
        <v>610463</v>
      </c>
      <c r="C4932" t="s">
        <v>4943</v>
      </c>
      <c r="D4932">
        <v>6407</v>
      </c>
      <c r="E4932">
        <v>6407</v>
      </c>
      <c r="F4932">
        <v>0</v>
      </c>
      <c r="G4932">
        <v>0</v>
      </c>
      <c r="H4932">
        <v>128</v>
      </c>
      <c r="I4932">
        <v>6535</v>
      </c>
      <c r="J4932">
        <v>128</v>
      </c>
      <c r="K4932">
        <v>6535</v>
      </c>
      <c r="L4932">
        <v>0</v>
      </c>
      <c r="M4932">
        <v>0</v>
      </c>
      <c r="N4932">
        <v>0</v>
      </c>
      <c r="O4932">
        <v>0</v>
      </c>
    </row>
    <row r="4933" spans="1:15" x14ac:dyDescent="0.25">
      <c r="A4933" t="str">
        <f t="shared" si="154"/>
        <v>61</v>
      </c>
      <c r="B4933" t="str">
        <f t="shared" si="155"/>
        <v>610463</v>
      </c>
      <c r="C4933" t="s">
        <v>4944</v>
      </c>
      <c r="D4933">
        <v>494</v>
      </c>
      <c r="E4933">
        <v>494</v>
      </c>
      <c r="F4933">
        <v>0</v>
      </c>
      <c r="G4933">
        <v>0</v>
      </c>
      <c r="H4933">
        <v>1</v>
      </c>
      <c r="I4933">
        <v>495</v>
      </c>
      <c r="J4933">
        <v>1</v>
      </c>
      <c r="K4933">
        <v>495</v>
      </c>
      <c r="L4933">
        <v>0</v>
      </c>
      <c r="M4933">
        <v>0</v>
      </c>
      <c r="N4933">
        <v>0</v>
      </c>
      <c r="O4933">
        <v>0</v>
      </c>
    </row>
    <row r="4934" spans="1:15" x14ac:dyDescent="0.25">
      <c r="A4934" t="str">
        <f t="shared" si="154"/>
        <v>61</v>
      </c>
      <c r="B4934" t="str">
        <f t="shared" si="155"/>
        <v>610463</v>
      </c>
      <c r="C4934" t="s">
        <v>4945</v>
      </c>
      <c r="D4934">
        <v>21682</v>
      </c>
      <c r="E4934">
        <v>21682</v>
      </c>
      <c r="F4934">
        <v>308</v>
      </c>
      <c r="G4934">
        <v>87</v>
      </c>
      <c r="H4934">
        <v>216</v>
      </c>
      <c r="I4934">
        <v>21898</v>
      </c>
      <c r="J4934">
        <v>216</v>
      </c>
      <c r="K4934">
        <v>21898</v>
      </c>
      <c r="L4934">
        <v>0</v>
      </c>
      <c r="M4934">
        <v>0</v>
      </c>
      <c r="N4934">
        <v>911</v>
      </c>
      <c r="O4934">
        <v>57</v>
      </c>
    </row>
    <row r="4935" spans="1:15" x14ac:dyDescent="0.25">
      <c r="A4935" t="str">
        <f t="shared" si="154"/>
        <v>61</v>
      </c>
      <c r="B4935" t="str">
        <f t="shared" si="155"/>
        <v>610463</v>
      </c>
      <c r="C4935" t="s">
        <v>4946</v>
      </c>
      <c r="D4935">
        <v>448806</v>
      </c>
      <c r="E4935">
        <v>448806</v>
      </c>
      <c r="F4935">
        <v>35551</v>
      </c>
      <c r="G4935">
        <v>10024</v>
      </c>
      <c r="H4935">
        <v>10723</v>
      </c>
      <c r="I4935">
        <v>459529</v>
      </c>
      <c r="J4935">
        <v>10723</v>
      </c>
      <c r="K4935">
        <v>459529</v>
      </c>
      <c r="L4935">
        <v>22464</v>
      </c>
      <c r="M4935">
        <v>4</v>
      </c>
      <c r="N4935">
        <v>69038</v>
      </c>
      <c r="O4935">
        <v>5112</v>
      </c>
    </row>
    <row r="4936" spans="1:15" x14ac:dyDescent="0.25">
      <c r="A4936" t="str">
        <f t="shared" si="154"/>
        <v>61</v>
      </c>
      <c r="B4936" t="str">
        <f t="shared" si="155"/>
        <v>610463</v>
      </c>
      <c r="C4936" t="s">
        <v>4947</v>
      </c>
      <c r="D4936">
        <v>2481</v>
      </c>
      <c r="E4936">
        <v>2481</v>
      </c>
      <c r="F4936">
        <v>0</v>
      </c>
      <c r="G4936">
        <v>0</v>
      </c>
      <c r="H4936">
        <v>2</v>
      </c>
      <c r="I4936">
        <v>2483</v>
      </c>
      <c r="J4936">
        <v>2</v>
      </c>
      <c r="K4936">
        <v>2483</v>
      </c>
      <c r="L4936">
        <v>0</v>
      </c>
      <c r="M4936">
        <v>0</v>
      </c>
      <c r="N4936">
        <v>0</v>
      </c>
      <c r="O4936">
        <v>0</v>
      </c>
    </row>
    <row r="4937" spans="1:15" x14ac:dyDescent="0.25">
      <c r="A4937" t="str">
        <f t="shared" si="154"/>
        <v>61</v>
      </c>
      <c r="B4937" t="str">
        <f t="shared" si="155"/>
        <v>610463</v>
      </c>
      <c r="C4937" t="s">
        <v>4948</v>
      </c>
      <c r="D4937">
        <v>11122</v>
      </c>
      <c r="E4937">
        <v>11122</v>
      </c>
      <c r="F4937">
        <v>1081</v>
      </c>
      <c r="G4937">
        <v>305</v>
      </c>
      <c r="H4937">
        <v>497</v>
      </c>
      <c r="I4937">
        <v>11619</v>
      </c>
      <c r="J4937">
        <v>497</v>
      </c>
      <c r="K4937">
        <v>11619</v>
      </c>
      <c r="L4937">
        <v>0</v>
      </c>
      <c r="M4937">
        <v>0</v>
      </c>
      <c r="N4937">
        <v>9504</v>
      </c>
      <c r="O4937">
        <v>467</v>
      </c>
    </row>
    <row r="4938" spans="1:15" x14ac:dyDescent="0.25">
      <c r="A4938" t="str">
        <f t="shared" si="154"/>
        <v>61</v>
      </c>
      <c r="B4938" t="str">
        <f t="shared" si="155"/>
        <v>610469</v>
      </c>
      <c r="C4938" t="s">
        <v>4949</v>
      </c>
      <c r="D4938">
        <v>0</v>
      </c>
      <c r="E4938">
        <v>278539</v>
      </c>
      <c r="F4938">
        <v>0</v>
      </c>
      <c r="G4938">
        <v>0</v>
      </c>
      <c r="H4938">
        <v>0</v>
      </c>
      <c r="I4938">
        <v>0</v>
      </c>
      <c r="J4938">
        <v>1</v>
      </c>
      <c r="K4938">
        <v>278540</v>
      </c>
      <c r="L4938">
        <v>278539</v>
      </c>
      <c r="M4938">
        <v>1</v>
      </c>
      <c r="N4938">
        <v>0</v>
      </c>
      <c r="O4938">
        <v>0</v>
      </c>
    </row>
    <row r="4939" spans="1:15" x14ac:dyDescent="0.25">
      <c r="A4939" t="str">
        <f t="shared" si="154"/>
        <v>61</v>
      </c>
      <c r="B4939" t="str">
        <f t="shared" si="155"/>
        <v>610469</v>
      </c>
      <c r="C4939" t="s">
        <v>4950</v>
      </c>
      <c r="D4939">
        <v>384</v>
      </c>
      <c r="E4939">
        <v>384</v>
      </c>
      <c r="F4939">
        <v>0</v>
      </c>
      <c r="G4939">
        <v>0</v>
      </c>
      <c r="H4939">
        <v>4</v>
      </c>
      <c r="I4939">
        <v>388</v>
      </c>
      <c r="J4939">
        <v>4</v>
      </c>
      <c r="K4939">
        <v>388</v>
      </c>
      <c r="L4939">
        <v>0</v>
      </c>
      <c r="M4939">
        <v>0</v>
      </c>
      <c r="N4939">
        <v>0</v>
      </c>
      <c r="O4939">
        <v>0</v>
      </c>
    </row>
    <row r="4940" spans="1:15" x14ac:dyDescent="0.25">
      <c r="A4940" t="str">
        <f t="shared" si="154"/>
        <v>61</v>
      </c>
      <c r="B4940" t="str">
        <f t="shared" si="155"/>
        <v>610469</v>
      </c>
      <c r="C4940" t="s">
        <v>4951</v>
      </c>
      <c r="D4940">
        <v>2426587</v>
      </c>
      <c r="E4940">
        <v>2426587</v>
      </c>
      <c r="F4940">
        <v>14626</v>
      </c>
      <c r="G4940">
        <v>4125</v>
      </c>
      <c r="H4940">
        <v>22552</v>
      </c>
      <c r="I4940">
        <v>2449139</v>
      </c>
      <c r="J4940">
        <v>22552</v>
      </c>
      <c r="K4940">
        <v>2449139</v>
      </c>
      <c r="L4940">
        <v>0</v>
      </c>
      <c r="M4940">
        <v>0</v>
      </c>
      <c r="N4940">
        <v>42500</v>
      </c>
      <c r="O4940">
        <v>3209</v>
      </c>
    </row>
    <row r="4941" spans="1:15" x14ac:dyDescent="0.25">
      <c r="A4941" t="str">
        <f t="shared" si="154"/>
        <v>61</v>
      </c>
      <c r="B4941" t="str">
        <f t="shared" si="155"/>
        <v>610469</v>
      </c>
      <c r="C4941" t="s">
        <v>4952</v>
      </c>
      <c r="D4941">
        <v>625</v>
      </c>
      <c r="E4941">
        <v>625</v>
      </c>
      <c r="F4941">
        <v>0</v>
      </c>
      <c r="G4941">
        <v>0</v>
      </c>
      <c r="H4941">
        <v>21</v>
      </c>
      <c r="I4941">
        <v>646</v>
      </c>
      <c r="J4941">
        <v>21</v>
      </c>
      <c r="K4941">
        <v>646</v>
      </c>
      <c r="L4941">
        <v>0</v>
      </c>
      <c r="M4941">
        <v>0</v>
      </c>
      <c r="N4941">
        <v>0</v>
      </c>
      <c r="O4941">
        <v>0</v>
      </c>
    </row>
    <row r="4942" spans="1:15" x14ac:dyDescent="0.25">
      <c r="A4942" t="str">
        <f t="shared" si="154"/>
        <v>61</v>
      </c>
      <c r="B4942" t="str">
        <f t="shared" si="155"/>
        <v>610469</v>
      </c>
      <c r="C4942" t="s">
        <v>4953</v>
      </c>
      <c r="D4942">
        <v>376</v>
      </c>
      <c r="E4942">
        <v>376</v>
      </c>
      <c r="F4942">
        <v>376</v>
      </c>
      <c r="G4942">
        <v>21</v>
      </c>
      <c r="H4942">
        <v>6</v>
      </c>
      <c r="I4942">
        <v>382</v>
      </c>
      <c r="J4942">
        <v>6</v>
      </c>
      <c r="K4942">
        <v>382</v>
      </c>
      <c r="L4942">
        <v>0</v>
      </c>
      <c r="M4942">
        <v>0</v>
      </c>
      <c r="N4942">
        <v>376</v>
      </c>
      <c r="O4942">
        <v>6</v>
      </c>
    </row>
    <row r="4943" spans="1:15" x14ac:dyDescent="0.25">
      <c r="A4943" t="str">
        <f t="shared" si="154"/>
        <v>61</v>
      </c>
      <c r="B4943" t="str">
        <f t="shared" si="155"/>
        <v>610469</v>
      </c>
      <c r="C4943" t="s">
        <v>4954</v>
      </c>
      <c r="D4943">
        <v>6329</v>
      </c>
      <c r="E4943">
        <v>6329</v>
      </c>
      <c r="F4943">
        <v>638</v>
      </c>
      <c r="G4943">
        <v>36</v>
      </c>
      <c r="H4943">
        <v>23</v>
      </c>
      <c r="I4943">
        <v>6352</v>
      </c>
      <c r="J4943">
        <v>23</v>
      </c>
      <c r="K4943">
        <v>6352</v>
      </c>
      <c r="L4943">
        <v>0</v>
      </c>
      <c r="M4943">
        <v>0</v>
      </c>
      <c r="N4943">
        <v>1141</v>
      </c>
      <c r="O4943">
        <v>0</v>
      </c>
    </row>
    <row r="4944" spans="1:15" x14ac:dyDescent="0.25">
      <c r="A4944" t="str">
        <f t="shared" si="154"/>
        <v>61</v>
      </c>
      <c r="B4944" t="str">
        <f t="shared" si="155"/>
        <v>610469</v>
      </c>
      <c r="C4944" t="s">
        <v>4955</v>
      </c>
      <c r="D4944">
        <v>2711</v>
      </c>
      <c r="E4944">
        <v>2711</v>
      </c>
      <c r="F4944">
        <v>0</v>
      </c>
      <c r="G4944">
        <v>0</v>
      </c>
      <c r="H4944">
        <v>25</v>
      </c>
      <c r="I4944">
        <v>2736</v>
      </c>
      <c r="J4944">
        <v>25</v>
      </c>
      <c r="K4944">
        <v>2736</v>
      </c>
      <c r="L4944">
        <v>0</v>
      </c>
      <c r="M4944">
        <v>0</v>
      </c>
      <c r="N4944">
        <v>2711</v>
      </c>
      <c r="O4944">
        <v>25</v>
      </c>
    </row>
    <row r="4945" spans="1:15" x14ac:dyDescent="0.25">
      <c r="A4945" t="str">
        <f t="shared" si="154"/>
        <v>61</v>
      </c>
      <c r="B4945" t="str">
        <f t="shared" si="155"/>
        <v>610510</v>
      </c>
      <c r="C4945" t="s">
        <v>4956</v>
      </c>
      <c r="D4945">
        <v>2987367</v>
      </c>
      <c r="E4945">
        <v>2987367</v>
      </c>
      <c r="F4945">
        <v>43175</v>
      </c>
      <c r="G4945">
        <v>8507</v>
      </c>
      <c r="H4945">
        <v>14673</v>
      </c>
      <c r="I4945">
        <v>3002040</v>
      </c>
      <c r="J4945">
        <v>14673</v>
      </c>
      <c r="K4945">
        <v>3002040</v>
      </c>
      <c r="L4945">
        <v>0</v>
      </c>
      <c r="M4945">
        <v>0</v>
      </c>
      <c r="N4945">
        <v>32855</v>
      </c>
      <c r="O4945">
        <v>2218</v>
      </c>
    </row>
    <row r="4946" spans="1:15" x14ac:dyDescent="0.25">
      <c r="A4946" t="str">
        <f t="shared" si="154"/>
        <v>61</v>
      </c>
      <c r="B4946" t="str">
        <f t="shared" si="155"/>
        <v>610510</v>
      </c>
      <c r="C4946" t="s">
        <v>4957</v>
      </c>
      <c r="D4946">
        <v>4843</v>
      </c>
      <c r="E4946">
        <v>4843</v>
      </c>
      <c r="F4946">
        <v>0</v>
      </c>
      <c r="G4946">
        <v>0</v>
      </c>
      <c r="H4946">
        <v>152</v>
      </c>
      <c r="I4946">
        <v>4995</v>
      </c>
      <c r="J4946">
        <v>152</v>
      </c>
      <c r="K4946">
        <v>4995</v>
      </c>
      <c r="L4946">
        <v>0</v>
      </c>
      <c r="M4946">
        <v>0</v>
      </c>
      <c r="N4946">
        <v>0</v>
      </c>
      <c r="O4946">
        <v>0</v>
      </c>
    </row>
    <row r="4947" spans="1:15" x14ac:dyDescent="0.25">
      <c r="A4947" t="str">
        <f t="shared" si="154"/>
        <v>61</v>
      </c>
      <c r="B4947" t="str">
        <f t="shared" si="155"/>
        <v>610520</v>
      </c>
      <c r="C4947" t="s">
        <v>4958</v>
      </c>
      <c r="D4947">
        <v>1198265</v>
      </c>
      <c r="E4947">
        <v>1217516</v>
      </c>
      <c r="F4947">
        <v>76601</v>
      </c>
      <c r="G4947">
        <v>24514</v>
      </c>
      <c r="H4947">
        <v>15365</v>
      </c>
      <c r="I4947">
        <v>1213630</v>
      </c>
      <c r="J4947">
        <v>15376</v>
      </c>
      <c r="K4947">
        <v>1232892</v>
      </c>
      <c r="L4947">
        <v>0</v>
      </c>
      <c r="M4947">
        <v>0</v>
      </c>
      <c r="N4947">
        <v>157309</v>
      </c>
      <c r="O4947">
        <v>9898</v>
      </c>
    </row>
    <row r="4948" spans="1:15" x14ac:dyDescent="0.25">
      <c r="A4948" t="str">
        <f t="shared" si="154"/>
        <v>61</v>
      </c>
      <c r="B4948" t="str">
        <f t="shared" si="155"/>
        <v>610520</v>
      </c>
      <c r="C4948" t="s">
        <v>4959</v>
      </c>
      <c r="D4948">
        <v>1000</v>
      </c>
      <c r="E4948">
        <v>1000</v>
      </c>
      <c r="F4948">
        <v>1000</v>
      </c>
      <c r="G4948">
        <v>320</v>
      </c>
      <c r="H4948">
        <v>5</v>
      </c>
      <c r="I4948">
        <v>1005</v>
      </c>
      <c r="J4948">
        <v>5</v>
      </c>
      <c r="K4948">
        <v>1005</v>
      </c>
      <c r="L4948">
        <v>0</v>
      </c>
      <c r="M4948">
        <v>0</v>
      </c>
      <c r="N4948">
        <v>0</v>
      </c>
      <c r="O4948">
        <v>0</v>
      </c>
    </row>
    <row r="4949" spans="1:15" x14ac:dyDescent="0.25">
      <c r="A4949" t="str">
        <f t="shared" si="154"/>
        <v>61</v>
      </c>
      <c r="B4949" t="str">
        <f t="shared" si="155"/>
        <v>610520</v>
      </c>
      <c r="C4949" t="s">
        <v>4960</v>
      </c>
      <c r="D4949">
        <v>11878</v>
      </c>
      <c r="E4949">
        <v>11878</v>
      </c>
      <c r="F4949">
        <v>327</v>
      </c>
      <c r="G4949">
        <v>105</v>
      </c>
      <c r="H4949">
        <v>389</v>
      </c>
      <c r="I4949">
        <v>12267</v>
      </c>
      <c r="J4949">
        <v>389</v>
      </c>
      <c r="K4949">
        <v>12267</v>
      </c>
      <c r="L4949">
        <v>0</v>
      </c>
      <c r="M4949">
        <v>0</v>
      </c>
      <c r="N4949">
        <v>4836</v>
      </c>
      <c r="O4949">
        <v>289</v>
      </c>
    </row>
    <row r="4950" spans="1:15" x14ac:dyDescent="0.25">
      <c r="A4950" t="str">
        <f t="shared" si="154"/>
        <v>61</v>
      </c>
      <c r="B4950" t="str">
        <f t="shared" si="155"/>
        <v>610590</v>
      </c>
      <c r="C4950" t="s">
        <v>4961</v>
      </c>
      <c r="D4950">
        <v>87407</v>
      </c>
      <c r="E4950">
        <v>87407</v>
      </c>
      <c r="F4950">
        <v>2652</v>
      </c>
      <c r="G4950">
        <v>394</v>
      </c>
      <c r="H4950">
        <v>256</v>
      </c>
      <c r="I4950">
        <v>87663</v>
      </c>
      <c r="J4950">
        <v>256</v>
      </c>
      <c r="K4950">
        <v>87663</v>
      </c>
      <c r="L4950">
        <v>0</v>
      </c>
      <c r="M4950">
        <v>0</v>
      </c>
      <c r="N4950">
        <v>0</v>
      </c>
      <c r="O4950">
        <v>0</v>
      </c>
    </row>
    <row r="4951" spans="1:15" x14ac:dyDescent="0.25">
      <c r="A4951" t="str">
        <f t="shared" si="154"/>
        <v>61</v>
      </c>
      <c r="B4951" t="str">
        <f t="shared" si="155"/>
        <v>610590</v>
      </c>
      <c r="C4951" t="s">
        <v>4962</v>
      </c>
      <c r="D4951">
        <v>9933</v>
      </c>
      <c r="E4951">
        <v>9933</v>
      </c>
      <c r="F4951">
        <v>0</v>
      </c>
      <c r="G4951">
        <v>0</v>
      </c>
      <c r="H4951">
        <v>74</v>
      </c>
      <c r="I4951">
        <v>10007</v>
      </c>
      <c r="J4951">
        <v>74</v>
      </c>
      <c r="K4951">
        <v>10007</v>
      </c>
      <c r="L4951">
        <v>0</v>
      </c>
      <c r="M4951">
        <v>0</v>
      </c>
      <c r="N4951">
        <v>9933</v>
      </c>
      <c r="O4951">
        <v>74</v>
      </c>
    </row>
    <row r="4952" spans="1:15" x14ac:dyDescent="0.25">
      <c r="A4952" t="str">
        <f t="shared" si="154"/>
        <v>61</v>
      </c>
      <c r="B4952" t="str">
        <f t="shared" si="155"/>
        <v>610590</v>
      </c>
      <c r="C4952" t="s">
        <v>4963</v>
      </c>
      <c r="D4952">
        <v>18888</v>
      </c>
      <c r="E4952">
        <v>18888</v>
      </c>
      <c r="F4952">
        <v>3960</v>
      </c>
      <c r="G4952">
        <v>222</v>
      </c>
      <c r="H4952">
        <v>145</v>
      </c>
      <c r="I4952">
        <v>19033</v>
      </c>
      <c r="J4952">
        <v>145</v>
      </c>
      <c r="K4952">
        <v>19033</v>
      </c>
      <c r="L4952">
        <v>0</v>
      </c>
      <c r="M4952">
        <v>0</v>
      </c>
      <c r="N4952">
        <v>14508</v>
      </c>
      <c r="O4952">
        <v>109</v>
      </c>
    </row>
    <row r="4953" spans="1:15" x14ac:dyDescent="0.25">
      <c r="A4953" t="str">
        <f t="shared" si="154"/>
        <v>61</v>
      </c>
      <c r="B4953" t="str">
        <f t="shared" si="155"/>
        <v>610610</v>
      </c>
      <c r="C4953" t="s">
        <v>4964</v>
      </c>
      <c r="D4953">
        <v>552204</v>
      </c>
      <c r="E4953">
        <v>552204</v>
      </c>
      <c r="F4953">
        <v>31034</v>
      </c>
      <c r="G4953">
        <v>6114</v>
      </c>
      <c r="H4953">
        <v>12862</v>
      </c>
      <c r="I4953">
        <v>565066</v>
      </c>
      <c r="J4953">
        <v>12862</v>
      </c>
      <c r="K4953">
        <v>565066</v>
      </c>
      <c r="L4953">
        <v>0</v>
      </c>
      <c r="M4953">
        <v>0</v>
      </c>
      <c r="N4953">
        <v>19909</v>
      </c>
      <c r="O4953">
        <v>1610</v>
      </c>
    </row>
    <row r="4954" spans="1:15" x14ac:dyDescent="0.25">
      <c r="A4954" t="str">
        <f t="shared" si="154"/>
        <v>61</v>
      </c>
      <c r="B4954" t="str">
        <f t="shared" si="155"/>
        <v>610620</v>
      </c>
      <c r="C4954" t="s">
        <v>4965</v>
      </c>
      <c r="D4954">
        <v>32550</v>
      </c>
      <c r="E4954">
        <v>32550</v>
      </c>
      <c r="F4954">
        <v>2727</v>
      </c>
      <c r="G4954">
        <v>406</v>
      </c>
      <c r="H4954">
        <v>330</v>
      </c>
      <c r="I4954">
        <v>32880</v>
      </c>
      <c r="J4954">
        <v>330</v>
      </c>
      <c r="K4954">
        <v>32880</v>
      </c>
      <c r="L4954">
        <v>0</v>
      </c>
      <c r="M4954">
        <v>0</v>
      </c>
      <c r="N4954">
        <v>3271</v>
      </c>
      <c r="O4954">
        <v>62</v>
      </c>
    </row>
    <row r="4955" spans="1:15" x14ac:dyDescent="0.25">
      <c r="A4955" t="str">
        <f t="shared" si="154"/>
        <v>61</v>
      </c>
      <c r="B4955" t="str">
        <f t="shared" si="155"/>
        <v>610620</v>
      </c>
      <c r="C4955" t="s">
        <v>4966</v>
      </c>
      <c r="D4955">
        <v>3116727</v>
      </c>
      <c r="E4955">
        <v>3121310</v>
      </c>
      <c r="F4955">
        <v>92718</v>
      </c>
      <c r="G4955">
        <v>29673</v>
      </c>
      <c r="H4955">
        <v>65887</v>
      </c>
      <c r="I4955">
        <v>3182614</v>
      </c>
      <c r="J4955">
        <v>65891</v>
      </c>
      <c r="K4955">
        <v>3187201</v>
      </c>
      <c r="L4955">
        <v>7690</v>
      </c>
      <c r="M4955">
        <v>648</v>
      </c>
      <c r="N4955">
        <v>198587</v>
      </c>
      <c r="O4955">
        <v>19627</v>
      </c>
    </row>
    <row r="4956" spans="1:15" x14ac:dyDescent="0.25">
      <c r="A4956" t="str">
        <f t="shared" si="154"/>
        <v>61</v>
      </c>
      <c r="B4956" t="str">
        <f t="shared" si="155"/>
        <v>610620</v>
      </c>
      <c r="C4956" t="s">
        <v>4967</v>
      </c>
      <c r="D4956">
        <v>37712</v>
      </c>
      <c r="E4956">
        <v>37712</v>
      </c>
      <c r="F4956">
        <v>321</v>
      </c>
      <c r="G4956">
        <v>103</v>
      </c>
      <c r="H4956">
        <v>13526</v>
      </c>
      <c r="I4956">
        <v>51238</v>
      </c>
      <c r="J4956">
        <v>13526</v>
      </c>
      <c r="K4956">
        <v>51238</v>
      </c>
      <c r="L4956">
        <v>0</v>
      </c>
      <c r="M4956">
        <v>0</v>
      </c>
      <c r="N4956">
        <v>1116</v>
      </c>
      <c r="O4956">
        <v>25</v>
      </c>
    </row>
    <row r="4957" spans="1:15" x14ac:dyDescent="0.25">
      <c r="A4957" t="str">
        <f t="shared" si="154"/>
        <v>61</v>
      </c>
      <c r="B4957" t="str">
        <f t="shared" si="155"/>
        <v>610690</v>
      </c>
      <c r="C4957" t="s">
        <v>4968</v>
      </c>
      <c r="D4957">
        <v>134520</v>
      </c>
      <c r="E4957">
        <v>134520</v>
      </c>
      <c r="F4957">
        <v>0</v>
      </c>
      <c r="G4957">
        <v>0</v>
      </c>
      <c r="H4957">
        <v>211</v>
      </c>
      <c r="I4957">
        <v>134731</v>
      </c>
      <c r="J4957">
        <v>211</v>
      </c>
      <c r="K4957">
        <v>134731</v>
      </c>
      <c r="L4957">
        <v>0</v>
      </c>
      <c r="M4957">
        <v>0</v>
      </c>
      <c r="N4957">
        <v>1278</v>
      </c>
      <c r="O4957">
        <v>80</v>
      </c>
    </row>
    <row r="4958" spans="1:15" x14ac:dyDescent="0.25">
      <c r="A4958" t="str">
        <f t="shared" si="154"/>
        <v>61</v>
      </c>
      <c r="B4958" t="str">
        <f t="shared" si="155"/>
        <v>610690</v>
      </c>
      <c r="C4958" t="s">
        <v>4969</v>
      </c>
      <c r="D4958">
        <v>0</v>
      </c>
      <c r="E4958">
        <v>31790</v>
      </c>
      <c r="F4958">
        <v>0</v>
      </c>
      <c r="G4958">
        <v>0</v>
      </c>
      <c r="H4958">
        <v>0</v>
      </c>
      <c r="I4958">
        <v>0</v>
      </c>
      <c r="J4958">
        <v>1</v>
      </c>
      <c r="K4958">
        <v>31791</v>
      </c>
      <c r="L4958">
        <v>31790</v>
      </c>
      <c r="M4958">
        <v>1</v>
      </c>
      <c r="N4958">
        <v>0</v>
      </c>
      <c r="O4958">
        <v>0</v>
      </c>
    </row>
    <row r="4959" spans="1:15" x14ac:dyDescent="0.25">
      <c r="A4959" t="str">
        <f t="shared" si="154"/>
        <v>61</v>
      </c>
      <c r="B4959" t="str">
        <f t="shared" si="155"/>
        <v>610690</v>
      </c>
      <c r="C4959" t="s">
        <v>4970</v>
      </c>
      <c r="D4959">
        <v>50555</v>
      </c>
      <c r="E4959">
        <v>50555</v>
      </c>
      <c r="F4959">
        <v>46728</v>
      </c>
      <c r="G4959">
        <v>2196</v>
      </c>
      <c r="H4959">
        <v>281</v>
      </c>
      <c r="I4959">
        <v>50836</v>
      </c>
      <c r="J4959">
        <v>281</v>
      </c>
      <c r="K4959">
        <v>50836</v>
      </c>
      <c r="L4959">
        <v>0</v>
      </c>
      <c r="M4959">
        <v>0</v>
      </c>
      <c r="N4959">
        <v>49290</v>
      </c>
      <c r="O4959">
        <v>212</v>
      </c>
    </row>
    <row r="4960" spans="1:15" x14ac:dyDescent="0.25">
      <c r="A4960" t="str">
        <f t="shared" si="154"/>
        <v>61</v>
      </c>
      <c r="B4960" t="str">
        <f t="shared" si="155"/>
        <v>610711</v>
      </c>
      <c r="C4960" t="s">
        <v>4971</v>
      </c>
      <c r="D4960">
        <v>363427</v>
      </c>
      <c r="E4960">
        <v>363427</v>
      </c>
      <c r="F4960">
        <v>252448</v>
      </c>
      <c r="G4960">
        <v>18682</v>
      </c>
      <c r="H4960">
        <v>955</v>
      </c>
      <c r="I4960">
        <v>364382</v>
      </c>
      <c r="J4960">
        <v>955</v>
      </c>
      <c r="K4960">
        <v>364382</v>
      </c>
      <c r="L4960">
        <v>243083</v>
      </c>
      <c r="M4960">
        <v>34</v>
      </c>
      <c r="N4960">
        <v>6554</v>
      </c>
      <c r="O4960">
        <v>397</v>
      </c>
    </row>
    <row r="4961" spans="1:15" x14ac:dyDescent="0.25">
      <c r="A4961" t="str">
        <f t="shared" si="154"/>
        <v>61</v>
      </c>
      <c r="B4961" t="str">
        <f t="shared" si="155"/>
        <v>610711</v>
      </c>
      <c r="C4961" t="s">
        <v>4972</v>
      </c>
      <c r="D4961">
        <v>110342</v>
      </c>
      <c r="E4961">
        <v>110342</v>
      </c>
      <c r="F4961">
        <v>0</v>
      </c>
      <c r="G4961">
        <v>0</v>
      </c>
      <c r="H4961">
        <v>170</v>
      </c>
      <c r="I4961">
        <v>110512</v>
      </c>
      <c r="J4961">
        <v>170</v>
      </c>
      <c r="K4961">
        <v>110512</v>
      </c>
      <c r="L4961">
        <v>0</v>
      </c>
      <c r="M4961">
        <v>0</v>
      </c>
      <c r="N4961">
        <v>0</v>
      </c>
      <c r="O4961">
        <v>0</v>
      </c>
    </row>
    <row r="4962" spans="1:15" x14ac:dyDescent="0.25">
      <c r="A4962" t="str">
        <f t="shared" si="154"/>
        <v>61</v>
      </c>
      <c r="B4962" t="str">
        <f t="shared" si="155"/>
        <v>610712</v>
      </c>
      <c r="C4962" t="s">
        <v>4973</v>
      </c>
      <c r="D4962">
        <v>665949</v>
      </c>
      <c r="E4962">
        <v>665949</v>
      </c>
      <c r="F4962">
        <v>157421</v>
      </c>
      <c r="G4962">
        <v>23457</v>
      </c>
      <c r="H4962">
        <v>11296</v>
      </c>
      <c r="I4962">
        <v>677245</v>
      </c>
      <c r="J4962">
        <v>11296</v>
      </c>
      <c r="K4962">
        <v>677245</v>
      </c>
      <c r="L4962">
        <v>0</v>
      </c>
      <c r="M4962">
        <v>0</v>
      </c>
      <c r="N4962">
        <v>77629</v>
      </c>
      <c r="O4962">
        <v>5041</v>
      </c>
    </row>
    <row r="4963" spans="1:15" x14ac:dyDescent="0.25">
      <c r="A4963" t="str">
        <f t="shared" si="154"/>
        <v>61</v>
      </c>
      <c r="B4963" t="str">
        <f t="shared" si="155"/>
        <v>610712</v>
      </c>
      <c r="C4963" t="s">
        <v>4974</v>
      </c>
      <c r="D4963">
        <v>6000</v>
      </c>
      <c r="E4963">
        <v>6000</v>
      </c>
      <c r="F4963">
        <v>6000</v>
      </c>
      <c r="G4963">
        <v>894</v>
      </c>
      <c r="H4963">
        <v>461</v>
      </c>
      <c r="I4963">
        <v>6461</v>
      </c>
      <c r="J4963">
        <v>461</v>
      </c>
      <c r="K4963">
        <v>6461</v>
      </c>
      <c r="L4963">
        <v>0</v>
      </c>
      <c r="M4963">
        <v>0</v>
      </c>
      <c r="N4963">
        <v>5738</v>
      </c>
      <c r="O4963">
        <v>450</v>
      </c>
    </row>
    <row r="4964" spans="1:15" x14ac:dyDescent="0.25">
      <c r="A4964" t="str">
        <f t="shared" si="154"/>
        <v>61</v>
      </c>
      <c r="B4964" t="str">
        <f t="shared" si="155"/>
        <v>610719</v>
      </c>
      <c r="C4964" t="s">
        <v>4975</v>
      </c>
      <c r="D4964">
        <v>5366</v>
      </c>
      <c r="E4964">
        <v>5366</v>
      </c>
      <c r="F4964">
        <v>2392</v>
      </c>
      <c r="G4964">
        <v>134</v>
      </c>
      <c r="H4964">
        <v>92</v>
      </c>
      <c r="I4964">
        <v>5458</v>
      </c>
      <c r="J4964">
        <v>92</v>
      </c>
      <c r="K4964">
        <v>5458</v>
      </c>
      <c r="L4964">
        <v>0</v>
      </c>
      <c r="M4964">
        <v>0</v>
      </c>
      <c r="N4964">
        <v>0</v>
      </c>
      <c r="O4964">
        <v>0</v>
      </c>
    </row>
    <row r="4965" spans="1:15" x14ac:dyDescent="0.25">
      <c r="A4965" t="str">
        <f t="shared" si="154"/>
        <v>61</v>
      </c>
      <c r="B4965" t="str">
        <f t="shared" si="155"/>
        <v>610722</v>
      </c>
      <c r="C4965" t="s">
        <v>4976</v>
      </c>
      <c r="D4965">
        <v>108059</v>
      </c>
      <c r="E4965">
        <v>108059</v>
      </c>
      <c r="F4965">
        <v>5993</v>
      </c>
      <c r="G4965">
        <v>959</v>
      </c>
      <c r="H4965">
        <v>2929</v>
      </c>
      <c r="I4965">
        <v>110988</v>
      </c>
      <c r="J4965">
        <v>2929</v>
      </c>
      <c r="K4965">
        <v>110988</v>
      </c>
      <c r="L4965">
        <v>0</v>
      </c>
      <c r="M4965">
        <v>0</v>
      </c>
      <c r="N4965">
        <v>14019</v>
      </c>
      <c r="O4965">
        <v>791</v>
      </c>
    </row>
    <row r="4966" spans="1:15" x14ac:dyDescent="0.25">
      <c r="A4966" t="str">
        <f t="shared" si="154"/>
        <v>61</v>
      </c>
      <c r="B4966" t="str">
        <f t="shared" si="155"/>
        <v>610722</v>
      </c>
      <c r="C4966" t="s">
        <v>4977</v>
      </c>
      <c r="D4966">
        <v>3537</v>
      </c>
      <c r="E4966">
        <v>3537</v>
      </c>
      <c r="F4966">
        <v>0</v>
      </c>
      <c r="G4966">
        <v>0</v>
      </c>
      <c r="H4966">
        <v>45</v>
      </c>
      <c r="I4966">
        <v>3582</v>
      </c>
      <c r="J4966">
        <v>45</v>
      </c>
      <c r="K4966">
        <v>3582</v>
      </c>
      <c r="L4966">
        <v>0</v>
      </c>
      <c r="M4966">
        <v>0</v>
      </c>
      <c r="N4966">
        <v>0</v>
      </c>
      <c r="O4966">
        <v>0</v>
      </c>
    </row>
    <row r="4967" spans="1:15" x14ac:dyDescent="0.25">
      <c r="A4967" t="str">
        <f t="shared" si="154"/>
        <v>61</v>
      </c>
      <c r="B4967" t="str">
        <f t="shared" si="155"/>
        <v>610729</v>
      </c>
      <c r="C4967" t="s">
        <v>4978</v>
      </c>
      <c r="D4967">
        <v>1055</v>
      </c>
      <c r="E4967">
        <v>1055</v>
      </c>
      <c r="F4967">
        <v>0</v>
      </c>
      <c r="G4967">
        <v>0</v>
      </c>
      <c r="H4967">
        <v>21</v>
      </c>
      <c r="I4967">
        <v>1076</v>
      </c>
      <c r="J4967">
        <v>21</v>
      </c>
      <c r="K4967">
        <v>1076</v>
      </c>
      <c r="L4967">
        <v>0</v>
      </c>
      <c r="M4967">
        <v>0</v>
      </c>
      <c r="N4967">
        <v>0</v>
      </c>
      <c r="O4967">
        <v>0</v>
      </c>
    </row>
    <row r="4968" spans="1:15" x14ac:dyDescent="0.25">
      <c r="A4968" t="str">
        <f t="shared" si="154"/>
        <v>61</v>
      </c>
      <c r="B4968" t="str">
        <f t="shared" si="155"/>
        <v>610791</v>
      </c>
      <c r="C4968" t="s">
        <v>4979</v>
      </c>
      <c r="D4968">
        <v>187160</v>
      </c>
      <c r="E4968">
        <v>187160</v>
      </c>
      <c r="F4968">
        <v>947</v>
      </c>
      <c r="G4968">
        <v>82</v>
      </c>
      <c r="H4968">
        <v>1216</v>
      </c>
      <c r="I4968">
        <v>188376</v>
      </c>
      <c r="J4968">
        <v>1216</v>
      </c>
      <c r="K4968">
        <v>188376</v>
      </c>
      <c r="L4968">
        <v>0</v>
      </c>
      <c r="M4968">
        <v>0</v>
      </c>
      <c r="N4968">
        <v>0</v>
      </c>
      <c r="O4968">
        <v>0</v>
      </c>
    </row>
    <row r="4969" spans="1:15" x14ac:dyDescent="0.25">
      <c r="A4969" t="str">
        <f t="shared" si="154"/>
        <v>61</v>
      </c>
      <c r="B4969" t="str">
        <f t="shared" si="155"/>
        <v>610791</v>
      </c>
      <c r="C4969" t="s">
        <v>4980</v>
      </c>
      <c r="D4969">
        <v>12582</v>
      </c>
      <c r="E4969">
        <v>12582</v>
      </c>
      <c r="F4969">
        <v>0</v>
      </c>
      <c r="G4969">
        <v>0</v>
      </c>
      <c r="H4969">
        <v>456</v>
      </c>
      <c r="I4969">
        <v>13038</v>
      </c>
      <c r="J4969">
        <v>456</v>
      </c>
      <c r="K4969">
        <v>13038</v>
      </c>
      <c r="L4969">
        <v>0</v>
      </c>
      <c r="M4969">
        <v>0</v>
      </c>
      <c r="N4969">
        <v>0</v>
      </c>
      <c r="O4969">
        <v>0</v>
      </c>
    </row>
    <row r="4970" spans="1:15" x14ac:dyDescent="0.25">
      <c r="A4970" t="str">
        <f t="shared" si="154"/>
        <v>61</v>
      </c>
      <c r="B4970" t="str">
        <f t="shared" si="155"/>
        <v>610799</v>
      </c>
      <c r="C4970" t="s">
        <v>4981</v>
      </c>
      <c r="D4970">
        <v>28914</v>
      </c>
      <c r="E4970">
        <v>28914</v>
      </c>
      <c r="F4970">
        <v>0</v>
      </c>
      <c r="G4970">
        <v>0</v>
      </c>
      <c r="H4970">
        <v>1</v>
      </c>
      <c r="I4970">
        <v>28915</v>
      </c>
      <c r="J4970">
        <v>1</v>
      </c>
      <c r="K4970">
        <v>28915</v>
      </c>
      <c r="L4970">
        <v>0</v>
      </c>
      <c r="M4970">
        <v>0</v>
      </c>
      <c r="N4970">
        <v>0</v>
      </c>
      <c r="O4970">
        <v>0</v>
      </c>
    </row>
    <row r="4971" spans="1:15" x14ac:dyDescent="0.25">
      <c r="A4971" t="str">
        <f t="shared" si="154"/>
        <v>61</v>
      </c>
      <c r="B4971" t="str">
        <f t="shared" si="155"/>
        <v>610799</v>
      </c>
      <c r="C4971" t="s">
        <v>4982</v>
      </c>
      <c r="D4971">
        <v>137111</v>
      </c>
      <c r="E4971">
        <v>137111</v>
      </c>
      <c r="F4971">
        <v>0</v>
      </c>
      <c r="G4971">
        <v>0</v>
      </c>
      <c r="H4971">
        <v>120</v>
      </c>
      <c r="I4971">
        <v>137231</v>
      </c>
      <c r="J4971">
        <v>120</v>
      </c>
      <c r="K4971">
        <v>137231</v>
      </c>
      <c r="L4971">
        <v>0</v>
      </c>
      <c r="M4971">
        <v>0</v>
      </c>
      <c r="N4971">
        <v>0</v>
      </c>
      <c r="O4971">
        <v>0</v>
      </c>
    </row>
    <row r="4972" spans="1:15" x14ac:dyDescent="0.25">
      <c r="A4972" t="str">
        <f t="shared" si="154"/>
        <v>61</v>
      </c>
      <c r="B4972" t="str">
        <f t="shared" si="155"/>
        <v>610799</v>
      </c>
      <c r="C4972" t="s">
        <v>4983</v>
      </c>
      <c r="D4972">
        <v>290</v>
      </c>
      <c r="E4972">
        <v>290</v>
      </c>
      <c r="F4972">
        <v>0</v>
      </c>
      <c r="G4972">
        <v>0</v>
      </c>
      <c r="H4972">
        <v>31</v>
      </c>
      <c r="I4972">
        <v>321</v>
      </c>
      <c r="J4972">
        <v>31</v>
      </c>
      <c r="K4972">
        <v>321</v>
      </c>
      <c r="L4972">
        <v>0</v>
      </c>
      <c r="M4972">
        <v>0</v>
      </c>
      <c r="N4972">
        <v>290</v>
      </c>
      <c r="O4972">
        <v>31</v>
      </c>
    </row>
    <row r="4973" spans="1:15" x14ac:dyDescent="0.25">
      <c r="A4973" t="str">
        <f t="shared" si="154"/>
        <v>61</v>
      </c>
      <c r="B4973" t="str">
        <f t="shared" si="155"/>
        <v>610811</v>
      </c>
      <c r="C4973" t="s">
        <v>4984</v>
      </c>
      <c r="D4973">
        <v>139912</v>
      </c>
      <c r="E4973">
        <v>139912</v>
      </c>
      <c r="F4973">
        <v>2000</v>
      </c>
      <c r="G4973">
        <v>298</v>
      </c>
      <c r="H4973">
        <v>483</v>
      </c>
      <c r="I4973">
        <v>140395</v>
      </c>
      <c r="J4973">
        <v>483</v>
      </c>
      <c r="K4973">
        <v>140395</v>
      </c>
      <c r="L4973">
        <v>0</v>
      </c>
      <c r="M4973">
        <v>0</v>
      </c>
      <c r="N4973">
        <v>4649</v>
      </c>
      <c r="O4973">
        <v>126</v>
      </c>
    </row>
    <row r="4974" spans="1:15" x14ac:dyDescent="0.25">
      <c r="A4974" t="str">
        <f t="shared" si="154"/>
        <v>61</v>
      </c>
      <c r="B4974" t="str">
        <f t="shared" si="155"/>
        <v>610821</v>
      </c>
      <c r="C4974" t="s">
        <v>4985</v>
      </c>
      <c r="D4974">
        <v>31019</v>
      </c>
      <c r="E4974">
        <v>31019</v>
      </c>
      <c r="F4974">
        <v>842</v>
      </c>
      <c r="G4974">
        <v>64</v>
      </c>
      <c r="H4974">
        <v>1282</v>
      </c>
      <c r="I4974">
        <v>32301</v>
      </c>
      <c r="J4974">
        <v>1282</v>
      </c>
      <c r="K4974">
        <v>32301</v>
      </c>
      <c r="L4974">
        <v>0</v>
      </c>
      <c r="M4974">
        <v>0</v>
      </c>
      <c r="N4974">
        <v>0</v>
      </c>
      <c r="O4974">
        <v>0</v>
      </c>
    </row>
    <row r="4975" spans="1:15" x14ac:dyDescent="0.25">
      <c r="A4975" t="str">
        <f t="shared" si="154"/>
        <v>61</v>
      </c>
      <c r="B4975" t="str">
        <f t="shared" si="155"/>
        <v>610821</v>
      </c>
      <c r="C4975" t="s">
        <v>4986</v>
      </c>
      <c r="D4975">
        <v>266</v>
      </c>
      <c r="E4975">
        <v>266</v>
      </c>
      <c r="F4975">
        <v>266</v>
      </c>
      <c r="G4975">
        <v>20</v>
      </c>
      <c r="H4975">
        <v>10</v>
      </c>
      <c r="I4975">
        <v>276</v>
      </c>
      <c r="J4975">
        <v>10</v>
      </c>
      <c r="K4975">
        <v>276</v>
      </c>
      <c r="L4975">
        <v>0</v>
      </c>
      <c r="M4975">
        <v>0</v>
      </c>
      <c r="N4975">
        <v>0</v>
      </c>
      <c r="O4975">
        <v>0</v>
      </c>
    </row>
    <row r="4976" spans="1:15" x14ac:dyDescent="0.25">
      <c r="A4976" t="str">
        <f t="shared" si="154"/>
        <v>61</v>
      </c>
      <c r="B4976" t="str">
        <f t="shared" si="155"/>
        <v>610822</v>
      </c>
      <c r="C4976" t="s">
        <v>4987</v>
      </c>
      <c r="D4976">
        <v>664234</v>
      </c>
      <c r="E4976">
        <v>664234</v>
      </c>
      <c r="F4976">
        <v>343276</v>
      </c>
      <c r="G4976">
        <v>53550</v>
      </c>
      <c r="H4976">
        <v>5220</v>
      </c>
      <c r="I4976">
        <v>669454</v>
      </c>
      <c r="J4976">
        <v>5220</v>
      </c>
      <c r="K4976">
        <v>669454</v>
      </c>
      <c r="L4976">
        <v>333093</v>
      </c>
      <c r="M4976">
        <v>46</v>
      </c>
      <c r="N4976">
        <v>27248</v>
      </c>
      <c r="O4976">
        <v>560</v>
      </c>
    </row>
    <row r="4977" spans="1:15" x14ac:dyDescent="0.25">
      <c r="A4977" t="str">
        <f t="shared" si="154"/>
        <v>61</v>
      </c>
      <c r="B4977" t="str">
        <f t="shared" si="155"/>
        <v>610822</v>
      </c>
      <c r="C4977" t="s">
        <v>4988</v>
      </c>
      <c r="D4977">
        <v>1320</v>
      </c>
      <c r="E4977">
        <v>1320</v>
      </c>
      <c r="F4977">
        <v>0</v>
      </c>
      <c r="G4977">
        <v>0</v>
      </c>
      <c r="H4977">
        <v>41</v>
      </c>
      <c r="I4977">
        <v>1361</v>
      </c>
      <c r="J4977">
        <v>41</v>
      </c>
      <c r="K4977">
        <v>1361</v>
      </c>
      <c r="L4977">
        <v>0</v>
      </c>
      <c r="M4977">
        <v>0</v>
      </c>
      <c r="N4977">
        <v>0</v>
      </c>
      <c r="O4977">
        <v>0</v>
      </c>
    </row>
    <row r="4978" spans="1:15" x14ac:dyDescent="0.25">
      <c r="A4978" t="str">
        <f t="shared" si="154"/>
        <v>61</v>
      </c>
      <c r="B4978" t="str">
        <f t="shared" si="155"/>
        <v>610831</v>
      </c>
      <c r="C4978" t="s">
        <v>4989</v>
      </c>
      <c r="D4978">
        <v>4023</v>
      </c>
      <c r="E4978">
        <v>4023</v>
      </c>
      <c r="F4978">
        <v>0</v>
      </c>
      <c r="G4978">
        <v>0</v>
      </c>
      <c r="H4978">
        <v>50</v>
      </c>
      <c r="I4978">
        <v>4073</v>
      </c>
      <c r="J4978">
        <v>50</v>
      </c>
      <c r="K4978">
        <v>4073</v>
      </c>
      <c r="L4978">
        <v>0</v>
      </c>
      <c r="M4978">
        <v>0</v>
      </c>
      <c r="N4978">
        <v>0</v>
      </c>
      <c r="O4978">
        <v>0</v>
      </c>
    </row>
    <row r="4979" spans="1:15" x14ac:dyDescent="0.25">
      <c r="A4979" t="str">
        <f t="shared" si="154"/>
        <v>61</v>
      </c>
      <c r="B4979" t="str">
        <f t="shared" si="155"/>
        <v>610832</v>
      </c>
      <c r="C4979" t="s">
        <v>4990</v>
      </c>
      <c r="D4979">
        <v>39995</v>
      </c>
      <c r="E4979">
        <v>39995</v>
      </c>
      <c r="F4979">
        <v>4465</v>
      </c>
      <c r="G4979">
        <v>714</v>
      </c>
      <c r="H4979">
        <v>942</v>
      </c>
      <c r="I4979">
        <v>40937</v>
      </c>
      <c r="J4979">
        <v>942</v>
      </c>
      <c r="K4979">
        <v>40937</v>
      </c>
      <c r="L4979">
        <v>0</v>
      </c>
      <c r="M4979">
        <v>0</v>
      </c>
      <c r="N4979">
        <v>2965</v>
      </c>
      <c r="O4979">
        <v>55</v>
      </c>
    </row>
    <row r="4980" spans="1:15" x14ac:dyDescent="0.25">
      <c r="A4980" t="str">
        <f t="shared" si="154"/>
        <v>61</v>
      </c>
      <c r="B4980" t="str">
        <f t="shared" si="155"/>
        <v>610839</v>
      </c>
      <c r="C4980" t="s">
        <v>4991</v>
      </c>
      <c r="D4980">
        <v>2880</v>
      </c>
      <c r="E4980">
        <v>2880</v>
      </c>
      <c r="F4980">
        <v>0</v>
      </c>
      <c r="G4980">
        <v>0</v>
      </c>
      <c r="H4980">
        <v>75</v>
      </c>
      <c r="I4980">
        <v>2955</v>
      </c>
      <c r="J4980">
        <v>75</v>
      </c>
      <c r="K4980">
        <v>2955</v>
      </c>
      <c r="L4980">
        <v>0</v>
      </c>
      <c r="M4980">
        <v>0</v>
      </c>
      <c r="N4980">
        <v>2880</v>
      </c>
      <c r="O4980">
        <v>75</v>
      </c>
    </row>
    <row r="4981" spans="1:15" x14ac:dyDescent="0.25">
      <c r="A4981" t="str">
        <f t="shared" si="154"/>
        <v>61</v>
      </c>
      <c r="B4981" t="str">
        <f t="shared" si="155"/>
        <v>610891</v>
      </c>
      <c r="C4981" t="s">
        <v>4992</v>
      </c>
      <c r="D4981">
        <v>170216</v>
      </c>
      <c r="E4981">
        <v>170216</v>
      </c>
      <c r="F4981">
        <v>290</v>
      </c>
      <c r="G4981">
        <v>25</v>
      </c>
      <c r="H4981">
        <v>14</v>
      </c>
      <c r="I4981">
        <v>170230</v>
      </c>
      <c r="J4981">
        <v>14</v>
      </c>
      <c r="K4981">
        <v>170230</v>
      </c>
      <c r="L4981">
        <v>0</v>
      </c>
      <c r="M4981">
        <v>0</v>
      </c>
      <c r="N4981">
        <v>0</v>
      </c>
      <c r="O4981">
        <v>0</v>
      </c>
    </row>
    <row r="4982" spans="1:15" x14ac:dyDescent="0.25">
      <c r="A4982" t="str">
        <f t="shared" si="154"/>
        <v>61</v>
      </c>
      <c r="B4982" t="str">
        <f t="shared" si="155"/>
        <v>610891</v>
      </c>
      <c r="C4982" t="s">
        <v>4993</v>
      </c>
      <c r="D4982">
        <v>83260</v>
      </c>
      <c r="E4982">
        <v>83260</v>
      </c>
      <c r="F4982">
        <v>6474</v>
      </c>
      <c r="G4982">
        <v>550</v>
      </c>
      <c r="H4982">
        <v>396</v>
      </c>
      <c r="I4982">
        <v>83656</v>
      </c>
      <c r="J4982">
        <v>396</v>
      </c>
      <c r="K4982">
        <v>83656</v>
      </c>
      <c r="L4982">
        <v>0</v>
      </c>
      <c r="M4982">
        <v>0</v>
      </c>
      <c r="N4982">
        <v>6474</v>
      </c>
      <c r="O4982">
        <v>119</v>
      </c>
    </row>
    <row r="4983" spans="1:15" x14ac:dyDescent="0.25">
      <c r="A4983" t="str">
        <f t="shared" si="154"/>
        <v>61</v>
      </c>
      <c r="B4983" t="str">
        <f t="shared" si="155"/>
        <v>610891</v>
      </c>
      <c r="C4983" t="s">
        <v>4994</v>
      </c>
      <c r="D4983">
        <v>45091</v>
      </c>
      <c r="E4983">
        <v>45091</v>
      </c>
      <c r="F4983">
        <v>2819</v>
      </c>
      <c r="G4983">
        <v>239</v>
      </c>
      <c r="H4983">
        <v>463</v>
      </c>
      <c r="I4983">
        <v>45554</v>
      </c>
      <c r="J4983">
        <v>463</v>
      </c>
      <c r="K4983">
        <v>45554</v>
      </c>
      <c r="L4983">
        <v>0</v>
      </c>
      <c r="M4983">
        <v>0</v>
      </c>
      <c r="N4983">
        <v>2819</v>
      </c>
      <c r="O4983">
        <v>0</v>
      </c>
    </row>
    <row r="4984" spans="1:15" x14ac:dyDescent="0.25">
      <c r="A4984" t="str">
        <f t="shared" si="154"/>
        <v>61</v>
      </c>
      <c r="B4984" t="str">
        <f t="shared" si="155"/>
        <v>610891</v>
      </c>
      <c r="C4984" t="s">
        <v>4995</v>
      </c>
      <c r="D4984">
        <v>36332</v>
      </c>
      <c r="E4984">
        <v>36332</v>
      </c>
      <c r="F4984">
        <v>0</v>
      </c>
      <c r="G4984">
        <v>0</v>
      </c>
      <c r="H4984">
        <v>143</v>
      </c>
      <c r="I4984">
        <v>36475</v>
      </c>
      <c r="J4984">
        <v>143</v>
      </c>
      <c r="K4984">
        <v>36475</v>
      </c>
      <c r="L4984">
        <v>0</v>
      </c>
      <c r="M4984">
        <v>0</v>
      </c>
      <c r="N4984">
        <v>0</v>
      </c>
      <c r="O4984">
        <v>0</v>
      </c>
    </row>
    <row r="4985" spans="1:15" x14ac:dyDescent="0.25">
      <c r="A4985" t="str">
        <f t="shared" si="154"/>
        <v>61</v>
      </c>
      <c r="B4985" t="str">
        <f t="shared" si="155"/>
        <v>610892</v>
      </c>
      <c r="C4985" t="s">
        <v>4996</v>
      </c>
      <c r="D4985">
        <v>16138</v>
      </c>
      <c r="E4985">
        <v>16138</v>
      </c>
      <c r="F4985">
        <v>0</v>
      </c>
      <c r="G4985">
        <v>0</v>
      </c>
      <c r="H4985">
        <v>2</v>
      </c>
      <c r="I4985">
        <v>16140</v>
      </c>
      <c r="J4985">
        <v>2</v>
      </c>
      <c r="K4985">
        <v>16140</v>
      </c>
      <c r="L4985">
        <v>0</v>
      </c>
      <c r="M4985">
        <v>0</v>
      </c>
      <c r="N4985">
        <v>0</v>
      </c>
      <c r="O4985">
        <v>0</v>
      </c>
    </row>
    <row r="4986" spans="1:15" x14ac:dyDescent="0.25">
      <c r="A4986" t="str">
        <f t="shared" si="154"/>
        <v>61</v>
      </c>
      <c r="B4986" t="str">
        <f t="shared" si="155"/>
        <v>610892</v>
      </c>
      <c r="C4986" t="s">
        <v>4997</v>
      </c>
      <c r="D4986">
        <v>16599</v>
      </c>
      <c r="E4986">
        <v>16599</v>
      </c>
      <c r="F4986">
        <v>8539</v>
      </c>
      <c r="G4986">
        <v>1366</v>
      </c>
      <c r="H4986">
        <v>221</v>
      </c>
      <c r="I4986">
        <v>16820</v>
      </c>
      <c r="J4986">
        <v>221</v>
      </c>
      <c r="K4986">
        <v>16820</v>
      </c>
      <c r="L4986">
        <v>0</v>
      </c>
      <c r="M4986">
        <v>0</v>
      </c>
      <c r="N4986">
        <v>8539</v>
      </c>
      <c r="O4986">
        <v>156</v>
      </c>
    </row>
    <row r="4987" spans="1:15" x14ac:dyDescent="0.25">
      <c r="A4987" t="str">
        <f t="shared" si="154"/>
        <v>61</v>
      </c>
      <c r="B4987" t="str">
        <f t="shared" si="155"/>
        <v>610892</v>
      </c>
      <c r="C4987" t="s">
        <v>4998</v>
      </c>
      <c r="D4987">
        <v>271294</v>
      </c>
      <c r="E4987">
        <v>271294</v>
      </c>
      <c r="F4987">
        <v>1616</v>
      </c>
      <c r="G4987">
        <v>259</v>
      </c>
      <c r="H4987">
        <v>6243</v>
      </c>
      <c r="I4987">
        <v>277537</v>
      </c>
      <c r="J4987">
        <v>6243</v>
      </c>
      <c r="K4987">
        <v>277537</v>
      </c>
      <c r="L4987">
        <v>0</v>
      </c>
      <c r="M4987">
        <v>0</v>
      </c>
      <c r="N4987">
        <v>3535</v>
      </c>
      <c r="O4987">
        <v>1207</v>
      </c>
    </row>
    <row r="4988" spans="1:15" x14ac:dyDescent="0.25">
      <c r="A4988" t="str">
        <f t="shared" si="154"/>
        <v>61</v>
      </c>
      <c r="B4988" t="str">
        <f t="shared" si="155"/>
        <v>610892</v>
      </c>
      <c r="C4988" t="s">
        <v>4999</v>
      </c>
      <c r="D4988">
        <v>12802</v>
      </c>
      <c r="E4988">
        <v>12802</v>
      </c>
      <c r="F4988">
        <v>0</v>
      </c>
      <c r="G4988">
        <v>0</v>
      </c>
      <c r="H4988">
        <v>143</v>
      </c>
      <c r="I4988">
        <v>12945</v>
      </c>
      <c r="J4988">
        <v>143</v>
      </c>
      <c r="K4988">
        <v>12945</v>
      </c>
      <c r="L4988">
        <v>0</v>
      </c>
      <c r="M4988">
        <v>0</v>
      </c>
      <c r="N4988">
        <v>0</v>
      </c>
      <c r="O4988">
        <v>0</v>
      </c>
    </row>
    <row r="4989" spans="1:15" x14ac:dyDescent="0.25">
      <c r="A4989" t="str">
        <f t="shared" si="154"/>
        <v>61</v>
      </c>
      <c r="B4989" t="str">
        <f t="shared" si="155"/>
        <v>610899</v>
      </c>
      <c r="C4989" t="s">
        <v>5000</v>
      </c>
      <c r="D4989">
        <v>89794</v>
      </c>
      <c r="E4989">
        <v>89794</v>
      </c>
      <c r="F4989">
        <v>0</v>
      </c>
      <c r="G4989">
        <v>0</v>
      </c>
      <c r="H4989">
        <v>126</v>
      </c>
      <c r="I4989">
        <v>89920</v>
      </c>
      <c r="J4989">
        <v>126</v>
      </c>
      <c r="K4989">
        <v>89920</v>
      </c>
      <c r="L4989">
        <v>0</v>
      </c>
      <c r="M4989">
        <v>0</v>
      </c>
      <c r="N4989">
        <v>762</v>
      </c>
      <c r="O4989">
        <v>48</v>
      </c>
    </row>
    <row r="4990" spans="1:15" x14ac:dyDescent="0.25">
      <c r="A4990" t="str">
        <f t="shared" si="154"/>
        <v>61</v>
      </c>
      <c r="B4990" t="str">
        <f t="shared" si="155"/>
        <v>610899</v>
      </c>
      <c r="C4990" t="s">
        <v>5001</v>
      </c>
      <c r="D4990">
        <v>896</v>
      </c>
      <c r="E4990">
        <v>896</v>
      </c>
      <c r="F4990">
        <v>896</v>
      </c>
      <c r="G4990">
        <v>34</v>
      </c>
      <c r="H4990">
        <v>9</v>
      </c>
      <c r="I4990">
        <v>905</v>
      </c>
      <c r="J4990">
        <v>9</v>
      </c>
      <c r="K4990">
        <v>905</v>
      </c>
      <c r="L4990">
        <v>0</v>
      </c>
      <c r="M4990">
        <v>0</v>
      </c>
      <c r="N4990">
        <v>896</v>
      </c>
      <c r="O4990">
        <v>9</v>
      </c>
    </row>
    <row r="4991" spans="1:15" x14ac:dyDescent="0.25">
      <c r="A4991" t="str">
        <f t="shared" si="154"/>
        <v>61</v>
      </c>
      <c r="B4991" t="str">
        <f t="shared" si="155"/>
        <v>610910</v>
      </c>
      <c r="C4991" t="s">
        <v>5002</v>
      </c>
      <c r="D4991">
        <v>11292</v>
      </c>
      <c r="E4991">
        <v>11292</v>
      </c>
      <c r="F4991">
        <v>3727</v>
      </c>
      <c r="G4991">
        <v>615</v>
      </c>
      <c r="H4991">
        <v>765</v>
      </c>
      <c r="I4991">
        <v>12057</v>
      </c>
      <c r="J4991">
        <v>765</v>
      </c>
      <c r="K4991">
        <v>12057</v>
      </c>
      <c r="L4991">
        <v>0</v>
      </c>
      <c r="M4991">
        <v>0</v>
      </c>
      <c r="N4991">
        <v>3727</v>
      </c>
      <c r="O4991">
        <v>9</v>
      </c>
    </row>
    <row r="4992" spans="1:15" x14ac:dyDescent="0.25">
      <c r="A4992" t="str">
        <f t="shared" si="154"/>
        <v>61</v>
      </c>
      <c r="B4992" t="str">
        <f t="shared" si="155"/>
        <v>610910</v>
      </c>
      <c r="C4992" t="s">
        <v>5003</v>
      </c>
      <c r="D4992">
        <v>19101</v>
      </c>
      <c r="E4992">
        <v>19101</v>
      </c>
      <c r="F4992">
        <v>19101</v>
      </c>
      <c r="G4992">
        <v>3152</v>
      </c>
      <c r="H4992">
        <v>173</v>
      </c>
      <c r="I4992">
        <v>19274</v>
      </c>
      <c r="J4992">
        <v>173</v>
      </c>
      <c r="K4992">
        <v>19274</v>
      </c>
      <c r="L4992">
        <v>0</v>
      </c>
      <c r="M4992">
        <v>0</v>
      </c>
      <c r="N4992">
        <v>0</v>
      </c>
      <c r="O4992">
        <v>0</v>
      </c>
    </row>
    <row r="4993" spans="1:15" x14ac:dyDescent="0.25">
      <c r="A4993" t="str">
        <f t="shared" si="154"/>
        <v>61</v>
      </c>
      <c r="B4993" t="str">
        <f t="shared" si="155"/>
        <v>610910</v>
      </c>
      <c r="C4993" t="s">
        <v>5004</v>
      </c>
      <c r="D4993">
        <v>616072</v>
      </c>
      <c r="E4993">
        <v>616072</v>
      </c>
      <c r="F4993">
        <v>448</v>
      </c>
      <c r="G4993">
        <v>74</v>
      </c>
      <c r="H4993">
        <v>799</v>
      </c>
      <c r="I4993">
        <v>616871</v>
      </c>
      <c r="J4993">
        <v>799</v>
      </c>
      <c r="K4993">
        <v>616871</v>
      </c>
      <c r="L4993">
        <v>0</v>
      </c>
      <c r="M4993">
        <v>0</v>
      </c>
      <c r="N4993">
        <v>448</v>
      </c>
      <c r="O4993">
        <v>0</v>
      </c>
    </row>
    <row r="4994" spans="1:15" x14ac:dyDescent="0.25">
      <c r="A4994" t="str">
        <f t="shared" si="154"/>
        <v>61</v>
      </c>
      <c r="B4994" t="str">
        <f t="shared" si="155"/>
        <v>610910</v>
      </c>
      <c r="C4994" t="s">
        <v>5005</v>
      </c>
      <c r="D4994">
        <v>2281254</v>
      </c>
      <c r="E4994">
        <v>2280966</v>
      </c>
      <c r="F4994">
        <v>127187</v>
      </c>
      <c r="G4994">
        <v>20989</v>
      </c>
      <c r="H4994">
        <v>26773</v>
      </c>
      <c r="I4994">
        <v>2308027</v>
      </c>
      <c r="J4994">
        <v>26762</v>
      </c>
      <c r="K4994">
        <v>2307728</v>
      </c>
      <c r="L4994">
        <v>458</v>
      </c>
      <c r="M4994">
        <v>66</v>
      </c>
      <c r="N4994">
        <v>157262</v>
      </c>
      <c r="O4994">
        <v>11570</v>
      </c>
    </row>
    <row r="4995" spans="1:15" x14ac:dyDescent="0.25">
      <c r="A4995" t="str">
        <f t="shared" ref="A4995:A5058" si="156">MID(B4995,1,2)</f>
        <v>61</v>
      </c>
      <c r="B4995" t="str">
        <f t="shared" ref="B4995:B5058" si="157">MID(C4995,1,6)</f>
        <v>610910</v>
      </c>
      <c r="C4995" t="s">
        <v>5006</v>
      </c>
      <c r="D4995">
        <v>14340</v>
      </c>
      <c r="E4995">
        <v>14340</v>
      </c>
      <c r="F4995">
        <v>6760</v>
      </c>
      <c r="G4995">
        <v>1116</v>
      </c>
      <c r="H4995">
        <v>65</v>
      </c>
      <c r="I4995">
        <v>14405</v>
      </c>
      <c r="J4995">
        <v>65</v>
      </c>
      <c r="K4995">
        <v>14405</v>
      </c>
      <c r="L4995">
        <v>2553</v>
      </c>
      <c r="M4995">
        <v>1</v>
      </c>
      <c r="N4995">
        <v>0</v>
      </c>
      <c r="O4995">
        <v>0</v>
      </c>
    </row>
    <row r="4996" spans="1:15" x14ac:dyDescent="0.25">
      <c r="A4996" t="str">
        <f t="shared" si="156"/>
        <v>61</v>
      </c>
      <c r="B4996" t="str">
        <f t="shared" si="157"/>
        <v>610910</v>
      </c>
      <c r="C4996" t="s">
        <v>5007</v>
      </c>
      <c r="D4996">
        <v>127231</v>
      </c>
      <c r="E4996">
        <v>127231</v>
      </c>
      <c r="F4996">
        <v>1569</v>
      </c>
      <c r="G4996">
        <v>259</v>
      </c>
      <c r="H4996">
        <v>334</v>
      </c>
      <c r="I4996">
        <v>127565</v>
      </c>
      <c r="J4996">
        <v>334</v>
      </c>
      <c r="K4996">
        <v>127565</v>
      </c>
      <c r="L4996">
        <v>0</v>
      </c>
      <c r="M4996">
        <v>0</v>
      </c>
      <c r="N4996">
        <v>1569</v>
      </c>
      <c r="O4996">
        <v>190</v>
      </c>
    </row>
    <row r="4997" spans="1:15" x14ac:dyDescent="0.25">
      <c r="A4997" t="str">
        <f t="shared" si="156"/>
        <v>61</v>
      </c>
      <c r="B4997" t="str">
        <f t="shared" si="157"/>
        <v>610910</v>
      </c>
      <c r="C4997" t="s">
        <v>5008</v>
      </c>
      <c r="D4997">
        <v>250245</v>
      </c>
      <c r="E4997">
        <v>250245</v>
      </c>
      <c r="F4997">
        <v>31036</v>
      </c>
      <c r="G4997">
        <v>5121</v>
      </c>
      <c r="H4997">
        <v>8673</v>
      </c>
      <c r="I4997">
        <v>258918</v>
      </c>
      <c r="J4997">
        <v>8673</v>
      </c>
      <c r="K4997">
        <v>258918</v>
      </c>
      <c r="L4997">
        <v>0</v>
      </c>
      <c r="M4997">
        <v>0</v>
      </c>
      <c r="N4997">
        <v>8338</v>
      </c>
      <c r="O4997">
        <v>331</v>
      </c>
    </row>
    <row r="4998" spans="1:15" x14ac:dyDescent="0.25">
      <c r="A4998" t="str">
        <f t="shared" si="156"/>
        <v>61</v>
      </c>
      <c r="B4998" t="str">
        <f t="shared" si="157"/>
        <v>610910</v>
      </c>
      <c r="C4998" t="s">
        <v>5009</v>
      </c>
      <c r="D4998">
        <v>8072</v>
      </c>
      <c r="E4998">
        <v>8072</v>
      </c>
      <c r="F4998">
        <v>0</v>
      </c>
      <c r="G4998">
        <v>0</v>
      </c>
      <c r="H4998">
        <v>48</v>
      </c>
      <c r="I4998">
        <v>8120</v>
      </c>
      <c r="J4998">
        <v>48</v>
      </c>
      <c r="K4998">
        <v>8120</v>
      </c>
      <c r="L4998">
        <v>0</v>
      </c>
      <c r="M4998">
        <v>0</v>
      </c>
      <c r="N4998">
        <v>0</v>
      </c>
      <c r="O4998">
        <v>0</v>
      </c>
    </row>
    <row r="4999" spans="1:15" x14ac:dyDescent="0.25">
      <c r="A4999" t="str">
        <f t="shared" si="156"/>
        <v>61</v>
      </c>
      <c r="B4999" t="str">
        <f t="shared" si="157"/>
        <v>610910</v>
      </c>
      <c r="C4999" t="s">
        <v>5010</v>
      </c>
      <c r="D4999">
        <v>925594</v>
      </c>
      <c r="E4999">
        <v>925594</v>
      </c>
      <c r="F4999">
        <v>107508</v>
      </c>
      <c r="G4999">
        <v>17746</v>
      </c>
      <c r="H4999">
        <v>11003</v>
      </c>
      <c r="I4999">
        <v>936597</v>
      </c>
      <c r="J4999">
        <v>11003</v>
      </c>
      <c r="K4999">
        <v>936597</v>
      </c>
      <c r="L4999">
        <v>0</v>
      </c>
      <c r="M4999">
        <v>0</v>
      </c>
      <c r="N4999">
        <v>46886</v>
      </c>
      <c r="O4999">
        <v>2677</v>
      </c>
    </row>
    <row r="5000" spans="1:15" x14ac:dyDescent="0.25">
      <c r="A5000" t="str">
        <f t="shared" si="156"/>
        <v>61</v>
      </c>
      <c r="B5000" t="str">
        <f t="shared" si="157"/>
        <v>610910</v>
      </c>
      <c r="C5000" t="s">
        <v>5011</v>
      </c>
      <c r="D5000">
        <v>18525</v>
      </c>
      <c r="E5000">
        <v>18525</v>
      </c>
      <c r="F5000">
        <v>12735</v>
      </c>
      <c r="G5000">
        <v>2106</v>
      </c>
      <c r="H5000">
        <v>1165</v>
      </c>
      <c r="I5000">
        <v>19690</v>
      </c>
      <c r="J5000">
        <v>1165</v>
      </c>
      <c r="K5000">
        <v>19690</v>
      </c>
      <c r="L5000">
        <v>2415</v>
      </c>
      <c r="M5000">
        <v>1</v>
      </c>
      <c r="N5000">
        <v>1869</v>
      </c>
      <c r="O5000">
        <v>0</v>
      </c>
    </row>
    <row r="5001" spans="1:15" x14ac:dyDescent="0.25">
      <c r="A5001" t="str">
        <f t="shared" si="156"/>
        <v>61</v>
      </c>
      <c r="B5001" t="str">
        <f t="shared" si="157"/>
        <v>610910</v>
      </c>
      <c r="C5001" t="s">
        <v>5012</v>
      </c>
      <c r="D5001">
        <v>1260315</v>
      </c>
      <c r="E5001">
        <v>1260315</v>
      </c>
      <c r="F5001">
        <v>29130</v>
      </c>
      <c r="G5001">
        <v>4806</v>
      </c>
      <c r="H5001">
        <v>2382</v>
      </c>
      <c r="I5001">
        <v>1262697</v>
      </c>
      <c r="J5001">
        <v>2382</v>
      </c>
      <c r="K5001">
        <v>1262697</v>
      </c>
      <c r="L5001">
        <v>0</v>
      </c>
      <c r="M5001">
        <v>0</v>
      </c>
      <c r="N5001">
        <v>14157</v>
      </c>
      <c r="O5001">
        <v>270</v>
      </c>
    </row>
    <row r="5002" spans="1:15" x14ac:dyDescent="0.25">
      <c r="A5002" t="str">
        <f t="shared" si="156"/>
        <v>61</v>
      </c>
      <c r="B5002" t="str">
        <f t="shared" si="157"/>
        <v>610910</v>
      </c>
      <c r="C5002" t="s">
        <v>5013</v>
      </c>
      <c r="D5002">
        <v>19376</v>
      </c>
      <c r="E5002">
        <v>19376</v>
      </c>
      <c r="F5002">
        <v>5078</v>
      </c>
      <c r="G5002">
        <v>838</v>
      </c>
      <c r="H5002">
        <v>994</v>
      </c>
      <c r="I5002">
        <v>20370</v>
      </c>
      <c r="J5002">
        <v>994</v>
      </c>
      <c r="K5002">
        <v>20370</v>
      </c>
      <c r="L5002">
        <v>0</v>
      </c>
      <c r="M5002">
        <v>0</v>
      </c>
      <c r="N5002">
        <v>1038</v>
      </c>
      <c r="O5002">
        <v>561</v>
      </c>
    </row>
    <row r="5003" spans="1:15" x14ac:dyDescent="0.25">
      <c r="A5003" t="str">
        <f t="shared" si="156"/>
        <v>61</v>
      </c>
      <c r="B5003" t="str">
        <f t="shared" si="157"/>
        <v>610990</v>
      </c>
      <c r="C5003" t="s">
        <v>5014</v>
      </c>
      <c r="D5003">
        <v>526493</v>
      </c>
      <c r="E5003">
        <v>526493</v>
      </c>
      <c r="F5003">
        <v>46134</v>
      </c>
      <c r="G5003">
        <v>14765</v>
      </c>
      <c r="H5003">
        <v>7144</v>
      </c>
      <c r="I5003">
        <v>533637</v>
      </c>
      <c r="J5003">
        <v>7144</v>
      </c>
      <c r="K5003">
        <v>533637</v>
      </c>
      <c r="L5003">
        <v>0</v>
      </c>
      <c r="M5003">
        <v>0</v>
      </c>
      <c r="N5003">
        <v>47355</v>
      </c>
      <c r="O5003">
        <v>3041</v>
      </c>
    </row>
    <row r="5004" spans="1:15" x14ac:dyDescent="0.25">
      <c r="A5004" t="str">
        <f t="shared" si="156"/>
        <v>61</v>
      </c>
      <c r="B5004" t="str">
        <f t="shared" si="157"/>
        <v>610990</v>
      </c>
      <c r="C5004" t="s">
        <v>5015</v>
      </c>
      <c r="D5004">
        <v>11019</v>
      </c>
      <c r="E5004">
        <v>11019</v>
      </c>
      <c r="F5004">
        <v>276</v>
      </c>
      <c r="G5004">
        <v>88</v>
      </c>
      <c r="H5004">
        <v>84</v>
      </c>
      <c r="I5004">
        <v>11103</v>
      </c>
      <c r="J5004">
        <v>84</v>
      </c>
      <c r="K5004">
        <v>11103</v>
      </c>
      <c r="L5004">
        <v>0</v>
      </c>
      <c r="M5004">
        <v>0</v>
      </c>
      <c r="N5004">
        <v>0</v>
      </c>
      <c r="O5004">
        <v>0</v>
      </c>
    </row>
    <row r="5005" spans="1:15" x14ac:dyDescent="0.25">
      <c r="A5005" t="str">
        <f t="shared" si="156"/>
        <v>61</v>
      </c>
      <c r="B5005" t="str">
        <f t="shared" si="157"/>
        <v>610990</v>
      </c>
      <c r="C5005" t="s">
        <v>5016</v>
      </c>
      <c r="D5005">
        <v>55572</v>
      </c>
      <c r="E5005">
        <v>55572</v>
      </c>
      <c r="F5005">
        <v>5066</v>
      </c>
      <c r="G5005">
        <v>1620</v>
      </c>
      <c r="H5005">
        <v>429</v>
      </c>
      <c r="I5005">
        <v>56001</v>
      </c>
      <c r="J5005">
        <v>429</v>
      </c>
      <c r="K5005">
        <v>56001</v>
      </c>
      <c r="L5005">
        <v>0</v>
      </c>
      <c r="M5005">
        <v>0</v>
      </c>
      <c r="N5005">
        <v>21637</v>
      </c>
      <c r="O5005">
        <v>268</v>
      </c>
    </row>
    <row r="5006" spans="1:15" x14ac:dyDescent="0.25">
      <c r="A5006" t="str">
        <f t="shared" si="156"/>
        <v>61</v>
      </c>
      <c r="B5006" t="str">
        <f t="shared" si="157"/>
        <v>610990</v>
      </c>
      <c r="C5006" t="s">
        <v>5017</v>
      </c>
      <c r="D5006">
        <v>2552</v>
      </c>
      <c r="E5006">
        <v>2552</v>
      </c>
      <c r="F5006">
        <v>0</v>
      </c>
      <c r="G5006">
        <v>0</v>
      </c>
      <c r="H5006">
        <v>90</v>
      </c>
      <c r="I5006">
        <v>2642</v>
      </c>
      <c r="J5006">
        <v>90</v>
      </c>
      <c r="K5006">
        <v>2642</v>
      </c>
      <c r="L5006">
        <v>0</v>
      </c>
      <c r="M5006">
        <v>0</v>
      </c>
      <c r="N5006">
        <v>0</v>
      </c>
      <c r="O5006">
        <v>0</v>
      </c>
    </row>
    <row r="5007" spans="1:15" x14ac:dyDescent="0.25">
      <c r="A5007" t="str">
        <f t="shared" si="156"/>
        <v>61</v>
      </c>
      <c r="B5007" t="str">
        <f t="shared" si="157"/>
        <v>610990</v>
      </c>
      <c r="C5007" t="s">
        <v>5018</v>
      </c>
      <c r="D5007">
        <v>94664</v>
      </c>
      <c r="E5007">
        <v>94664</v>
      </c>
      <c r="F5007">
        <v>40216</v>
      </c>
      <c r="G5007">
        <v>12870</v>
      </c>
      <c r="H5007">
        <v>2468</v>
      </c>
      <c r="I5007">
        <v>97132</v>
      </c>
      <c r="J5007">
        <v>2468</v>
      </c>
      <c r="K5007">
        <v>97132</v>
      </c>
      <c r="L5007">
        <v>0</v>
      </c>
      <c r="M5007">
        <v>0</v>
      </c>
      <c r="N5007">
        <v>11919</v>
      </c>
      <c r="O5007">
        <v>461</v>
      </c>
    </row>
    <row r="5008" spans="1:15" x14ac:dyDescent="0.25">
      <c r="A5008" t="str">
        <f t="shared" si="156"/>
        <v>61</v>
      </c>
      <c r="B5008" t="str">
        <f t="shared" si="157"/>
        <v>610990</v>
      </c>
      <c r="C5008" t="s">
        <v>5019</v>
      </c>
      <c r="D5008">
        <v>105444</v>
      </c>
      <c r="E5008">
        <v>110274</v>
      </c>
      <c r="F5008">
        <v>24632</v>
      </c>
      <c r="G5008">
        <v>7881</v>
      </c>
      <c r="H5008">
        <v>2645</v>
      </c>
      <c r="I5008">
        <v>108089</v>
      </c>
      <c r="J5008">
        <v>2651</v>
      </c>
      <c r="K5008">
        <v>112925</v>
      </c>
      <c r="L5008">
        <v>0</v>
      </c>
      <c r="M5008">
        <v>0</v>
      </c>
      <c r="N5008">
        <v>22614</v>
      </c>
      <c r="O5008">
        <v>760</v>
      </c>
    </row>
    <row r="5009" spans="1:15" x14ac:dyDescent="0.25">
      <c r="A5009" t="str">
        <f t="shared" si="156"/>
        <v>61</v>
      </c>
      <c r="B5009" t="str">
        <f t="shared" si="157"/>
        <v>610990</v>
      </c>
      <c r="C5009" t="s">
        <v>5020</v>
      </c>
      <c r="D5009">
        <v>4394</v>
      </c>
      <c r="E5009">
        <v>4394</v>
      </c>
      <c r="F5009">
        <v>0</v>
      </c>
      <c r="G5009">
        <v>0</v>
      </c>
      <c r="H5009">
        <v>269</v>
      </c>
      <c r="I5009">
        <v>4663</v>
      </c>
      <c r="J5009">
        <v>269</v>
      </c>
      <c r="K5009">
        <v>4663</v>
      </c>
      <c r="L5009">
        <v>0</v>
      </c>
      <c r="M5009">
        <v>0</v>
      </c>
      <c r="N5009">
        <v>1612</v>
      </c>
      <c r="O5009">
        <v>16</v>
      </c>
    </row>
    <row r="5010" spans="1:15" x14ac:dyDescent="0.25">
      <c r="A5010" t="str">
        <f t="shared" si="156"/>
        <v>61</v>
      </c>
      <c r="B5010" t="str">
        <f t="shared" si="157"/>
        <v>610990</v>
      </c>
      <c r="C5010" t="s">
        <v>5021</v>
      </c>
      <c r="D5010">
        <v>1572748</v>
      </c>
      <c r="E5010">
        <v>1572748</v>
      </c>
      <c r="F5010">
        <v>13701</v>
      </c>
      <c r="G5010">
        <v>4384</v>
      </c>
      <c r="H5010">
        <v>9478</v>
      </c>
      <c r="I5010">
        <v>1582226</v>
      </c>
      <c r="J5010">
        <v>9478</v>
      </c>
      <c r="K5010">
        <v>1582226</v>
      </c>
      <c r="L5010">
        <v>5461</v>
      </c>
      <c r="M5010">
        <v>15</v>
      </c>
      <c r="N5010">
        <v>44074</v>
      </c>
      <c r="O5010">
        <v>976</v>
      </c>
    </row>
    <row r="5011" spans="1:15" x14ac:dyDescent="0.25">
      <c r="A5011" t="str">
        <f t="shared" si="156"/>
        <v>61</v>
      </c>
      <c r="B5011" t="str">
        <f t="shared" si="157"/>
        <v>610990</v>
      </c>
      <c r="C5011" t="s">
        <v>5022</v>
      </c>
      <c r="D5011">
        <v>2948</v>
      </c>
      <c r="E5011">
        <v>2948</v>
      </c>
      <c r="F5011">
        <v>0</v>
      </c>
      <c r="G5011">
        <v>0</v>
      </c>
      <c r="H5011">
        <v>20</v>
      </c>
      <c r="I5011">
        <v>2968</v>
      </c>
      <c r="J5011">
        <v>20</v>
      </c>
      <c r="K5011">
        <v>2968</v>
      </c>
      <c r="L5011">
        <v>0</v>
      </c>
      <c r="M5011">
        <v>0</v>
      </c>
      <c r="N5011">
        <v>0</v>
      </c>
      <c r="O5011">
        <v>0</v>
      </c>
    </row>
    <row r="5012" spans="1:15" x14ac:dyDescent="0.25">
      <c r="A5012" t="str">
        <f t="shared" si="156"/>
        <v>61</v>
      </c>
      <c r="B5012" t="str">
        <f t="shared" si="157"/>
        <v>610990</v>
      </c>
      <c r="C5012" t="s">
        <v>5023</v>
      </c>
      <c r="D5012">
        <v>22983</v>
      </c>
      <c r="E5012">
        <v>22983</v>
      </c>
      <c r="F5012">
        <v>0</v>
      </c>
      <c r="G5012">
        <v>0</v>
      </c>
      <c r="H5012">
        <v>234</v>
      </c>
      <c r="I5012">
        <v>23217</v>
      </c>
      <c r="J5012">
        <v>234</v>
      </c>
      <c r="K5012">
        <v>23217</v>
      </c>
      <c r="L5012">
        <v>0</v>
      </c>
      <c r="M5012">
        <v>0</v>
      </c>
      <c r="N5012">
        <v>1636</v>
      </c>
      <c r="O5012">
        <v>129</v>
      </c>
    </row>
    <row r="5013" spans="1:15" x14ac:dyDescent="0.25">
      <c r="A5013" t="str">
        <f t="shared" si="156"/>
        <v>61</v>
      </c>
      <c r="B5013" t="str">
        <f t="shared" si="157"/>
        <v>610990</v>
      </c>
      <c r="C5013" t="s">
        <v>5024</v>
      </c>
      <c r="D5013">
        <v>522058</v>
      </c>
      <c r="E5013">
        <v>522058</v>
      </c>
      <c r="F5013">
        <v>8484</v>
      </c>
      <c r="G5013">
        <v>2714</v>
      </c>
      <c r="H5013">
        <v>5456</v>
      </c>
      <c r="I5013">
        <v>527514</v>
      </c>
      <c r="J5013">
        <v>5456</v>
      </c>
      <c r="K5013">
        <v>527514</v>
      </c>
      <c r="L5013">
        <v>0</v>
      </c>
      <c r="M5013">
        <v>0</v>
      </c>
      <c r="N5013">
        <v>1487</v>
      </c>
      <c r="O5013">
        <v>6</v>
      </c>
    </row>
    <row r="5014" spans="1:15" x14ac:dyDescent="0.25">
      <c r="A5014" t="str">
        <f t="shared" si="156"/>
        <v>61</v>
      </c>
      <c r="B5014" t="str">
        <f t="shared" si="157"/>
        <v>610990</v>
      </c>
      <c r="C5014" t="s">
        <v>5025</v>
      </c>
      <c r="D5014">
        <v>8198</v>
      </c>
      <c r="E5014">
        <v>8198</v>
      </c>
      <c r="F5014">
        <v>340</v>
      </c>
      <c r="G5014">
        <v>19</v>
      </c>
      <c r="H5014">
        <v>300</v>
      </c>
      <c r="I5014">
        <v>8498</v>
      </c>
      <c r="J5014">
        <v>300</v>
      </c>
      <c r="K5014">
        <v>8498</v>
      </c>
      <c r="L5014">
        <v>0</v>
      </c>
      <c r="M5014">
        <v>0</v>
      </c>
      <c r="N5014">
        <v>0</v>
      </c>
      <c r="O5014">
        <v>0</v>
      </c>
    </row>
    <row r="5015" spans="1:15" x14ac:dyDescent="0.25">
      <c r="A5015" t="str">
        <f t="shared" si="156"/>
        <v>61</v>
      </c>
      <c r="B5015" t="str">
        <f t="shared" si="157"/>
        <v>610990</v>
      </c>
      <c r="C5015" t="s">
        <v>5026</v>
      </c>
      <c r="D5015">
        <v>157363</v>
      </c>
      <c r="E5015">
        <v>157363</v>
      </c>
      <c r="F5015">
        <v>1780</v>
      </c>
      <c r="G5015">
        <v>100</v>
      </c>
      <c r="H5015">
        <v>174</v>
      </c>
      <c r="I5015">
        <v>157537</v>
      </c>
      <c r="J5015">
        <v>174</v>
      </c>
      <c r="K5015">
        <v>157537</v>
      </c>
      <c r="L5015">
        <v>0</v>
      </c>
      <c r="M5015">
        <v>0</v>
      </c>
      <c r="N5015">
        <v>0</v>
      </c>
      <c r="O5015">
        <v>0</v>
      </c>
    </row>
    <row r="5016" spans="1:15" x14ac:dyDescent="0.25">
      <c r="A5016" t="str">
        <f t="shared" si="156"/>
        <v>61</v>
      </c>
      <c r="B5016" t="str">
        <f t="shared" si="157"/>
        <v>610990</v>
      </c>
      <c r="C5016" t="s">
        <v>5027</v>
      </c>
      <c r="D5016">
        <v>467</v>
      </c>
      <c r="E5016">
        <v>467</v>
      </c>
      <c r="F5016">
        <v>467</v>
      </c>
      <c r="G5016">
        <v>26</v>
      </c>
      <c r="H5016">
        <v>105</v>
      </c>
      <c r="I5016">
        <v>572</v>
      </c>
      <c r="J5016">
        <v>105</v>
      </c>
      <c r="K5016">
        <v>572</v>
      </c>
      <c r="L5016">
        <v>0</v>
      </c>
      <c r="M5016">
        <v>0</v>
      </c>
      <c r="N5016">
        <v>0</v>
      </c>
      <c r="O5016">
        <v>0</v>
      </c>
    </row>
    <row r="5017" spans="1:15" x14ac:dyDescent="0.25">
      <c r="A5017" t="str">
        <f t="shared" si="156"/>
        <v>61</v>
      </c>
      <c r="B5017" t="str">
        <f t="shared" si="157"/>
        <v>610990</v>
      </c>
      <c r="C5017" t="s">
        <v>5028</v>
      </c>
      <c r="D5017">
        <v>166128</v>
      </c>
      <c r="E5017">
        <v>166128</v>
      </c>
      <c r="F5017">
        <v>0</v>
      </c>
      <c r="G5017">
        <v>0</v>
      </c>
      <c r="H5017">
        <v>178</v>
      </c>
      <c r="I5017">
        <v>166306</v>
      </c>
      <c r="J5017">
        <v>178</v>
      </c>
      <c r="K5017">
        <v>166306</v>
      </c>
      <c r="L5017">
        <v>0</v>
      </c>
      <c r="M5017">
        <v>0</v>
      </c>
      <c r="N5017">
        <v>522</v>
      </c>
      <c r="O5017">
        <v>33</v>
      </c>
    </row>
    <row r="5018" spans="1:15" x14ac:dyDescent="0.25">
      <c r="A5018" t="str">
        <f t="shared" si="156"/>
        <v>61</v>
      </c>
      <c r="B5018" t="str">
        <f t="shared" si="157"/>
        <v>610990</v>
      </c>
      <c r="C5018" t="s">
        <v>5029</v>
      </c>
      <c r="D5018">
        <v>10759</v>
      </c>
      <c r="E5018">
        <v>10759</v>
      </c>
      <c r="F5018">
        <v>0</v>
      </c>
      <c r="G5018">
        <v>0</v>
      </c>
      <c r="H5018">
        <v>2</v>
      </c>
      <c r="I5018">
        <v>10761</v>
      </c>
      <c r="J5018">
        <v>2</v>
      </c>
      <c r="K5018">
        <v>10761</v>
      </c>
      <c r="L5018">
        <v>0</v>
      </c>
      <c r="M5018">
        <v>0</v>
      </c>
      <c r="N5018">
        <v>0</v>
      </c>
      <c r="O5018">
        <v>0</v>
      </c>
    </row>
    <row r="5019" spans="1:15" x14ac:dyDescent="0.25">
      <c r="A5019" t="str">
        <f t="shared" si="156"/>
        <v>61</v>
      </c>
      <c r="B5019" t="str">
        <f t="shared" si="157"/>
        <v>610990</v>
      </c>
      <c r="C5019" t="s">
        <v>5030</v>
      </c>
      <c r="D5019">
        <v>7676</v>
      </c>
      <c r="E5019">
        <v>7676</v>
      </c>
      <c r="F5019">
        <v>6632</v>
      </c>
      <c r="G5019">
        <v>1062</v>
      </c>
      <c r="H5019">
        <v>52</v>
      </c>
      <c r="I5019">
        <v>7728</v>
      </c>
      <c r="J5019">
        <v>52</v>
      </c>
      <c r="K5019">
        <v>7728</v>
      </c>
      <c r="L5019">
        <v>0</v>
      </c>
      <c r="M5019">
        <v>0</v>
      </c>
      <c r="N5019">
        <v>0</v>
      </c>
      <c r="O5019">
        <v>0</v>
      </c>
    </row>
    <row r="5020" spans="1:15" x14ac:dyDescent="0.25">
      <c r="A5020" t="str">
        <f t="shared" si="156"/>
        <v>61</v>
      </c>
      <c r="B5020" t="str">
        <f t="shared" si="157"/>
        <v>610990</v>
      </c>
      <c r="C5020" t="s">
        <v>5031</v>
      </c>
      <c r="D5020">
        <v>56785</v>
      </c>
      <c r="E5020">
        <v>56785</v>
      </c>
      <c r="F5020">
        <v>0</v>
      </c>
      <c r="G5020">
        <v>0</v>
      </c>
      <c r="H5020">
        <v>456</v>
      </c>
      <c r="I5020">
        <v>57241</v>
      </c>
      <c r="J5020">
        <v>456</v>
      </c>
      <c r="K5020">
        <v>57241</v>
      </c>
      <c r="L5020">
        <v>0</v>
      </c>
      <c r="M5020">
        <v>0</v>
      </c>
      <c r="N5020">
        <v>6796</v>
      </c>
      <c r="O5020">
        <v>405</v>
      </c>
    </row>
    <row r="5021" spans="1:15" x14ac:dyDescent="0.25">
      <c r="A5021" t="str">
        <f t="shared" si="156"/>
        <v>61</v>
      </c>
      <c r="B5021" t="str">
        <f t="shared" si="157"/>
        <v>610990</v>
      </c>
      <c r="C5021" t="s">
        <v>5032</v>
      </c>
      <c r="D5021">
        <v>50759</v>
      </c>
      <c r="E5021">
        <v>50759</v>
      </c>
      <c r="F5021">
        <v>35217</v>
      </c>
      <c r="G5021">
        <v>5635</v>
      </c>
      <c r="H5021">
        <v>674</v>
      </c>
      <c r="I5021">
        <v>51433</v>
      </c>
      <c r="J5021">
        <v>674</v>
      </c>
      <c r="K5021">
        <v>51433</v>
      </c>
      <c r="L5021">
        <v>0</v>
      </c>
      <c r="M5021">
        <v>0</v>
      </c>
      <c r="N5021">
        <v>28428</v>
      </c>
      <c r="O5021">
        <v>240</v>
      </c>
    </row>
    <row r="5022" spans="1:15" x14ac:dyDescent="0.25">
      <c r="A5022" t="str">
        <f t="shared" si="156"/>
        <v>61</v>
      </c>
      <c r="B5022" t="str">
        <f t="shared" si="157"/>
        <v>611011</v>
      </c>
      <c r="C5022" t="s">
        <v>5033</v>
      </c>
      <c r="D5022">
        <v>36494</v>
      </c>
      <c r="E5022">
        <v>36494</v>
      </c>
      <c r="F5022">
        <v>3075</v>
      </c>
      <c r="G5022">
        <v>492</v>
      </c>
      <c r="H5022">
        <v>774</v>
      </c>
      <c r="I5022">
        <v>37268</v>
      </c>
      <c r="J5022">
        <v>774</v>
      </c>
      <c r="K5022">
        <v>37268</v>
      </c>
      <c r="L5022">
        <v>0</v>
      </c>
      <c r="M5022">
        <v>0</v>
      </c>
      <c r="N5022">
        <v>4598</v>
      </c>
      <c r="O5022">
        <v>173</v>
      </c>
    </row>
    <row r="5023" spans="1:15" x14ac:dyDescent="0.25">
      <c r="A5023" t="str">
        <f t="shared" si="156"/>
        <v>61</v>
      </c>
      <c r="B5023" t="str">
        <f t="shared" si="157"/>
        <v>611011</v>
      </c>
      <c r="C5023" t="s">
        <v>5034</v>
      </c>
      <c r="D5023">
        <v>83041</v>
      </c>
      <c r="E5023">
        <v>83041</v>
      </c>
      <c r="F5023">
        <v>28263</v>
      </c>
      <c r="G5023">
        <v>4522</v>
      </c>
      <c r="H5023">
        <v>1340</v>
      </c>
      <c r="I5023">
        <v>84381</v>
      </c>
      <c r="J5023">
        <v>1340</v>
      </c>
      <c r="K5023">
        <v>84381</v>
      </c>
      <c r="L5023">
        <v>0</v>
      </c>
      <c r="M5023">
        <v>0</v>
      </c>
      <c r="N5023">
        <v>9779</v>
      </c>
      <c r="O5023">
        <v>232</v>
      </c>
    </row>
    <row r="5024" spans="1:15" x14ac:dyDescent="0.25">
      <c r="A5024" t="str">
        <f t="shared" si="156"/>
        <v>61</v>
      </c>
      <c r="B5024" t="str">
        <f t="shared" si="157"/>
        <v>611011</v>
      </c>
      <c r="C5024" t="s">
        <v>5035</v>
      </c>
      <c r="D5024">
        <v>681</v>
      </c>
      <c r="E5024">
        <v>681</v>
      </c>
      <c r="F5024">
        <v>0</v>
      </c>
      <c r="G5024">
        <v>0</v>
      </c>
      <c r="H5024">
        <v>193</v>
      </c>
      <c r="I5024">
        <v>874</v>
      </c>
      <c r="J5024">
        <v>193</v>
      </c>
      <c r="K5024">
        <v>874</v>
      </c>
      <c r="L5024">
        <v>0</v>
      </c>
      <c r="M5024">
        <v>0</v>
      </c>
      <c r="N5024">
        <v>0</v>
      </c>
      <c r="O5024">
        <v>0</v>
      </c>
    </row>
    <row r="5025" spans="1:15" x14ac:dyDescent="0.25">
      <c r="A5025" t="str">
        <f t="shared" si="156"/>
        <v>61</v>
      </c>
      <c r="B5025" t="str">
        <f t="shared" si="157"/>
        <v>611011</v>
      </c>
      <c r="C5025" t="s">
        <v>5036</v>
      </c>
      <c r="D5025">
        <v>15252</v>
      </c>
      <c r="E5025">
        <v>15252</v>
      </c>
      <c r="F5025">
        <v>0</v>
      </c>
      <c r="G5025">
        <v>0</v>
      </c>
      <c r="H5025">
        <v>764</v>
      </c>
      <c r="I5025">
        <v>16016</v>
      </c>
      <c r="J5025">
        <v>764</v>
      </c>
      <c r="K5025">
        <v>16016</v>
      </c>
      <c r="L5025">
        <v>0</v>
      </c>
      <c r="M5025">
        <v>0</v>
      </c>
      <c r="N5025">
        <v>0</v>
      </c>
      <c r="O5025">
        <v>0</v>
      </c>
    </row>
    <row r="5026" spans="1:15" x14ac:dyDescent="0.25">
      <c r="A5026" t="str">
        <f t="shared" si="156"/>
        <v>61</v>
      </c>
      <c r="B5026" t="str">
        <f t="shared" si="157"/>
        <v>611011</v>
      </c>
      <c r="C5026" t="s">
        <v>5037</v>
      </c>
      <c r="D5026">
        <v>376354</v>
      </c>
      <c r="E5026">
        <v>376354</v>
      </c>
      <c r="F5026">
        <v>0</v>
      </c>
      <c r="G5026">
        <v>0</v>
      </c>
      <c r="H5026">
        <v>2469</v>
      </c>
      <c r="I5026">
        <v>378823</v>
      </c>
      <c r="J5026">
        <v>2469</v>
      </c>
      <c r="K5026">
        <v>378823</v>
      </c>
      <c r="L5026">
        <v>0</v>
      </c>
      <c r="M5026">
        <v>0</v>
      </c>
      <c r="N5026">
        <v>4576</v>
      </c>
      <c r="O5026">
        <v>287</v>
      </c>
    </row>
    <row r="5027" spans="1:15" x14ac:dyDescent="0.25">
      <c r="A5027" t="str">
        <f t="shared" si="156"/>
        <v>61</v>
      </c>
      <c r="B5027" t="str">
        <f t="shared" si="157"/>
        <v>611011</v>
      </c>
      <c r="C5027" t="s">
        <v>5038</v>
      </c>
      <c r="D5027">
        <v>42539</v>
      </c>
      <c r="E5027">
        <v>42539</v>
      </c>
      <c r="F5027">
        <v>1223</v>
      </c>
      <c r="G5027">
        <v>196</v>
      </c>
      <c r="H5027">
        <v>333</v>
      </c>
      <c r="I5027">
        <v>42872</v>
      </c>
      <c r="J5027">
        <v>333</v>
      </c>
      <c r="K5027">
        <v>42872</v>
      </c>
      <c r="L5027">
        <v>0</v>
      </c>
      <c r="M5027">
        <v>0</v>
      </c>
      <c r="N5027">
        <v>10063</v>
      </c>
      <c r="O5027">
        <v>152</v>
      </c>
    </row>
    <row r="5028" spans="1:15" x14ac:dyDescent="0.25">
      <c r="A5028" t="str">
        <f t="shared" si="156"/>
        <v>61</v>
      </c>
      <c r="B5028" t="str">
        <f t="shared" si="157"/>
        <v>611012</v>
      </c>
      <c r="C5028" t="s">
        <v>5039</v>
      </c>
      <c r="D5028">
        <v>3703</v>
      </c>
      <c r="E5028">
        <v>3703</v>
      </c>
      <c r="F5028">
        <v>3703</v>
      </c>
      <c r="G5028">
        <v>148</v>
      </c>
      <c r="H5028">
        <v>0</v>
      </c>
      <c r="I5028">
        <v>3703</v>
      </c>
      <c r="J5028">
        <v>0</v>
      </c>
      <c r="K5028">
        <v>3703</v>
      </c>
      <c r="L5028">
        <v>0</v>
      </c>
      <c r="M5028">
        <v>0</v>
      </c>
      <c r="N5028">
        <v>3703</v>
      </c>
      <c r="O5028">
        <v>0</v>
      </c>
    </row>
    <row r="5029" spans="1:15" x14ac:dyDescent="0.25">
      <c r="A5029" t="str">
        <f t="shared" si="156"/>
        <v>61</v>
      </c>
      <c r="B5029" t="str">
        <f t="shared" si="157"/>
        <v>611012</v>
      </c>
      <c r="C5029" t="s">
        <v>5040</v>
      </c>
      <c r="D5029">
        <v>14795</v>
      </c>
      <c r="E5029">
        <v>14795</v>
      </c>
      <c r="F5029">
        <v>13923</v>
      </c>
      <c r="G5029">
        <v>555</v>
      </c>
      <c r="H5029">
        <v>141</v>
      </c>
      <c r="I5029">
        <v>14936</v>
      </c>
      <c r="J5029">
        <v>141</v>
      </c>
      <c r="K5029">
        <v>14936</v>
      </c>
      <c r="L5029">
        <v>0</v>
      </c>
      <c r="M5029">
        <v>0</v>
      </c>
      <c r="N5029">
        <v>8060</v>
      </c>
      <c r="O5029">
        <v>6</v>
      </c>
    </row>
    <row r="5030" spans="1:15" x14ac:dyDescent="0.25">
      <c r="A5030" t="str">
        <f t="shared" si="156"/>
        <v>61</v>
      </c>
      <c r="B5030" t="str">
        <f t="shared" si="157"/>
        <v>611012</v>
      </c>
      <c r="C5030" t="s">
        <v>5041</v>
      </c>
      <c r="D5030">
        <v>2676</v>
      </c>
      <c r="E5030">
        <v>2676</v>
      </c>
      <c r="F5030">
        <v>2676</v>
      </c>
      <c r="G5030">
        <v>107</v>
      </c>
      <c r="H5030">
        <v>450</v>
      </c>
      <c r="I5030">
        <v>3126</v>
      </c>
      <c r="J5030">
        <v>450</v>
      </c>
      <c r="K5030">
        <v>3126</v>
      </c>
      <c r="L5030">
        <v>0</v>
      </c>
      <c r="M5030">
        <v>0</v>
      </c>
      <c r="N5030">
        <v>2676</v>
      </c>
      <c r="O5030">
        <v>450</v>
      </c>
    </row>
    <row r="5031" spans="1:15" x14ac:dyDescent="0.25">
      <c r="A5031" t="str">
        <f t="shared" si="156"/>
        <v>61</v>
      </c>
      <c r="B5031" t="str">
        <f t="shared" si="157"/>
        <v>611012</v>
      </c>
      <c r="C5031" t="s">
        <v>5042</v>
      </c>
      <c r="D5031">
        <v>1200</v>
      </c>
      <c r="E5031">
        <v>1200</v>
      </c>
      <c r="F5031">
        <v>0</v>
      </c>
      <c r="G5031">
        <v>0</v>
      </c>
      <c r="H5031">
        <v>2</v>
      </c>
      <c r="I5031">
        <v>1202</v>
      </c>
      <c r="J5031">
        <v>2</v>
      </c>
      <c r="K5031">
        <v>1202</v>
      </c>
      <c r="L5031">
        <v>0</v>
      </c>
      <c r="M5031">
        <v>0</v>
      </c>
      <c r="N5031">
        <v>0</v>
      </c>
      <c r="O5031">
        <v>0</v>
      </c>
    </row>
    <row r="5032" spans="1:15" x14ac:dyDescent="0.25">
      <c r="A5032" t="str">
        <f t="shared" si="156"/>
        <v>61</v>
      </c>
      <c r="B5032" t="str">
        <f t="shared" si="157"/>
        <v>611012</v>
      </c>
      <c r="C5032" t="s">
        <v>5043</v>
      </c>
      <c r="D5032">
        <v>1243</v>
      </c>
      <c r="E5032">
        <v>1243</v>
      </c>
      <c r="F5032">
        <v>1243</v>
      </c>
      <c r="G5032">
        <v>50</v>
      </c>
      <c r="H5032">
        <v>0</v>
      </c>
      <c r="I5032">
        <v>1243</v>
      </c>
      <c r="J5032">
        <v>0</v>
      </c>
      <c r="K5032">
        <v>1243</v>
      </c>
      <c r="L5032">
        <v>0</v>
      </c>
      <c r="M5032">
        <v>0</v>
      </c>
      <c r="N5032">
        <v>1243</v>
      </c>
      <c r="O5032">
        <v>0</v>
      </c>
    </row>
    <row r="5033" spans="1:15" x14ac:dyDescent="0.25">
      <c r="A5033" t="str">
        <f t="shared" si="156"/>
        <v>61</v>
      </c>
      <c r="B5033" t="str">
        <f t="shared" si="157"/>
        <v>611012</v>
      </c>
      <c r="C5033" t="s">
        <v>5044</v>
      </c>
      <c r="D5033">
        <v>657</v>
      </c>
      <c r="E5033">
        <v>657</v>
      </c>
      <c r="F5033">
        <v>657</v>
      </c>
      <c r="G5033">
        <v>105</v>
      </c>
      <c r="H5033">
        <v>0</v>
      </c>
      <c r="I5033">
        <v>657</v>
      </c>
      <c r="J5033">
        <v>0</v>
      </c>
      <c r="K5033">
        <v>657</v>
      </c>
      <c r="L5033">
        <v>0</v>
      </c>
      <c r="M5033">
        <v>0</v>
      </c>
      <c r="N5033">
        <v>657</v>
      </c>
      <c r="O5033">
        <v>0</v>
      </c>
    </row>
    <row r="5034" spans="1:15" x14ac:dyDescent="0.25">
      <c r="A5034" t="str">
        <f t="shared" si="156"/>
        <v>61</v>
      </c>
      <c r="B5034" t="str">
        <f t="shared" si="157"/>
        <v>611012</v>
      </c>
      <c r="C5034" t="s">
        <v>5045</v>
      </c>
      <c r="D5034">
        <v>23226</v>
      </c>
      <c r="E5034">
        <v>23226</v>
      </c>
      <c r="F5034">
        <v>1694</v>
      </c>
      <c r="G5034">
        <v>272</v>
      </c>
      <c r="H5034">
        <v>79</v>
      </c>
      <c r="I5034">
        <v>23305</v>
      </c>
      <c r="J5034">
        <v>79</v>
      </c>
      <c r="K5034">
        <v>23305</v>
      </c>
      <c r="L5034">
        <v>0</v>
      </c>
      <c r="M5034">
        <v>0</v>
      </c>
      <c r="N5034">
        <v>802</v>
      </c>
      <c r="O5034">
        <v>7</v>
      </c>
    </row>
    <row r="5035" spans="1:15" x14ac:dyDescent="0.25">
      <c r="A5035" t="str">
        <f t="shared" si="156"/>
        <v>61</v>
      </c>
      <c r="B5035" t="str">
        <f t="shared" si="157"/>
        <v>611019</v>
      </c>
      <c r="C5035" t="s">
        <v>5046</v>
      </c>
      <c r="D5035">
        <v>4914</v>
      </c>
      <c r="E5035">
        <v>4914</v>
      </c>
      <c r="F5035">
        <v>3125</v>
      </c>
      <c r="G5035">
        <v>500</v>
      </c>
      <c r="H5035">
        <v>1191</v>
      </c>
      <c r="I5035">
        <v>6105</v>
      </c>
      <c r="J5035">
        <v>1191</v>
      </c>
      <c r="K5035">
        <v>6105</v>
      </c>
      <c r="L5035">
        <v>0</v>
      </c>
      <c r="M5035">
        <v>0</v>
      </c>
      <c r="N5035">
        <v>3125</v>
      </c>
      <c r="O5035">
        <v>883</v>
      </c>
    </row>
    <row r="5036" spans="1:15" x14ac:dyDescent="0.25">
      <c r="A5036" t="str">
        <f t="shared" si="156"/>
        <v>61</v>
      </c>
      <c r="B5036" t="str">
        <f t="shared" si="157"/>
        <v>611020</v>
      </c>
      <c r="C5036" t="s">
        <v>5047</v>
      </c>
      <c r="D5036">
        <v>53749</v>
      </c>
      <c r="E5036">
        <v>53749</v>
      </c>
      <c r="F5036">
        <v>959</v>
      </c>
      <c r="G5036">
        <v>48</v>
      </c>
      <c r="H5036">
        <v>309</v>
      </c>
      <c r="I5036">
        <v>54058</v>
      </c>
      <c r="J5036">
        <v>309</v>
      </c>
      <c r="K5036">
        <v>54058</v>
      </c>
      <c r="L5036">
        <v>0</v>
      </c>
      <c r="M5036">
        <v>0</v>
      </c>
      <c r="N5036">
        <v>480</v>
      </c>
      <c r="O5036">
        <v>9</v>
      </c>
    </row>
    <row r="5037" spans="1:15" x14ac:dyDescent="0.25">
      <c r="A5037" t="str">
        <f t="shared" si="156"/>
        <v>61</v>
      </c>
      <c r="B5037" t="str">
        <f t="shared" si="157"/>
        <v>611020</v>
      </c>
      <c r="C5037" t="s">
        <v>5048</v>
      </c>
      <c r="D5037">
        <v>137701</v>
      </c>
      <c r="E5037">
        <v>137701</v>
      </c>
      <c r="F5037">
        <v>20099</v>
      </c>
      <c r="G5037">
        <v>1005</v>
      </c>
      <c r="H5037">
        <v>402</v>
      </c>
      <c r="I5037">
        <v>138103</v>
      </c>
      <c r="J5037">
        <v>402</v>
      </c>
      <c r="K5037">
        <v>138103</v>
      </c>
      <c r="L5037">
        <v>0</v>
      </c>
      <c r="M5037">
        <v>0</v>
      </c>
      <c r="N5037">
        <v>5107</v>
      </c>
      <c r="O5037">
        <v>61</v>
      </c>
    </row>
    <row r="5038" spans="1:15" x14ac:dyDescent="0.25">
      <c r="A5038" t="str">
        <f t="shared" si="156"/>
        <v>61</v>
      </c>
      <c r="B5038" t="str">
        <f t="shared" si="157"/>
        <v>611020</v>
      </c>
      <c r="C5038" t="s">
        <v>5049</v>
      </c>
      <c r="D5038">
        <v>447</v>
      </c>
      <c r="E5038">
        <v>447</v>
      </c>
      <c r="F5038">
        <v>0</v>
      </c>
      <c r="G5038">
        <v>0</v>
      </c>
      <c r="H5038">
        <v>52</v>
      </c>
      <c r="I5038">
        <v>499</v>
      </c>
      <c r="J5038">
        <v>52</v>
      </c>
      <c r="K5038">
        <v>499</v>
      </c>
      <c r="L5038">
        <v>0</v>
      </c>
      <c r="M5038">
        <v>0</v>
      </c>
      <c r="N5038">
        <v>0</v>
      </c>
      <c r="O5038">
        <v>0</v>
      </c>
    </row>
    <row r="5039" spans="1:15" x14ac:dyDescent="0.25">
      <c r="A5039" t="str">
        <f t="shared" si="156"/>
        <v>61</v>
      </c>
      <c r="B5039" t="str">
        <f t="shared" si="157"/>
        <v>611020</v>
      </c>
      <c r="C5039" t="s">
        <v>5050</v>
      </c>
      <c r="D5039">
        <v>6707</v>
      </c>
      <c r="E5039">
        <v>6707</v>
      </c>
      <c r="F5039">
        <v>5882</v>
      </c>
      <c r="G5039">
        <v>294</v>
      </c>
      <c r="H5039">
        <v>27</v>
      </c>
      <c r="I5039">
        <v>6734</v>
      </c>
      <c r="J5039">
        <v>27</v>
      </c>
      <c r="K5039">
        <v>6734</v>
      </c>
      <c r="L5039">
        <v>5587</v>
      </c>
      <c r="M5039">
        <v>1</v>
      </c>
      <c r="N5039">
        <v>1120</v>
      </c>
      <c r="O5039">
        <v>26</v>
      </c>
    </row>
    <row r="5040" spans="1:15" x14ac:dyDescent="0.25">
      <c r="A5040" t="str">
        <f t="shared" si="156"/>
        <v>61</v>
      </c>
      <c r="B5040" t="str">
        <f t="shared" si="157"/>
        <v>611020</v>
      </c>
      <c r="C5040" t="s">
        <v>5051</v>
      </c>
      <c r="D5040">
        <v>19686</v>
      </c>
      <c r="E5040">
        <v>19686</v>
      </c>
      <c r="F5040">
        <v>0</v>
      </c>
      <c r="G5040">
        <v>0</v>
      </c>
      <c r="H5040">
        <v>427</v>
      </c>
      <c r="I5040">
        <v>20113</v>
      </c>
      <c r="J5040">
        <v>427</v>
      </c>
      <c r="K5040">
        <v>20113</v>
      </c>
      <c r="L5040">
        <v>0</v>
      </c>
      <c r="M5040">
        <v>0</v>
      </c>
      <c r="N5040">
        <v>0</v>
      </c>
      <c r="O5040">
        <v>0</v>
      </c>
    </row>
    <row r="5041" spans="1:15" x14ac:dyDescent="0.25">
      <c r="A5041" t="str">
        <f t="shared" si="156"/>
        <v>61</v>
      </c>
      <c r="B5041" t="str">
        <f t="shared" si="157"/>
        <v>611020</v>
      </c>
      <c r="C5041" t="s">
        <v>5052</v>
      </c>
      <c r="D5041">
        <v>6046752</v>
      </c>
      <c r="E5041">
        <v>6046752</v>
      </c>
      <c r="F5041">
        <v>18538</v>
      </c>
      <c r="G5041">
        <v>3059</v>
      </c>
      <c r="H5041">
        <v>23259</v>
      </c>
      <c r="I5041">
        <v>6070011</v>
      </c>
      <c r="J5041">
        <v>23259</v>
      </c>
      <c r="K5041">
        <v>6070011</v>
      </c>
      <c r="L5041">
        <v>0</v>
      </c>
      <c r="M5041">
        <v>0</v>
      </c>
      <c r="N5041">
        <v>130607</v>
      </c>
      <c r="O5041">
        <v>10094</v>
      </c>
    </row>
    <row r="5042" spans="1:15" x14ac:dyDescent="0.25">
      <c r="A5042" t="str">
        <f t="shared" si="156"/>
        <v>61</v>
      </c>
      <c r="B5042" t="str">
        <f t="shared" si="157"/>
        <v>611020</v>
      </c>
      <c r="C5042" t="s">
        <v>5053</v>
      </c>
      <c r="D5042">
        <v>798</v>
      </c>
      <c r="E5042">
        <v>798</v>
      </c>
      <c r="F5042">
        <v>798</v>
      </c>
      <c r="G5042">
        <v>132</v>
      </c>
      <c r="H5042">
        <v>2</v>
      </c>
      <c r="I5042">
        <v>800</v>
      </c>
      <c r="J5042">
        <v>2</v>
      </c>
      <c r="K5042">
        <v>800</v>
      </c>
      <c r="L5042">
        <v>0</v>
      </c>
      <c r="M5042">
        <v>0</v>
      </c>
      <c r="N5042">
        <v>0</v>
      </c>
      <c r="O5042">
        <v>0</v>
      </c>
    </row>
    <row r="5043" spans="1:15" x14ac:dyDescent="0.25">
      <c r="A5043" t="str">
        <f t="shared" si="156"/>
        <v>61</v>
      </c>
      <c r="B5043" t="str">
        <f t="shared" si="157"/>
        <v>611020</v>
      </c>
      <c r="C5043" t="s">
        <v>5054</v>
      </c>
      <c r="D5043">
        <v>470293</v>
      </c>
      <c r="E5043">
        <v>470293</v>
      </c>
      <c r="F5043">
        <v>43761</v>
      </c>
      <c r="G5043">
        <v>7221</v>
      </c>
      <c r="H5043">
        <v>11618</v>
      </c>
      <c r="I5043">
        <v>481911</v>
      </c>
      <c r="J5043">
        <v>11618</v>
      </c>
      <c r="K5043">
        <v>481911</v>
      </c>
      <c r="L5043">
        <v>0</v>
      </c>
      <c r="M5043">
        <v>0</v>
      </c>
      <c r="N5043">
        <v>14284</v>
      </c>
      <c r="O5043">
        <v>518</v>
      </c>
    </row>
    <row r="5044" spans="1:15" x14ac:dyDescent="0.25">
      <c r="A5044" t="str">
        <f t="shared" si="156"/>
        <v>61</v>
      </c>
      <c r="B5044" t="str">
        <f t="shared" si="157"/>
        <v>611020</v>
      </c>
      <c r="C5044" t="s">
        <v>5055</v>
      </c>
      <c r="D5044">
        <v>3340</v>
      </c>
      <c r="E5044">
        <v>3340</v>
      </c>
      <c r="F5044">
        <v>0</v>
      </c>
      <c r="G5044">
        <v>0</v>
      </c>
      <c r="H5044">
        <v>3</v>
      </c>
      <c r="I5044">
        <v>3343</v>
      </c>
      <c r="J5044">
        <v>3</v>
      </c>
      <c r="K5044">
        <v>3343</v>
      </c>
      <c r="L5044">
        <v>0</v>
      </c>
      <c r="M5044">
        <v>0</v>
      </c>
      <c r="N5044">
        <v>0</v>
      </c>
      <c r="O5044">
        <v>0</v>
      </c>
    </row>
    <row r="5045" spans="1:15" x14ac:dyDescent="0.25">
      <c r="A5045" t="str">
        <f t="shared" si="156"/>
        <v>61</v>
      </c>
      <c r="B5045" t="str">
        <f t="shared" si="157"/>
        <v>611020</v>
      </c>
      <c r="C5045" t="s">
        <v>5056</v>
      </c>
      <c r="D5045">
        <v>453</v>
      </c>
      <c r="E5045">
        <v>453</v>
      </c>
      <c r="F5045">
        <v>0</v>
      </c>
      <c r="G5045">
        <v>0</v>
      </c>
      <c r="H5045">
        <v>3</v>
      </c>
      <c r="I5045">
        <v>456</v>
      </c>
      <c r="J5045">
        <v>3</v>
      </c>
      <c r="K5045">
        <v>456</v>
      </c>
      <c r="L5045">
        <v>0</v>
      </c>
      <c r="M5045">
        <v>0</v>
      </c>
      <c r="N5045">
        <v>0</v>
      </c>
      <c r="O5045">
        <v>0</v>
      </c>
    </row>
    <row r="5046" spans="1:15" x14ac:dyDescent="0.25">
      <c r="A5046" t="str">
        <f t="shared" si="156"/>
        <v>61</v>
      </c>
      <c r="B5046" t="str">
        <f t="shared" si="157"/>
        <v>611020</v>
      </c>
      <c r="C5046" t="s">
        <v>5057</v>
      </c>
      <c r="D5046">
        <v>8516</v>
      </c>
      <c r="E5046">
        <v>8516</v>
      </c>
      <c r="F5046">
        <v>0</v>
      </c>
      <c r="G5046">
        <v>0</v>
      </c>
      <c r="H5046">
        <v>153</v>
      </c>
      <c r="I5046">
        <v>8669</v>
      </c>
      <c r="J5046">
        <v>153</v>
      </c>
      <c r="K5046">
        <v>8669</v>
      </c>
      <c r="L5046">
        <v>0</v>
      </c>
      <c r="M5046">
        <v>0</v>
      </c>
      <c r="N5046">
        <v>0</v>
      </c>
      <c r="O5046">
        <v>0</v>
      </c>
    </row>
    <row r="5047" spans="1:15" x14ac:dyDescent="0.25">
      <c r="A5047" t="str">
        <f t="shared" si="156"/>
        <v>61</v>
      </c>
      <c r="B5047" t="str">
        <f t="shared" si="157"/>
        <v>611020</v>
      </c>
      <c r="C5047" t="s">
        <v>5058</v>
      </c>
      <c r="D5047">
        <v>4673550</v>
      </c>
      <c r="E5047">
        <v>4673550</v>
      </c>
      <c r="F5047">
        <v>80393</v>
      </c>
      <c r="G5047">
        <v>13263</v>
      </c>
      <c r="H5047">
        <v>41184</v>
      </c>
      <c r="I5047">
        <v>4714734</v>
      </c>
      <c r="J5047">
        <v>41184</v>
      </c>
      <c r="K5047">
        <v>4714734</v>
      </c>
      <c r="L5047">
        <v>0</v>
      </c>
      <c r="M5047">
        <v>0</v>
      </c>
      <c r="N5047">
        <v>101619</v>
      </c>
      <c r="O5047">
        <v>5901</v>
      </c>
    </row>
    <row r="5048" spans="1:15" x14ac:dyDescent="0.25">
      <c r="A5048" t="str">
        <f t="shared" si="156"/>
        <v>61</v>
      </c>
      <c r="B5048" t="str">
        <f t="shared" si="157"/>
        <v>611020</v>
      </c>
      <c r="C5048" t="s">
        <v>5059</v>
      </c>
      <c r="D5048">
        <v>11885</v>
      </c>
      <c r="E5048">
        <v>11885</v>
      </c>
      <c r="F5048">
        <v>0</v>
      </c>
      <c r="G5048">
        <v>0</v>
      </c>
      <c r="H5048">
        <v>295</v>
      </c>
      <c r="I5048">
        <v>12180</v>
      </c>
      <c r="J5048">
        <v>295</v>
      </c>
      <c r="K5048">
        <v>12180</v>
      </c>
      <c r="L5048">
        <v>0</v>
      </c>
      <c r="M5048">
        <v>0</v>
      </c>
      <c r="N5048">
        <v>0</v>
      </c>
      <c r="O5048">
        <v>0</v>
      </c>
    </row>
    <row r="5049" spans="1:15" x14ac:dyDescent="0.25">
      <c r="A5049" t="str">
        <f t="shared" si="156"/>
        <v>61</v>
      </c>
      <c r="B5049" t="str">
        <f t="shared" si="157"/>
        <v>611020</v>
      </c>
      <c r="C5049" t="s">
        <v>5060</v>
      </c>
      <c r="D5049">
        <v>204422</v>
      </c>
      <c r="E5049">
        <v>204422</v>
      </c>
      <c r="F5049">
        <v>27934</v>
      </c>
      <c r="G5049">
        <v>4608</v>
      </c>
      <c r="H5049">
        <v>2447</v>
      </c>
      <c r="I5049">
        <v>206869</v>
      </c>
      <c r="J5049">
        <v>2447</v>
      </c>
      <c r="K5049">
        <v>206869</v>
      </c>
      <c r="L5049">
        <v>0</v>
      </c>
      <c r="M5049">
        <v>0</v>
      </c>
      <c r="N5049">
        <v>30268</v>
      </c>
      <c r="O5049">
        <v>1087</v>
      </c>
    </row>
    <row r="5050" spans="1:15" x14ac:dyDescent="0.25">
      <c r="A5050" t="str">
        <f t="shared" si="156"/>
        <v>61</v>
      </c>
      <c r="B5050" t="str">
        <f t="shared" si="157"/>
        <v>611020</v>
      </c>
      <c r="C5050" t="s">
        <v>5061</v>
      </c>
      <c r="D5050">
        <v>608</v>
      </c>
      <c r="E5050">
        <v>608</v>
      </c>
      <c r="F5050">
        <v>0</v>
      </c>
      <c r="G5050">
        <v>0</v>
      </c>
      <c r="H5050">
        <v>1</v>
      </c>
      <c r="I5050">
        <v>609</v>
      </c>
      <c r="J5050">
        <v>1</v>
      </c>
      <c r="K5050">
        <v>609</v>
      </c>
      <c r="L5050">
        <v>0</v>
      </c>
      <c r="M5050">
        <v>0</v>
      </c>
      <c r="N5050">
        <v>0</v>
      </c>
      <c r="O5050">
        <v>0</v>
      </c>
    </row>
    <row r="5051" spans="1:15" x14ac:dyDescent="0.25">
      <c r="A5051" t="str">
        <f t="shared" si="156"/>
        <v>61</v>
      </c>
      <c r="B5051" t="str">
        <f t="shared" si="157"/>
        <v>611020</v>
      </c>
      <c r="C5051" t="s">
        <v>5062</v>
      </c>
      <c r="D5051">
        <v>25510</v>
      </c>
      <c r="E5051">
        <v>25510</v>
      </c>
      <c r="F5051">
        <v>0</v>
      </c>
      <c r="G5051">
        <v>0</v>
      </c>
      <c r="H5051">
        <v>166</v>
      </c>
      <c r="I5051">
        <v>25676</v>
      </c>
      <c r="J5051">
        <v>166</v>
      </c>
      <c r="K5051">
        <v>25676</v>
      </c>
      <c r="L5051">
        <v>0</v>
      </c>
      <c r="M5051">
        <v>0</v>
      </c>
      <c r="N5051">
        <v>0</v>
      </c>
      <c r="O5051">
        <v>0</v>
      </c>
    </row>
    <row r="5052" spans="1:15" x14ac:dyDescent="0.25">
      <c r="A5052" t="str">
        <f t="shared" si="156"/>
        <v>61</v>
      </c>
      <c r="B5052" t="str">
        <f t="shared" si="157"/>
        <v>611020</v>
      </c>
      <c r="C5052" t="s">
        <v>5063</v>
      </c>
      <c r="D5052">
        <v>2178120</v>
      </c>
      <c r="E5052">
        <v>2178764</v>
      </c>
      <c r="F5052">
        <v>101757</v>
      </c>
      <c r="G5052">
        <v>16787</v>
      </c>
      <c r="H5052">
        <v>35572</v>
      </c>
      <c r="I5052">
        <v>2213692</v>
      </c>
      <c r="J5052">
        <v>35573</v>
      </c>
      <c r="K5052">
        <v>2214337</v>
      </c>
      <c r="L5052">
        <v>0</v>
      </c>
      <c r="M5052">
        <v>0</v>
      </c>
      <c r="N5052">
        <v>120798</v>
      </c>
      <c r="O5052">
        <v>6200</v>
      </c>
    </row>
    <row r="5053" spans="1:15" x14ac:dyDescent="0.25">
      <c r="A5053" t="str">
        <f t="shared" si="156"/>
        <v>61</v>
      </c>
      <c r="B5053" t="str">
        <f t="shared" si="157"/>
        <v>611020</v>
      </c>
      <c r="C5053" t="s">
        <v>5064</v>
      </c>
      <c r="D5053">
        <v>23897</v>
      </c>
      <c r="E5053">
        <v>23897</v>
      </c>
      <c r="F5053">
        <v>0</v>
      </c>
      <c r="G5053">
        <v>0</v>
      </c>
      <c r="H5053">
        <v>3</v>
      </c>
      <c r="I5053">
        <v>23900</v>
      </c>
      <c r="J5053">
        <v>3</v>
      </c>
      <c r="K5053">
        <v>23900</v>
      </c>
      <c r="L5053">
        <v>0</v>
      </c>
      <c r="M5053">
        <v>0</v>
      </c>
      <c r="N5053">
        <v>0</v>
      </c>
      <c r="O5053">
        <v>0</v>
      </c>
    </row>
    <row r="5054" spans="1:15" x14ac:dyDescent="0.25">
      <c r="A5054" t="str">
        <f t="shared" si="156"/>
        <v>61</v>
      </c>
      <c r="B5054" t="str">
        <f t="shared" si="157"/>
        <v>611020</v>
      </c>
      <c r="C5054" t="s">
        <v>5065</v>
      </c>
      <c r="D5054">
        <v>806878</v>
      </c>
      <c r="E5054">
        <v>806878</v>
      </c>
      <c r="F5054">
        <v>32197</v>
      </c>
      <c r="G5054">
        <v>5315</v>
      </c>
      <c r="H5054">
        <v>7442</v>
      </c>
      <c r="I5054">
        <v>814320</v>
      </c>
      <c r="J5054">
        <v>7442</v>
      </c>
      <c r="K5054">
        <v>814320</v>
      </c>
      <c r="L5054">
        <v>0</v>
      </c>
      <c r="M5054">
        <v>0</v>
      </c>
      <c r="N5054">
        <v>109179</v>
      </c>
      <c r="O5054">
        <v>2175</v>
      </c>
    </row>
    <row r="5055" spans="1:15" x14ac:dyDescent="0.25">
      <c r="A5055" t="str">
        <f t="shared" si="156"/>
        <v>61</v>
      </c>
      <c r="B5055" t="str">
        <f t="shared" si="157"/>
        <v>611030</v>
      </c>
      <c r="C5055" t="s">
        <v>5066</v>
      </c>
      <c r="D5055">
        <v>12776</v>
      </c>
      <c r="E5055">
        <v>12776</v>
      </c>
      <c r="F5055">
        <v>0</v>
      </c>
      <c r="G5055">
        <v>0</v>
      </c>
      <c r="H5055">
        <v>824</v>
      </c>
      <c r="I5055">
        <v>13600</v>
      </c>
      <c r="J5055">
        <v>824</v>
      </c>
      <c r="K5055">
        <v>13600</v>
      </c>
      <c r="L5055">
        <v>0</v>
      </c>
      <c r="M5055">
        <v>0</v>
      </c>
      <c r="N5055">
        <v>11601</v>
      </c>
      <c r="O5055">
        <v>786</v>
      </c>
    </row>
    <row r="5056" spans="1:15" x14ac:dyDescent="0.25">
      <c r="A5056" t="str">
        <f t="shared" si="156"/>
        <v>61</v>
      </c>
      <c r="B5056" t="str">
        <f t="shared" si="157"/>
        <v>611030</v>
      </c>
      <c r="C5056" t="s">
        <v>5067</v>
      </c>
      <c r="D5056">
        <v>10852</v>
      </c>
      <c r="E5056">
        <v>10852</v>
      </c>
      <c r="F5056">
        <v>0</v>
      </c>
      <c r="G5056">
        <v>0</v>
      </c>
      <c r="H5056">
        <v>183</v>
      </c>
      <c r="I5056">
        <v>11035</v>
      </c>
      <c r="J5056">
        <v>183</v>
      </c>
      <c r="K5056">
        <v>11035</v>
      </c>
      <c r="L5056">
        <v>0</v>
      </c>
      <c r="M5056">
        <v>0</v>
      </c>
      <c r="N5056">
        <v>8462</v>
      </c>
      <c r="O5056">
        <v>137</v>
      </c>
    </row>
    <row r="5057" spans="1:15" x14ac:dyDescent="0.25">
      <c r="A5057" t="str">
        <f t="shared" si="156"/>
        <v>61</v>
      </c>
      <c r="B5057" t="str">
        <f t="shared" si="157"/>
        <v>611030</v>
      </c>
      <c r="C5057" t="s">
        <v>5068</v>
      </c>
      <c r="D5057">
        <v>3872</v>
      </c>
      <c r="E5057">
        <v>3872</v>
      </c>
      <c r="F5057">
        <v>0</v>
      </c>
      <c r="G5057">
        <v>0</v>
      </c>
      <c r="H5057">
        <v>52</v>
      </c>
      <c r="I5057">
        <v>3924</v>
      </c>
      <c r="J5057">
        <v>52</v>
      </c>
      <c r="K5057">
        <v>3924</v>
      </c>
      <c r="L5057">
        <v>0</v>
      </c>
      <c r="M5057">
        <v>0</v>
      </c>
      <c r="N5057">
        <v>0</v>
      </c>
      <c r="O5057">
        <v>0</v>
      </c>
    </row>
    <row r="5058" spans="1:15" x14ac:dyDescent="0.25">
      <c r="A5058" t="str">
        <f t="shared" si="156"/>
        <v>61</v>
      </c>
      <c r="B5058" t="str">
        <f t="shared" si="157"/>
        <v>611030</v>
      </c>
      <c r="C5058" t="s">
        <v>5069</v>
      </c>
      <c r="D5058">
        <v>4401</v>
      </c>
      <c r="E5058">
        <v>4401</v>
      </c>
      <c r="F5058">
        <v>660</v>
      </c>
      <c r="G5058">
        <v>211</v>
      </c>
      <c r="H5058">
        <v>65</v>
      </c>
      <c r="I5058">
        <v>4466</v>
      </c>
      <c r="J5058">
        <v>65</v>
      </c>
      <c r="K5058">
        <v>4466</v>
      </c>
      <c r="L5058">
        <v>0</v>
      </c>
      <c r="M5058">
        <v>0</v>
      </c>
      <c r="N5058">
        <v>3081</v>
      </c>
      <c r="O5058">
        <v>55</v>
      </c>
    </row>
    <row r="5059" spans="1:15" x14ac:dyDescent="0.25">
      <c r="A5059" t="str">
        <f t="shared" ref="A5059:A5122" si="158">MID(B5059,1,2)</f>
        <v>61</v>
      </c>
      <c r="B5059" t="str">
        <f t="shared" ref="B5059:B5122" si="159">MID(C5059,1,6)</f>
        <v>611030</v>
      </c>
      <c r="C5059" t="s">
        <v>5070</v>
      </c>
      <c r="D5059">
        <v>34412</v>
      </c>
      <c r="E5059">
        <v>34412</v>
      </c>
      <c r="F5059">
        <v>954</v>
      </c>
      <c r="G5059">
        <v>57</v>
      </c>
      <c r="H5059">
        <v>318</v>
      </c>
      <c r="I5059">
        <v>34730</v>
      </c>
      <c r="J5059">
        <v>318</v>
      </c>
      <c r="K5059">
        <v>34730</v>
      </c>
      <c r="L5059">
        <v>0</v>
      </c>
      <c r="M5059">
        <v>0</v>
      </c>
      <c r="N5059">
        <v>20538</v>
      </c>
      <c r="O5059">
        <v>230</v>
      </c>
    </row>
    <row r="5060" spans="1:15" x14ac:dyDescent="0.25">
      <c r="A5060" t="str">
        <f t="shared" si="158"/>
        <v>61</v>
      </c>
      <c r="B5060" t="str">
        <f t="shared" si="159"/>
        <v>611030</v>
      </c>
      <c r="C5060" t="s">
        <v>5071</v>
      </c>
      <c r="D5060">
        <v>4730</v>
      </c>
      <c r="E5060">
        <v>4730</v>
      </c>
      <c r="F5060">
        <v>0</v>
      </c>
      <c r="G5060">
        <v>0</v>
      </c>
      <c r="H5060">
        <v>76</v>
      </c>
      <c r="I5060">
        <v>4806</v>
      </c>
      <c r="J5060">
        <v>76</v>
      </c>
      <c r="K5060">
        <v>4806</v>
      </c>
      <c r="L5060">
        <v>0</v>
      </c>
      <c r="M5060">
        <v>0</v>
      </c>
      <c r="N5060">
        <v>4730</v>
      </c>
      <c r="O5060">
        <v>76</v>
      </c>
    </row>
    <row r="5061" spans="1:15" x14ac:dyDescent="0.25">
      <c r="A5061" t="str">
        <f t="shared" si="158"/>
        <v>61</v>
      </c>
      <c r="B5061" t="str">
        <f t="shared" si="159"/>
        <v>611030</v>
      </c>
      <c r="C5061" t="s">
        <v>5072</v>
      </c>
      <c r="D5061">
        <v>134478</v>
      </c>
      <c r="E5061">
        <v>134478</v>
      </c>
      <c r="F5061">
        <v>0</v>
      </c>
      <c r="G5061">
        <v>0</v>
      </c>
      <c r="H5061">
        <v>650</v>
      </c>
      <c r="I5061">
        <v>135128</v>
      </c>
      <c r="J5061">
        <v>650</v>
      </c>
      <c r="K5061">
        <v>135128</v>
      </c>
      <c r="L5061">
        <v>0</v>
      </c>
      <c r="M5061">
        <v>0</v>
      </c>
      <c r="N5061">
        <v>0</v>
      </c>
      <c r="O5061">
        <v>0</v>
      </c>
    </row>
    <row r="5062" spans="1:15" x14ac:dyDescent="0.25">
      <c r="A5062" t="str">
        <f t="shared" si="158"/>
        <v>61</v>
      </c>
      <c r="B5062" t="str">
        <f t="shared" si="159"/>
        <v>611030</v>
      </c>
      <c r="C5062" t="s">
        <v>5073</v>
      </c>
      <c r="D5062">
        <v>18442</v>
      </c>
      <c r="E5062">
        <v>18442</v>
      </c>
      <c r="F5062">
        <v>0</v>
      </c>
      <c r="G5062">
        <v>0</v>
      </c>
      <c r="H5062">
        <v>249</v>
      </c>
      <c r="I5062">
        <v>18691</v>
      </c>
      <c r="J5062">
        <v>249</v>
      </c>
      <c r="K5062">
        <v>18691</v>
      </c>
      <c r="L5062">
        <v>0</v>
      </c>
      <c r="M5062">
        <v>0</v>
      </c>
      <c r="N5062">
        <v>0</v>
      </c>
      <c r="O5062">
        <v>0</v>
      </c>
    </row>
    <row r="5063" spans="1:15" x14ac:dyDescent="0.25">
      <c r="A5063" t="str">
        <f t="shared" si="158"/>
        <v>61</v>
      </c>
      <c r="B5063" t="str">
        <f t="shared" si="159"/>
        <v>611030</v>
      </c>
      <c r="C5063" t="s">
        <v>5074</v>
      </c>
      <c r="D5063">
        <v>44165</v>
      </c>
      <c r="E5063">
        <v>44165</v>
      </c>
      <c r="F5063">
        <v>0</v>
      </c>
      <c r="G5063">
        <v>0</v>
      </c>
      <c r="H5063">
        <v>1</v>
      </c>
      <c r="I5063">
        <v>44166</v>
      </c>
      <c r="J5063">
        <v>1</v>
      </c>
      <c r="K5063">
        <v>44166</v>
      </c>
      <c r="L5063">
        <v>0</v>
      </c>
      <c r="M5063">
        <v>0</v>
      </c>
      <c r="N5063">
        <v>0</v>
      </c>
      <c r="O5063">
        <v>0</v>
      </c>
    </row>
    <row r="5064" spans="1:15" x14ac:dyDescent="0.25">
      <c r="A5064" t="str">
        <f t="shared" si="158"/>
        <v>61</v>
      </c>
      <c r="B5064" t="str">
        <f t="shared" si="159"/>
        <v>611030</v>
      </c>
      <c r="C5064" t="s">
        <v>5075</v>
      </c>
      <c r="D5064">
        <v>122866</v>
      </c>
      <c r="E5064">
        <v>122866</v>
      </c>
      <c r="F5064">
        <v>11813</v>
      </c>
      <c r="G5064">
        <v>2008</v>
      </c>
      <c r="H5064">
        <v>5280</v>
      </c>
      <c r="I5064">
        <v>128146</v>
      </c>
      <c r="J5064">
        <v>5280</v>
      </c>
      <c r="K5064">
        <v>128146</v>
      </c>
      <c r="L5064">
        <v>0</v>
      </c>
      <c r="M5064">
        <v>0</v>
      </c>
      <c r="N5064">
        <v>52475</v>
      </c>
      <c r="O5064">
        <v>3335</v>
      </c>
    </row>
    <row r="5065" spans="1:15" x14ac:dyDescent="0.25">
      <c r="A5065" t="str">
        <f t="shared" si="158"/>
        <v>61</v>
      </c>
      <c r="B5065" t="str">
        <f t="shared" si="159"/>
        <v>611030</v>
      </c>
      <c r="C5065" t="s">
        <v>5076</v>
      </c>
      <c r="D5065">
        <v>70245</v>
      </c>
      <c r="E5065">
        <v>70245</v>
      </c>
      <c r="F5065">
        <v>7665</v>
      </c>
      <c r="G5065">
        <v>1303</v>
      </c>
      <c r="H5065">
        <v>1032</v>
      </c>
      <c r="I5065">
        <v>71277</v>
      </c>
      <c r="J5065">
        <v>1032</v>
      </c>
      <c r="K5065">
        <v>71277</v>
      </c>
      <c r="L5065">
        <v>0</v>
      </c>
      <c r="M5065">
        <v>0</v>
      </c>
      <c r="N5065">
        <v>7992</v>
      </c>
      <c r="O5065">
        <v>650</v>
      </c>
    </row>
    <row r="5066" spans="1:15" x14ac:dyDescent="0.25">
      <c r="A5066" t="str">
        <f t="shared" si="158"/>
        <v>61</v>
      </c>
      <c r="B5066" t="str">
        <f t="shared" si="159"/>
        <v>611030</v>
      </c>
      <c r="C5066" t="s">
        <v>5077</v>
      </c>
      <c r="D5066">
        <v>296</v>
      </c>
      <c r="E5066">
        <v>296</v>
      </c>
      <c r="F5066">
        <v>0</v>
      </c>
      <c r="G5066">
        <v>0</v>
      </c>
      <c r="H5066">
        <v>5</v>
      </c>
      <c r="I5066">
        <v>301</v>
      </c>
      <c r="J5066">
        <v>5</v>
      </c>
      <c r="K5066">
        <v>301</v>
      </c>
      <c r="L5066">
        <v>0</v>
      </c>
      <c r="M5066">
        <v>0</v>
      </c>
      <c r="N5066">
        <v>0</v>
      </c>
      <c r="O5066">
        <v>0</v>
      </c>
    </row>
    <row r="5067" spans="1:15" x14ac:dyDescent="0.25">
      <c r="A5067" t="str">
        <f t="shared" si="158"/>
        <v>61</v>
      </c>
      <c r="B5067" t="str">
        <f t="shared" si="159"/>
        <v>611030</v>
      </c>
      <c r="C5067" t="s">
        <v>5078</v>
      </c>
      <c r="D5067">
        <v>572</v>
      </c>
      <c r="E5067">
        <v>572</v>
      </c>
      <c r="F5067">
        <v>0</v>
      </c>
      <c r="G5067">
        <v>0</v>
      </c>
      <c r="H5067">
        <v>6</v>
      </c>
      <c r="I5067">
        <v>578</v>
      </c>
      <c r="J5067">
        <v>6</v>
      </c>
      <c r="K5067">
        <v>578</v>
      </c>
      <c r="L5067">
        <v>0</v>
      </c>
      <c r="M5067">
        <v>0</v>
      </c>
      <c r="N5067">
        <v>572</v>
      </c>
      <c r="O5067">
        <v>6</v>
      </c>
    </row>
    <row r="5068" spans="1:15" x14ac:dyDescent="0.25">
      <c r="A5068" t="str">
        <f t="shared" si="158"/>
        <v>61</v>
      </c>
      <c r="B5068" t="str">
        <f t="shared" si="159"/>
        <v>611030</v>
      </c>
      <c r="C5068" t="s">
        <v>5079</v>
      </c>
      <c r="D5068">
        <v>265</v>
      </c>
      <c r="E5068">
        <v>265</v>
      </c>
      <c r="F5068">
        <v>0</v>
      </c>
      <c r="G5068">
        <v>0</v>
      </c>
      <c r="H5068">
        <v>36</v>
      </c>
      <c r="I5068">
        <v>301</v>
      </c>
      <c r="J5068">
        <v>36</v>
      </c>
      <c r="K5068">
        <v>301</v>
      </c>
      <c r="L5068">
        <v>0</v>
      </c>
      <c r="M5068">
        <v>0</v>
      </c>
      <c r="N5068">
        <v>0</v>
      </c>
      <c r="O5068">
        <v>0</v>
      </c>
    </row>
    <row r="5069" spans="1:15" x14ac:dyDescent="0.25">
      <c r="A5069" t="str">
        <f t="shared" si="158"/>
        <v>61</v>
      </c>
      <c r="B5069" t="str">
        <f t="shared" si="159"/>
        <v>611030</v>
      </c>
      <c r="C5069" t="s">
        <v>5080</v>
      </c>
      <c r="D5069">
        <v>8689</v>
      </c>
      <c r="E5069">
        <v>8689</v>
      </c>
      <c r="F5069">
        <v>3221</v>
      </c>
      <c r="G5069">
        <v>202</v>
      </c>
      <c r="H5069">
        <v>493</v>
      </c>
      <c r="I5069">
        <v>9182</v>
      </c>
      <c r="J5069">
        <v>493</v>
      </c>
      <c r="K5069">
        <v>9182</v>
      </c>
      <c r="L5069">
        <v>0</v>
      </c>
      <c r="M5069">
        <v>0</v>
      </c>
      <c r="N5069">
        <v>5591</v>
      </c>
      <c r="O5069">
        <v>116</v>
      </c>
    </row>
    <row r="5070" spans="1:15" x14ac:dyDescent="0.25">
      <c r="A5070" t="str">
        <f t="shared" si="158"/>
        <v>61</v>
      </c>
      <c r="B5070" t="str">
        <f t="shared" si="159"/>
        <v>611030</v>
      </c>
      <c r="C5070" t="s">
        <v>5081</v>
      </c>
      <c r="D5070">
        <v>2879</v>
      </c>
      <c r="E5070">
        <v>2879</v>
      </c>
      <c r="F5070">
        <v>0</v>
      </c>
      <c r="G5070">
        <v>0</v>
      </c>
      <c r="H5070">
        <v>61</v>
      </c>
      <c r="I5070">
        <v>2940</v>
      </c>
      <c r="J5070">
        <v>61</v>
      </c>
      <c r="K5070">
        <v>2940</v>
      </c>
      <c r="L5070">
        <v>0</v>
      </c>
      <c r="M5070">
        <v>0</v>
      </c>
      <c r="N5070">
        <v>0</v>
      </c>
      <c r="O5070">
        <v>0</v>
      </c>
    </row>
    <row r="5071" spans="1:15" x14ac:dyDescent="0.25">
      <c r="A5071" t="str">
        <f t="shared" si="158"/>
        <v>61</v>
      </c>
      <c r="B5071" t="str">
        <f t="shared" si="159"/>
        <v>611030</v>
      </c>
      <c r="C5071" t="s">
        <v>5082</v>
      </c>
      <c r="D5071">
        <v>147519</v>
      </c>
      <c r="E5071">
        <v>147519</v>
      </c>
      <c r="F5071">
        <v>27393</v>
      </c>
      <c r="G5071">
        <v>8767</v>
      </c>
      <c r="H5071">
        <v>13020</v>
      </c>
      <c r="I5071">
        <v>160539</v>
      </c>
      <c r="J5071">
        <v>13020</v>
      </c>
      <c r="K5071">
        <v>160539</v>
      </c>
      <c r="L5071">
        <v>0</v>
      </c>
      <c r="M5071">
        <v>0</v>
      </c>
      <c r="N5071">
        <v>72597</v>
      </c>
      <c r="O5071">
        <v>11110</v>
      </c>
    </row>
    <row r="5072" spans="1:15" x14ac:dyDescent="0.25">
      <c r="A5072" t="str">
        <f t="shared" si="158"/>
        <v>61</v>
      </c>
      <c r="B5072" t="str">
        <f t="shared" si="159"/>
        <v>611030</v>
      </c>
      <c r="C5072" t="s">
        <v>5083</v>
      </c>
      <c r="D5072">
        <v>415055</v>
      </c>
      <c r="E5072">
        <v>415055</v>
      </c>
      <c r="F5072">
        <v>1596</v>
      </c>
      <c r="G5072">
        <v>511</v>
      </c>
      <c r="H5072">
        <v>4715</v>
      </c>
      <c r="I5072">
        <v>419770</v>
      </c>
      <c r="J5072">
        <v>4715</v>
      </c>
      <c r="K5072">
        <v>419770</v>
      </c>
      <c r="L5072">
        <v>0</v>
      </c>
      <c r="M5072">
        <v>0</v>
      </c>
      <c r="N5072">
        <v>12057</v>
      </c>
      <c r="O5072">
        <v>340</v>
      </c>
    </row>
    <row r="5073" spans="1:15" x14ac:dyDescent="0.25">
      <c r="A5073" t="str">
        <f t="shared" si="158"/>
        <v>61</v>
      </c>
      <c r="B5073" t="str">
        <f t="shared" si="159"/>
        <v>611030</v>
      </c>
      <c r="C5073" t="s">
        <v>5084</v>
      </c>
      <c r="D5073">
        <v>53070</v>
      </c>
      <c r="E5073">
        <v>53070</v>
      </c>
      <c r="F5073">
        <v>0</v>
      </c>
      <c r="G5073">
        <v>0</v>
      </c>
      <c r="H5073">
        <v>1217</v>
      </c>
      <c r="I5073">
        <v>54287</v>
      </c>
      <c r="J5073">
        <v>1217</v>
      </c>
      <c r="K5073">
        <v>54287</v>
      </c>
      <c r="L5073">
        <v>0</v>
      </c>
      <c r="M5073">
        <v>0</v>
      </c>
      <c r="N5073">
        <v>0</v>
      </c>
      <c r="O5073">
        <v>0</v>
      </c>
    </row>
    <row r="5074" spans="1:15" x14ac:dyDescent="0.25">
      <c r="A5074" t="str">
        <f t="shared" si="158"/>
        <v>61</v>
      </c>
      <c r="B5074" t="str">
        <f t="shared" si="159"/>
        <v>611030</v>
      </c>
      <c r="C5074" t="s">
        <v>5085</v>
      </c>
      <c r="D5074">
        <v>36016</v>
      </c>
      <c r="E5074">
        <v>36016</v>
      </c>
      <c r="F5074">
        <v>8467</v>
      </c>
      <c r="G5074">
        <v>2709</v>
      </c>
      <c r="H5074">
        <v>472</v>
      </c>
      <c r="I5074">
        <v>36488</v>
      </c>
      <c r="J5074">
        <v>472</v>
      </c>
      <c r="K5074">
        <v>36488</v>
      </c>
      <c r="L5074">
        <v>0</v>
      </c>
      <c r="M5074">
        <v>0</v>
      </c>
      <c r="N5074">
        <v>2230</v>
      </c>
      <c r="O5074">
        <v>69</v>
      </c>
    </row>
    <row r="5075" spans="1:15" x14ac:dyDescent="0.25">
      <c r="A5075" t="str">
        <f t="shared" si="158"/>
        <v>61</v>
      </c>
      <c r="B5075" t="str">
        <f t="shared" si="159"/>
        <v>611030</v>
      </c>
      <c r="C5075" t="s">
        <v>5086</v>
      </c>
      <c r="D5075">
        <v>244672</v>
      </c>
      <c r="E5075">
        <v>244672</v>
      </c>
      <c r="F5075">
        <v>9176</v>
      </c>
      <c r="G5075">
        <v>2937</v>
      </c>
      <c r="H5075">
        <v>1626</v>
      </c>
      <c r="I5075">
        <v>246298</v>
      </c>
      <c r="J5075">
        <v>1626</v>
      </c>
      <c r="K5075">
        <v>246298</v>
      </c>
      <c r="L5075">
        <v>0</v>
      </c>
      <c r="M5075">
        <v>0</v>
      </c>
      <c r="N5075">
        <v>11151</v>
      </c>
      <c r="O5075">
        <v>692</v>
      </c>
    </row>
    <row r="5076" spans="1:15" x14ac:dyDescent="0.25">
      <c r="A5076" t="str">
        <f t="shared" si="158"/>
        <v>61</v>
      </c>
      <c r="B5076" t="str">
        <f t="shared" si="159"/>
        <v>611030</v>
      </c>
      <c r="C5076" t="s">
        <v>5087</v>
      </c>
      <c r="D5076">
        <v>308825</v>
      </c>
      <c r="E5076">
        <v>308825</v>
      </c>
      <c r="F5076">
        <v>9634</v>
      </c>
      <c r="G5076">
        <v>3082</v>
      </c>
      <c r="H5076">
        <v>3818</v>
      </c>
      <c r="I5076">
        <v>312643</v>
      </c>
      <c r="J5076">
        <v>3818</v>
      </c>
      <c r="K5076">
        <v>312643</v>
      </c>
      <c r="L5076">
        <v>0</v>
      </c>
      <c r="M5076">
        <v>0</v>
      </c>
      <c r="N5076">
        <v>20645</v>
      </c>
      <c r="O5076">
        <v>950</v>
      </c>
    </row>
    <row r="5077" spans="1:15" x14ac:dyDescent="0.25">
      <c r="A5077" t="str">
        <f t="shared" si="158"/>
        <v>61</v>
      </c>
      <c r="B5077" t="str">
        <f t="shared" si="159"/>
        <v>611030</v>
      </c>
      <c r="C5077" t="s">
        <v>5088</v>
      </c>
      <c r="D5077">
        <v>1000</v>
      </c>
      <c r="E5077">
        <v>1000</v>
      </c>
      <c r="F5077">
        <v>1000</v>
      </c>
      <c r="G5077">
        <v>320</v>
      </c>
      <c r="H5077">
        <v>5</v>
      </c>
      <c r="I5077">
        <v>1005</v>
      </c>
      <c r="J5077">
        <v>5</v>
      </c>
      <c r="K5077">
        <v>1005</v>
      </c>
      <c r="L5077">
        <v>0</v>
      </c>
      <c r="M5077">
        <v>0</v>
      </c>
      <c r="N5077">
        <v>0</v>
      </c>
      <c r="O5077">
        <v>0</v>
      </c>
    </row>
    <row r="5078" spans="1:15" x14ac:dyDescent="0.25">
      <c r="A5078" t="str">
        <f t="shared" si="158"/>
        <v>61</v>
      </c>
      <c r="B5078" t="str">
        <f t="shared" si="159"/>
        <v>611030</v>
      </c>
      <c r="C5078" t="s">
        <v>5089</v>
      </c>
      <c r="D5078">
        <v>75289</v>
      </c>
      <c r="E5078">
        <v>75289</v>
      </c>
      <c r="F5078">
        <v>5310</v>
      </c>
      <c r="G5078">
        <v>1699</v>
      </c>
      <c r="H5078">
        <v>2350</v>
      </c>
      <c r="I5078">
        <v>77639</v>
      </c>
      <c r="J5078">
        <v>2350</v>
      </c>
      <c r="K5078">
        <v>77639</v>
      </c>
      <c r="L5078">
        <v>0</v>
      </c>
      <c r="M5078">
        <v>0</v>
      </c>
      <c r="N5078">
        <v>9857</v>
      </c>
      <c r="O5078">
        <v>332</v>
      </c>
    </row>
    <row r="5079" spans="1:15" x14ac:dyDescent="0.25">
      <c r="A5079" t="str">
        <f t="shared" si="158"/>
        <v>61</v>
      </c>
      <c r="B5079" t="str">
        <f t="shared" si="159"/>
        <v>611030</v>
      </c>
      <c r="C5079" t="s">
        <v>5090</v>
      </c>
      <c r="D5079">
        <v>28688</v>
      </c>
      <c r="E5079">
        <v>28688</v>
      </c>
      <c r="F5079">
        <v>4087</v>
      </c>
      <c r="G5079">
        <v>1308</v>
      </c>
      <c r="H5079">
        <v>974</v>
      </c>
      <c r="I5079">
        <v>29662</v>
      </c>
      <c r="J5079">
        <v>974</v>
      </c>
      <c r="K5079">
        <v>29662</v>
      </c>
      <c r="L5079">
        <v>0</v>
      </c>
      <c r="M5079">
        <v>0</v>
      </c>
      <c r="N5079">
        <v>23959</v>
      </c>
      <c r="O5079">
        <v>652</v>
      </c>
    </row>
    <row r="5080" spans="1:15" x14ac:dyDescent="0.25">
      <c r="A5080" t="str">
        <f t="shared" si="158"/>
        <v>61</v>
      </c>
      <c r="B5080" t="str">
        <f t="shared" si="159"/>
        <v>611030</v>
      </c>
      <c r="C5080" t="s">
        <v>5091</v>
      </c>
      <c r="D5080">
        <v>11965621</v>
      </c>
      <c r="E5080">
        <v>11965621</v>
      </c>
      <c r="F5080">
        <v>1158288</v>
      </c>
      <c r="G5080">
        <v>370645</v>
      </c>
      <c r="H5080">
        <v>216479</v>
      </c>
      <c r="I5080">
        <v>12182100</v>
      </c>
      <c r="J5080">
        <v>216479</v>
      </c>
      <c r="K5080">
        <v>12182100</v>
      </c>
      <c r="L5080">
        <v>0</v>
      </c>
      <c r="M5080">
        <v>0</v>
      </c>
      <c r="N5080">
        <v>2888647</v>
      </c>
      <c r="O5080">
        <v>158339</v>
      </c>
    </row>
    <row r="5081" spans="1:15" x14ac:dyDescent="0.25">
      <c r="A5081" t="str">
        <f t="shared" si="158"/>
        <v>61</v>
      </c>
      <c r="B5081" t="str">
        <f t="shared" si="159"/>
        <v>611030</v>
      </c>
      <c r="C5081" t="s">
        <v>5092</v>
      </c>
      <c r="D5081">
        <v>22636</v>
      </c>
      <c r="E5081">
        <v>22636</v>
      </c>
      <c r="F5081">
        <v>620</v>
      </c>
      <c r="G5081">
        <v>198</v>
      </c>
      <c r="H5081">
        <v>90</v>
      </c>
      <c r="I5081">
        <v>22726</v>
      </c>
      <c r="J5081">
        <v>90</v>
      </c>
      <c r="K5081">
        <v>22726</v>
      </c>
      <c r="L5081">
        <v>0</v>
      </c>
      <c r="M5081">
        <v>0</v>
      </c>
      <c r="N5081">
        <v>17996</v>
      </c>
      <c r="O5081">
        <v>89</v>
      </c>
    </row>
    <row r="5082" spans="1:15" x14ac:dyDescent="0.25">
      <c r="A5082" t="str">
        <f t="shared" si="158"/>
        <v>61</v>
      </c>
      <c r="B5082" t="str">
        <f t="shared" si="159"/>
        <v>611030</v>
      </c>
      <c r="C5082" t="s">
        <v>5093</v>
      </c>
      <c r="D5082">
        <v>37199808</v>
      </c>
      <c r="E5082">
        <v>37202271</v>
      </c>
      <c r="F5082">
        <v>382475</v>
      </c>
      <c r="G5082">
        <v>122408</v>
      </c>
      <c r="H5082">
        <v>409086</v>
      </c>
      <c r="I5082">
        <v>37608894</v>
      </c>
      <c r="J5082">
        <v>409089</v>
      </c>
      <c r="K5082">
        <v>37611360</v>
      </c>
      <c r="L5082">
        <v>0</v>
      </c>
      <c r="M5082">
        <v>0</v>
      </c>
      <c r="N5082">
        <v>770150</v>
      </c>
      <c r="O5082">
        <v>36794</v>
      </c>
    </row>
    <row r="5083" spans="1:15" x14ac:dyDescent="0.25">
      <c r="A5083" t="str">
        <f t="shared" si="158"/>
        <v>61</v>
      </c>
      <c r="B5083" t="str">
        <f t="shared" si="159"/>
        <v>611090</v>
      </c>
      <c r="C5083" t="s">
        <v>5094</v>
      </c>
      <c r="D5083">
        <v>434</v>
      </c>
      <c r="E5083">
        <v>434</v>
      </c>
      <c r="F5083">
        <v>434</v>
      </c>
      <c r="G5083">
        <v>26</v>
      </c>
      <c r="H5083">
        <v>19</v>
      </c>
      <c r="I5083">
        <v>453</v>
      </c>
      <c r="J5083">
        <v>19</v>
      </c>
      <c r="K5083">
        <v>453</v>
      </c>
      <c r="L5083">
        <v>0</v>
      </c>
      <c r="M5083">
        <v>0</v>
      </c>
      <c r="N5083">
        <v>434</v>
      </c>
      <c r="O5083">
        <v>19</v>
      </c>
    </row>
    <row r="5084" spans="1:15" x14ac:dyDescent="0.25">
      <c r="A5084" t="str">
        <f t="shared" si="158"/>
        <v>61</v>
      </c>
      <c r="B5084" t="str">
        <f t="shared" si="159"/>
        <v>611090</v>
      </c>
      <c r="C5084" t="s">
        <v>5095</v>
      </c>
      <c r="D5084">
        <v>499</v>
      </c>
      <c r="E5084">
        <v>499</v>
      </c>
      <c r="F5084">
        <v>499</v>
      </c>
      <c r="G5084">
        <v>30</v>
      </c>
      <c r="H5084">
        <v>0</v>
      </c>
      <c r="I5084">
        <v>499</v>
      </c>
      <c r="J5084">
        <v>0</v>
      </c>
      <c r="K5084">
        <v>499</v>
      </c>
      <c r="L5084">
        <v>0</v>
      </c>
      <c r="M5084">
        <v>0</v>
      </c>
      <c r="N5084">
        <v>499</v>
      </c>
      <c r="O5084">
        <v>0</v>
      </c>
    </row>
    <row r="5085" spans="1:15" x14ac:dyDescent="0.25">
      <c r="A5085" t="str">
        <f t="shared" si="158"/>
        <v>61</v>
      </c>
      <c r="B5085" t="str">
        <f t="shared" si="159"/>
        <v>611090</v>
      </c>
      <c r="C5085" t="s">
        <v>5096</v>
      </c>
      <c r="D5085">
        <v>764</v>
      </c>
      <c r="E5085">
        <v>764</v>
      </c>
      <c r="F5085">
        <v>764</v>
      </c>
      <c r="G5085">
        <v>46</v>
      </c>
      <c r="H5085">
        <v>12</v>
      </c>
      <c r="I5085">
        <v>776</v>
      </c>
      <c r="J5085">
        <v>12</v>
      </c>
      <c r="K5085">
        <v>776</v>
      </c>
      <c r="L5085">
        <v>0</v>
      </c>
      <c r="M5085">
        <v>0</v>
      </c>
      <c r="N5085">
        <v>764</v>
      </c>
      <c r="O5085">
        <v>12</v>
      </c>
    </row>
    <row r="5086" spans="1:15" x14ac:dyDescent="0.25">
      <c r="A5086" t="str">
        <f t="shared" si="158"/>
        <v>61</v>
      </c>
      <c r="B5086" t="str">
        <f t="shared" si="159"/>
        <v>611090</v>
      </c>
      <c r="C5086" t="s">
        <v>5097</v>
      </c>
      <c r="D5086">
        <v>1399</v>
      </c>
      <c r="E5086">
        <v>1399</v>
      </c>
      <c r="F5086">
        <v>350</v>
      </c>
      <c r="G5086">
        <v>21</v>
      </c>
      <c r="H5086">
        <v>2</v>
      </c>
      <c r="I5086">
        <v>1401</v>
      </c>
      <c r="J5086">
        <v>2</v>
      </c>
      <c r="K5086">
        <v>1401</v>
      </c>
      <c r="L5086">
        <v>0</v>
      </c>
      <c r="M5086">
        <v>0</v>
      </c>
      <c r="N5086">
        <v>350</v>
      </c>
      <c r="O5086">
        <v>0</v>
      </c>
    </row>
    <row r="5087" spans="1:15" x14ac:dyDescent="0.25">
      <c r="A5087" t="str">
        <f t="shared" si="158"/>
        <v>61</v>
      </c>
      <c r="B5087" t="str">
        <f t="shared" si="159"/>
        <v>611090</v>
      </c>
      <c r="C5087" t="s">
        <v>5098</v>
      </c>
      <c r="D5087">
        <v>20315</v>
      </c>
      <c r="E5087">
        <v>20315</v>
      </c>
      <c r="F5087">
        <v>20315</v>
      </c>
      <c r="G5087">
        <v>1230</v>
      </c>
      <c r="H5087">
        <v>108</v>
      </c>
      <c r="I5087">
        <v>20423</v>
      </c>
      <c r="J5087">
        <v>108</v>
      </c>
      <c r="K5087">
        <v>20423</v>
      </c>
      <c r="L5087">
        <v>0</v>
      </c>
      <c r="M5087">
        <v>0</v>
      </c>
      <c r="N5087">
        <v>1644</v>
      </c>
      <c r="O5087">
        <v>45</v>
      </c>
    </row>
    <row r="5088" spans="1:15" x14ac:dyDescent="0.25">
      <c r="A5088" t="str">
        <f t="shared" si="158"/>
        <v>61</v>
      </c>
      <c r="B5088" t="str">
        <f t="shared" si="159"/>
        <v>611090</v>
      </c>
      <c r="C5088" t="s">
        <v>5099</v>
      </c>
      <c r="D5088">
        <v>9520</v>
      </c>
      <c r="E5088">
        <v>9520</v>
      </c>
      <c r="F5088">
        <v>9520</v>
      </c>
      <c r="G5088">
        <v>572</v>
      </c>
      <c r="H5088">
        <v>504</v>
      </c>
      <c r="I5088">
        <v>10024</v>
      </c>
      <c r="J5088">
        <v>504</v>
      </c>
      <c r="K5088">
        <v>10024</v>
      </c>
      <c r="L5088">
        <v>0</v>
      </c>
      <c r="M5088">
        <v>0</v>
      </c>
      <c r="N5088">
        <v>5945</v>
      </c>
      <c r="O5088">
        <v>496</v>
      </c>
    </row>
    <row r="5089" spans="1:15" x14ac:dyDescent="0.25">
      <c r="A5089" t="str">
        <f t="shared" si="158"/>
        <v>61</v>
      </c>
      <c r="B5089" t="str">
        <f t="shared" si="159"/>
        <v>611090</v>
      </c>
      <c r="C5089" t="s">
        <v>5100</v>
      </c>
      <c r="D5089">
        <v>4786</v>
      </c>
      <c r="E5089">
        <v>4786</v>
      </c>
      <c r="F5089">
        <v>1806</v>
      </c>
      <c r="G5089">
        <v>108</v>
      </c>
      <c r="H5089">
        <v>47</v>
      </c>
      <c r="I5089">
        <v>4833</v>
      </c>
      <c r="J5089">
        <v>47</v>
      </c>
      <c r="K5089">
        <v>4833</v>
      </c>
      <c r="L5089">
        <v>0</v>
      </c>
      <c r="M5089">
        <v>0</v>
      </c>
      <c r="N5089">
        <v>0</v>
      </c>
      <c r="O5089">
        <v>0</v>
      </c>
    </row>
    <row r="5090" spans="1:15" x14ac:dyDescent="0.25">
      <c r="A5090" t="str">
        <f t="shared" si="158"/>
        <v>61</v>
      </c>
      <c r="B5090" t="str">
        <f t="shared" si="159"/>
        <v>611120</v>
      </c>
      <c r="C5090" t="s">
        <v>5101</v>
      </c>
      <c r="D5090">
        <v>853</v>
      </c>
      <c r="E5090">
        <v>853</v>
      </c>
      <c r="F5090">
        <v>853</v>
      </c>
      <c r="G5090">
        <v>128</v>
      </c>
      <c r="H5090">
        <v>118</v>
      </c>
      <c r="I5090">
        <v>971</v>
      </c>
      <c r="J5090">
        <v>118</v>
      </c>
      <c r="K5090">
        <v>971</v>
      </c>
      <c r="L5090">
        <v>0</v>
      </c>
      <c r="M5090">
        <v>0</v>
      </c>
      <c r="N5090">
        <v>326</v>
      </c>
      <c r="O5090">
        <v>93</v>
      </c>
    </row>
    <row r="5091" spans="1:15" x14ac:dyDescent="0.25">
      <c r="A5091" t="str">
        <f t="shared" si="158"/>
        <v>61</v>
      </c>
      <c r="B5091" t="str">
        <f t="shared" si="159"/>
        <v>611120</v>
      </c>
      <c r="C5091" t="s">
        <v>5102</v>
      </c>
      <c r="D5091">
        <v>1885</v>
      </c>
      <c r="E5091">
        <v>1885</v>
      </c>
      <c r="F5091">
        <v>0</v>
      </c>
      <c r="G5091">
        <v>0</v>
      </c>
      <c r="H5091">
        <v>13</v>
      </c>
      <c r="I5091">
        <v>1898</v>
      </c>
      <c r="J5091">
        <v>13</v>
      </c>
      <c r="K5091">
        <v>1898</v>
      </c>
      <c r="L5091">
        <v>0</v>
      </c>
      <c r="M5091">
        <v>0</v>
      </c>
      <c r="N5091">
        <v>0</v>
      </c>
      <c r="O5091">
        <v>0</v>
      </c>
    </row>
    <row r="5092" spans="1:15" x14ac:dyDescent="0.25">
      <c r="A5092" t="str">
        <f t="shared" si="158"/>
        <v>61</v>
      </c>
      <c r="B5092" t="str">
        <f t="shared" si="159"/>
        <v>611120</v>
      </c>
      <c r="C5092" t="s">
        <v>5103</v>
      </c>
      <c r="D5092">
        <v>33499</v>
      </c>
      <c r="E5092">
        <v>33499</v>
      </c>
      <c r="F5092">
        <v>32217</v>
      </c>
      <c r="G5092">
        <v>2609</v>
      </c>
      <c r="H5092">
        <v>200</v>
      </c>
      <c r="I5092">
        <v>33699</v>
      </c>
      <c r="J5092">
        <v>200</v>
      </c>
      <c r="K5092">
        <v>33699</v>
      </c>
      <c r="L5092">
        <v>28653</v>
      </c>
      <c r="M5092">
        <v>3</v>
      </c>
      <c r="N5092">
        <v>0</v>
      </c>
      <c r="O5092">
        <v>0</v>
      </c>
    </row>
    <row r="5093" spans="1:15" x14ac:dyDescent="0.25">
      <c r="A5093" t="str">
        <f t="shared" si="158"/>
        <v>61</v>
      </c>
      <c r="B5093" t="str">
        <f t="shared" si="159"/>
        <v>611130</v>
      </c>
      <c r="C5093" t="s">
        <v>5104</v>
      </c>
      <c r="D5093">
        <v>4946</v>
      </c>
      <c r="E5093">
        <v>4946</v>
      </c>
      <c r="F5093">
        <v>0</v>
      </c>
      <c r="G5093">
        <v>0</v>
      </c>
      <c r="H5093">
        <v>18</v>
      </c>
      <c r="I5093">
        <v>4964</v>
      </c>
      <c r="J5093">
        <v>18</v>
      </c>
      <c r="K5093">
        <v>4964</v>
      </c>
      <c r="L5093">
        <v>0</v>
      </c>
      <c r="M5093">
        <v>0</v>
      </c>
      <c r="N5093">
        <v>0</v>
      </c>
      <c r="O5093">
        <v>0</v>
      </c>
    </row>
    <row r="5094" spans="1:15" x14ac:dyDescent="0.25">
      <c r="A5094" t="str">
        <f t="shared" si="158"/>
        <v>61</v>
      </c>
      <c r="B5094" t="str">
        <f t="shared" si="159"/>
        <v>611130</v>
      </c>
      <c r="C5094" t="s">
        <v>5105</v>
      </c>
      <c r="D5094">
        <v>633</v>
      </c>
      <c r="E5094">
        <v>633</v>
      </c>
      <c r="F5094">
        <v>0</v>
      </c>
      <c r="G5094">
        <v>0</v>
      </c>
      <c r="H5094">
        <v>1</v>
      </c>
      <c r="I5094">
        <v>634</v>
      </c>
      <c r="J5094">
        <v>1</v>
      </c>
      <c r="K5094">
        <v>634</v>
      </c>
      <c r="L5094">
        <v>0</v>
      </c>
      <c r="M5094">
        <v>0</v>
      </c>
      <c r="N5094">
        <v>0</v>
      </c>
      <c r="O5094">
        <v>0</v>
      </c>
    </row>
    <row r="5095" spans="1:15" x14ac:dyDescent="0.25">
      <c r="A5095" t="str">
        <f t="shared" si="158"/>
        <v>61</v>
      </c>
      <c r="B5095" t="str">
        <f t="shared" si="159"/>
        <v>611130</v>
      </c>
      <c r="C5095" t="s">
        <v>5106</v>
      </c>
      <c r="D5095">
        <v>12154</v>
      </c>
      <c r="E5095">
        <v>12154</v>
      </c>
      <c r="F5095">
        <v>1116</v>
      </c>
      <c r="G5095">
        <v>357</v>
      </c>
      <c r="H5095">
        <v>594</v>
      </c>
      <c r="I5095">
        <v>12748</v>
      </c>
      <c r="J5095">
        <v>594</v>
      </c>
      <c r="K5095">
        <v>12748</v>
      </c>
      <c r="L5095">
        <v>0</v>
      </c>
      <c r="M5095">
        <v>0</v>
      </c>
      <c r="N5095">
        <v>0</v>
      </c>
      <c r="O5095">
        <v>0</v>
      </c>
    </row>
    <row r="5096" spans="1:15" x14ac:dyDescent="0.25">
      <c r="A5096" t="str">
        <f t="shared" si="158"/>
        <v>61</v>
      </c>
      <c r="B5096" t="str">
        <f t="shared" si="159"/>
        <v>611130</v>
      </c>
      <c r="C5096" t="s">
        <v>5107</v>
      </c>
      <c r="D5096">
        <v>9561</v>
      </c>
      <c r="E5096">
        <v>9561</v>
      </c>
      <c r="F5096">
        <v>0</v>
      </c>
      <c r="G5096">
        <v>0</v>
      </c>
      <c r="H5096">
        <v>28</v>
      </c>
      <c r="I5096">
        <v>9589</v>
      </c>
      <c r="J5096">
        <v>28</v>
      </c>
      <c r="K5096">
        <v>9589</v>
      </c>
      <c r="L5096">
        <v>0</v>
      </c>
      <c r="M5096">
        <v>0</v>
      </c>
      <c r="N5096">
        <v>0</v>
      </c>
      <c r="O5096">
        <v>0</v>
      </c>
    </row>
    <row r="5097" spans="1:15" x14ac:dyDescent="0.25">
      <c r="A5097" t="str">
        <f t="shared" si="158"/>
        <v>61</v>
      </c>
      <c r="B5097" t="str">
        <f t="shared" si="159"/>
        <v>611130</v>
      </c>
      <c r="C5097" t="s">
        <v>5108</v>
      </c>
      <c r="D5097">
        <v>114560</v>
      </c>
      <c r="E5097">
        <v>114560</v>
      </c>
      <c r="F5097">
        <v>252</v>
      </c>
      <c r="G5097">
        <v>40</v>
      </c>
      <c r="H5097">
        <v>1496</v>
      </c>
      <c r="I5097">
        <v>116056</v>
      </c>
      <c r="J5097">
        <v>1496</v>
      </c>
      <c r="K5097">
        <v>116056</v>
      </c>
      <c r="L5097">
        <v>0</v>
      </c>
      <c r="M5097">
        <v>0</v>
      </c>
      <c r="N5097">
        <v>0</v>
      </c>
      <c r="O5097">
        <v>0</v>
      </c>
    </row>
    <row r="5098" spans="1:15" x14ac:dyDescent="0.25">
      <c r="A5098" t="str">
        <f t="shared" si="158"/>
        <v>61</v>
      </c>
      <c r="B5098" t="str">
        <f t="shared" si="159"/>
        <v>611130</v>
      </c>
      <c r="C5098" t="s">
        <v>5109</v>
      </c>
      <c r="D5098">
        <v>1192</v>
      </c>
      <c r="E5098">
        <v>1192</v>
      </c>
      <c r="F5098">
        <v>0</v>
      </c>
      <c r="G5098">
        <v>0</v>
      </c>
      <c r="H5098">
        <v>2</v>
      </c>
      <c r="I5098">
        <v>1194</v>
      </c>
      <c r="J5098">
        <v>2</v>
      </c>
      <c r="K5098">
        <v>1194</v>
      </c>
      <c r="L5098">
        <v>0</v>
      </c>
      <c r="M5098">
        <v>0</v>
      </c>
      <c r="N5098">
        <v>0</v>
      </c>
      <c r="O5098">
        <v>0</v>
      </c>
    </row>
    <row r="5099" spans="1:15" x14ac:dyDescent="0.25">
      <c r="A5099" t="str">
        <f t="shared" si="158"/>
        <v>61</v>
      </c>
      <c r="B5099" t="str">
        <f t="shared" si="159"/>
        <v>611130</v>
      </c>
      <c r="C5099" t="s">
        <v>5110</v>
      </c>
      <c r="D5099">
        <v>3569</v>
      </c>
      <c r="E5099">
        <v>3569</v>
      </c>
      <c r="F5099">
        <v>0</v>
      </c>
      <c r="G5099">
        <v>0</v>
      </c>
      <c r="H5099">
        <v>13</v>
      </c>
      <c r="I5099">
        <v>3582</v>
      </c>
      <c r="J5099">
        <v>13</v>
      </c>
      <c r="K5099">
        <v>3582</v>
      </c>
      <c r="L5099">
        <v>0</v>
      </c>
      <c r="M5099">
        <v>0</v>
      </c>
      <c r="N5099">
        <v>0</v>
      </c>
      <c r="O5099">
        <v>0</v>
      </c>
    </row>
    <row r="5100" spans="1:15" x14ac:dyDescent="0.25">
      <c r="A5100" t="str">
        <f t="shared" si="158"/>
        <v>61</v>
      </c>
      <c r="B5100" t="str">
        <f t="shared" si="159"/>
        <v>611130</v>
      </c>
      <c r="C5100" t="s">
        <v>5111</v>
      </c>
      <c r="D5100">
        <v>3739</v>
      </c>
      <c r="E5100">
        <v>3739</v>
      </c>
      <c r="F5100">
        <v>1223</v>
      </c>
      <c r="G5100">
        <v>196</v>
      </c>
      <c r="H5100">
        <v>238</v>
      </c>
      <c r="I5100">
        <v>3977</v>
      </c>
      <c r="J5100">
        <v>238</v>
      </c>
      <c r="K5100">
        <v>3977</v>
      </c>
      <c r="L5100">
        <v>0</v>
      </c>
      <c r="M5100">
        <v>0</v>
      </c>
      <c r="N5100">
        <v>0</v>
      </c>
      <c r="O5100">
        <v>0</v>
      </c>
    </row>
    <row r="5101" spans="1:15" x14ac:dyDescent="0.25">
      <c r="A5101" t="str">
        <f t="shared" si="158"/>
        <v>61</v>
      </c>
      <c r="B5101" t="str">
        <f t="shared" si="159"/>
        <v>611190</v>
      </c>
      <c r="C5101" t="s">
        <v>5112</v>
      </c>
      <c r="D5101">
        <v>4785</v>
      </c>
      <c r="E5101">
        <v>4785</v>
      </c>
      <c r="F5101">
        <v>0</v>
      </c>
      <c r="G5101">
        <v>0</v>
      </c>
      <c r="H5101">
        <v>12</v>
      </c>
      <c r="I5101">
        <v>4797</v>
      </c>
      <c r="J5101">
        <v>12</v>
      </c>
      <c r="K5101">
        <v>4797</v>
      </c>
      <c r="L5101">
        <v>0</v>
      </c>
      <c r="M5101">
        <v>0</v>
      </c>
      <c r="N5101">
        <v>0</v>
      </c>
      <c r="O5101">
        <v>0</v>
      </c>
    </row>
    <row r="5102" spans="1:15" x14ac:dyDescent="0.25">
      <c r="A5102" t="str">
        <f t="shared" si="158"/>
        <v>61</v>
      </c>
      <c r="B5102" t="str">
        <f t="shared" si="159"/>
        <v>611190</v>
      </c>
      <c r="C5102" t="s">
        <v>5113</v>
      </c>
      <c r="D5102">
        <v>735</v>
      </c>
      <c r="E5102">
        <v>735</v>
      </c>
      <c r="F5102">
        <v>0</v>
      </c>
      <c r="G5102">
        <v>0</v>
      </c>
      <c r="H5102">
        <v>2</v>
      </c>
      <c r="I5102">
        <v>737</v>
      </c>
      <c r="J5102">
        <v>2</v>
      </c>
      <c r="K5102">
        <v>737</v>
      </c>
      <c r="L5102">
        <v>0</v>
      </c>
      <c r="M5102">
        <v>0</v>
      </c>
      <c r="N5102">
        <v>0</v>
      </c>
      <c r="O5102">
        <v>0</v>
      </c>
    </row>
    <row r="5103" spans="1:15" x14ac:dyDescent="0.25">
      <c r="A5103" t="str">
        <f t="shared" si="158"/>
        <v>61</v>
      </c>
      <c r="B5103" t="str">
        <f t="shared" si="159"/>
        <v>611190</v>
      </c>
      <c r="C5103" t="s">
        <v>5114</v>
      </c>
      <c r="D5103">
        <v>1919</v>
      </c>
      <c r="E5103">
        <v>1919</v>
      </c>
      <c r="F5103">
        <v>1224</v>
      </c>
      <c r="G5103">
        <v>318</v>
      </c>
      <c r="H5103">
        <v>14</v>
      </c>
      <c r="I5103">
        <v>1933</v>
      </c>
      <c r="J5103">
        <v>14</v>
      </c>
      <c r="K5103">
        <v>1933</v>
      </c>
      <c r="L5103">
        <v>0</v>
      </c>
      <c r="M5103">
        <v>0</v>
      </c>
      <c r="N5103">
        <v>0</v>
      </c>
      <c r="O5103">
        <v>0</v>
      </c>
    </row>
    <row r="5104" spans="1:15" x14ac:dyDescent="0.25">
      <c r="A5104" t="str">
        <f t="shared" si="158"/>
        <v>61</v>
      </c>
      <c r="B5104" t="str">
        <f t="shared" si="159"/>
        <v>611190</v>
      </c>
      <c r="C5104" t="s">
        <v>5115</v>
      </c>
      <c r="D5104">
        <v>12579</v>
      </c>
      <c r="E5104">
        <v>12579</v>
      </c>
      <c r="F5104">
        <v>0</v>
      </c>
      <c r="G5104">
        <v>0</v>
      </c>
      <c r="H5104">
        <v>85</v>
      </c>
      <c r="I5104">
        <v>12664</v>
      </c>
      <c r="J5104">
        <v>85</v>
      </c>
      <c r="K5104">
        <v>12664</v>
      </c>
      <c r="L5104">
        <v>0</v>
      </c>
      <c r="M5104">
        <v>0</v>
      </c>
      <c r="N5104">
        <v>0</v>
      </c>
      <c r="O5104">
        <v>0</v>
      </c>
    </row>
    <row r="5105" spans="1:15" x14ac:dyDescent="0.25">
      <c r="A5105" t="str">
        <f t="shared" si="158"/>
        <v>61</v>
      </c>
      <c r="B5105" t="str">
        <f t="shared" si="159"/>
        <v>611211</v>
      </c>
      <c r="C5105" t="s">
        <v>5116</v>
      </c>
      <c r="D5105">
        <v>1017</v>
      </c>
      <c r="E5105">
        <v>1017</v>
      </c>
      <c r="F5105">
        <v>0</v>
      </c>
      <c r="G5105">
        <v>0</v>
      </c>
      <c r="H5105">
        <v>2</v>
      </c>
      <c r="I5105">
        <v>1019</v>
      </c>
      <c r="J5105">
        <v>2</v>
      </c>
      <c r="K5105">
        <v>1019</v>
      </c>
      <c r="L5105">
        <v>0</v>
      </c>
      <c r="M5105">
        <v>0</v>
      </c>
      <c r="N5105">
        <v>0</v>
      </c>
      <c r="O5105">
        <v>0</v>
      </c>
    </row>
    <row r="5106" spans="1:15" x14ac:dyDescent="0.25">
      <c r="A5106" t="str">
        <f t="shared" si="158"/>
        <v>61</v>
      </c>
      <c r="B5106" t="str">
        <f t="shared" si="159"/>
        <v>611212</v>
      </c>
      <c r="C5106" t="s">
        <v>5117</v>
      </c>
      <c r="D5106">
        <v>9615</v>
      </c>
      <c r="E5106">
        <v>9615</v>
      </c>
      <c r="F5106">
        <v>0</v>
      </c>
      <c r="G5106">
        <v>0</v>
      </c>
      <c r="H5106">
        <v>480</v>
      </c>
      <c r="I5106">
        <v>10095</v>
      </c>
      <c r="J5106">
        <v>480</v>
      </c>
      <c r="K5106">
        <v>10095</v>
      </c>
      <c r="L5106">
        <v>0</v>
      </c>
      <c r="M5106">
        <v>0</v>
      </c>
      <c r="N5106">
        <v>0</v>
      </c>
      <c r="O5106">
        <v>0</v>
      </c>
    </row>
    <row r="5107" spans="1:15" x14ac:dyDescent="0.25">
      <c r="A5107" t="str">
        <f t="shared" si="158"/>
        <v>61</v>
      </c>
      <c r="B5107" t="str">
        <f t="shared" si="159"/>
        <v>611212</v>
      </c>
      <c r="C5107" t="s">
        <v>5118</v>
      </c>
      <c r="D5107">
        <v>23404</v>
      </c>
      <c r="E5107">
        <v>23404</v>
      </c>
      <c r="F5107">
        <v>0</v>
      </c>
      <c r="G5107">
        <v>0</v>
      </c>
      <c r="H5107">
        <v>365</v>
      </c>
      <c r="I5107">
        <v>23769</v>
      </c>
      <c r="J5107">
        <v>365</v>
      </c>
      <c r="K5107">
        <v>23769</v>
      </c>
      <c r="L5107">
        <v>0</v>
      </c>
      <c r="M5107">
        <v>0</v>
      </c>
      <c r="N5107">
        <v>0</v>
      </c>
      <c r="O5107">
        <v>0</v>
      </c>
    </row>
    <row r="5108" spans="1:15" x14ac:dyDescent="0.25">
      <c r="A5108" t="str">
        <f t="shared" si="158"/>
        <v>61</v>
      </c>
      <c r="B5108" t="str">
        <f t="shared" si="159"/>
        <v>611212</v>
      </c>
      <c r="C5108" t="s">
        <v>5119</v>
      </c>
      <c r="D5108">
        <v>7644</v>
      </c>
      <c r="E5108">
        <v>7644</v>
      </c>
      <c r="F5108">
        <v>0</v>
      </c>
      <c r="G5108">
        <v>0</v>
      </c>
      <c r="H5108">
        <v>382</v>
      </c>
      <c r="I5108">
        <v>8026</v>
      </c>
      <c r="J5108">
        <v>382</v>
      </c>
      <c r="K5108">
        <v>8026</v>
      </c>
      <c r="L5108">
        <v>0</v>
      </c>
      <c r="M5108">
        <v>0</v>
      </c>
      <c r="N5108">
        <v>0</v>
      </c>
      <c r="O5108">
        <v>0</v>
      </c>
    </row>
    <row r="5109" spans="1:15" x14ac:dyDescent="0.25">
      <c r="A5109" t="str">
        <f t="shared" si="158"/>
        <v>61</v>
      </c>
      <c r="B5109" t="str">
        <f t="shared" si="159"/>
        <v>611212</v>
      </c>
      <c r="C5109" t="s">
        <v>5120</v>
      </c>
      <c r="D5109">
        <v>8655</v>
      </c>
      <c r="E5109">
        <v>8655</v>
      </c>
      <c r="F5109">
        <v>0</v>
      </c>
      <c r="G5109">
        <v>0</v>
      </c>
      <c r="H5109">
        <v>127</v>
      </c>
      <c r="I5109">
        <v>8782</v>
      </c>
      <c r="J5109">
        <v>127</v>
      </c>
      <c r="K5109">
        <v>8782</v>
      </c>
      <c r="L5109">
        <v>0</v>
      </c>
      <c r="M5109">
        <v>0</v>
      </c>
      <c r="N5109">
        <v>0</v>
      </c>
      <c r="O5109">
        <v>0</v>
      </c>
    </row>
    <row r="5110" spans="1:15" x14ac:dyDescent="0.25">
      <c r="A5110" t="str">
        <f t="shared" si="158"/>
        <v>61</v>
      </c>
      <c r="B5110" t="str">
        <f t="shared" si="159"/>
        <v>611220</v>
      </c>
      <c r="C5110" t="s">
        <v>5121</v>
      </c>
      <c r="D5110">
        <v>2308</v>
      </c>
      <c r="E5110">
        <v>2308</v>
      </c>
      <c r="F5110">
        <v>547</v>
      </c>
      <c r="G5110">
        <v>154</v>
      </c>
      <c r="H5110">
        <v>494</v>
      </c>
      <c r="I5110">
        <v>2802</v>
      </c>
      <c r="J5110">
        <v>494</v>
      </c>
      <c r="K5110">
        <v>2802</v>
      </c>
      <c r="L5110">
        <v>0</v>
      </c>
      <c r="M5110">
        <v>0</v>
      </c>
      <c r="N5110">
        <v>2308</v>
      </c>
      <c r="O5110">
        <v>494</v>
      </c>
    </row>
    <row r="5111" spans="1:15" x14ac:dyDescent="0.25">
      <c r="A5111" t="str">
        <f t="shared" si="158"/>
        <v>61</v>
      </c>
      <c r="B5111" t="str">
        <f t="shared" si="159"/>
        <v>611220</v>
      </c>
      <c r="C5111" t="s">
        <v>5122</v>
      </c>
      <c r="D5111">
        <v>5001</v>
      </c>
      <c r="E5111">
        <v>5001</v>
      </c>
      <c r="F5111">
        <v>0</v>
      </c>
      <c r="G5111">
        <v>0</v>
      </c>
      <c r="H5111">
        <v>19</v>
      </c>
      <c r="I5111">
        <v>5020</v>
      </c>
      <c r="J5111">
        <v>19</v>
      </c>
      <c r="K5111">
        <v>5020</v>
      </c>
      <c r="L5111">
        <v>0</v>
      </c>
      <c r="M5111">
        <v>0</v>
      </c>
      <c r="N5111">
        <v>0</v>
      </c>
      <c r="O5111">
        <v>0</v>
      </c>
    </row>
    <row r="5112" spans="1:15" x14ac:dyDescent="0.25">
      <c r="A5112" t="str">
        <f t="shared" si="158"/>
        <v>61</v>
      </c>
      <c r="B5112" t="str">
        <f t="shared" si="159"/>
        <v>611220</v>
      </c>
      <c r="C5112" t="s">
        <v>5123</v>
      </c>
      <c r="D5112">
        <v>36720</v>
      </c>
      <c r="E5112">
        <v>36720</v>
      </c>
      <c r="F5112">
        <v>6542</v>
      </c>
      <c r="G5112">
        <v>1845</v>
      </c>
      <c r="H5112">
        <v>1426</v>
      </c>
      <c r="I5112">
        <v>38146</v>
      </c>
      <c r="J5112">
        <v>1426</v>
      </c>
      <c r="K5112">
        <v>38146</v>
      </c>
      <c r="L5112">
        <v>0</v>
      </c>
      <c r="M5112">
        <v>0</v>
      </c>
      <c r="N5112">
        <v>6194</v>
      </c>
      <c r="O5112">
        <v>1350</v>
      </c>
    </row>
    <row r="5113" spans="1:15" x14ac:dyDescent="0.25">
      <c r="A5113" t="str">
        <f t="shared" si="158"/>
        <v>61</v>
      </c>
      <c r="B5113" t="str">
        <f t="shared" si="159"/>
        <v>611220</v>
      </c>
      <c r="C5113" t="s">
        <v>5124</v>
      </c>
      <c r="D5113">
        <v>8079</v>
      </c>
      <c r="E5113">
        <v>8079</v>
      </c>
      <c r="F5113">
        <v>1451</v>
      </c>
      <c r="G5113">
        <v>409</v>
      </c>
      <c r="H5113">
        <v>19</v>
      </c>
      <c r="I5113">
        <v>8098</v>
      </c>
      <c r="J5113">
        <v>19</v>
      </c>
      <c r="K5113">
        <v>8098</v>
      </c>
      <c r="L5113">
        <v>0</v>
      </c>
      <c r="M5113">
        <v>0</v>
      </c>
      <c r="N5113">
        <v>0</v>
      </c>
      <c r="O5113">
        <v>0</v>
      </c>
    </row>
    <row r="5114" spans="1:15" x14ac:dyDescent="0.25">
      <c r="A5114" t="str">
        <f t="shared" si="158"/>
        <v>61</v>
      </c>
      <c r="B5114" t="str">
        <f t="shared" si="159"/>
        <v>611220</v>
      </c>
      <c r="C5114" t="s">
        <v>5125</v>
      </c>
      <c r="D5114">
        <v>640</v>
      </c>
      <c r="E5114">
        <v>640</v>
      </c>
      <c r="F5114">
        <v>0</v>
      </c>
      <c r="G5114">
        <v>0</v>
      </c>
      <c r="H5114">
        <v>0</v>
      </c>
      <c r="I5114">
        <v>640</v>
      </c>
      <c r="J5114">
        <v>0</v>
      </c>
      <c r="K5114">
        <v>640</v>
      </c>
      <c r="L5114">
        <v>0</v>
      </c>
      <c r="M5114">
        <v>0</v>
      </c>
      <c r="N5114">
        <v>640</v>
      </c>
      <c r="O5114">
        <v>0</v>
      </c>
    </row>
    <row r="5115" spans="1:15" x14ac:dyDescent="0.25">
      <c r="A5115" t="str">
        <f t="shared" si="158"/>
        <v>61</v>
      </c>
      <c r="B5115" t="str">
        <f t="shared" si="159"/>
        <v>611231</v>
      </c>
      <c r="C5115" t="s">
        <v>5126</v>
      </c>
      <c r="D5115">
        <v>369854</v>
      </c>
      <c r="E5115">
        <v>369854</v>
      </c>
      <c r="F5115">
        <v>13756</v>
      </c>
      <c r="G5115">
        <v>3563</v>
      </c>
      <c r="H5115">
        <v>1194</v>
      </c>
      <c r="I5115">
        <v>371048</v>
      </c>
      <c r="J5115">
        <v>1194</v>
      </c>
      <c r="K5115">
        <v>371048</v>
      </c>
      <c r="L5115">
        <v>0</v>
      </c>
      <c r="M5115">
        <v>0</v>
      </c>
      <c r="N5115">
        <v>15352</v>
      </c>
      <c r="O5115">
        <v>789</v>
      </c>
    </row>
    <row r="5116" spans="1:15" x14ac:dyDescent="0.25">
      <c r="A5116" t="str">
        <f t="shared" si="158"/>
        <v>61</v>
      </c>
      <c r="B5116" t="str">
        <f t="shared" si="159"/>
        <v>611231</v>
      </c>
      <c r="C5116" t="s">
        <v>5127</v>
      </c>
      <c r="D5116">
        <v>30611</v>
      </c>
      <c r="E5116">
        <v>30611</v>
      </c>
      <c r="F5116">
        <v>0</v>
      </c>
      <c r="G5116">
        <v>0</v>
      </c>
      <c r="H5116">
        <v>337</v>
      </c>
      <c r="I5116">
        <v>30948</v>
      </c>
      <c r="J5116">
        <v>337</v>
      </c>
      <c r="K5116">
        <v>30948</v>
      </c>
      <c r="L5116">
        <v>0</v>
      </c>
      <c r="M5116">
        <v>0</v>
      </c>
      <c r="N5116">
        <v>0</v>
      </c>
      <c r="O5116">
        <v>0</v>
      </c>
    </row>
    <row r="5117" spans="1:15" x14ac:dyDescent="0.25">
      <c r="A5117" t="str">
        <f t="shared" si="158"/>
        <v>61</v>
      </c>
      <c r="B5117" t="str">
        <f t="shared" si="159"/>
        <v>611241</v>
      </c>
      <c r="C5117" t="s">
        <v>5128</v>
      </c>
      <c r="D5117">
        <v>1311928</v>
      </c>
      <c r="E5117">
        <v>1311928</v>
      </c>
      <c r="F5117">
        <v>78403</v>
      </c>
      <c r="G5117">
        <v>19522</v>
      </c>
      <c r="H5117">
        <v>35041</v>
      </c>
      <c r="I5117">
        <v>1346969</v>
      </c>
      <c r="J5117">
        <v>35041</v>
      </c>
      <c r="K5117">
        <v>1346969</v>
      </c>
      <c r="L5117">
        <v>0</v>
      </c>
      <c r="M5117">
        <v>0</v>
      </c>
      <c r="N5117">
        <v>112403</v>
      </c>
      <c r="O5117">
        <v>3412</v>
      </c>
    </row>
    <row r="5118" spans="1:15" x14ac:dyDescent="0.25">
      <c r="A5118" t="str">
        <f t="shared" si="158"/>
        <v>61</v>
      </c>
      <c r="B5118" t="str">
        <f t="shared" si="159"/>
        <v>611241</v>
      </c>
      <c r="C5118" t="s">
        <v>5129</v>
      </c>
      <c r="D5118">
        <v>900</v>
      </c>
      <c r="E5118">
        <v>900</v>
      </c>
      <c r="F5118">
        <v>0</v>
      </c>
      <c r="G5118">
        <v>0</v>
      </c>
      <c r="H5118">
        <v>1</v>
      </c>
      <c r="I5118">
        <v>901</v>
      </c>
      <c r="J5118">
        <v>1</v>
      </c>
      <c r="K5118">
        <v>901</v>
      </c>
      <c r="L5118">
        <v>0</v>
      </c>
      <c r="M5118">
        <v>0</v>
      </c>
      <c r="N5118">
        <v>0</v>
      </c>
      <c r="O5118">
        <v>0</v>
      </c>
    </row>
    <row r="5119" spans="1:15" x14ac:dyDescent="0.25">
      <c r="A5119" t="str">
        <f t="shared" si="158"/>
        <v>61</v>
      </c>
      <c r="B5119" t="str">
        <f t="shared" si="159"/>
        <v>611241</v>
      </c>
      <c r="C5119" t="s">
        <v>5130</v>
      </c>
      <c r="D5119">
        <v>268037</v>
      </c>
      <c r="E5119">
        <v>268037</v>
      </c>
      <c r="F5119">
        <v>20291</v>
      </c>
      <c r="G5119">
        <v>5052</v>
      </c>
      <c r="H5119">
        <v>7074</v>
      </c>
      <c r="I5119">
        <v>275111</v>
      </c>
      <c r="J5119">
        <v>7074</v>
      </c>
      <c r="K5119">
        <v>275111</v>
      </c>
      <c r="L5119">
        <v>0</v>
      </c>
      <c r="M5119">
        <v>0</v>
      </c>
      <c r="N5119">
        <v>41354</v>
      </c>
      <c r="O5119">
        <v>1064</v>
      </c>
    </row>
    <row r="5120" spans="1:15" x14ac:dyDescent="0.25">
      <c r="A5120" t="str">
        <f t="shared" si="158"/>
        <v>61</v>
      </c>
      <c r="B5120" t="str">
        <f t="shared" si="159"/>
        <v>611241</v>
      </c>
      <c r="C5120" t="s">
        <v>5131</v>
      </c>
      <c r="D5120">
        <v>46182</v>
      </c>
      <c r="E5120">
        <v>46182</v>
      </c>
      <c r="F5120">
        <v>0</v>
      </c>
      <c r="G5120">
        <v>0</v>
      </c>
      <c r="H5120">
        <v>737</v>
      </c>
      <c r="I5120">
        <v>46919</v>
      </c>
      <c r="J5120">
        <v>737</v>
      </c>
      <c r="K5120">
        <v>46919</v>
      </c>
      <c r="L5120">
        <v>0</v>
      </c>
      <c r="M5120">
        <v>0</v>
      </c>
      <c r="N5120">
        <v>9604</v>
      </c>
      <c r="O5120">
        <v>150</v>
      </c>
    </row>
    <row r="5121" spans="1:15" x14ac:dyDescent="0.25">
      <c r="A5121" t="str">
        <f t="shared" si="158"/>
        <v>61</v>
      </c>
      <c r="B5121" t="str">
        <f t="shared" si="159"/>
        <v>611249</v>
      </c>
      <c r="C5121" t="s">
        <v>5132</v>
      </c>
      <c r="D5121">
        <v>27601</v>
      </c>
      <c r="E5121">
        <v>27601</v>
      </c>
      <c r="F5121">
        <v>27601</v>
      </c>
      <c r="G5121">
        <v>3644</v>
      </c>
      <c r="H5121">
        <v>49</v>
      </c>
      <c r="I5121">
        <v>27650</v>
      </c>
      <c r="J5121">
        <v>49</v>
      </c>
      <c r="K5121">
        <v>27650</v>
      </c>
      <c r="L5121">
        <v>0</v>
      </c>
      <c r="M5121">
        <v>0</v>
      </c>
      <c r="N5121">
        <v>27601</v>
      </c>
      <c r="O5121">
        <v>49</v>
      </c>
    </row>
    <row r="5122" spans="1:15" x14ac:dyDescent="0.25">
      <c r="A5122" t="str">
        <f t="shared" si="158"/>
        <v>61</v>
      </c>
      <c r="B5122" t="str">
        <f t="shared" si="159"/>
        <v>611300</v>
      </c>
      <c r="C5122" t="s">
        <v>5133</v>
      </c>
      <c r="D5122">
        <v>30376</v>
      </c>
      <c r="E5122">
        <v>30376</v>
      </c>
      <c r="F5122">
        <v>30376</v>
      </c>
      <c r="G5122">
        <v>1154</v>
      </c>
      <c r="H5122">
        <v>2949</v>
      </c>
      <c r="I5122">
        <v>33325</v>
      </c>
      <c r="J5122">
        <v>2949</v>
      </c>
      <c r="K5122">
        <v>33325</v>
      </c>
      <c r="L5122">
        <v>0</v>
      </c>
      <c r="M5122">
        <v>0</v>
      </c>
      <c r="N5122">
        <v>29260</v>
      </c>
      <c r="O5122">
        <v>2926</v>
      </c>
    </row>
    <row r="5123" spans="1:15" x14ac:dyDescent="0.25">
      <c r="A5123" t="str">
        <f t="shared" ref="A5123:A5186" si="160">MID(B5123,1,2)</f>
        <v>61</v>
      </c>
      <c r="B5123" t="str">
        <f t="shared" ref="B5123:B5186" si="161">MID(C5123,1,6)</f>
        <v>611300</v>
      </c>
      <c r="C5123" t="s">
        <v>5134</v>
      </c>
      <c r="D5123">
        <v>6292</v>
      </c>
      <c r="E5123">
        <v>6292</v>
      </c>
      <c r="F5123">
        <v>0</v>
      </c>
      <c r="G5123">
        <v>0</v>
      </c>
      <c r="H5123">
        <v>109</v>
      </c>
      <c r="I5123">
        <v>6401</v>
      </c>
      <c r="J5123">
        <v>109</v>
      </c>
      <c r="K5123">
        <v>6401</v>
      </c>
      <c r="L5123">
        <v>0</v>
      </c>
      <c r="M5123">
        <v>0</v>
      </c>
      <c r="N5123">
        <v>0</v>
      </c>
      <c r="O5123">
        <v>0</v>
      </c>
    </row>
    <row r="5124" spans="1:15" x14ac:dyDescent="0.25">
      <c r="A5124" t="str">
        <f t="shared" si="160"/>
        <v>61</v>
      </c>
      <c r="B5124" t="str">
        <f t="shared" si="161"/>
        <v>611300</v>
      </c>
      <c r="C5124" t="s">
        <v>5135</v>
      </c>
      <c r="D5124">
        <v>376111</v>
      </c>
      <c r="E5124">
        <v>373690</v>
      </c>
      <c r="F5124">
        <v>139878</v>
      </c>
      <c r="G5124">
        <v>5315</v>
      </c>
      <c r="H5124">
        <v>2636</v>
      </c>
      <c r="I5124">
        <v>378747</v>
      </c>
      <c r="J5124">
        <v>2500</v>
      </c>
      <c r="K5124">
        <v>376190</v>
      </c>
      <c r="L5124">
        <v>0</v>
      </c>
      <c r="M5124">
        <v>0</v>
      </c>
      <c r="N5124">
        <v>14679</v>
      </c>
      <c r="O5124">
        <v>1304</v>
      </c>
    </row>
    <row r="5125" spans="1:15" x14ac:dyDescent="0.25">
      <c r="A5125" t="str">
        <f t="shared" si="160"/>
        <v>61</v>
      </c>
      <c r="B5125" t="str">
        <f t="shared" si="161"/>
        <v>611300</v>
      </c>
      <c r="C5125" t="s">
        <v>5136</v>
      </c>
      <c r="D5125">
        <v>22218</v>
      </c>
      <c r="E5125">
        <v>1272</v>
      </c>
      <c r="F5125">
        <v>22218</v>
      </c>
      <c r="G5125">
        <v>1577</v>
      </c>
      <c r="H5125">
        <v>32</v>
      </c>
      <c r="I5125">
        <v>22250</v>
      </c>
      <c r="J5125">
        <v>2</v>
      </c>
      <c r="K5125">
        <v>1274</v>
      </c>
      <c r="L5125">
        <v>0</v>
      </c>
      <c r="M5125">
        <v>0</v>
      </c>
      <c r="N5125">
        <v>0</v>
      </c>
      <c r="O5125">
        <v>0</v>
      </c>
    </row>
    <row r="5126" spans="1:15" x14ac:dyDescent="0.25">
      <c r="A5126" t="str">
        <f t="shared" si="160"/>
        <v>61</v>
      </c>
      <c r="B5126" t="str">
        <f t="shared" si="161"/>
        <v>611300</v>
      </c>
      <c r="C5126" t="s">
        <v>5137</v>
      </c>
      <c r="D5126">
        <v>1115</v>
      </c>
      <c r="E5126">
        <v>2086</v>
      </c>
      <c r="F5126">
        <v>1115</v>
      </c>
      <c r="G5126">
        <v>79</v>
      </c>
      <c r="H5126">
        <v>9</v>
      </c>
      <c r="I5126">
        <v>1124</v>
      </c>
      <c r="J5126">
        <v>10</v>
      </c>
      <c r="K5126">
        <v>2096</v>
      </c>
      <c r="L5126">
        <v>0</v>
      </c>
      <c r="M5126">
        <v>0</v>
      </c>
      <c r="N5126">
        <v>0</v>
      </c>
      <c r="O5126">
        <v>0</v>
      </c>
    </row>
    <row r="5127" spans="1:15" x14ac:dyDescent="0.25">
      <c r="A5127" t="str">
        <f t="shared" si="160"/>
        <v>61</v>
      </c>
      <c r="B5127" t="str">
        <f t="shared" si="161"/>
        <v>611300</v>
      </c>
      <c r="C5127" t="s">
        <v>5138</v>
      </c>
      <c r="D5127">
        <v>6663</v>
      </c>
      <c r="E5127">
        <v>6663</v>
      </c>
      <c r="F5127">
        <v>297</v>
      </c>
      <c r="G5127">
        <v>21</v>
      </c>
      <c r="H5127">
        <v>74</v>
      </c>
      <c r="I5127">
        <v>6737</v>
      </c>
      <c r="J5127">
        <v>74</v>
      </c>
      <c r="K5127">
        <v>6737</v>
      </c>
      <c r="L5127">
        <v>0</v>
      </c>
      <c r="M5127">
        <v>0</v>
      </c>
      <c r="N5127">
        <v>0</v>
      </c>
      <c r="O5127">
        <v>0</v>
      </c>
    </row>
    <row r="5128" spans="1:15" x14ac:dyDescent="0.25">
      <c r="A5128" t="str">
        <f t="shared" si="160"/>
        <v>61</v>
      </c>
      <c r="B5128" t="str">
        <f t="shared" si="161"/>
        <v>611300</v>
      </c>
      <c r="C5128" t="s">
        <v>5139</v>
      </c>
      <c r="D5128">
        <v>1840</v>
      </c>
      <c r="E5128">
        <v>1840</v>
      </c>
      <c r="F5128">
        <v>0</v>
      </c>
      <c r="G5128">
        <v>0</v>
      </c>
      <c r="H5128">
        <v>10</v>
      </c>
      <c r="I5128">
        <v>1850</v>
      </c>
      <c r="J5128">
        <v>10</v>
      </c>
      <c r="K5128">
        <v>1850</v>
      </c>
      <c r="L5128">
        <v>0</v>
      </c>
      <c r="M5128">
        <v>0</v>
      </c>
      <c r="N5128">
        <v>0</v>
      </c>
      <c r="O5128">
        <v>0</v>
      </c>
    </row>
    <row r="5129" spans="1:15" x14ac:dyDescent="0.25">
      <c r="A5129" t="str">
        <f t="shared" si="160"/>
        <v>61</v>
      </c>
      <c r="B5129" t="str">
        <f t="shared" si="161"/>
        <v>611300</v>
      </c>
      <c r="C5129" t="s">
        <v>5140</v>
      </c>
      <c r="D5129">
        <v>26114</v>
      </c>
      <c r="E5129">
        <v>26114</v>
      </c>
      <c r="F5129">
        <v>2400</v>
      </c>
      <c r="G5129">
        <v>170</v>
      </c>
      <c r="H5129">
        <v>861</v>
      </c>
      <c r="I5129">
        <v>26975</v>
      </c>
      <c r="J5129">
        <v>861</v>
      </c>
      <c r="K5129">
        <v>26975</v>
      </c>
      <c r="L5129">
        <v>0</v>
      </c>
      <c r="M5129">
        <v>0</v>
      </c>
      <c r="N5129">
        <v>8215</v>
      </c>
      <c r="O5129">
        <v>406</v>
      </c>
    </row>
    <row r="5130" spans="1:15" x14ac:dyDescent="0.25">
      <c r="A5130" t="str">
        <f t="shared" si="160"/>
        <v>61</v>
      </c>
      <c r="B5130" t="str">
        <f t="shared" si="161"/>
        <v>611300</v>
      </c>
      <c r="C5130" t="s">
        <v>5141</v>
      </c>
      <c r="D5130">
        <v>186474</v>
      </c>
      <c r="E5130">
        <v>186474</v>
      </c>
      <c r="F5130">
        <v>109183</v>
      </c>
      <c r="G5130">
        <v>7753</v>
      </c>
      <c r="H5130">
        <v>1780</v>
      </c>
      <c r="I5130">
        <v>188254</v>
      </c>
      <c r="J5130">
        <v>1780</v>
      </c>
      <c r="K5130">
        <v>188254</v>
      </c>
      <c r="L5130">
        <v>0</v>
      </c>
      <c r="M5130">
        <v>0</v>
      </c>
      <c r="N5130">
        <v>8268</v>
      </c>
      <c r="O5130">
        <v>1354</v>
      </c>
    </row>
    <row r="5131" spans="1:15" x14ac:dyDescent="0.25">
      <c r="A5131" t="str">
        <f t="shared" si="160"/>
        <v>61</v>
      </c>
      <c r="B5131" t="str">
        <f t="shared" si="161"/>
        <v>611300</v>
      </c>
      <c r="C5131" t="s">
        <v>5142</v>
      </c>
      <c r="D5131">
        <v>97980</v>
      </c>
      <c r="E5131">
        <v>97980</v>
      </c>
      <c r="F5131">
        <v>955</v>
      </c>
      <c r="G5131">
        <v>68</v>
      </c>
      <c r="H5131">
        <v>2774</v>
      </c>
      <c r="I5131">
        <v>100754</v>
      </c>
      <c r="J5131">
        <v>2774</v>
      </c>
      <c r="K5131">
        <v>100754</v>
      </c>
      <c r="L5131">
        <v>0</v>
      </c>
      <c r="M5131">
        <v>0</v>
      </c>
      <c r="N5131">
        <v>0</v>
      </c>
      <c r="O5131">
        <v>0</v>
      </c>
    </row>
    <row r="5132" spans="1:15" x14ac:dyDescent="0.25">
      <c r="A5132" t="str">
        <f t="shared" si="160"/>
        <v>61</v>
      </c>
      <c r="B5132" t="str">
        <f t="shared" si="161"/>
        <v>611300</v>
      </c>
      <c r="C5132" t="s">
        <v>5143</v>
      </c>
      <c r="D5132">
        <v>21238</v>
      </c>
      <c r="E5132">
        <v>21238</v>
      </c>
      <c r="F5132">
        <v>5669</v>
      </c>
      <c r="G5132">
        <v>403</v>
      </c>
      <c r="H5132">
        <v>282</v>
      </c>
      <c r="I5132">
        <v>21520</v>
      </c>
      <c r="J5132">
        <v>282</v>
      </c>
      <c r="K5132">
        <v>21520</v>
      </c>
      <c r="L5132">
        <v>0</v>
      </c>
      <c r="M5132">
        <v>0</v>
      </c>
      <c r="N5132">
        <v>999</v>
      </c>
      <c r="O5132">
        <v>0</v>
      </c>
    </row>
    <row r="5133" spans="1:15" x14ac:dyDescent="0.25">
      <c r="A5133" t="str">
        <f t="shared" si="160"/>
        <v>61</v>
      </c>
      <c r="B5133" t="str">
        <f t="shared" si="161"/>
        <v>611420</v>
      </c>
      <c r="C5133" t="s">
        <v>5144</v>
      </c>
      <c r="D5133">
        <v>144898</v>
      </c>
      <c r="E5133">
        <v>144898</v>
      </c>
      <c r="F5133">
        <v>4344</v>
      </c>
      <c r="G5133">
        <v>469</v>
      </c>
      <c r="H5133">
        <v>502</v>
      </c>
      <c r="I5133">
        <v>145400</v>
      </c>
      <c r="J5133">
        <v>502</v>
      </c>
      <c r="K5133">
        <v>145400</v>
      </c>
      <c r="L5133">
        <v>0</v>
      </c>
      <c r="M5133">
        <v>0</v>
      </c>
      <c r="N5133">
        <v>16635</v>
      </c>
      <c r="O5133">
        <v>430</v>
      </c>
    </row>
    <row r="5134" spans="1:15" x14ac:dyDescent="0.25">
      <c r="A5134" t="str">
        <f t="shared" si="160"/>
        <v>61</v>
      </c>
      <c r="B5134" t="str">
        <f t="shared" si="161"/>
        <v>611420</v>
      </c>
      <c r="C5134" t="s">
        <v>5145</v>
      </c>
      <c r="D5134">
        <v>4508</v>
      </c>
      <c r="E5134">
        <v>4508</v>
      </c>
      <c r="F5134">
        <v>4508</v>
      </c>
      <c r="G5134">
        <v>487</v>
      </c>
      <c r="H5134">
        <v>63</v>
      </c>
      <c r="I5134">
        <v>4571</v>
      </c>
      <c r="J5134">
        <v>63</v>
      </c>
      <c r="K5134">
        <v>4571</v>
      </c>
      <c r="L5134">
        <v>0</v>
      </c>
      <c r="M5134">
        <v>0</v>
      </c>
      <c r="N5134">
        <v>2109</v>
      </c>
      <c r="O5134">
        <v>8</v>
      </c>
    </row>
    <row r="5135" spans="1:15" x14ac:dyDescent="0.25">
      <c r="A5135" t="str">
        <f t="shared" si="160"/>
        <v>61</v>
      </c>
      <c r="B5135" t="str">
        <f t="shared" si="161"/>
        <v>611420</v>
      </c>
      <c r="C5135" t="s">
        <v>5146</v>
      </c>
      <c r="D5135">
        <v>3340</v>
      </c>
      <c r="E5135">
        <v>3340</v>
      </c>
      <c r="F5135">
        <v>0</v>
      </c>
      <c r="G5135">
        <v>0</v>
      </c>
      <c r="H5135">
        <v>18</v>
      </c>
      <c r="I5135">
        <v>3358</v>
      </c>
      <c r="J5135">
        <v>18</v>
      </c>
      <c r="K5135">
        <v>3358</v>
      </c>
      <c r="L5135">
        <v>0</v>
      </c>
      <c r="M5135">
        <v>0</v>
      </c>
      <c r="N5135">
        <v>2321</v>
      </c>
      <c r="O5135">
        <v>17</v>
      </c>
    </row>
    <row r="5136" spans="1:15" x14ac:dyDescent="0.25">
      <c r="A5136" t="str">
        <f t="shared" si="160"/>
        <v>61</v>
      </c>
      <c r="B5136" t="str">
        <f t="shared" si="161"/>
        <v>611420</v>
      </c>
      <c r="C5136" t="s">
        <v>5147</v>
      </c>
      <c r="D5136">
        <v>74800</v>
      </c>
      <c r="E5136">
        <v>74800</v>
      </c>
      <c r="F5136">
        <v>1152</v>
      </c>
      <c r="G5136">
        <v>124</v>
      </c>
      <c r="H5136">
        <v>133</v>
      </c>
      <c r="I5136">
        <v>74933</v>
      </c>
      <c r="J5136">
        <v>133</v>
      </c>
      <c r="K5136">
        <v>74933</v>
      </c>
      <c r="L5136">
        <v>0</v>
      </c>
      <c r="M5136">
        <v>0</v>
      </c>
      <c r="N5136">
        <v>0</v>
      </c>
      <c r="O5136">
        <v>0</v>
      </c>
    </row>
    <row r="5137" spans="1:15" x14ac:dyDescent="0.25">
      <c r="A5137" t="str">
        <f t="shared" si="160"/>
        <v>61</v>
      </c>
      <c r="B5137" t="str">
        <f t="shared" si="161"/>
        <v>611420</v>
      </c>
      <c r="C5137" t="s">
        <v>5148</v>
      </c>
      <c r="D5137">
        <v>2472</v>
      </c>
      <c r="E5137">
        <v>2472</v>
      </c>
      <c r="F5137">
        <v>2472</v>
      </c>
      <c r="G5137">
        <v>267</v>
      </c>
      <c r="H5137">
        <v>0</v>
      </c>
      <c r="I5137">
        <v>2472</v>
      </c>
      <c r="J5137">
        <v>0</v>
      </c>
      <c r="K5137">
        <v>2472</v>
      </c>
      <c r="L5137">
        <v>0</v>
      </c>
      <c r="M5137">
        <v>0</v>
      </c>
      <c r="N5137">
        <v>2472</v>
      </c>
      <c r="O5137">
        <v>0</v>
      </c>
    </row>
    <row r="5138" spans="1:15" x14ac:dyDescent="0.25">
      <c r="A5138" t="str">
        <f t="shared" si="160"/>
        <v>61</v>
      </c>
      <c r="B5138" t="str">
        <f t="shared" si="161"/>
        <v>611420</v>
      </c>
      <c r="C5138" t="s">
        <v>5149</v>
      </c>
      <c r="D5138">
        <v>39894</v>
      </c>
      <c r="E5138">
        <v>39894</v>
      </c>
      <c r="F5138">
        <v>3309</v>
      </c>
      <c r="G5138">
        <v>358</v>
      </c>
      <c r="H5138">
        <v>421</v>
      </c>
      <c r="I5138">
        <v>40315</v>
      </c>
      <c r="J5138">
        <v>421</v>
      </c>
      <c r="K5138">
        <v>40315</v>
      </c>
      <c r="L5138">
        <v>0</v>
      </c>
      <c r="M5138">
        <v>0</v>
      </c>
      <c r="N5138">
        <v>1384</v>
      </c>
      <c r="O5138">
        <v>122</v>
      </c>
    </row>
    <row r="5139" spans="1:15" x14ac:dyDescent="0.25">
      <c r="A5139" t="str">
        <f t="shared" si="160"/>
        <v>61</v>
      </c>
      <c r="B5139" t="str">
        <f t="shared" si="161"/>
        <v>611430</v>
      </c>
      <c r="C5139" t="s">
        <v>5150</v>
      </c>
      <c r="D5139">
        <v>639</v>
      </c>
      <c r="E5139">
        <v>639</v>
      </c>
      <c r="F5139">
        <v>639</v>
      </c>
      <c r="G5139">
        <v>180</v>
      </c>
      <c r="H5139">
        <v>28</v>
      </c>
      <c r="I5139">
        <v>667</v>
      </c>
      <c r="J5139">
        <v>28</v>
      </c>
      <c r="K5139">
        <v>667</v>
      </c>
      <c r="L5139">
        <v>0</v>
      </c>
      <c r="M5139">
        <v>0</v>
      </c>
      <c r="N5139">
        <v>0</v>
      </c>
      <c r="O5139">
        <v>0</v>
      </c>
    </row>
    <row r="5140" spans="1:15" x14ac:dyDescent="0.25">
      <c r="A5140" t="str">
        <f t="shared" si="160"/>
        <v>61</v>
      </c>
      <c r="B5140" t="str">
        <f t="shared" si="161"/>
        <v>611430</v>
      </c>
      <c r="C5140" t="s">
        <v>5151</v>
      </c>
      <c r="D5140">
        <v>3829102</v>
      </c>
      <c r="E5140">
        <v>3829102</v>
      </c>
      <c r="F5140">
        <v>92639</v>
      </c>
      <c r="G5140">
        <v>26125</v>
      </c>
      <c r="H5140">
        <v>135622</v>
      </c>
      <c r="I5140">
        <v>3964724</v>
      </c>
      <c r="J5140">
        <v>135622</v>
      </c>
      <c r="K5140">
        <v>3964724</v>
      </c>
      <c r="L5140">
        <v>2801</v>
      </c>
      <c r="M5140">
        <v>8</v>
      </c>
      <c r="N5140">
        <v>33420</v>
      </c>
      <c r="O5140">
        <v>2184</v>
      </c>
    </row>
    <row r="5141" spans="1:15" x14ac:dyDescent="0.25">
      <c r="A5141" t="str">
        <f t="shared" si="160"/>
        <v>61</v>
      </c>
      <c r="B5141" t="str">
        <f t="shared" si="161"/>
        <v>611430</v>
      </c>
      <c r="C5141" t="s">
        <v>5152</v>
      </c>
      <c r="D5141">
        <v>1001203</v>
      </c>
      <c r="E5141">
        <v>1001203</v>
      </c>
      <c r="F5141">
        <v>16561</v>
      </c>
      <c r="G5141">
        <v>5300</v>
      </c>
      <c r="H5141">
        <v>15781</v>
      </c>
      <c r="I5141">
        <v>1016984</v>
      </c>
      <c r="J5141">
        <v>15781</v>
      </c>
      <c r="K5141">
        <v>1016984</v>
      </c>
      <c r="L5141">
        <v>0</v>
      </c>
      <c r="M5141">
        <v>0</v>
      </c>
      <c r="N5141">
        <v>19391</v>
      </c>
      <c r="O5141">
        <v>1498</v>
      </c>
    </row>
    <row r="5142" spans="1:15" x14ac:dyDescent="0.25">
      <c r="A5142" t="str">
        <f t="shared" si="160"/>
        <v>61</v>
      </c>
      <c r="B5142" t="str">
        <f t="shared" si="161"/>
        <v>611430</v>
      </c>
      <c r="C5142" t="s">
        <v>5153</v>
      </c>
      <c r="D5142">
        <v>130148</v>
      </c>
      <c r="E5142">
        <v>130148</v>
      </c>
      <c r="F5142">
        <v>30579</v>
      </c>
      <c r="G5142">
        <v>9785</v>
      </c>
      <c r="H5142">
        <v>2851</v>
      </c>
      <c r="I5142">
        <v>132999</v>
      </c>
      <c r="J5142">
        <v>2851</v>
      </c>
      <c r="K5142">
        <v>132999</v>
      </c>
      <c r="L5142">
        <v>0</v>
      </c>
      <c r="M5142">
        <v>0</v>
      </c>
      <c r="N5142">
        <v>43823</v>
      </c>
      <c r="O5142">
        <v>1797</v>
      </c>
    </row>
    <row r="5143" spans="1:15" x14ac:dyDescent="0.25">
      <c r="A5143" t="str">
        <f t="shared" si="160"/>
        <v>61</v>
      </c>
      <c r="B5143" t="str">
        <f t="shared" si="161"/>
        <v>611430</v>
      </c>
      <c r="C5143" t="s">
        <v>5154</v>
      </c>
      <c r="D5143">
        <v>325248</v>
      </c>
      <c r="E5143">
        <v>325248</v>
      </c>
      <c r="F5143">
        <v>4874</v>
      </c>
      <c r="G5143">
        <v>726</v>
      </c>
      <c r="H5143">
        <v>919</v>
      </c>
      <c r="I5143">
        <v>326167</v>
      </c>
      <c r="J5143">
        <v>919</v>
      </c>
      <c r="K5143">
        <v>326167</v>
      </c>
      <c r="L5143">
        <v>0</v>
      </c>
      <c r="M5143">
        <v>0</v>
      </c>
      <c r="N5143">
        <v>0</v>
      </c>
      <c r="O5143">
        <v>0</v>
      </c>
    </row>
    <row r="5144" spans="1:15" x14ac:dyDescent="0.25">
      <c r="A5144" t="str">
        <f t="shared" si="160"/>
        <v>61</v>
      </c>
      <c r="B5144" t="str">
        <f t="shared" si="161"/>
        <v>611430</v>
      </c>
      <c r="C5144" t="s">
        <v>5155</v>
      </c>
      <c r="D5144">
        <v>65072</v>
      </c>
      <c r="E5144">
        <v>65072</v>
      </c>
      <c r="F5144">
        <v>0</v>
      </c>
      <c r="G5144">
        <v>0</v>
      </c>
      <c r="H5144">
        <v>27</v>
      </c>
      <c r="I5144">
        <v>65099</v>
      </c>
      <c r="J5144">
        <v>27</v>
      </c>
      <c r="K5144">
        <v>65099</v>
      </c>
      <c r="L5144">
        <v>0</v>
      </c>
      <c r="M5144">
        <v>0</v>
      </c>
      <c r="N5144">
        <v>0</v>
      </c>
      <c r="O5144">
        <v>0</v>
      </c>
    </row>
    <row r="5145" spans="1:15" x14ac:dyDescent="0.25">
      <c r="A5145" t="str">
        <f t="shared" si="160"/>
        <v>61</v>
      </c>
      <c r="B5145" t="str">
        <f t="shared" si="161"/>
        <v>611430</v>
      </c>
      <c r="C5145" t="s">
        <v>5156</v>
      </c>
      <c r="D5145">
        <v>340501</v>
      </c>
      <c r="E5145">
        <v>340501</v>
      </c>
      <c r="F5145">
        <v>124865</v>
      </c>
      <c r="G5145">
        <v>18606</v>
      </c>
      <c r="H5145">
        <v>7947</v>
      </c>
      <c r="I5145">
        <v>348448</v>
      </c>
      <c r="J5145">
        <v>7947</v>
      </c>
      <c r="K5145">
        <v>348448</v>
      </c>
      <c r="L5145">
        <v>0</v>
      </c>
      <c r="M5145">
        <v>0</v>
      </c>
      <c r="N5145">
        <v>76957</v>
      </c>
      <c r="O5145">
        <v>5366</v>
      </c>
    </row>
    <row r="5146" spans="1:15" x14ac:dyDescent="0.25">
      <c r="A5146" t="str">
        <f t="shared" si="160"/>
        <v>61</v>
      </c>
      <c r="B5146" t="str">
        <f t="shared" si="161"/>
        <v>611430</v>
      </c>
      <c r="C5146" t="s">
        <v>5157</v>
      </c>
      <c r="D5146">
        <v>434750</v>
      </c>
      <c r="E5146">
        <v>434750</v>
      </c>
      <c r="F5146">
        <v>96888</v>
      </c>
      <c r="G5146">
        <v>14437</v>
      </c>
      <c r="H5146">
        <v>4900</v>
      </c>
      <c r="I5146">
        <v>439650</v>
      </c>
      <c r="J5146">
        <v>4900</v>
      </c>
      <c r="K5146">
        <v>439650</v>
      </c>
      <c r="L5146">
        <v>0</v>
      </c>
      <c r="M5146">
        <v>0</v>
      </c>
      <c r="N5146">
        <v>32121</v>
      </c>
      <c r="O5146">
        <v>804</v>
      </c>
    </row>
    <row r="5147" spans="1:15" x14ac:dyDescent="0.25">
      <c r="A5147" t="str">
        <f t="shared" si="160"/>
        <v>61</v>
      </c>
      <c r="B5147" t="str">
        <f t="shared" si="161"/>
        <v>611430</v>
      </c>
      <c r="C5147" t="s">
        <v>5158</v>
      </c>
      <c r="D5147">
        <v>955547</v>
      </c>
      <c r="E5147">
        <v>955547</v>
      </c>
      <c r="F5147">
        <v>71234</v>
      </c>
      <c r="G5147">
        <v>10612</v>
      </c>
      <c r="H5147">
        <v>8609</v>
      </c>
      <c r="I5147">
        <v>964156</v>
      </c>
      <c r="J5147">
        <v>8609</v>
      </c>
      <c r="K5147">
        <v>964156</v>
      </c>
      <c r="L5147">
        <v>0</v>
      </c>
      <c r="M5147">
        <v>0</v>
      </c>
      <c r="N5147">
        <v>29835</v>
      </c>
      <c r="O5147">
        <v>2100</v>
      </c>
    </row>
    <row r="5148" spans="1:15" x14ac:dyDescent="0.25">
      <c r="A5148" t="str">
        <f t="shared" si="160"/>
        <v>61</v>
      </c>
      <c r="B5148" t="str">
        <f t="shared" si="161"/>
        <v>611430</v>
      </c>
      <c r="C5148" t="s">
        <v>5159</v>
      </c>
      <c r="D5148">
        <v>3088783</v>
      </c>
      <c r="E5148">
        <v>3088783</v>
      </c>
      <c r="F5148">
        <v>634830</v>
      </c>
      <c r="G5148">
        <v>94579</v>
      </c>
      <c r="H5148">
        <v>138436</v>
      </c>
      <c r="I5148">
        <v>3227219</v>
      </c>
      <c r="J5148">
        <v>138436</v>
      </c>
      <c r="K5148">
        <v>3227219</v>
      </c>
      <c r="L5148">
        <v>0</v>
      </c>
      <c r="M5148">
        <v>0</v>
      </c>
      <c r="N5148">
        <v>1501928</v>
      </c>
      <c r="O5148">
        <v>127652</v>
      </c>
    </row>
    <row r="5149" spans="1:15" x14ac:dyDescent="0.25">
      <c r="A5149" t="str">
        <f t="shared" si="160"/>
        <v>61</v>
      </c>
      <c r="B5149" t="str">
        <f t="shared" si="161"/>
        <v>611490</v>
      </c>
      <c r="C5149" t="s">
        <v>5160</v>
      </c>
      <c r="D5149">
        <v>9247</v>
      </c>
      <c r="E5149">
        <v>9247</v>
      </c>
      <c r="F5149">
        <v>3900</v>
      </c>
      <c r="G5149">
        <v>468</v>
      </c>
      <c r="H5149">
        <v>344</v>
      </c>
      <c r="I5149">
        <v>9591</v>
      </c>
      <c r="J5149">
        <v>344</v>
      </c>
      <c r="K5149">
        <v>9591</v>
      </c>
      <c r="L5149">
        <v>0</v>
      </c>
      <c r="M5149">
        <v>0</v>
      </c>
      <c r="N5149">
        <v>0</v>
      </c>
      <c r="O5149">
        <v>0</v>
      </c>
    </row>
    <row r="5150" spans="1:15" x14ac:dyDescent="0.25">
      <c r="A5150" t="str">
        <f t="shared" si="160"/>
        <v>61</v>
      </c>
      <c r="B5150" t="str">
        <f t="shared" si="161"/>
        <v>611490</v>
      </c>
      <c r="C5150" t="s">
        <v>5161</v>
      </c>
      <c r="D5150">
        <v>1960</v>
      </c>
      <c r="E5150">
        <v>1960</v>
      </c>
      <c r="F5150">
        <v>1960</v>
      </c>
      <c r="G5150">
        <v>110</v>
      </c>
      <c r="H5150">
        <v>43</v>
      </c>
      <c r="I5150">
        <v>2003</v>
      </c>
      <c r="J5150">
        <v>43</v>
      </c>
      <c r="K5150">
        <v>2003</v>
      </c>
      <c r="L5150">
        <v>0</v>
      </c>
      <c r="M5150">
        <v>0</v>
      </c>
      <c r="N5150">
        <v>460</v>
      </c>
      <c r="O5150">
        <v>11</v>
      </c>
    </row>
    <row r="5151" spans="1:15" x14ac:dyDescent="0.25">
      <c r="A5151" t="str">
        <f t="shared" si="160"/>
        <v>61</v>
      </c>
      <c r="B5151" t="str">
        <f t="shared" si="161"/>
        <v>611490</v>
      </c>
      <c r="C5151" t="s">
        <v>5162</v>
      </c>
      <c r="D5151">
        <v>10451</v>
      </c>
      <c r="E5151">
        <v>10451</v>
      </c>
      <c r="F5151">
        <v>8093</v>
      </c>
      <c r="G5151">
        <v>455</v>
      </c>
      <c r="H5151">
        <v>82</v>
      </c>
      <c r="I5151">
        <v>10533</v>
      </c>
      <c r="J5151">
        <v>82</v>
      </c>
      <c r="K5151">
        <v>10533</v>
      </c>
      <c r="L5151">
        <v>0</v>
      </c>
      <c r="M5151">
        <v>0</v>
      </c>
      <c r="N5151">
        <v>7608</v>
      </c>
      <c r="O5151">
        <v>78</v>
      </c>
    </row>
    <row r="5152" spans="1:15" x14ac:dyDescent="0.25">
      <c r="A5152" t="str">
        <f t="shared" si="160"/>
        <v>61</v>
      </c>
      <c r="B5152" t="str">
        <f t="shared" si="161"/>
        <v>611490</v>
      </c>
      <c r="C5152" t="s">
        <v>5163</v>
      </c>
      <c r="D5152">
        <v>8383</v>
      </c>
      <c r="E5152">
        <v>8383</v>
      </c>
      <c r="F5152">
        <v>8383</v>
      </c>
      <c r="G5152">
        <v>469</v>
      </c>
      <c r="H5152">
        <v>89</v>
      </c>
      <c r="I5152">
        <v>8472</v>
      </c>
      <c r="J5152">
        <v>89</v>
      </c>
      <c r="K5152">
        <v>8472</v>
      </c>
      <c r="L5152">
        <v>0</v>
      </c>
      <c r="M5152">
        <v>0</v>
      </c>
      <c r="N5152">
        <v>7918</v>
      </c>
      <c r="O5152">
        <v>71</v>
      </c>
    </row>
    <row r="5153" spans="1:15" x14ac:dyDescent="0.25">
      <c r="A5153" t="str">
        <f t="shared" si="160"/>
        <v>61</v>
      </c>
      <c r="B5153" t="str">
        <f t="shared" si="161"/>
        <v>611510</v>
      </c>
      <c r="C5153" t="s">
        <v>5164</v>
      </c>
      <c r="D5153">
        <v>10377</v>
      </c>
      <c r="E5153">
        <v>10377</v>
      </c>
      <c r="F5153">
        <v>0</v>
      </c>
      <c r="G5153">
        <v>0</v>
      </c>
      <c r="H5153">
        <v>216</v>
      </c>
      <c r="I5153">
        <v>10593</v>
      </c>
      <c r="J5153">
        <v>216</v>
      </c>
      <c r="K5153">
        <v>10593</v>
      </c>
      <c r="L5153">
        <v>0</v>
      </c>
      <c r="M5153">
        <v>0</v>
      </c>
      <c r="N5153">
        <v>4350</v>
      </c>
      <c r="O5153">
        <v>75</v>
      </c>
    </row>
    <row r="5154" spans="1:15" x14ac:dyDescent="0.25">
      <c r="A5154" t="str">
        <f t="shared" si="160"/>
        <v>61</v>
      </c>
      <c r="B5154" t="str">
        <f t="shared" si="161"/>
        <v>611510</v>
      </c>
      <c r="C5154" t="s">
        <v>5165</v>
      </c>
      <c r="D5154">
        <v>906</v>
      </c>
      <c r="E5154">
        <v>906</v>
      </c>
      <c r="F5154">
        <v>906</v>
      </c>
      <c r="G5154">
        <v>145</v>
      </c>
      <c r="H5154">
        <v>26</v>
      </c>
      <c r="I5154">
        <v>932</v>
      </c>
      <c r="J5154">
        <v>26</v>
      </c>
      <c r="K5154">
        <v>932</v>
      </c>
      <c r="L5154">
        <v>0</v>
      </c>
      <c r="M5154">
        <v>0</v>
      </c>
      <c r="N5154">
        <v>0</v>
      </c>
      <c r="O5154">
        <v>0</v>
      </c>
    </row>
    <row r="5155" spans="1:15" x14ac:dyDescent="0.25">
      <c r="A5155" t="str">
        <f t="shared" si="160"/>
        <v>61</v>
      </c>
      <c r="B5155" t="str">
        <f t="shared" si="161"/>
        <v>611510</v>
      </c>
      <c r="C5155" t="s">
        <v>5166</v>
      </c>
      <c r="D5155">
        <v>66437</v>
      </c>
      <c r="E5155">
        <v>66437</v>
      </c>
      <c r="F5155">
        <v>63712</v>
      </c>
      <c r="G5155">
        <v>9302</v>
      </c>
      <c r="H5155">
        <v>197</v>
      </c>
      <c r="I5155">
        <v>66634</v>
      </c>
      <c r="J5155">
        <v>197</v>
      </c>
      <c r="K5155">
        <v>66634</v>
      </c>
      <c r="L5155">
        <v>0</v>
      </c>
      <c r="M5155">
        <v>0</v>
      </c>
      <c r="N5155">
        <v>362</v>
      </c>
      <c r="O5155">
        <v>8</v>
      </c>
    </row>
    <row r="5156" spans="1:15" x14ac:dyDescent="0.25">
      <c r="A5156" t="str">
        <f t="shared" si="160"/>
        <v>61</v>
      </c>
      <c r="B5156" t="str">
        <f t="shared" si="161"/>
        <v>611521</v>
      </c>
      <c r="C5156" t="s">
        <v>5167</v>
      </c>
      <c r="D5156">
        <v>1089138</v>
      </c>
      <c r="E5156">
        <v>1089138</v>
      </c>
      <c r="F5156">
        <v>14981</v>
      </c>
      <c r="G5156">
        <v>2396</v>
      </c>
      <c r="H5156">
        <v>36150</v>
      </c>
      <c r="I5156">
        <v>1125288</v>
      </c>
      <c r="J5156">
        <v>36150</v>
      </c>
      <c r="K5156">
        <v>1125288</v>
      </c>
      <c r="L5156">
        <v>0</v>
      </c>
      <c r="M5156">
        <v>0</v>
      </c>
      <c r="N5156">
        <v>0</v>
      </c>
      <c r="O5156">
        <v>0</v>
      </c>
    </row>
    <row r="5157" spans="1:15" x14ac:dyDescent="0.25">
      <c r="A5157" t="str">
        <f t="shared" si="160"/>
        <v>61</v>
      </c>
      <c r="B5157" t="str">
        <f t="shared" si="161"/>
        <v>611521</v>
      </c>
      <c r="C5157" t="s">
        <v>5168</v>
      </c>
      <c r="D5157">
        <v>3103149</v>
      </c>
      <c r="E5157">
        <v>3103149</v>
      </c>
      <c r="F5157">
        <v>14794</v>
      </c>
      <c r="G5157">
        <v>2367</v>
      </c>
      <c r="H5157">
        <v>146043</v>
      </c>
      <c r="I5157">
        <v>3249192</v>
      </c>
      <c r="J5157">
        <v>146043</v>
      </c>
      <c r="K5157">
        <v>3249192</v>
      </c>
      <c r="L5157">
        <v>0</v>
      </c>
      <c r="M5157">
        <v>0</v>
      </c>
      <c r="N5157">
        <v>2785</v>
      </c>
      <c r="O5157">
        <v>78</v>
      </c>
    </row>
    <row r="5158" spans="1:15" x14ac:dyDescent="0.25">
      <c r="A5158" t="str">
        <f t="shared" si="160"/>
        <v>61</v>
      </c>
      <c r="B5158" t="str">
        <f t="shared" si="161"/>
        <v>611522</v>
      </c>
      <c r="C5158" t="s">
        <v>5169</v>
      </c>
      <c r="D5158">
        <v>109037</v>
      </c>
      <c r="E5158">
        <v>109037</v>
      </c>
      <c r="F5158">
        <v>0</v>
      </c>
      <c r="G5158">
        <v>0</v>
      </c>
      <c r="H5158">
        <v>4330</v>
      </c>
      <c r="I5158">
        <v>113367</v>
      </c>
      <c r="J5158">
        <v>4330</v>
      </c>
      <c r="K5158">
        <v>113367</v>
      </c>
      <c r="L5158">
        <v>0</v>
      </c>
      <c r="M5158">
        <v>0</v>
      </c>
      <c r="N5158">
        <v>0</v>
      </c>
      <c r="O5158">
        <v>0</v>
      </c>
    </row>
    <row r="5159" spans="1:15" x14ac:dyDescent="0.25">
      <c r="A5159" t="str">
        <f t="shared" si="160"/>
        <v>61</v>
      </c>
      <c r="B5159" t="str">
        <f t="shared" si="161"/>
        <v>611529</v>
      </c>
      <c r="C5159" t="s">
        <v>5170</v>
      </c>
      <c r="D5159">
        <v>87323</v>
      </c>
      <c r="E5159">
        <v>87323</v>
      </c>
      <c r="F5159">
        <v>2791</v>
      </c>
      <c r="G5159">
        <v>447</v>
      </c>
      <c r="H5159">
        <v>1530</v>
      </c>
      <c r="I5159">
        <v>88853</v>
      </c>
      <c r="J5159">
        <v>1530</v>
      </c>
      <c r="K5159">
        <v>88853</v>
      </c>
      <c r="L5159">
        <v>0</v>
      </c>
      <c r="M5159">
        <v>0</v>
      </c>
      <c r="N5159">
        <v>0</v>
      </c>
      <c r="O5159">
        <v>0</v>
      </c>
    </row>
    <row r="5160" spans="1:15" x14ac:dyDescent="0.25">
      <c r="A5160" t="str">
        <f t="shared" si="160"/>
        <v>61</v>
      </c>
      <c r="B5160" t="str">
        <f t="shared" si="161"/>
        <v>611529</v>
      </c>
      <c r="C5160" t="s">
        <v>5171</v>
      </c>
      <c r="D5160">
        <v>50118</v>
      </c>
      <c r="E5160">
        <v>50118</v>
      </c>
      <c r="F5160">
        <v>49474</v>
      </c>
      <c r="G5160">
        <v>7912</v>
      </c>
      <c r="H5160">
        <v>916</v>
      </c>
      <c r="I5160">
        <v>51034</v>
      </c>
      <c r="J5160">
        <v>916</v>
      </c>
      <c r="K5160">
        <v>51034</v>
      </c>
      <c r="L5160">
        <v>0</v>
      </c>
      <c r="M5160">
        <v>0</v>
      </c>
      <c r="N5160">
        <v>0</v>
      </c>
      <c r="O5160">
        <v>0</v>
      </c>
    </row>
    <row r="5161" spans="1:15" x14ac:dyDescent="0.25">
      <c r="A5161" t="str">
        <f t="shared" si="160"/>
        <v>61</v>
      </c>
      <c r="B5161" t="str">
        <f t="shared" si="161"/>
        <v>611530</v>
      </c>
      <c r="C5161" t="s">
        <v>5172</v>
      </c>
      <c r="D5161">
        <v>1590000</v>
      </c>
      <c r="E5161">
        <v>1590000</v>
      </c>
      <c r="F5161">
        <v>12803</v>
      </c>
      <c r="G5161">
        <v>1869</v>
      </c>
      <c r="H5161">
        <v>71704</v>
      </c>
      <c r="I5161">
        <v>1661704</v>
      </c>
      <c r="J5161">
        <v>71704</v>
      </c>
      <c r="K5161">
        <v>1661704</v>
      </c>
      <c r="L5161">
        <v>0</v>
      </c>
      <c r="M5161">
        <v>0</v>
      </c>
      <c r="N5161">
        <v>0</v>
      </c>
      <c r="O5161">
        <v>0</v>
      </c>
    </row>
    <row r="5162" spans="1:15" x14ac:dyDescent="0.25">
      <c r="A5162" t="str">
        <f t="shared" si="160"/>
        <v>61</v>
      </c>
      <c r="B5162" t="str">
        <f t="shared" si="161"/>
        <v>611530</v>
      </c>
      <c r="C5162" t="s">
        <v>5173</v>
      </c>
      <c r="D5162">
        <v>39640</v>
      </c>
      <c r="E5162">
        <v>39640</v>
      </c>
      <c r="F5162">
        <v>0</v>
      </c>
      <c r="G5162">
        <v>0</v>
      </c>
      <c r="H5162">
        <v>555</v>
      </c>
      <c r="I5162">
        <v>40195</v>
      </c>
      <c r="J5162">
        <v>555</v>
      </c>
      <c r="K5162">
        <v>40195</v>
      </c>
      <c r="L5162">
        <v>0</v>
      </c>
      <c r="M5162">
        <v>0</v>
      </c>
      <c r="N5162">
        <v>3117</v>
      </c>
      <c r="O5162">
        <v>75</v>
      </c>
    </row>
    <row r="5163" spans="1:15" x14ac:dyDescent="0.25">
      <c r="A5163" t="str">
        <f t="shared" si="160"/>
        <v>61</v>
      </c>
      <c r="B5163" t="str">
        <f t="shared" si="161"/>
        <v>611594</v>
      </c>
      <c r="C5163" t="s">
        <v>5174</v>
      </c>
      <c r="D5163">
        <v>355423</v>
      </c>
      <c r="E5163">
        <v>355423</v>
      </c>
      <c r="F5163">
        <v>7546</v>
      </c>
      <c r="G5163">
        <v>853</v>
      </c>
      <c r="H5163">
        <v>12651</v>
      </c>
      <c r="I5163">
        <v>368074</v>
      </c>
      <c r="J5163">
        <v>12651</v>
      </c>
      <c r="K5163">
        <v>368074</v>
      </c>
      <c r="L5163">
        <v>0</v>
      </c>
      <c r="M5163">
        <v>0</v>
      </c>
      <c r="N5163">
        <v>6131</v>
      </c>
      <c r="O5163">
        <v>260</v>
      </c>
    </row>
    <row r="5164" spans="1:15" x14ac:dyDescent="0.25">
      <c r="A5164" t="str">
        <f t="shared" si="160"/>
        <v>61</v>
      </c>
      <c r="B5164" t="str">
        <f t="shared" si="161"/>
        <v>611595</v>
      </c>
      <c r="C5164" t="s">
        <v>5175</v>
      </c>
      <c r="D5164">
        <v>97923</v>
      </c>
      <c r="E5164">
        <v>97923</v>
      </c>
      <c r="F5164">
        <v>26100</v>
      </c>
      <c r="G5164">
        <v>3524</v>
      </c>
      <c r="H5164">
        <v>3407</v>
      </c>
      <c r="I5164">
        <v>101330</v>
      </c>
      <c r="J5164">
        <v>3407</v>
      </c>
      <c r="K5164">
        <v>101330</v>
      </c>
      <c r="L5164">
        <v>15663</v>
      </c>
      <c r="M5164">
        <v>5</v>
      </c>
      <c r="N5164">
        <v>14753</v>
      </c>
      <c r="O5164">
        <v>661</v>
      </c>
    </row>
    <row r="5165" spans="1:15" x14ac:dyDescent="0.25">
      <c r="A5165" t="str">
        <f t="shared" si="160"/>
        <v>61</v>
      </c>
      <c r="B5165" t="str">
        <f t="shared" si="161"/>
        <v>611596</v>
      </c>
      <c r="C5165" t="s">
        <v>5176</v>
      </c>
      <c r="D5165">
        <v>10526</v>
      </c>
      <c r="E5165">
        <v>10526</v>
      </c>
      <c r="F5165">
        <v>2348</v>
      </c>
      <c r="G5165">
        <v>441</v>
      </c>
      <c r="H5165">
        <v>1049</v>
      </c>
      <c r="I5165">
        <v>11575</v>
      </c>
      <c r="J5165">
        <v>1049</v>
      </c>
      <c r="K5165">
        <v>11575</v>
      </c>
      <c r="L5165">
        <v>0</v>
      </c>
      <c r="M5165">
        <v>0</v>
      </c>
      <c r="N5165">
        <v>9393</v>
      </c>
      <c r="O5165">
        <v>1026</v>
      </c>
    </row>
    <row r="5166" spans="1:15" x14ac:dyDescent="0.25">
      <c r="A5166" t="str">
        <f t="shared" si="160"/>
        <v>61</v>
      </c>
      <c r="B5166" t="str">
        <f t="shared" si="161"/>
        <v>611596</v>
      </c>
      <c r="C5166" t="s">
        <v>5177</v>
      </c>
      <c r="D5166">
        <v>364</v>
      </c>
      <c r="E5166">
        <v>364</v>
      </c>
      <c r="F5166">
        <v>0</v>
      </c>
      <c r="G5166">
        <v>0</v>
      </c>
      <c r="H5166">
        <v>30</v>
      </c>
      <c r="I5166">
        <v>394</v>
      </c>
      <c r="J5166">
        <v>30</v>
      </c>
      <c r="K5166">
        <v>394</v>
      </c>
      <c r="L5166">
        <v>0</v>
      </c>
      <c r="M5166">
        <v>0</v>
      </c>
      <c r="N5166">
        <v>0</v>
      </c>
      <c r="O5166">
        <v>0</v>
      </c>
    </row>
    <row r="5167" spans="1:15" x14ac:dyDescent="0.25">
      <c r="A5167" t="str">
        <f t="shared" si="160"/>
        <v>61</v>
      </c>
      <c r="B5167" t="str">
        <f t="shared" si="161"/>
        <v>611596</v>
      </c>
      <c r="C5167" t="s">
        <v>5178</v>
      </c>
      <c r="D5167">
        <v>244468</v>
      </c>
      <c r="E5167">
        <v>244468</v>
      </c>
      <c r="F5167">
        <v>64341</v>
      </c>
      <c r="G5167">
        <v>9394</v>
      </c>
      <c r="H5167">
        <v>9427</v>
      </c>
      <c r="I5167">
        <v>253895</v>
      </c>
      <c r="J5167">
        <v>9427</v>
      </c>
      <c r="K5167">
        <v>253895</v>
      </c>
      <c r="L5167">
        <v>0</v>
      </c>
      <c r="M5167">
        <v>0</v>
      </c>
      <c r="N5167">
        <v>20505</v>
      </c>
      <c r="O5167">
        <v>1144</v>
      </c>
    </row>
    <row r="5168" spans="1:15" x14ac:dyDescent="0.25">
      <c r="A5168" t="str">
        <f t="shared" si="160"/>
        <v>61</v>
      </c>
      <c r="B5168" t="str">
        <f t="shared" si="161"/>
        <v>611599</v>
      </c>
      <c r="C5168" t="s">
        <v>5179</v>
      </c>
      <c r="D5168">
        <v>9988</v>
      </c>
      <c r="E5168">
        <v>9988</v>
      </c>
      <c r="F5168">
        <v>6676</v>
      </c>
      <c r="G5168">
        <v>974</v>
      </c>
      <c r="H5168">
        <v>340</v>
      </c>
      <c r="I5168">
        <v>10328</v>
      </c>
      <c r="J5168">
        <v>340</v>
      </c>
      <c r="K5168">
        <v>10328</v>
      </c>
      <c r="L5168">
        <v>0</v>
      </c>
      <c r="M5168">
        <v>0</v>
      </c>
      <c r="N5168">
        <v>0</v>
      </c>
      <c r="O5168">
        <v>0</v>
      </c>
    </row>
    <row r="5169" spans="1:15" x14ac:dyDescent="0.25">
      <c r="A5169" t="str">
        <f t="shared" si="160"/>
        <v>61</v>
      </c>
      <c r="B5169" t="str">
        <f t="shared" si="161"/>
        <v>611599</v>
      </c>
      <c r="C5169" t="s">
        <v>5180</v>
      </c>
      <c r="D5169">
        <v>705</v>
      </c>
      <c r="E5169">
        <v>705</v>
      </c>
      <c r="F5169">
        <v>285</v>
      </c>
      <c r="G5169">
        <v>42</v>
      </c>
      <c r="H5169">
        <v>17</v>
      </c>
      <c r="I5169">
        <v>722</v>
      </c>
      <c r="J5169">
        <v>17</v>
      </c>
      <c r="K5169">
        <v>722</v>
      </c>
      <c r="L5169">
        <v>0</v>
      </c>
      <c r="M5169">
        <v>0</v>
      </c>
      <c r="N5169">
        <v>420</v>
      </c>
      <c r="O5169">
        <v>11</v>
      </c>
    </row>
    <row r="5170" spans="1:15" x14ac:dyDescent="0.25">
      <c r="A5170" t="str">
        <f t="shared" si="160"/>
        <v>61</v>
      </c>
      <c r="B5170" t="str">
        <f t="shared" si="161"/>
        <v>611599</v>
      </c>
      <c r="C5170" t="s">
        <v>5181</v>
      </c>
      <c r="D5170">
        <v>4985</v>
      </c>
      <c r="E5170">
        <v>4985</v>
      </c>
      <c r="F5170">
        <v>4235</v>
      </c>
      <c r="G5170">
        <v>419</v>
      </c>
      <c r="H5170">
        <v>44</v>
      </c>
      <c r="I5170">
        <v>5029</v>
      </c>
      <c r="J5170">
        <v>44</v>
      </c>
      <c r="K5170">
        <v>5029</v>
      </c>
      <c r="L5170">
        <v>0</v>
      </c>
      <c r="M5170">
        <v>0</v>
      </c>
      <c r="N5170">
        <v>4985</v>
      </c>
      <c r="O5170">
        <v>44</v>
      </c>
    </row>
    <row r="5171" spans="1:15" x14ac:dyDescent="0.25">
      <c r="A5171" t="str">
        <f t="shared" si="160"/>
        <v>61</v>
      </c>
      <c r="B5171" t="str">
        <f t="shared" si="161"/>
        <v>611610</v>
      </c>
      <c r="C5171" t="s">
        <v>5182</v>
      </c>
      <c r="D5171">
        <v>299</v>
      </c>
      <c r="E5171">
        <v>299</v>
      </c>
      <c r="F5171">
        <v>0</v>
      </c>
      <c r="G5171">
        <v>0</v>
      </c>
      <c r="H5171">
        <v>24</v>
      </c>
      <c r="I5171">
        <v>323</v>
      </c>
      <c r="J5171">
        <v>24</v>
      </c>
      <c r="K5171">
        <v>323</v>
      </c>
      <c r="L5171">
        <v>0</v>
      </c>
      <c r="M5171">
        <v>0</v>
      </c>
      <c r="N5171">
        <v>0</v>
      </c>
      <c r="O5171">
        <v>0</v>
      </c>
    </row>
    <row r="5172" spans="1:15" x14ac:dyDescent="0.25">
      <c r="A5172" t="str">
        <f t="shared" si="160"/>
        <v>61</v>
      </c>
      <c r="B5172" t="str">
        <f t="shared" si="161"/>
        <v>611610</v>
      </c>
      <c r="C5172" t="s">
        <v>5183</v>
      </c>
      <c r="D5172">
        <v>3201</v>
      </c>
      <c r="E5172">
        <v>3201</v>
      </c>
      <c r="F5172">
        <v>1658</v>
      </c>
      <c r="G5172">
        <v>46</v>
      </c>
      <c r="H5172">
        <v>32</v>
      </c>
      <c r="I5172">
        <v>3233</v>
      </c>
      <c r="J5172">
        <v>32</v>
      </c>
      <c r="K5172">
        <v>3233</v>
      </c>
      <c r="L5172">
        <v>0</v>
      </c>
      <c r="M5172">
        <v>0</v>
      </c>
      <c r="N5172">
        <v>0</v>
      </c>
      <c r="O5172">
        <v>0</v>
      </c>
    </row>
    <row r="5173" spans="1:15" x14ac:dyDescent="0.25">
      <c r="A5173" t="str">
        <f t="shared" si="160"/>
        <v>61</v>
      </c>
      <c r="B5173" t="str">
        <f t="shared" si="161"/>
        <v>611610</v>
      </c>
      <c r="C5173" t="s">
        <v>5184</v>
      </c>
      <c r="D5173">
        <v>2652</v>
      </c>
      <c r="E5173">
        <v>2652</v>
      </c>
      <c r="F5173">
        <v>0</v>
      </c>
      <c r="G5173">
        <v>0</v>
      </c>
      <c r="H5173">
        <v>32</v>
      </c>
      <c r="I5173">
        <v>2684</v>
      </c>
      <c r="J5173">
        <v>32</v>
      </c>
      <c r="K5173">
        <v>2684</v>
      </c>
      <c r="L5173">
        <v>0</v>
      </c>
      <c r="M5173">
        <v>0</v>
      </c>
      <c r="N5173">
        <v>0</v>
      </c>
      <c r="O5173">
        <v>0</v>
      </c>
    </row>
    <row r="5174" spans="1:15" x14ac:dyDescent="0.25">
      <c r="A5174" t="str">
        <f t="shared" si="160"/>
        <v>61</v>
      </c>
      <c r="B5174" t="str">
        <f t="shared" si="161"/>
        <v>611610</v>
      </c>
      <c r="C5174" t="s">
        <v>5185</v>
      </c>
      <c r="D5174">
        <v>46506</v>
      </c>
      <c r="E5174">
        <v>46506</v>
      </c>
      <c r="F5174">
        <v>498</v>
      </c>
      <c r="G5174">
        <v>66</v>
      </c>
      <c r="H5174">
        <v>216</v>
      </c>
      <c r="I5174">
        <v>46722</v>
      </c>
      <c r="J5174">
        <v>216</v>
      </c>
      <c r="K5174">
        <v>46722</v>
      </c>
      <c r="L5174">
        <v>0</v>
      </c>
      <c r="M5174">
        <v>0</v>
      </c>
      <c r="N5174">
        <v>0</v>
      </c>
      <c r="O5174">
        <v>0</v>
      </c>
    </row>
    <row r="5175" spans="1:15" x14ac:dyDescent="0.25">
      <c r="A5175" t="str">
        <f t="shared" si="160"/>
        <v>61</v>
      </c>
      <c r="B5175" t="str">
        <f t="shared" si="161"/>
        <v>611610</v>
      </c>
      <c r="C5175" t="s">
        <v>5186</v>
      </c>
      <c r="D5175">
        <v>1835596</v>
      </c>
      <c r="E5175">
        <v>1835596</v>
      </c>
      <c r="F5175">
        <v>106241</v>
      </c>
      <c r="G5175">
        <v>14023</v>
      </c>
      <c r="H5175">
        <v>563</v>
      </c>
      <c r="I5175">
        <v>1836159</v>
      </c>
      <c r="J5175">
        <v>563</v>
      </c>
      <c r="K5175">
        <v>1836159</v>
      </c>
      <c r="L5175">
        <v>102991</v>
      </c>
      <c r="M5175">
        <v>4</v>
      </c>
      <c r="N5175">
        <v>0</v>
      </c>
      <c r="O5175">
        <v>0</v>
      </c>
    </row>
    <row r="5176" spans="1:15" x14ac:dyDescent="0.25">
      <c r="A5176" t="str">
        <f t="shared" si="160"/>
        <v>61</v>
      </c>
      <c r="B5176" t="str">
        <f t="shared" si="161"/>
        <v>611610</v>
      </c>
      <c r="C5176" t="s">
        <v>5187</v>
      </c>
      <c r="D5176">
        <v>28701</v>
      </c>
      <c r="E5176">
        <v>28701</v>
      </c>
      <c r="F5176">
        <v>16980</v>
      </c>
      <c r="G5176">
        <v>2242</v>
      </c>
      <c r="H5176">
        <v>139</v>
      </c>
      <c r="I5176">
        <v>28840</v>
      </c>
      <c r="J5176">
        <v>139</v>
      </c>
      <c r="K5176">
        <v>28840</v>
      </c>
      <c r="L5176">
        <v>0</v>
      </c>
      <c r="M5176">
        <v>0</v>
      </c>
      <c r="N5176">
        <v>0</v>
      </c>
      <c r="O5176">
        <v>0</v>
      </c>
    </row>
    <row r="5177" spans="1:15" x14ac:dyDescent="0.25">
      <c r="A5177" t="str">
        <f t="shared" si="160"/>
        <v>61</v>
      </c>
      <c r="B5177" t="str">
        <f t="shared" si="161"/>
        <v>611610</v>
      </c>
      <c r="C5177" t="s">
        <v>5188</v>
      </c>
      <c r="D5177">
        <v>2201</v>
      </c>
      <c r="E5177">
        <v>2201</v>
      </c>
      <c r="F5177">
        <v>1935</v>
      </c>
      <c r="G5177">
        <v>135</v>
      </c>
      <c r="H5177">
        <v>49</v>
      </c>
      <c r="I5177">
        <v>2250</v>
      </c>
      <c r="J5177">
        <v>49</v>
      </c>
      <c r="K5177">
        <v>2250</v>
      </c>
      <c r="L5177">
        <v>0</v>
      </c>
      <c r="M5177">
        <v>0</v>
      </c>
      <c r="N5177">
        <v>0</v>
      </c>
      <c r="O5177">
        <v>0</v>
      </c>
    </row>
    <row r="5178" spans="1:15" x14ac:dyDescent="0.25">
      <c r="A5178" t="str">
        <f t="shared" si="160"/>
        <v>61</v>
      </c>
      <c r="B5178" t="str">
        <f t="shared" si="161"/>
        <v>611691</v>
      </c>
      <c r="C5178" t="s">
        <v>5189</v>
      </c>
      <c r="D5178">
        <v>30178</v>
      </c>
      <c r="E5178">
        <v>30178</v>
      </c>
      <c r="F5178">
        <v>580</v>
      </c>
      <c r="G5178">
        <v>44</v>
      </c>
      <c r="H5178">
        <v>734</v>
      </c>
      <c r="I5178">
        <v>30912</v>
      </c>
      <c r="J5178">
        <v>734</v>
      </c>
      <c r="K5178">
        <v>30912</v>
      </c>
      <c r="L5178">
        <v>0</v>
      </c>
      <c r="M5178">
        <v>0</v>
      </c>
      <c r="N5178">
        <v>401</v>
      </c>
      <c r="O5178">
        <v>0</v>
      </c>
    </row>
    <row r="5179" spans="1:15" x14ac:dyDescent="0.25">
      <c r="A5179" t="str">
        <f t="shared" si="160"/>
        <v>61</v>
      </c>
      <c r="B5179" t="str">
        <f t="shared" si="161"/>
        <v>611692</v>
      </c>
      <c r="C5179" t="s">
        <v>5190</v>
      </c>
      <c r="D5179">
        <v>49546</v>
      </c>
      <c r="E5179">
        <v>49546</v>
      </c>
      <c r="F5179">
        <v>4644</v>
      </c>
      <c r="G5179">
        <v>1091</v>
      </c>
      <c r="H5179">
        <v>1236</v>
      </c>
      <c r="I5179">
        <v>50782</v>
      </c>
      <c r="J5179">
        <v>1236</v>
      </c>
      <c r="K5179">
        <v>50782</v>
      </c>
      <c r="L5179">
        <v>0</v>
      </c>
      <c r="M5179">
        <v>0</v>
      </c>
      <c r="N5179">
        <v>0</v>
      </c>
      <c r="O5179">
        <v>0</v>
      </c>
    </row>
    <row r="5180" spans="1:15" x14ac:dyDescent="0.25">
      <c r="A5180" t="str">
        <f t="shared" si="160"/>
        <v>61</v>
      </c>
      <c r="B5180" t="str">
        <f t="shared" si="161"/>
        <v>611692</v>
      </c>
      <c r="C5180" t="s">
        <v>5191</v>
      </c>
      <c r="D5180">
        <v>972</v>
      </c>
      <c r="E5180">
        <v>972</v>
      </c>
      <c r="F5180">
        <v>261</v>
      </c>
      <c r="G5180">
        <v>25</v>
      </c>
      <c r="H5180">
        <v>15</v>
      </c>
      <c r="I5180">
        <v>987</v>
      </c>
      <c r="J5180">
        <v>15</v>
      </c>
      <c r="K5180">
        <v>987</v>
      </c>
      <c r="L5180">
        <v>0</v>
      </c>
      <c r="M5180">
        <v>0</v>
      </c>
      <c r="N5180">
        <v>0</v>
      </c>
      <c r="O5180">
        <v>0</v>
      </c>
    </row>
    <row r="5181" spans="1:15" x14ac:dyDescent="0.25">
      <c r="A5181" t="str">
        <f t="shared" si="160"/>
        <v>61</v>
      </c>
      <c r="B5181" t="str">
        <f t="shared" si="161"/>
        <v>611693</v>
      </c>
      <c r="C5181" t="s">
        <v>5192</v>
      </c>
      <c r="D5181">
        <v>8302</v>
      </c>
      <c r="E5181">
        <v>8302</v>
      </c>
      <c r="F5181">
        <v>0</v>
      </c>
      <c r="G5181">
        <v>0</v>
      </c>
      <c r="H5181">
        <v>145</v>
      </c>
      <c r="I5181">
        <v>8447</v>
      </c>
      <c r="J5181">
        <v>145</v>
      </c>
      <c r="K5181">
        <v>8447</v>
      </c>
      <c r="L5181">
        <v>0</v>
      </c>
      <c r="M5181">
        <v>0</v>
      </c>
      <c r="N5181">
        <v>3053</v>
      </c>
      <c r="O5181">
        <v>117</v>
      </c>
    </row>
    <row r="5182" spans="1:15" x14ac:dyDescent="0.25">
      <c r="A5182" t="str">
        <f t="shared" si="160"/>
        <v>61</v>
      </c>
      <c r="B5182" t="str">
        <f t="shared" si="161"/>
        <v>611693</v>
      </c>
      <c r="C5182" t="s">
        <v>5193</v>
      </c>
      <c r="D5182">
        <v>8731</v>
      </c>
      <c r="E5182">
        <v>8731</v>
      </c>
      <c r="F5182">
        <v>1838</v>
      </c>
      <c r="G5182">
        <v>51</v>
      </c>
      <c r="H5182">
        <v>335</v>
      </c>
      <c r="I5182">
        <v>9066</v>
      </c>
      <c r="J5182">
        <v>335</v>
      </c>
      <c r="K5182">
        <v>9066</v>
      </c>
      <c r="L5182">
        <v>0</v>
      </c>
      <c r="M5182">
        <v>0</v>
      </c>
      <c r="N5182">
        <v>254</v>
      </c>
      <c r="O5182">
        <v>27</v>
      </c>
    </row>
    <row r="5183" spans="1:15" x14ac:dyDescent="0.25">
      <c r="A5183" t="str">
        <f t="shared" si="160"/>
        <v>61</v>
      </c>
      <c r="B5183" t="str">
        <f t="shared" si="161"/>
        <v>611693</v>
      </c>
      <c r="C5183" t="s">
        <v>5194</v>
      </c>
      <c r="D5183">
        <v>3880</v>
      </c>
      <c r="E5183">
        <v>3880</v>
      </c>
      <c r="F5183">
        <v>3880</v>
      </c>
      <c r="G5183">
        <v>297</v>
      </c>
      <c r="H5183">
        <v>262</v>
      </c>
      <c r="I5183">
        <v>4142</v>
      </c>
      <c r="J5183">
        <v>262</v>
      </c>
      <c r="K5183">
        <v>4142</v>
      </c>
      <c r="L5183">
        <v>0</v>
      </c>
      <c r="M5183">
        <v>0</v>
      </c>
      <c r="N5183">
        <v>0</v>
      </c>
      <c r="O5183">
        <v>0</v>
      </c>
    </row>
    <row r="5184" spans="1:15" x14ac:dyDescent="0.25">
      <c r="A5184" t="str">
        <f t="shared" si="160"/>
        <v>61</v>
      </c>
      <c r="B5184" t="str">
        <f t="shared" si="161"/>
        <v>611693</v>
      </c>
      <c r="C5184" t="s">
        <v>5195</v>
      </c>
      <c r="D5184">
        <v>5415348</v>
      </c>
      <c r="E5184">
        <v>5415348</v>
      </c>
      <c r="F5184">
        <v>55241</v>
      </c>
      <c r="G5184">
        <v>10274</v>
      </c>
      <c r="H5184">
        <v>10250</v>
      </c>
      <c r="I5184">
        <v>5425598</v>
      </c>
      <c r="J5184">
        <v>10250</v>
      </c>
      <c r="K5184">
        <v>5425598</v>
      </c>
      <c r="L5184">
        <v>27940</v>
      </c>
      <c r="M5184">
        <v>2</v>
      </c>
      <c r="N5184">
        <v>2342</v>
      </c>
      <c r="O5184">
        <v>117</v>
      </c>
    </row>
    <row r="5185" spans="1:15" x14ac:dyDescent="0.25">
      <c r="A5185" t="str">
        <f t="shared" si="160"/>
        <v>61</v>
      </c>
      <c r="B5185" t="str">
        <f t="shared" si="161"/>
        <v>611693</v>
      </c>
      <c r="C5185" t="s">
        <v>5196</v>
      </c>
      <c r="D5185">
        <v>36830</v>
      </c>
      <c r="E5185">
        <v>36830</v>
      </c>
      <c r="F5185">
        <v>24357</v>
      </c>
      <c r="G5185">
        <v>4530</v>
      </c>
      <c r="H5185">
        <v>531</v>
      </c>
      <c r="I5185">
        <v>37361</v>
      </c>
      <c r="J5185">
        <v>531</v>
      </c>
      <c r="K5185">
        <v>37361</v>
      </c>
      <c r="L5185">
        <v>0</v>
      </c>
      <c r="M5185">
        <v>0</v>
      </c>
      <c r="N5185">
        <v>25577</v>
      </c>
      <c r="O5185">
        <v>254</v>
      </c>
    </row>
    <row r="5186" spans="1:15" x14ac:dyDescent="0.25">
      <c r="A5186" t="str">
        <f t="shared" si="160"/>
        <v>61</v>
      </c>
      <c r="B5186" t="str">
        <f t="shared" si="161"/>
        <v>611699</v>
      </c>
      <c r="C5186" t="s">
        <v>5197</v>
      </c>
      <c r="D5186">
        <v>1260</v>
      </c>
      <c r="E5186">
        <v>1260</v>
      </c>
      <c r="F5186">
        <v>0</v>
      </c>
      <c r="G5186">
        <v>0</v>
      </c>
      <c r="H5186">
        <v>4</v>
      </c>
      <c r="I5186">
        <v>1264</v>
      </c>
      <c r="J5186">
        <v>4</v>
      </c>
      <c r="K5186">
        <v>1264</v>
      </c>
      <c r="L5186">
        <v>0</v>
      </c>
      <c r="M5186">
        <v>0</v>
      </c>
      <c r="N5186">
        <v>0</v>
      </c>
      <c r="O5186">
        <v>0</v>
      </c>
    </row>
    <row r="5187" spans="1:15" x14ac:dyDescent="0.25">
      <c r="A5187" t="str">
        <f t="shared" ref="A5187:A5250" si="162">MID(B5187,1,2)</f>
        <v>61</v>
      </c>
      <c r="B5187" t="str">
        <f t="shared" ref="B5187:B5250" si="163">MID(C5187,1,6)</f>
        <v>611699</v>
      </c>
      <c r="C5187" t="s">
        <v>5198</v>
      </c>
      <c r="D5187">
        <v>796</v>
      </c>
      <c r="E5187">
        <v>796</v>
      </c>
      <c r="F5187">
        <v>796</v>
      </c>
      <c r="G5187">
        <v>30</v>
      </c>
      <c r="H5187">
        <v>33</v>
      </c>
      <c r="I5187">
        <v>829</v>
      </c>
      <c r="J5187">
        <v>33</v>
      </c>
      <c r="K5187">
        <v>829</v>
      </c>
      <c r="L5187">
        <v>0</v>
      </c>
      <c r="M5187">
        <v>0</v>
      </c>
      <c r="N5187">
        <v>0</v>
      </c>
      <c r="O5187">
        <v>0</v>
      </c>
    </row>
    <row r="5188" spans="1:15" x14ac:dyDescent="0.25">
      <c r="A5188" t="str">
        <f t="shared" si="162"/>
        <v>61</v>
      </c>
      <c r="B5188" t="str">
        <f t="shared" si="163"/>
        <v>611699</v>
      </c>
      <c r="C5188" t="s">
        <v>5199</v>
      </c>
      <c r="D5188">
        <v>854</v>
      </c>
      <c r="E5188">
        <v>854</v>
      </c>
      <c r="F5188">
        <v>0</v>
      </c>
      <c r="G5188">
        <v>0</v>
      </c>
      <c r="H5188">
        <v>4</v>
      </c>
      <c r="I5188">
        <v>858</v>
      </c>
      <c r="J5188">
        <v>4</v>
      </c>
      <c r="K5188">
        <v>858</v>
      </c>
      <c r="L5188">
        <v>0</v>
      </c>
      <c r="M5188">
        <v>0</v>
      </c>
      <c r="N5188">
        <v>0</v>
      </c>
      <c r="O5188">
        <v>0</v>
      </c>
    </row>
    <row r="5189" spans="1:15" x14ac:dyDescent="0.25">
      <c r="A5189" t="str">
        <f t="shared" si="162"/>
        <v>61</v>
      </c>
      <c r="B5189" t="str">
        <f t="shared" si="163"/>
        <v>611710</v>
      </c>
      <c r="C5189" t="s">
        <v>5200</v>
      </c>
      <c r="D5189">
        <v>123109</v>
      </c>
      <c r="E5189">
        <v>123109</v>
      </c>
      <c r="F5189">
        <v>6336</v>
      </c>
      <c r="G5189">
        <v>609</v>
      </c>
      <c r="H5189">
        <v>660</v>
      </c>
      <c r="I5189">
        <v>123769</v>
      </c>
      <c r="J5189">
        <v>660</v>
      </c>
      <c r="K5189">
        <v>123769</v>
      </c>
      <c r="L5189">
        <v>0</v>
      </c>
      <c r="M5189">
        <v>0</v>
      </c>
      <c r="N5189">
        <v>11892</v>
      </c>
      <c r="O5189">
        <v>325</v>
      </c>
    </row>
    <row r="5190" spans="1:15" x14ac:dyDescent="0.25">
      <c r="A5190" t="str">
        <f t="shared" si="162"/>
        <v>61</v>
      </c>
      <c r="B5190" t="str">
        <f t="shared" si="163"/>
        <v>611710</v>
      </c>
      <c r="C5190" t="s">
        <v>5201</v>
      </c>
      <c r="D5190">
        <v>5977</v>
      </c>
      <c r="E5190">
        <v>5977</v>
      </c>
      <c r="F5190">
        <v>0</v>
      </c>
      <c r="G5190">
        <v>0</v>
      </c>
      <c r="H5190">
        <v>210</v>
      </c>
      <c r="I5190">
        <v>6187</v>
      </c>
      <c r="J5190">
        <v>210</v>
      </c>
      <c r="K5190">
        <v>6187</v>
      </c>
      <c r="L5190">
        <v>0</v>
      </c>
      <c r="M5190">
        <v>0</v>
      </c>
      <c r="N5190">
        <v>0</v>
      </c>
      <c r="O5190">
        <v>0</v>
      </c>
    </row>
    <row r="5191" spans="1:15" x14ac:dyDescent="0.25">
      <c r="A5191" t="str">
        <f t="shared" si="162"/>
        <v>61</v>
      </c>
      <c r="B5191" t="str">
        <f t="shared" si="163"/>
        <v>611710</v>
      </c>
      <c r="C5191" t="s">
        <v>5202</v>
      </c>
      <c r="D5191">
        <v>542207</v>
      </c>
      <c r="E5191">
        <v>542207</v>
      </c>
      <c r="F5191">
        <v>7936</v>
      </c>
      <c r="G5191">
        <v>897</v>
      </c>
      <c r="H5191">
        <v>12343</v>
      </c>
      <c r="I5191">
        <v>554550</v>
      </c>
      <c r="J5191">
        <v>12343</v>
      </c>
      <c r="K5191">
        <v>554550</v>
      </c>
      <c r="L5191">
        <v>0</v>
      </c>
      <c r="M5191">
        <v>0</v>
      </c>
      <c r="N5191">
        <v>12611</v>
      </c>
      <c r="O5191">
        <v>157</v>
      </c>
    </row>
    <row r="5192" spans="1:15" x14ac:dyDescent="0.25">
      <c r="A5192" t="str">
        <f t="shared" si="162"/>
        <v>61</v>
      </c>
      <c r="B5192" t="str">
        <f t="shared" si="163"/>
        <v>611710</v>
      </c>
      <c r="C5192" t="s">
        <v>5203</v>
      </c>
      <c r="D5192">
        <v>1615</v>
      </c>
      <c r="E5192">
        <v>1615</v>
      </c>
      <c r="F5192">
        <v>390</v>
      </c>
      <c r="G5192">
        <v>6</v>
      </c>
      <c r="H5192">
        <v>2</v>
      </c>
      <c r="I5192">
        <v>1617</v>
      </c>
      <c r="J5192">
        <v>2</v>
      </c>
      <c r="K5192">
        <v>1617</v>
      </c>
      <c r="L5192">
        <v>0</v>
      </c>
      <c r="M5192">
        <v>0</v>
      </c>
      <c r="N5192">
        <v>400</v>
      </c>
      <c r="O5192">
        <v>0</v>
      </c>
    </row>
    <row r="5193" spans="1:15" x14ac:dyDescent="0.25">
      <c r="A5193" t="str">
        <f t="shared" si="162"/>
        <v>61</v>
      </c>
      <c r="B5193" t="str">
        <f t="shared" si="163"/>
        <v>611710</v>
      </c>
      <c r="C5193" t="s">
        <v>5204</v>
      </c>
      <c r="D5193">
        <v>339605</v>
      </c>
      <c r="E5193">
        <v>339605</v>
      </c>
      <c r="F5193">
        <v>7836</v>
      </c>
      <c r="G5193">
        <v>744</v>
      </c>
      <c r="H5193">
        <v>3521</v>
      </c>
      <c r="I5193">
        <v>343126</v>
      </c>
      <c r="J5193">
        <v>3521</v>
      </c>
      <c r="K5193">
        <v>343126</v>
      </c>
      <c r="L5193">
        <v>0</v>
      </c>
      <c r="M5193">
        <v>0</v>
      </c>
      <c r="N5193">
        <v>1122</v>
      </c>
      <c r="O5193">
        <v>63</v>
      </c>
    </row>
    <row r="5194" spans="1:15" x14ac:dyDescent="0.25">
      <c r="A5194" t="str">
        <f t="shared" si="162"/>
        <v>61</v>
      </c>
      <c r="B5194" t="str">
        <f t="shared" si="163"/>
        <v>611710</v>
      </c>
      <c r="C5194" t="s">
        <v>5205</v>
      </c>
      <c r="D5194">
        <v>5960</v>
      </c>
      <c r="E5194">
        <v>5668</v>
      </c>
      <c r="F5194">
        <v>580</v>
      </c>
      <c r="G5194">
        <v>55</v>
      </c>
      <c r="H5194">
        <v>211</v>
      </c>
      <c r="I5194">
        <v>6171</v>
      </c>
      <c r="J5194">
        <v>210</v>
      </c>
      <c r="K5194">
        <v>5878</v>
      </c>
      <c r="L5194">
        <v>0</v>
      </c>
      <c r="M5194">
        <v>0</v>
      </c>
      <c r="N5194">
        <v>1455</v>
      </c>
      <c r="O5194">
        <v>8</v>
      </c>
    </row>
    <row r="5195" spans="1:15" x14ac:dyDescent="0.25">
      <c r="A5195" t="str">
        <f t="shared" si="162"/>
        <v>61</v>
      </c>
      <c r="B5195" t="str">
        <f t="shared" si="163"/>
        <v>611780</v>
      </c>
      <c r="C5195" t="s">
        <v>5206</v>
      </c>
      <c r="D5195">
        <v>2333</v>
      </c>
      <c r="E5195">
        <v>2333</v>
      </c>
      <c r="F5195">
        <v>2333</v>
      </c>
      <c r="G5195">
        <v>54</v>
      </c>
      <c r="H5195">
        <v>13</v>
      </c>
      <c r="I5195">
        <v>2346</v>
      </c>
      <c r="J5195">
        <v>13</v>
      </c>
      <c r="K5195">
        <v>2346</v>
      </c>
      <c r="L5195">
        <v>0</v>
      </c>
      <c r="M5195">
        <v>0</v>
      </c>
      <c r="N5195">
        <v>0</v>
      </c>
      <c r="O5195">
        <v>0</v>
      </c>
    </row>
    <row r="5196" spans="1:15" x14ac:dyDescent="0.25">
      <c r="A5196" t="str">
        <f t="shared" si="162"/>
        <v>61</v>
      </c>
      <c r="B5196" t="str">
        <f t="shared" si="163"/>
        <v>611780</v>
      </c>
      <c r="C5196" t="s">
        <v>5207</v>
      </c>
      <c r="D5196">
        <v>52463</v>
      </c>
      <c r="E5196">
        <v>52463</v>
      </c>
      <c r="F5196">
        <v>1168</v>
      </c>
      <c r="G5196">
        <v>171</v>
      </c>
      <c r="H5196">
        <v>452</v>
      </c>
      <c r="I5196">
        <v>52915</v>
      </c>
      <c r="J5196">
        <v>452</v>
      </c>
      <c r="K5196">
        <v>52915</v>
      </c>
      <c r="L5196">
        <v>0</v>
      </c>
      <c r="M5196">
        <v>0</v>
      </c>
      <c r="N5196">
        <v>0</v>
      </c>
      <c r="O5196">
        <v>0</v>
      </c>
    </row>
    <row r="5197" spans="1:15" x14ac:dyDescent="0.25">
      <c r="A5197" t="str">
        <f t="shared" si="162"/>
        <v>61</v>
      </c>
      <c r="B5197" t="str">
        <f t="shared" si="163"/>
        <v>611780</v>
      </c>
      <c r="C5197" t="s">
        <v>5208</v>
      </c>
      <c r="D5197">
        <v>879</v>
      </c>
      <c r="E5197">
        <v>879</v>
      </c>
      <c r="F5197">
        <v>0</v>
      </c>
      <c r="G5197">
        <v>0</v>
      </c>
      <c r="H5197">
        <v>2</v>
      </c>
      <c r="I5197">
        <v>881</v>
      </c>
      <c r="J5197">
        <v>2</v>
      </c>
      <c r="K5197">
        <v>881</v>
      </c>
      <c r="L5197">
        <v>0</v>
      </c>
      <c r="M5197">
        <v>0</v>
      </c>
      <c r="N5197">
        <v>0</v>
      </c>
      <c r="O5197">
        <v>0</v>
      </c>
    </row>
    <row r="5198" spans="1:15" x14ac:dyDescent="0.25">
      <c r="A5198" t="str">
        <f t="shared" si="162"/>
        <v>61</v>
      </c>
      <c r="B5198" t="str">
        <f t="shared" si="163"/>
        <v>611780</v>
      </c>
      <c r="C5198" t="s">
        <v>5209</v>
      </c>
      <c r="D5198">
        <v>350</v>
      </c>
      <c r="E5198">
        <v>350</v>
      </c>
      <c r="F5198">
        <v>350</v>
      </c>
      <c r="G5198">
        <v>51</v>
      </c>
      <c r="H5198">
        <v>2</v>
      </c>
      <c r="I5198">
        <v>352</v>
      </c>
      <c r="J5198">
        <v>2</v>
      </c>
      <c r="K5198">
        <v>352</v>
      </c>
      <c r="L5198">
        <v>0</v>
      </c>
      <c r="M5198">
        <v>0</v>
      </c>
      <c r="N5198">
        <v>0</v>
      </c>
      <c r="O5198">
        <v>0</v>
      </c>
    </row>
    <row r="5199" spans="1:15" x14ac:dyDescent="0.25">
      <c r="A5199" t="str">
        <f t="shared" si="162"/>
        <v>61</v>
      </c>
      <c r="B5199" t="str">
        <f t="shared" si="163"/>
        <v>611780</v>
      </c>
      <c r="C5199" t="s">
        <v>5210</v>
      </c>
      <c r="D5199">
        <v>1356</v>
      </c>
      <c r="E5199">
        <v>1356</v>
      </c>
      <c r="F5199">
        <v>0</v>
      </c>
      <c r="G5199">
        <v>0</v>
      </c>
      <c r="H5199">
        <v>68</v>
      </c>
      <c r="I5199">
        <v>1424</v>
      </c>
      <c r="J5199">
        <v>68</v>
      </c>
      <c r="K5199">
        <v>1424</v>
      </c>
      <c r="L5199">
        <v>0</v>
      </c>
      <c r="M5199">
        <v>0</v>
      </c>
      <c r="N5199">
        <v>0</v>
      </c>
      <c r="O5199">
        <v>0</v>
      </c>
    </row>
    <row r="5200" spans="1:15" x14ac:dyDescent="0.25">
      <c r="A5200" t="str">
        <f t="shared" si="162"/>
        <v>61</v>
      </c>
      <c r="B5200" t="str">
        <f t="shared" si="163"/>
        <v>611780</v>
      </c>
      <c r="C5200" t="s">
        <v>5211</v>
      </c>
      <c r="D5200">
        <v>3225230</v>
      </c>
      <c r="E5200">
        <v>3225230</v>
      </c>
      <c r="F5200">
        <v>995225</v>
      </c>
      <c r="G5200">
        <v>145302</v>
      </c>
      <c r="H5200">
        <v>32374</v>
      </c>
      <c r="I5200">
        <v>3257604</v>
      </c>
      <c r="J5200">
        <v>32374</v>
      </c>
      <c r="K5200">
        <v>3257604</v>
      </c>
      <c r="L5200">
        <v>0</v>
      </c>
      <c r="M5200">
        <v>0</v>
      </c>
      <c r="N5200">
        <v>34960</v>
      </c>
      <c r="O5200">
        <v>6981</v>
      </c>
    </row>
    <row r="5201" spans="1:15" x14ac:dyDescent="0.25">
      <c r="A5201" t="str">
        <f t="shared" si="162"/>
        <v>61</v>
      </c>
      <c r="B5201" t="str">
        <f t="shared" si="163"/>
        <v>611780</v>
      </c>
      <c r="C5201" t="s">
        <v>5212</v>
      </c>
      <c r="D5201">
        <v>13742</v>
      </c>
      <c r="E5201">
        <v>13742</v>
      </c>
      <c r="F5201">
        <v>6134</v>
      </c>
      <c r="G5201">
        <v>896</v>
      </c>
      <c r="H5201">
        <v>529</v>
      </c>
      <c r="I5201">
        <v>14271</v>
      </c>
      <c r="J5201">
        <v>529</v>
      </c>
      <c r="K5201">
        <v>14271</v>
      </c>
      <c r="L5201">
        <v>0</v>
      </c>
      <c r="M5201">
        <v>0</v>
      </c>
      <c r="N5201">
        <v>6134</v>
      </c>
      <c r="O5201">
        <v>256</v>
      </c>
    </row>
    <row r="5202" spans="1:15" x14ac:dyDescent="0.25">
      <c r="A5202" t="str">
        <f t="shared" si="162"/>
        <v>61</v>
      </c>
      <c r="B5202" t="str">
        <f t="shared" si="163"/>
        <v>611790</v>
      </c>
      <c r="C5202" t="s">
        <v>5213</v>
      </c>
      <c r="D5202">
        <v>1155</v>
      </c>
      <c r="E5202">
        <v>1155</v>
      </c>
      <c r="F5202">
        <v>0</v>
      </c>
      <c r="G5202">
        <v>0</v>
      </c>
      <c r="H5202">
        <v>116</v>
      </c>
      <c r="I5202">
        <v>1271</v>
      </c>
      <c r="J5202">
        <v>116</v>
      </c>
      <c r="K5202">
        <v>1271</v>
      </c>
      <c r="L5202">
        <v>0</v>
      </c>
      <c r="M5202">
        <v>0</v>
      </c>
      <c r="N5202">
        <v>0</v>
      </c>
      <c r="O5202">
        <v>0</v>
      </c>
    </row>
    <row r="5203" spans="1:15" x14ac:dyDescent="0.25">
      <c r="A5203" t="str">
        <f t="shared" si="162"/>
        <v>61</v>
      </c>
      <c r="B5203" t="str">
        <f t="shared" si="163"/>
        <v>611790</v>
      </c>
      <c r="C5203" t="s">
        <v>5214</v>
      </c>
      <c r="D5203">
        <v>433172</v>
      </c>
      <c r="E5203">
        <v>433172</v>
      </c>
      <c r="F5203">
        <v>57633</v>
      </c>
      <c r="G5203">
        <v>8414</v>
      </c>
      <c r="H5203">
        <v>635</v>
      </c>
      <c r="I5203">
        <v>433807</v>
      </c>
      <c r="J5203">
        <v>635</v>
      </c>
      <c r="K5203">
        <v>433807</v>
      </c>
      <c r="L5203">
        <v>0</v>
      </c>
      <c r="M5203">
        <v>0</v>
      </c>
      <c r="N5203">
        <v>1565</v>
      </c>
      <c r="O5203">
        <v>209</v>
      </c>
    </row>
    <row r="5204" spans="1:15" x14ac:dyDescent="0.25">
      <c r="A5204" t="str">
        <f t="shared" si="162"/>
        <v>61</v>
      </c>
      <c r="B5204" t="str">
        <f t="shared" si="163"/>
        <v>611790</v>
      </c>
      <c r="C5204" t="s">
        <v>5215</v>
      </c>
      <c r="D5204">
        <v>1143</v>
      </c>
      <c r="E5204">
        <v>1143</v>
      </c>
      <c r="F5204">
        <v>0</v>
      </c>
      <c r="G5204">
        <v>0</v>
      </c>
      <c r="H5204">
        <v>2</v>
      </c>
      <c r="I5204">
        <v>1145</v>
      </c>
      <c r="J5204">
        <v>2</v>
      </c>
      <c r="K5204">
        <v>1145</v>
      </c>
      <c r="L5204">
        <v>0</v>
      </c>
      <c r="M5204">
        <v>0</v>
      </c>
      <c r="N5204">
        <v>0</v>
      </c>
      <c r="O5204">
        <v>0</v>
      </c>
    </row>
    <row r="5205" spans="1:15" x14ac:dyDescent="0.25">
      <c r="A5205" t="str">
        <f t="shared" si="162"/>
        <v>61</v>
      </c>
      <c r="B5205" t="str">
        <f t="shared" si="163"/>
        <v>611790</v>
      </c>
      <c r="C5205" t="s">
        <v>5216</v>
      </c>
      <c r="D5205">
        <v>19305</v>
      </c>
      <c r="E5205">
        <v>19305</v>
      </c>
      <c r="F5205">
        <v>0</v>
      </c>
      <c r="G5205">
        <v>0</v>
      </c>
      <c r="H5205">
        <v>37</v>
      </c>
      <c r="I5205">
        <v>19342</v>
      </c>
      <c r="J5205">
        <v>37</v>
      </c>
      <c r="K5205">
        <v>19342</v>
      </c>
      <c r="L5205">
        <v>0</v>
      </c>
      <c r="M5205">
        <v>0</v>
      </c>
      <c r="N5205">
        <v>0</v>
      </c>
      <c r="O5205">
        <v>0</v>
      </c>
    </row>
    <row r="5206" spans="1:15" x14ac:dyDescent="0.25">
      <c r="A5206" t="str">
        <f t="shared" si="162"/>
        <v>61</v>
      </c>
      <c r="B5206" t="str">
        <f t="shared" si="163"/>
        <v>611790</v>
      </c>
      <c r="C5206" t="s">
        <v>5217</v>
      </c>
      <c r="D5206">
        <v>1734</v>
      </c>
      <c r="E5206">
        <v>1734</v>
      </c>
      <c r="F5206">
        <v>0</v>
      </c>
      <c r="G5206">
        <v>0</v>
      </c>
      <c r="H5206">
        <v>3</v>
      </c>
      <c r="I5206">
        <v>1737</v>
      </c>
      <c r="J5206">
        <v>3</v>
      </c>
      <c r="K5206">
        <v>1737</v>
      </c>
      <c r="L5206">
        <v>0</v>
      </c>
      <c r="M5206">
        <v>0</v>
      </c>
      <c r="N5206">
        <v>0</v>
      </c>
      <c r="O5206">
        <v>0</v>
      </c>
    </row>
    <row r="5207" spans="1:15" x14ac:dyDescent="0.25">
      <c r="A5207" t="str">
        <f t="shared" si="162"/>
        <v>61</v>
      </c>
      <c r="B5207" t="str">
        <f t="shared" si="163"/>
        <v>611790</v>
      </c>
      <c r="C5207" t="s">
        <v>5218</v>
      </c>
      <c r="D5207">
        <v>776532</v>
      </c>
      <c r="E5207">
        <v>776532</v>
      </c>
      <c r="F5207">
        <v>11354</v>
      </c>
      <c r="G5207">
        <v>1657</v>
      </c>
      <c r="H5207">
        <v>1430</v>
      </c>
      <c r="I5207">
        <v>777962</v>
      </c>
      <c r="J5207">
        <v>1430</v>
      </c>
      <c r="K5207">
        <v>777962</v>
      </c>
      <c r="L5207">
        <v>0</v>
      </c>
      <c r="M5207">
        <v>0</v>
      </c>
      <c r="N5207">
        <v>349</v>
      </c>
      <c r="O5207">
        <v>57</v>
      </c>
    </row>
    <row r="5208" spans="1:15" x14ac:dyDescent="0.25">
      <c r="A5208" t="str">
        <f t="shared" si="162"/>
        <v>61</v>
      </c>
      <c r="B5208" t="str">
        <f t="shared" si="163"/>
        <v>611790</v>
      </c>
      <c r="C5208" t="s">
        <v>5219</v>
      </c>
      <c r="D5208">
        <v>293535</v>
      </c>
      <c r="E5208">
        <v>293535</v>
      </c>
      <c r="F5208">
        <v>90513</v>
      </c>
      <c r="G5208">
        <v>13216</v>
      </c>
      <c r="H5208">
        <v>367</v>
      </c>
      <c r="I5208">
        <v>293902</v>
      </c>
      <c r="J5208">
        <v>367</v>
      </c>
      <c r="K5208">
        <v>293902</v>
      </c>
      <c r="L5208">
        <v>0</v>
      </c>
      <c r="M5208">
        <v>0</v>
      </c>
      <c r="N5208">
        <v>837</v>
      </c>
      <c r="O5208">
        <v>68</v>
      </c>
    </row>
    <row r="5209" spans="1:15" x14ac:dyDescent="0.25">
      <c r="A5209" t="str">
        <f t="shared" si="162"/>
        <v>61</v>
      </c>
      <c r="B5209" t="str">
        <f t="shared" si="163"/>
        <v>611790</v>
      </c>
      <c r="C5209" t="s">
        <v>5220</v>
      </c>
      <c r="D5209">
        <v>2500</v>
      </c>
      <c r="E5209">
        <v>2500</v>
      </c>
      <c r="F5209">
        <v>0</v>
      </c>
      <c r="G5209">
        <v>0</v>
      </c>
      <c r="H5209">
        <v>200</v>
      </c>
      <c r="I5209">
        <v>2700</v>
      </c>
      <c r="J5209">
        <v>200</v>
      </c>
      <c r="K5209">
        <v>2700</v>
      </c>
      <c r="L5209">
        <v>0</v>
      </c>
      <c r="M5209">
        <v>0</v>
      </c>
      <c r="N5209">
        <v>0</v>
      </c>
      <c r="O5209">
        <v>0</v>
      </c>
    </row>
    <row r="5210" spans="1:15" x14ac:dyDescent="0.25">
      <c r="A5210" t="str">
        <f t="shared" si="162"/>
        <v>61</v>
      </c>
      <c r="B5210" t="str">
        <f t="shared" si="163"/>
        <v>611790</v>
      </c>
      <c r="C5210" t="s">
        <v>5221</v>
      </c>
      <c r="D5210">
        <v>40448</v>
      </c>
      <c r="E5210">
        <v>40448</v>
      </c>
      <c r="F5210">
        <v>37785</v>
      </c>
      <c r="G5210">
        <v>5511</v>
      </c>
      <c r="H5210">
        <v>293</v>
      </c>
      <c r="I5210">
        <v>40741</v>
      </c>
      <c r="J5210">
        <v>293</v>
      </c>
      <c r="K5210">
        <v>40741</v>
      </c>
      <c r="L5210">
        <v>0</v>
      </c>
      <c r="M5210">
        <v>0</v>
      </c>
      <c r="N5210">
        <v>0</v>
      </c>
      <c r="O5210">
        <v>0</v>
      </c>
    </row>
    <row r="5211" spans="1:15" x14ac:dyDescent="0.25">
      <c r="A5211" t="str">
        <f t="shared" si="162"/>
        <v>61</v>
      </c>
      <c r="B5211" t="str">
        <f t="shared" si="163"/>
        <v>611790</v>
      </c>
      <c r="C5211" t="s">
        <v>5222</v>
      </c>
      <c r="D5211">
        <v>9103</v>
      </c>
      <c r="E5211">
        <v>9103</v>
      </c>
      <c r="F5211">
        <v>269</v>
      </c>
      <c r="G5211">
        <v>39</v>
      </c>
      <c r="H5211">
        <v>451</v>
      </c>
      <c r="I5211">
        <v>9554</v>
      </c>
      <c r="J5211">
        <v>451</v>
      </c>
      <c r="K5211">
        <v>9554</v>
      </c>
      <c r="L5211">
        <v>0</v>
      </c>
      <c r="M5211">
        <v>0</v>
      </c>
      <c r="N5211">
        <v>5733</v>
      </c>
      <c r="O5211">
        <v>445</v>
      </c>
    </row>
    <row r="5212" spans="1:15" x14ac:dyDescent="0.25">
      <c r="A5212" t="str">
        <f t="shared" si="162"/>
        <v>62</v>
      </c>
      <c r="B5212" t="str">
        <f t="shared" si="163"/>
        <v>620111</v>
      </c>
      <c r="C5212" t="s">
        <v>5223</v>
      </c>
      <c r="D5212">
        <v>512639</v>
      </c>
      <c r="E5212">
        <v>512639</v>
      </c>
      <c r="F5212">
        <v>8871</v>
      </c>
      <c r="G5212">
        <v>1460</v>
      </c>
      <c r="H5212">
        <v>6406</v>
      </c>
      <c r="I5212">
        <v>519045</v>
      </c>
      <c r="J5212">
        <v>6406</v>
      </c>
      <c r="K5212">
        <v>519045</v>
      </c>
      <c r="L5212">
        <v>0</v>
      </c>
      <c r="M5212">
        <v>0</v>
      </c>
      <c r="N5212">
        <v>90304</v>
      </c>
      <c r="O5212">
        <v>2808</v>
      </c>
    </row>
    <row r="5213" spans="1:15" x14ac:dyDescent="0.25">
      <c r="A5213" t="str">
        <f t="shared" si="162"/>
        <v>62</v>
      </c>
      <c r="B5213" t="str">
        <f t="shared" si="163"/>
        <v>620112</v>
      </c>
      <c r="C5213" t="s">
        <v>5224</v>
      </c>
      <c r="D5213">
        <v>13160</v>
      </c>
      <c r="E5213">
        <v>13160</v>
      </c>
      <c r="F5213">
        <v>1116</v>
      </c>
      <c r="G5213">
        <v>49</v>
      </c>
      <c r="H5213">
        <v>192</v>
      </c>
      <c r="I5213">
        <v>13352</v>
      </c>
      <c r="J5213">
        <v>192</v>
      </c>
      <c r="K5213">
        <v>13352</v>
      </c>
      <c r="L5213">
        <v>0</v>
      </c>
      <c r="M5213">
        <v>0</v>
      </c>
      <c r="N5213">
        <v>13160</v>
      </c>
      <c r="O5213">
        <v>192</v>
      </c>
    </row>
    <row r="5214" spans="1:15" x14ac:dyDescent="0.25">
      <c r="A5214" t="str">
        <f t="shared" si="162"/>
        <v>62</v>
      </c>
      <c r="B5214" t="str">
        <f t="shared" si="163"/>
        <v>620112</v>
      </c>
      <c r="C5214" t="s">
        <v>5225</v>
      </c>
      <c r="D5214">
        <v>5254</v>
      </c>
      <c r="E5214">
        <v>5254</v>
      </c>
      <c r="F5214">
        <v>4173</v>
      </c>
      <c r="G5214">
        <v>393</v>
      </c>
      <c r="H5214">
        <v>210</v>
      </c>
      <c r="I5214">
        <v>5464</v>
      </c>
      <c r="J5214">
        <v>210</v>
      </c>
      <c r="K5214">
        <v>5464</v>
      </c>
      <c r="L5214">
        <v>0</v>
      </c>
      <c r="M5214">
        <v>0</v>
      </c>
      <c r="N5214">
        <v>4918</v>
      </c>
      <c r="O5214">
        <v>190</v>
      </c>
    </row>
    <row r="5215" spans="1:15" x14ac:dyDescent="0.25">
      <c r="A5215" t="str">
        <f t="shared" si="162"/>
        <v>62</v>
      </c>
      <c r="B5215" t="str">
        <f t="shared" si="163"/>
        <v>620112</v>
      </c>
      <c r="C5215" t="s">
        <v>5226</v>
      </c>
      <c r="D5215">
        <v>367620</v>
      </c>
      <c r="E5215">
        <v>367620</v>
      </c>
      <c r="F5215">
        <v>263226</v>
      </c>
      <c r="G5215">
        <v>24743</v>
      </c>
      <c r="H5215">
        <v>1696</v>
      </c>
      <c r="I5215">
        <v>369316</v>
      </c>
      <c r="J5215">
        <v>1696</v>
      </c>
      <c r="K5215">
        <v>369316</v>
      </c>
      <c r="L5215">
        <v>0</v>
      </c>
      <c r="M5215">
        <v>0</v>
      </c>
      <c r="N5215">
        <v>11772</v>
      </c>
      <c r="O5215">
        <v>172</v>
      </c>
    </row>
    <row r="5216" spans="1:15" x14ac:dyDescent="0.25">
      <c r="A5216" t="str">
        <f t="shared" si="162"/>
        <v>62</v>
      </c>
      <c r="B5216" t="str">
        <f t="shared" si="163"/>
        <v>620112</v>
      </c>
      <c r="C5216" t="s">
        <v>5227</v>
      </c>
      <c r="D5216">
        <v>3536</v>
      </c>
      <c r="E5216">
        <v>3536</v>
      </c>
      <c r="F5216">
        <v>1246</v>
      </c>
      <c r="G5216">
        <v>117</v>
      </c>
      <c r="H5216">
        <v>36</v>
      </c>
      <c r="I5216">
        <v>3572</v>
      </c>
      <c r="J5216">
        <v>36</v>
      </c>
      <c r="K5216">
        <v>3572</v>
      </c>
      <c r="L5216">
        <v>0</v>
      </c>
      <c r="M5216">
        <v>0</v>
      </c>
      <c r="N5216">
        <v>0</v>
      </c>
      <c r="O5216">
        <v>0</v>
      </c>
    </row>
    <row r="5217" spans="1:15" x14ac:dyDescent="0.25">
      <c r="A5217" t="str">
        <f t="shared" si="162"/>
        <v>62</v>
      </c>
      <c r="B5217" t="str">
        <f t="shared" si="163"/>
        <v>620113</v>
      </c>
      <c r="C5217" t="s">
        <v>5228</v>
      </c>
      <c r="D5217">
        <v>1077386</v>
      </c>
      <c r="E5217">
        <v>1077386</v>
      </c>
      <c r="F5217">
        <v>11191</v>
      </c>
      <c r="G5217">
        <v>493</v>
      </c>
      <c r="H5217">
        <v>327</v>
      </c>
      <c r="I5217">
        <v>1077713</v>
      </c>
      <c r="J5217">
        <v>327</v>
      </c>
      <c r="K5217">
        <v>1077713</v>
      </c>
      <c r="L5217">
        <v>0</v>
      </c>
      <c r="M5217">
        <v>0</v>
      </c>
      <c r="N5217">
        <v>9748</v>
      </c>
      <c r="O5217">
        <v>257</v>
      </c>
    </row>
    <row r="5218" spans="1:15" x14ac:dyDescent="0.25">
      <c r="A5218" t="str">
        <f t="shared" si="162"/>
        <v>62</v>
      </c>
      <c r="B5218" t="str">
        <f t="shared" si="163"/>
        <v>620113</v>
      </c>
      <c r="C5218" t="s">
        <v>5229</v>
      </c>
      <c r="D5218">
        <v>11341</v>
      </c>
      <c r="E5218">
        <v>11341</v>
      </c>
      <c r="F5218">
        <v>1331</v>
      </c>
      <c r="G5218">
        <v>263</v>
      </c>
      <c r="H5218">
        <v>168</v>
      </c>
      <c r="I5218">
        <v>11509</v>
      </c>
      <c r="J5218">
        <v>168</v>
      </c>
      <c r="K5218">
        <v>11509</v>
      </c>
      <c r="L5218">
        <v>0</v>
      </c>
      <c r="M5218">
        <v>0</v>
      </c>
      <c r="N5218">
        <v>5081</v>
      </c>
      <c r="O5218">
        <v>163</v>
      </c>
    </row>
    <row r="5219" spans="1:15" x14ac:dyDescent="0.25">
      <c r="A5219" t="str">
        <f t="shared" si="162"/>
        <v>62</v>
      </c>
      <c r="B5219" t="str">
        <f t="shared" si="163"/>
        <v>620113</v>
      </c>
      <c r="C5219" t="s">
        <v>5230</v>
      </c>
      <c r="D5219">
        <v>40433</v>
      </c>
      <c r="E5219">
        <v>40433</v>
      </c>
      <c r="F5219">
        <v>8851</v>
      </c>
      <c r="G5219">
        <v>2451</v>
      </c>
      <c r="H5219">
        <v>427</v>
      </c>
      <c r="I5219">
        <v>40860</v>
      </c>
      <c r="J5219">
        <v>427</v>
      </c>
      <c r="K5219">
        <v>40860</v>
      </c>
      <c r="L5219">
        <v>0</v>
      </c>
      <c r="M5219">
        <v>0</v>
      </c>
      <c r="N5219">
        <v>637</v>
      </c>
      <c r="O5219">
        <v>0</v>
      </c>
    </row>
    <row r="5220" spans="1:15" x14ac:dyDescent="0.25">
      <c r="A5220" t="str">
        <f t="shared" si="162"/>
        <v>62</v>
      </c>
      <c r="B5220" t="str">
        <f t="shared" si="163"/>
        <v>620113</v>
      </c>
      <c r="C5220" t="s">
        <v>5231</v>
      </c>
      <c r="D5220">
        <v>370546</v>
      </c>
      <c r="E5220">
        <v>370546</v>
      </c>
      <c r="F5220">
        <v>81091</v>
      </c>
      <c r="G5220">
        <v>22462</v>
      </c>
      <c r="H5220">
        <v>5626</v>
      </c>
      <c r="I5220">
        <v>376172</v>
      </c>
      <c r="J5220">
        <v>5626</v>
      </c>
      <c r="K5220">
        <v>376172</v>
      </c>
      <c r="L5220">
        <v>897</v>
      </c>
      <c r="M5220">
        <v>3</v>
      </c>
      <c r="N5220">
        <v>96804</v>
      </c>
      <c r="O5220">
        <v>4517</v>
      </c>
    </row>
    <row r="5221" spans="1:15" x14ac:dyDescent="0.25">
      <c r="A5221" t="str">
        <f t="shared" si="162"/>
        <v>62</v>
      </c>
      <c r="B5221" t="str">
        <f t="shared" si="163"/>
        <v>620113</v>
      </c>
      <c r="C5221" t="s">
        <v>5232</v>
      </c>
      <c r="D5221">
        <v>5294</v>
      </c>
      <c r="E5221">
        <v>5294</v>
      </c>
      <c r="F5221">
        <v>0</v>
      </c>
      <c r="G5221">
        <v>0</v>
      </c>
      <c r="H5221">
        <v>204</v>
      </c>
      <c r="I5221">
        <v>5498</v>
      </c>
      <c r="J5221">
        <v>204</v>
      </c>
      <c r="K5221">
        <v>5498</v>
      </c>
      <c r="L5221">
        <v>0</v>
      </c>
      <c r="M5221">
        <v>0</v>
      </c>
      <c r="N5221">
        <v>0</v>
      </c>
      <c r="O5221">
        <v>0</v>
      </c>
    </row>
    <row r="5222" spans="1:15" x14ac:dyDescent="0.25">
      <c r="A5222" t="str">
        <f t="shared" si="162"/>
        <v>62</v>
      </c>
      <c r="B5222" t="str">
        <f t="shared" si="163"/>
        <v>620119</v>
      </c>
      <c r="C5222" t="s">
        <v>5233</v>
      </c>
      <c r="D5222">
        <v>1448</v>
      </c>
      <c r="E5222">
        <v>1448</v>
      </c>
      <c r="F5222">
        <v>0</v>
      </c>
      <c r="G5222">
        <v>0</v>
      </c>
      <c r="H5222">
        <v>2</v>
      </c>
      <c r="I5222">
        <v>1450</v>
      </c>
      <c r="J5222">
        <v>2</v>
      </c>
      <c r="K5222">
        <v>1450</v>
      </c>
      <c r="L5222">
        <v>0</v>
      </c>
      <c r="M5222">
        <v>0</v>
      </c>
      <c r="N5222">
        <v>0</v>
      </c>
      <c r="O5222">
        <v>0</v>
      </c>
    </row>
    <row r="5223" spans="1:15" x14ac:dyDescent="0.25">
      <c r="A5223" t="str">
        <f t="shared" si="162"/>
        <v>62</v>
      </c>
      <c r="B5223" t="str">
        <f t="shared" si="163"/>
        <v>620119</v>
      </c>
      <c r="C5223" t="s">
        <v>5234</v>
      </c>
      <c r="D5223">
        <v>697</v>
      </c>
      <c r="E5223">
        <v>697</v>
      </c>
      <c r="F5223">
        <v>0</v>
      </c>
      <c r="G5223">
        <v>0</v>
      </c>
      <c r="H5223">
        <v>4</v>
      </c>
      <c r="I5223">
        <v>701</v>
      </c>
      <c r="J5223">
        <v>4</v>
      </c>
      <c r="K5223">
        <v>701</v>
      </c>
      <c r="L5223">
        <v>0</v>
      </c>
      <c r="M5223">
        <v>0</v>
      </c>
      <c r="N5223">
        <v>0</v>
      </c>
      <c r="O5223">
        <v>0</v>
      </c>
    </row>
    <row r="5224" spans="1:15" x14ac:dyDescent="0.25">
      <c r="A5224" t="str">
        <f t="shared" si="162"/>
        <v>62</v>
      </c>
      <c r="B5224" t="str">
        <f t="shared" si="163"/>
        <v>620119</v>
      </c>
      <c r="C5224" t="s">
        <v>5235</v>
      </c>
      <c r="D5224">
        <v>1214</v>
      </c>
      <c r="E5224">
        <v>1214</v>
      </c>
      <c r="F5224">
        <v>1214</v>
      </c>
      <c r="G5224">
        <v>34</v>
      </c>
      <c r="H5224">
        <v>0</v>
      </c>
      <c r="I5224">
        <v>1214</v>
      </c>
      <c r="J5224">
        <v>0</v>
      </c>
      <c r="K5224">
        <v>1214</v>
      </c>
      <c r="L5224">
        <v>0</v>
      </c>
      <c r="M5224">
        <v>0</v>
      </c>
      <c r="N5224">
        <v>1214</v>
      </c>
      <c r="O5224">
        <v>0</v>
      </c>
    </row>
    <row r="5225" spans="1:15" x14ac:dyDescent="0.25">
      <c r="A5225" t="str">
        <f t="shared" si="162"/>
        <v>62</v>
      </c>
      <c r="B5225" t="str">
        <f t="shared" si="163"/>
        <v>620191</v>
      </c>
      <c r="C5225" t="s">
        <v>5236</v>
      </c>
      <c r="D5225">
        <v>62992</v>
      </c>
      <c r="E5225">
        <v>62992</v>
      </c>
      <c r="F5225">
        <v>999</v>
      </c>
      <c r="G5225">
        <v>198</v>
      </c>
      <c r="H5225">
        <v>787</v>
      </c>
      <c r="I5225">
        <v>63779</v>
      </c>
      <c r="J5225">
        <v>787</v>
      </c>
      <c r="K5225">
        <v>63779</v>
      </c>
      <c r="L5225">
        <v>0</v>
      </c>
      <c r="M5225">
        <v>0</v>
      </c>
      <c r="N5225">
        <v>2736</v>
      </c>
      <c r="O5225">
        <v>32</v>
      </c>
    </row>
    <row r="5226" spans="1:15" x14ac:dyDescent="0.25">
      <c r="A5226" t="str">
        <f t="shared" si="162"/>
        <v>62</v>
      </c>
      <c r="B5226" t="str">
        <f t="shared" si="163"/>
        <v>620191</v>
      </c>
      <c r="C5226" t="s">
        <v>5237</v>
      </c>
      <c r="D5226">
        <v>4091</v>
      </c>
      <c r="E5226">
        <v>4091</v>
      </c>
      <c r="F5226">
        <v>4091</v>
      </c>
      <c r="G5226">
        <v>348</v>
      </c>
      <c r="H5226">
        <v>29</v>
      </c>
      <c r="I5226">
        <v>4120</v>
      </c>
      <c r="J5226">
        <v>29</v>
      </c>
      <c r="K5226">
        <v>4120</v>
      </c>
      <c r="L5226">
        <v>0</v>
      </c>
      <c r="M5226">
        <v>0</v>
      </c>
      <c r="N5226">
        <v>0</v>
      </c>
      <c r="O5226">
        <v>0</v>
      </c>
    </row>
    <row r="5227" spans="1:15" x14ac:dyDescent="0.25">
      <c r="A5227" t="str">
        <f t="shared" si="162"/>
        <v>62</v>
      </c>
      <c r="B5227" t="str">
        <f t="shared" si="163"/>
        <v>620191</v>
      </c>
      <c r="C5227" t="s">
        <v>5238</v>
      </c>
      <c r="D5227">
        <v>238338</v>
      </c>
      <c r="E5227">
        <v>238338</v>
      </c>
      <c r="F5227">
        <v>12206</v>
      </c>
      <c r="G5227">
        <v>2452</v>
      </c>
      <c r="H5227">
        <v>2995</v>
      </c>
      <c r="I5227">
        <v>241333</v>
      </c>
      <c r="J5227">
        <v>2995</v>
      </c>
      <c r="K5227">
        <v>241333</v>
      </c>
      <c r="L5227">
        <v>0</v>
      </c>
      <c r="M5227">
        <v>0</v>
      </c>
      <c r="N5227">
        <v>15412</v>
      </c>
      <c r="O5227">
        <v>431</v>
      </c>
    </row>
    <row r="5228" spans="1:15" x14ac:dyDescent="0.25">
      <c r="A5228" t="str">
        <f t="shared" si="162"/>
        <v>62</v>
      </c>
      <c r="B5228" t="str">
        <f t="shared" si="163"/>
        <v>620192</v>
      </c>
      <c r="C5228" t="s">
        <v>5239</v>
      </c>
      <c r="D5228">
        <v>184577</v>
      </c>
      <c r="E5228">
        <v>184577</v>
      </c>
      <c r="F5228">
        <v>0</v>
      </c>
      <c r="G5228">
        <v>0</v>
      </c>
      <c r="H5228">
        <v>50</v>
      </c>
      <c r="I5228">
        <v>184627</v>
      </c>
      <c r="J5228">
        <v>50</v>
      </c>
      <c r="K5228">
        <v>184627</v>
      </c>
      <c r="L5228">
        <v>0</v>
      </c>
      <c r="M5228">
        <v>0</v>
      </c>
      <c r="N5228">
        <v>0</v>
      </c>
      <c r="O5228">
        <v>0</v>
      </c>
    </row>
    <row r="5229" spans="1:15" x14ac:dyDescent="0.25">
      <c r="A5229" t="str">
        <f t="shared" si="162"/>
        <v>62</v>
      </c>
      <c r="B5229" t="str">
        <f t="shared" si="163"/>
        <v>620192</v>
      </c>
      <c r="C5229" t="s">
        <v>5240</v>
      </c>
      <c r="D5229">
        <v>1807</v>
      </c>
      <c r="E5229">
        <v>1807</v>
      </c>
      <c r="F5229">
        <v>0</v>
      </c>
      <c r="G5229">
        <v>0</v>
      </c>
      <c r="H5229">
        <v>36</v>
      </c>
      <c r="I5229">
        <v>1843</v>
      </c>
      <c r="J5229">
        <v>36</v>
      </c>
      <c r="K5229">
        <v>1843</v>
      </c>
      <c r="L5229">
        <v>0</v>
      </c>
      <c r="M5229">
        <v>0</v>
      </c>
      <c r="N5229">
        <v>0</v>
      </c>
      <c r="O5229">
        <v>0</v>
      </c>
    </row>
    <row r="5230" spans="1:15" x14ac:dyDescent="0.25">
      <c r="A5230" t="str">
        <f t="shared" si="162"/>
        <v>62</v>
      </c>
      <c r="B5230" t="str">
        <f t="shared" si="163"/>
        <v>620192</v>
      </c>
      <c r="C5230" t="s">
        <v>5241</v>
      </c>
      <c r="D5230">
        <v>303</v>
      </c>
      <c r="E5230">
        <v>303</v>
      </c>
      <c r="F5230">
        <v>303</v>
      </c>
      <c r="G5230">
        <v>28</v>
      </c>
      <c r="H5230">
        <v>36</v>
      </c>
      <c r="I5230">
        <v>339</v>
      </c>
      <c r="J5230">
        <v>36</v>
      </c>
      <c r="K5230">
        <v>339</v>
      </c>
      <c r="L5230">
        <v>0</v>
      </c>
      <c r="M5230">
        <v>0</v>
      </c>
      <c r="N5230">
        <v>0</v>
      </c>
      <c r="O5230">
        <v>0</v>
      </c>
    </row>
    <row r="5231" spans="1:15" x14ac:dyDescent="0.25">
      <c r="A5231" t="str">
        <f t="shared" si="162"/>
        <v>62</v>
      </c>
      <c r="B5231" t="str">
        <f t="shared" si="163"/>
        <v>620192</v>
      </c>
      <c r="C5231" t="s">
        <v>5242</v>
      </c>
      <c r="D5231">
        <v>103502</v>
      </c>
      <c r="E5231">
        <v>103502</v>
      </c>
      <c r="F5231">
        <v>1493</v>
      </c>
      <c r="G5231">
        <v>140</v>
      </c>
      <c r="H5231">
        <v>1605</v>
      </c>
      <c r="I5231">
        <v>105107</v>
      </c>
      <c r="J5231">
        <v>1605</v>
      </c>
      <c r="K5231">
        <v>105107</v>
      </c>
      <c r="L5231">
        <v>0</v>
      </c>
      <c r="M5231">
        <v>0</v>
      </c>
      <c r="N5231">
        <v>2009</v>
      </c>
      <c r="O5231">
        <v>87</v>
      </c>
    </row>
    <row r="5232" spans="1:15" x14ac:dyDescent="0.25">
      <c r="A5232" t="str">
        <f t="shared" si="162"/>
        <v>62</v>
      </c>
      <c r="B5232" t="str">
        <f t="shared" si="163"/>
        <v>620192</v>
      </c>
      <c r="C5232" t="s">
        <v>5243</v>
      </c>
      <c r="D5232">
        <v>2573180</v>
      </c>
      <c r="E5232">
        <v>2573180</v>
      </c>
      <c r="F5232">
        <v>2147635</v>
      </c>
      <c r="G5232">
        <v>94501</v>
      </c>
      <c r="H5232">
        <v>3788</v>
      </c>
      <c r="I5232">
        <v>2576968</v>
      </c>
      <c r="J5232">
        <v>3788</v>
      </c>
      <c r="K5232">
        <v>2576968</v>
      </c>
      <c r="L5232">
        <v>0</v>
      </c>
      <c r="M5232">
        <v>0</v>
      </c>
      <c r="N5232">
        <v>2840</v>
      </c>
      <c r="O5232">
        <v>139</v>
      </c>
    </row>
    <row r="5233" spans="1:15" x14ac:dyDescent="0.25">
      <c r="A5233" t="str">
        <f t="shared" si="162"/>
        <v>62</v>
      </c>
      <c r="B5233" t="str">
        <f t="shared" si="163"/>
        <v>620192</v>
      </c>
      <c r="C5233" t="s">
        <v>5244</v>
      </c>
      <c r="D5233">
        <v>33673</v>
      </c>
      <c r="E5233">
        <v>33673</v>
      </c>
      <c r="F5233">
        <v>2428</v>
      </c>
      <c r="G5233">
        <v>229</v>
      </c>
      <c r="H5233">
        <v>95</v>
      </c>
      <c r="I5233">
        <v>33768</v>
      </c>
      <c r="J5233">
        <v>95</v>
      </c>
      <c r="K5233">
        <v>33768</v>
      </c>
      <c r="L5233">
        <v>0</v>
      </c>
      <c r="M5233">
        <v>0</v>
      </c>
      <c r="N5233">
        <v>0</v>
      </c>
      <c r="O5233">
        <v>0</v>
      </c>
    </row>
    <row r="5234" spans="1:15" x14ac:dyDescent="0.25">
      <c r="A5234" t="str">
        <f t="shared" si="162"/>
        <v>62</v>
      </c>
      <c r="B5234" t="str">
        <f t="shared" si="163"/>
        <v>620192</v>
      </c>
      <c r="C5234" t="s">
        <v>5245</v>
      </c>
      <c r="D5234">
        <v>2600</v>
      </c>
      <c r="E5234">
        <v>2600</v>
      </c>
      <c r="F5234">
        <v>2600</v>
      </c>
      <c r="G5234">
        <v>244</v>
      </c>
      <c r="H5234">
        <v>135</v>
      </c>
      <c r="I5234">
        <v>2735</v>
      </c>
      <c r="J5234">
        <v>135</v>
      </c>
      <c r="K5234">
        <v>2735</v>
      </c>
      <c r="L5234">
        <v>0</v>
      </c>
      <c r="M5234">
        <v>0</v>
      </c>
      <c r="N5234">
        <v>2600</v>
      </c>
      <c r="O5234">
        <v>135</v>
      </c>
    </row>
    <row r="5235" spans="1:15" x14ac:dyDescent="0.25">
      <c r="A5235" t="str">
        <f t="shared" si="162"/>
        <v>62</v>
      </c>
      <c r="B5235" t="str">
        <f t="shared" si="163"/>
        <v>620192</v>
      </c>
      <c r="C5235" t="s">
        <v>5246</v>
      </c>
      <c r="D5235">
        <v>1116551</v>
      </c>
      <c r="E5235">
        <v>1116551</v>
      </c>
      <c r="F5235">
        <v>119472</v>
      </c>
      <c r="G5235">
        <v>11237</v>
      </c>
      <c r="H5235">
        <v>13726</v>
      </c>
      <c r="I5235">
        <v>1130277</v>
      </c>
      <c r="J5235">
        <v>13726</v>
      </c>
      <c r="K5235">
        <v>1130277</v>
      </c>
      <c r="L5235">
        <v>0</v>
      </c>
      <c r="M5235">
        <v>0</v>
      </c>
      <c r="N5235">
        <v>90386</v>
      </c>
      <c r="O5235">
        <v>6963</v>
      </c>
    </row>
    <row r="5236" spans="1:15" x14ac:dyDescent="0.25">
      <c r="A5236" t="str">
        <f t="shared" si="162"/>
        <v>62</v>
      </c>
      <c r="B5236" t="str">
        <f t="shared" si="163"/>
        <v>620193</v>
      </c>
      <c r="C5236" t="s">
        <v>5247</v>
      </c>
      <c r="D5236">
        <v>139504</v>
      </c>
      <c r="E5236">
        <v>139504</v>
      </c>
      <c r="F5236">
        <v>38047</v>
      </c>
      <c r="G5236">
        <v>1676</v>
      </c>
      <c r="H5236">
        <v>1492</v>
      </c>
      <c r="I5236">
        <v>140996</v>
      </c>
      <c r="J5236">
        <v>1492</v>
      </c>
      <c r="K5236">
        <v>140996</v>
      </c>
      <c r="L5236">
        <v>0</v>
      </c>
      <c r="M5236">
        <v>0</v>
      </c>
      <c r="N5236">
        <v>7220</v>
      </c>
      <c r="O5236">
        <v>677</v>
      </c>
    </row>
    <row r="5237" spans="1:15" x14ac:dyDescent="0.25">
      <c r="A5237" t="str">
        <f t="shared" si="162"/>
        <v>62</v>
      </c>
      <c r="B5237" t="str">
        <f t="shared" si="163"/>
        <v>620193</v>
      </c>
      <c r="C5237" t="s">
        <v>5248</v>
      </c>
      <c r="D5237">
        <v>1449</v>
      </c>
      <c r="E5237">
        <v>1449</v>
      </c>
      <c r="F5237">
        <v>0</v>
      </c>
      <c r="G5237">
        <v>0</v>
      </c>
      <c r="H5237">
        <v>2</v>
      </c>
      <c r="I5237">
        <v>1451</v>
      </c>
      <c r="J5237">
        <v>2</v>
      </c>
      <c r="K5237">
        <v>1451</v>
      </c>
      <c r="L5237">
        <v>0</v>
      </c>
      <c r="M5237">
        <v>0</v>
      </c>
      <c r="N5237">
        <v>0</v>
      </c>
      <c r="O5237">
        <v>0</v>
      </c>
    </row>
    <row r="5238" spans="1:15" x14ac:dyDescent="0.25">
      <c r="A5238" t="str">
        <f t="shared" si="162"/>
        <v>62</v>
      </c>
      <c r="B5238" t="str">
        <f t="shared" si="163"/>
        <v>620193</v>
      </c>
      <c r="C5238" t="s">
        <v>5249</v>
      </c>
      <c r="D5238">
        <v>4876</v>
      </c>
      <c r="E5238">
        <v>4876</v>
      </c>
      <c r="F5238">
        <v>4876</v>
      </c>
      <c r="G5238">
        <v>727</v>
      </c>
      <c r="H5238">
        <v>1181</v>
      </c>
      <c r="I5238">
        <v>6057</v>
      </c>
      <c r="J5238">
        <v>1181</v>
      </c>
      <c r="K5238">
        <v>6057</v>
      </c>
      <c r="L5238">
        <v>0</v>
      </c>
      <c r="M5238">
        <v>0</v>
      </c>
      <c r="N5238">
        <v>4876</v>
      </c>
      <c r="O5238">
        <v>1181</v>
      </c>
    </row>
    <row r="5239" spans="1:15" x14ac:dyDescent="0.25">
      <c r="A5239" t="str">
        <f t="shared" si="162"/>
        <v>62</v>
      </c>
      <c r="B5239" t="str">
        <f t="shared" si="163"/>
        <v>620193</v>
      </c>
      <c r="C5239" t="s">
        <v>5250</v>
      </c>
      <c r="D5239">
        <v>26922</v>
      </c>
      <c r="E5239">
        <v>26922</v>
      </c>
      <c r="F5239">
        <v>325</v>
      </c>
      <c r="G5239">
        <v>66</v>
      </c>
      <c r="H5239">
        <v>529</v>
      </c>
      <c r="I5239">
        <v>27451</v>
      </c>
      <c r="J5239">
        <v>529</v>
      </c>
      <c r="K5239">
        <v>27451</v>
      </c>
      <c r="L5239">
        <v>0</v>
      </c>
      <c r="M5239">
        <v>0</v>
      </c>
      <c r="N5239">
        <v>610</v>
      </c>
      <c r="O5239">
        <v>0</v>
      </c>
    </row>
    <row r="5240" spans="1:15" x14ac:dyDescent="0.25">
      <c r="A5240" t="str">
        <f t="shared" si="162"/>
        <v>62</v>
      </c>
      <c r="B5240" t="str">
        <f t="shared" si="163"/>
        <v>620193</v>
      </c>
      <c r="C5240" t="s">
        <v>5251</v>
      </c>
      <c r="D5240">
        <v>88895</v>
      </c>
      <c r="E5240">
        <v>91798</v>
      </c>
      <c r="F5240">
        <v>5283</v>
      </c>
      <c r="G5240">
        <v>374</v>
      </c>
      <c r="H5240">
        <v>413</v>
      </c>
      <c r="I5240">
        <v>89308</v>
      </c>
      <c r="J5240">
        <v>414</v>
      </c>
      <c r="K5240">
        <v>92212</v>
      </c>
      <c r="L5240">
        <v>0</v>
      </c>
      <c r="M5240">
        <v>0</v>
      </c>
      <c r="N5240">
        <v>0</v>
      </c>
      <c r="O5240">
        <v>0</v>
      </c>
    </row>
    <row r="5241" spans="1:15" x14ac:dyDescent="0.25">
      <c r="A5241" t="str">
        <f t="shared" si="162"/>
        <v>62</v>
      </c>
      <c r="B5241" t="str">
        <f t="shared" si="163"/>
        <v>620193</v>
      </c>
      <c r="C5241" t="s">
        <v>5252</v>
      </c>
      <c r="D5241">
        <v>95425</v>
      </c>
      <c r="E5241">
        <v>95425</v>
      </c>
      <c r="F5241">
        <v>4961</v>
      </c>
      <c r="G5241">
        <v>1375</v>
      </c>
      <c r="H5241">
        <v>914</v>
      </c>
      <c r="I5241">
        <v>96339</v>
      </c>
      <c r="J5241">
        <v>914</v>
      </c>
      <c r="K5241">
        <v>96339</v>
      </c>
      <c r="L5241">
        <v>0</v>
      </c>
      <c r="M5241">
        <v>0</v>
      </c>
      <c r="N5241">
        <v>3750</v>
      </c>
      <c r="O5241">
        <v>43</v>
      </c>
    </row>
    <row r="5242" spans="1:15" x14ac:dyDescent="0.25">
      <c r="A5242" t="str">
        <f t="shared" si="162"/>
        <v>62</v>
      </c>
      <c r="B5242" t="str">
        <f t="shared" si="163"/>
        <v>620193</v>
      </c>
      <c r="C5242" t="s">
        <v>5253</v>
      </c>
      <c r="D5242">
        <v>29921023</v>
      </c>
      <c r="E5242">
        <v>29921023</v>
      </c>
      <c r="F5242">
        <v>581825</v>
      </c>
      <c r="G5242">
        <v>25601</v>
      </c>
      <c r="H5242">
        <v>10022</v>
      </c>
      <c r="I5242">
        <v>29931045</v>
      </c>
      <c r="J5242">
        <v>10022</v>
      </c>
      <c r="K5242">
        <v>29931045</v>
      </c>
      <c r="L5242">
        <v>0</v>
      </c>
      <c r="M5242">
        <v>0</v>
      </c>
      <c r="N5242">
        <v>141092</v>
      </c>
      <c r="O5242">
        <v>4866</v>
      </c>
    </row>
    <row r="5243" spans="1:15" x14ac:dyDescent="0.25">
      <c r="A5243" t="str">
        <f t="shared" si="162"/>
        <v>62</v>
      </c>
      <c r="B5243" t="str">
        <f t="shared" si="163"/>
        <v>620193</v>
      </c>
      <c r="C5243" t="s">
        <v>5254</v>
      </c>
      <c r="D5243">
        <v>35162</v>
      </c>
      <c r="E5243">
        <v>38065</v>
      </c>
      <c r="F5243">
        <v>1715</v>
      </c>
      <c r="G5243">
        <v>256</v>
      </c>
      <c r="H5243">
        <v>159</v>
      </c>
      <c r="I5243">
        <v>35321</v>
      </c>
      <c r="J5243">
        <v>161</v>
      </c>
      <c r="K5243">
        <v>38226</v>
      </c>
      <c r="L5243">
        <v>0</v>
      </c>
      <c r="M5243">
        <v>0</v>
      </c>
      <c r="N5243">
        <v>0</v>
      </c>
      <c r="O5243">
        <v>0</v>
      </c>
    </row>
    <row r="5244" spans="1:15" x14ac:dyDescent="0.25">
      <c r="A5244" t="str">
        <f t="shared" si="162"/>
        <v>62</v>
      </c>
      <c r="B5244" t="str">
        <f t="shared" si="163"/>
        <v>620193</v>
      </c>
      <c r="C5244" t="s">
        <v>5255</v>
      </c>
      <c r="D5244">
        <v>24483</v>
      </c>
      <c r="E5244">
        <v>24483</v>
      </c>
      <c r="F5244">
        <v>1300</v>
      </c>
      <c r="G5244">
        <v>289</v>
      </c>
      <c r="H5244">
        <v>52</v>
      </c>
      <c r="I5244">
        <v>24535</v>
      </c>
      <c r="J5244">
        <v>52</v>
      </c>
      <c r="K5244">
        <v>24535</v>
      </c>
      <c r="L5244">
        <v>0</v>
      </c>
      <c r="M5244">
        <v>0</v>
      </c>
      <c r="N5244">
        <v>1300</v>
      </c>
      <c r="O5244">
        <v>0</v>
      </c>
    </row>
    <row r="5245" spans="1:15" x14ac:dyDescent="0.25">
      <c r="A5245" t="str">
        <f t="shared" si="162"/>
        <v>62</v>
      </c>
      <c r="B5245" t="str">
        <f t="shared" si="163"/>
        <v>620193</v>
      </c>
      <c r="C5245" t="s">
        <v>5256</v>
      </c>
      <c r="D5245">
        <v>205819</v>
      </c>
      <c r="E5245">
        <v>209868</v>
      </c>
      <c r="F5245">
        <v>33545</v>
      </c>
      <c r="G5245">
        <v>2382</v>
      </c>
      <c r="H5245">
        <v>2424</v>
      </c>
      <c r="I5245">
        <v>208243</v>
      </c>
      <c r="J5245">
        <v>2425</v>
      </c>
      <c r="K5245">
        <v>212293</v>
      </c>
      <c r="L5245">
        <v>0</v>
      </c>
      <c r="M5245">
        <v>0</v>
      </c>
      <c r="N5245">
        <v>17453</v>
      </c>
      <c r="O5245">
        <v>1799</v>
      </c>
    </row>
    <row r="5246" spans="1:15" x14ac:dyDescent="0.25">
      <c r="A5246" t="str">
        <f t="shared" si="162"/>
        <v>62</v>
      </c>
      <c r="B5246" t="str">
        <f t="shared" si="163"/>
        <v>620193</v>
      </c>
      <c r="C5246" t="s">
        <v>5257</v>
      </c>
      <c r="D5246">
        <v>1829191</v>
      </c>
      <c r="E5246">
        <v>1829191</v>
      </c>
      <c r="F5246">
        <v>100110</v>
      </c>
      <c r="G5246">
        <v>27732</v>
      </c>
      <c r="H5246">
        <v>17077</v>
      </c>
      <c r="I5246">
        <v>1846268</v>
      </c>
      <c r="J5246">
        <v>17077</v>
      </c>
      <c r="K5246">
        <v>1846268</v>
      </c>
      <c r="L5246">
        <v>313</v>
      </c>
      <c r="M5246">
        <v>1</v>
      </c>
      <c r="N5246">
        <v>292187</v>
      </c>
      <c r="O5246">
        <v>12284</v>
      </c>
    </row>
    <row r="5247" spans="1:15" x14ac:dyDescent="0.25">
      <c r="A5247" t="str">
        <f t="shared" si="162"/>
        <v>62</v>
      </c>
      <c r="B5247" t="str">
        <f t="shared" si="163"/>
        <v>620193</v>
      </c>
      <c r="C5247" t="s">
        <v>5258</v>
      </c>
      <c r="D5247">
        <v>11880</v>
      </c>
      <c r="E5247">
        <v>11880</v>
      </c>
      <c r="F5247">
        <v>260</v>
      </c>
      <c r="G5247">
        <v>72</v>
      </c>
      <c r="H5247">
        <v>7</v>
      </c>
      <c r="I5247">
        <v>11887</v>
      </c>
      <c r="J5247">
        <v>7</v>
      </c>
      <c r="K5247">
        <v>11887</v>
      </c>
      <c r="L5247">
        <v>0</v>
      </c>
      <c r="M5247">
        <v>0</v>
      </c>
      <c r="N5247">
        <v>260</v>
      </c>
      <c r="O5247">
        <v>0</v>
      </c>
    </row>
    <row r="5248" spans="1:15" x14ac:dyDescent="0.25">
      <c r="A5248" t="str">
        <f t="shared" si="162"/>
        <v>62</v>
      </c>
      <c r="B5248" t="str">
        <f t="shared" si="163"/>
        <v>620199</v>
      </c>
      <c r="C5248" t="s">
        <v>5259</v>
      </c>
      <c r="D5248">
        <v>1026</v>
      </c>
      <c r="E5248">
        <v>1026</v>
      </c>
      <c r="F5248">
        <v>0</v>
      </c>
      <c r="G5248">
        <v>0</v>
      </c>
      <c r="H5248">
        <v>4</v>
      </c>
      <c r="I5248">
        <v>1030</v>
      </c>
      <c r="J5248">
        <v>4</v>
      </c>
      <c r="K5248">
        <v>1030</v>
      </c>
      <c r="L5248">
        <v>0</v>
      </c>
      <c r="M5248">
        <v>0</v>
      </c>
      <c r="N5248">
        <v>0</v>
      </c>
      <c r="O5248">
        <v>0</v>
      </c>
    </row>
    <row r="5249" spans="1:15" x14ac:dyDescent="0.25">
      <c r="A5249" t="str">
        <f t="shared" si="162"/>
        <v>62</v>
      </c>
      <c r="B5249" t="str">
        <f t="shared" si="163"/>
        <v>620199</v>
      </c>
      <c r="C5249" t="s">
        <v>5260</v>
      </c>
      <c r="D5249">
        <v>1040</v>
      </c>
      <c r="E5249">
        <v>1040</v>
      </c>
      <c r="F5249">
        <v>0</v>
      </c>
      <c r="G5249">
        <v>0</v>
      </c>
      <c r="H5249">
        <v>13</v>
      </c>
      <c r="I5249">
        <v>1053</v>
      </c>
      <c r="J5249">
        <v>13</v>
      </c>
      <c r="K5249">
        <v>1053</v>
      </c>
      <c r="L5249">
        <v>0</v>
      </c>
      <c r="M5249">
        <v>0</v>
      </c>
      <c r="N5249">
        <v>0</v>
      </c>
      <c r="O5249">
        <v>0</v>
      </c>
    </row>
    <row r="5250" spans="1:15" x14ac:dyDescent="0.25">
      <c r="A5250" t="str">
        <f t="shared" si="162"/>
        <v>62</v>
      </c>
      <c r="B5250" t="str">
        <f t="shared" si="163"/>
        <v>620199</v>
      </c>
      <c r="C5250" t="s">
        <v>5261</v>
      </c>
      <c r="D5250">
        <v>4349</v>
      </c>
      <c r="E5250">
        <v>4349</v>
      </c>
      <c r="F5250">
        <v>0</v>
      </c>
      <c r="G5250">
        <v>0</v>
      </c>
      <c r="H5250">
        <v>55</v>
      </c>
      <c r="I5250">
        <v>4404</v>
      </c>
      <c r="J5250">
        <v>55</v>
      </c>
      <c r="K5250">
        <v>4404</v>
      </c>
      <c r="L5250">
        <v>0</v>
      </c>
      <c r="M5250">
        <v>0</v>
      </c>
      <c r="N5250">
        <v>0</v>
      </c>
      <c r="O5250">
        <v>0</v>
      </c>
    </row>
    <row r="5251" spans="1:15" x14ac:dyDescent="0.25">
      <c r="A5251" t="str">
        <f t="shared" ref="A5251:A5314" si="164">MID(B5251,1,2)</f>
        <v>62</v>
      </c>
      <c r="B5251" t="str">
        <f t="shared" ref="B5251:B5314" si="165">MID(C5251,1,6)</f>
        <v>620199</v>
      </c>
      <c r="C5251" t="s">
        <v>5262</v>
      </c>
      <c r="D5251">
        <v>7672</v>
      </c>
      <c r="E5251">
        <v>7672</v>
      </c>
      <c r="F5251">
        <v>0</v>
      </c>
      <c r="G5251">
        <v>0</v>
      </c>
      <c r="H5251">
        <v>137</v>
      </c>
      <c r="I5251">
        <v>7809</v>
      </c>
      <c r="J5251">
        <v>137</v>
      </c>
      <c r="K5251">
        <v>7809</v>
      </c>
      <c r="L5251">
        <v>0</v>
      </c>
      <c r="M5251">
        <v>0</v>
      </c>
      <c r="N5251">
        <v>4072</v>
      </c>
      <c r="O5251">
        <v>75</v>
      </c>
    </row>
    <row r="5252" spans="1:15" x14ac:dyDescent="0.25">
      <c r="A5252" t="str">
        <f t="shared" si="164"/>
        <v>62</v>
      </c>
      <c r="B5252" t="str">
        <f t="shared" si="165"/>
        <v>620199</v>
      </c>
      <c r="C5252" t="s">
        <v>5263</v>
      </c>
      <c r="D5252">
        <v>2215</v>
      </c>
      <c r="E5252">
        <v>2215</v>
      </c>
      <c r="F5252">
        <v>0</v>
      </c>
      <c r="G5252">
        <v>0</v>
      </c>
      <c r="H5252">
        <v>26</v>
      </c>
      <c r="I5252">
        <v>2241</v>
      </c>
      <c r="J5252">
        <v>26</v>
      </c>
      <c r="K5252">
        <v>2241</v>
      </c>
      <c r="L5252">
        <v>0</v>
      </c>
      <c r="M5252">
        <v>0</v>
      </c>
      <c r="N5252">
        <v>1140</v>
      </c>
      <c r="O5252">
        <v>21</v>
      </c>
    </row>
    <row r="5253" spans="1:15" x14ac:dyDescent="0.25">
      <c r="A5253" t="str">
        <f t="shared" si="164"/>
        <v>62</v>
      </c>
      <c r="B5253" t="str">
        <f t="shared" si="165"/>
        <v>620211</v>
      </c>
      <c r="C5253" t="s">
        <v>5264</v>
      </c>
      <c r="D5253">
        <v>1089778</v>
      </c>
      <c r="E5253">
        <v>1089778</v>
      </c>
      <c r="F5253">
        <v>105075</v>
      </c>
      <c r="G5253">
        <v>17348</v>
      </c>
      <c r="H5253">
        <v>12650</v>
      </c>
      <c r="I5253">
        <v>1102428</v>
      </c>
      <c r="J5253">
        <v>12650</v>
      </c>
      <c r="K5253">
        <v>1102428</v>
      </c>
      <c r="L5253">
        <v>0</v>
      </c>
      <c r="M5253">
        <v>0</v>
      </c>
      <c r="N5253">
        <v>42589</v>
      </c>
      <c r="O5253">
        <v>1968</v>
      </c>
    </row>
    <row r="5254" spans="1:15" x14ac:dyDescent="0.25">
      <c r="A5254" t="str">
        <f t="shared" si="164"/>
        <v>62</v>
      </c>
      <c r="B5254" t="str">
        <f t="shared" si="165"/>
        <v>620211</v>
      </c>
      <c r="C5254" t="s">
        <v>5265</v>
      </c>
      <c r="D5254">
        <v>11785</v>
      </c>
      <c r="E5254">
        <v>11785</v>
      </c>
      <c r="F5254">
        <v>0</v>
      </c>
      <c r="G5254">
        <v>0</v>
      </c>
      <c r="H5254">
        <v>140</v>
      </c>
      <c r="I5254">
        <v>11925</v>
      </c>
      <c r="J5254">
        <v>140</v>
      </c>
      <c r="K5254">
        <v>11925</v>
      </c>
      <c r="L5254">
        <v>0</v>
      </c>
      <c r="M5254">
        <v>0</v>
      </c>
      <c r="N5254">
        <v>0</v>
      </c>
      <c r="O5254">
        <v>0</v>
      </c>
    </row>
    <row r="5255" spans="1:15" x14ac:dyDescent="0.25">
      <c r="A5255" t="str">
        <f t="shared" si="164"/>
        <v>62</v>
      </c>
      <c r="B5255" t="str">
        <f t="shared" si="165"/>
        <v>620212</v>
      </c>
      <c r="C5255" t="s">
        <v>5266</v>
      </c>
      <c r="D5255">
        <v>444</v>
      </c>
      <c r="E5255">
        <v>444</v>
      </c>
      <c r="F5255">
        <v>0</v>
      </c>
      <c r="G5255">
        <v>0</v>
      </c>
      <c r="H5255">
        <v>4</v>
      </c>
      <c r="I5255">
        <v>448</v>
      </c>
      <c r="J5255">
        <v>4</v>
      </c>
      <c r="K5255">
        <v>448</v>
      </c>
      <c r="L5255">
        <v>0</v>
      </c>
      <c r="M5255">
        <v>0</v>
      </c>
      <c r="N5255">
        <v>444</v>
      </c>
      <c r="O5255">
        <v>4</v>
      </c>
    </row>
    <row r="5256" spans="1:15" x14ac:dyDescent="0.25">
      <c r="A5256" t="str">
        <f t="shared" si="164"/>
        <v>62</v>
      </c>
      <c r="B5256" t="str">
        <f t="shared" si="165"/>
        <v>620212</v>
      </c>
      <c r="C5256" t="s">
        <v>5267</v>
      </c>
      <c r="D5256">
        <v>146265</v>
      </c>
      <c r="E5256">
        <v>146265</v>
      </c>
      <c r="F5256">
        <v>123770</v>
      </c>
      <c r="G5256">
        <v>11016</v>
      </c>
      <c r="H5256">
        <v>2170</v>
      </c>
      <c r="I5256">
        <v>148435</v>
      </c>
      <c r="J5256">
        <v>2170</v>
      </c>
      <c r="K5256">
        <v>148435</v>
      </c>
      <c r="L5256">
        <v>0</v>
      </c>
      <c r="M5256">
        <v>0</v>
      </c>
      <c r="N5256">
        <v>17776</v>
      </c>
      <c r="O5256">
        <v>805</v>
      </c>
    </row>
    <row r="5257" spans="1:15" x14ac:dyDescent="0.25">
      <c r="A5257" t="str">
        <f t="shared" si="164"/>
        <v>62</v>
      </c>
      <c r="B5257" t="str">
        <f t="shared" si="165"/>
        <v>620212</v>
      </c>
      <c r="C5257" t="s">
        <v>5268</v>
      </c>
      <c r="D5257">
        <v>2750</v>
      </c>
      <c r="E5257">
        <v>2750</v>
      </c>
      <c r="F5257">
        <v>0</v>
      </c>
      <c r="G5257">
        <v>0</v>
      </c>
      <c r="H5257">
        <v>15</v>
      </c>
      <c r="I5257">
        <v>2765</v>
      </c>
      <c r="J5257">
        <v>15</v>
      </c>
      <c r="K5257">
        <v>2765</v>
      </c>
      <c r="L5257">
        <v>0</v>
      </c>
      <c r="M5257">
        <v>0</v>
      </c>
      <c r="N5257">
        <v>0</v>
      </c>
      <c r="O5257">
        <v>0</v>
      </c>
    </row>
    <row r="5258" spans="1:15" x14ac:dyDescent="0.25">
      <c r="A5258" t="str">
        <f t="shared" si="164"/>
        <v>62</v>
      </c>
      <c r="B5258" t="str">
        <f t="shared" si="165"/>
        <v>620213</v>
      </c>
      <c r="C5258" t="s">
        <v>5269</v>
      </c>
      <c r="D5258">
        <v>8332006</v>
      </c>
      <c r="E5258">
        <v>8332006</v>
      </c>
      <c r="F5258">
        <v>13464</v>
      </c>
      <c r="G5258">
        <v>592</v>
      </c>
      <c r="H5258">
        <v>949</v>
      </c>
      <c r="I5258">
        <v>8332955</v>
      </c>
      <c r="J5258">
        <v>949</v>
      </c>
      <c r="K5258">
        <v>8332955</v>
      </c>
      <c r="L5258">
        <v>0</v>
      </c>
      <c r="M5258">
        <v>0</v>
      </c>
      <c r="N5258">
        <v>11358</v>
      </c>
      <c r="O5258">
        <v>261</v>
      </c>
    </row>
    <row r="5259" spans="1:15" x14ac:dyDescent="0.25">
      <c r="A5259" t="str">
        <f t="shared" si="164"/>
        <v>62</v>
      </c>
      <c r="B5259" t="str">
        <f t="shared" si="165"/>
        <v>620213</v>
      </c>
      <c r="C5259" t="s">
        <v>5270</v>
      </c>
      <c r="D5259">
        <v>65908</v>
      </c>
      <c r="E5259">
        <v>65908</v>
      </c>
      <c r="F5259">
        <v>10940</v>
      </c>
      <c r="G5259">
        <v>2205</v>
      </c>
      <c r="H5259">
        <v>1518</v>
      </c>
      <c r="I5259">
        <v>67426</v>
      </c>
      <c r="J5259">
        <v>1518</v>
      </c>
      <c r="K5259">
        <v>67426</v>
      </c>
      <c r="L5259">
        <v>0</v>
      </c>
      <c r="M5259">
        <v>0</v>
      </c>
      <c r="N5259">
        <v>383</v>
      </c>
      <c r="O5259">
        <v>0</v>
      </c>
    </row>
    <row r="5260" spans="1:15" x14ac:dyDescent="0.25">
      <c r="A5260" t="str">
        <f t="shared" si="164"/>
        <v>62</v>
      </c>
      <c r="B5260" t="str">
        <f t="shared" si="165"/>
        <v>620213</v>
      </c>
      <c r="C5260" t="s">
        <v>5271</v>
      </c>
      <c r="D5260">
        <v>1588</v>
      </c>
      <c r="E5260">
        <v>1588</v>
      </c>
      <c r="F5260">
        <v>1588</v>
      </c>
      <c r="G5260">
        <v>440</v>
      </c>
      <c r="H5260">
        <v>79</v>
      </c>
      <c r="I5260">
        <v>1667</v>
      </c>
      <c r="J5260">
        <v>79</v>
      </c>
      <c r="K5260">
        <v>1667</v>
      </c>
      <c r="L5260">
        <v>0</v>
      </c>
      <c r="M5260">
        <v>0</v>
      </c>
      <c r="N5260">
        <v>0</v>
      </c>
      <c r="O5260">
        <v>0</v>
      </c>
    </row>
    <row r="5261" spans="1:15" x14ac:dyDescent="0.25">
      <c r="A5261" t="str">
        <f t="shared" si="164"/>
        <v>62</v>
      </c>
      <c r="B5261" t="str">
        <f t="shared" si="165"/>
        <v>620213</v>
      </c>
      <c r="C5261" t="s">
        <v>5272</v>
      </c>
      <c r="D5261">
        <v>535906</v>
      </c>
      <c r="E5261">
        <v>535906</v>
      </c>
      <c r="F5261">
        <v>44038</v>
      </c>
      <c r="G5261">
        <v>12202</v>
      </c>
      <c r="H5261">
        <v>4293</v>
      </c>
      <c r="I5261">
        <v>540199</v>
      </c>
      <c r="J5261">
        <v>4293</v>
      </c>
      <c r="K5261">
        <v>540199</v>
      </c>
      <c r="L5261">
        <v>0</v>
      </c>
      <c r="M5261">
        <v>0</v>
      </c>
      <c r="N5261">
        <v>39224</v>
      </c>
      <c r="O5261">
        <v>796</v>
      </c>
    </row>
    <row r="5262" spans="1:15" x14ac:dyDescent="0.25">
      <c r="A5262" t="str">
        <f t="shared" si="164"/>
        <v>62</v>
      </c>
      <c r="B5262" t="str">
        <f t="shared" si="165"/>
        <v>620213</v>
      </c>
      <c r="C5262" t="s">
        <v>5273</v>
      </c>
      <c r="D5262">
        <v>1900</v>
      </c>
      <c r="E5262">
        <v>1900</v>
      </c>
      <c r="F5262">
        <v>1900</v>
      </c>
      <c r="G5262">
        <v>526</v>
      </c>
      <c r="H5262">
        <v>2</v>
      </c>
      <c r="I5262">
        <v>1902</v>
      </c>
      <c r="J5262">
        <v>2</v>
      </c>
      <c r="K5262">
        <v>1902</v>
      </c>
      <c r="L5262">
        <v>0</v>
      </c>
      <c r="M5262">
        <v>0</v>
      </c>
      <c r="N5262">
        <v>0</v>
      </c>
      <c r="O5262">
        <v>0</v>
      </c>
    </row>
    <row r="5263" spans="1:15" x14ac:dyDescent="0.25">
      <c r="A5263" t="str">
        <f t="shared" si="164"/>
        <v>62</v>
      </c>
      <c r="B5263" t="str">
        <f t="shared" si="165"/>
        <v>620219</v>
      </c>
      <c r="C5263" t="s">
        <v>5274</v>
      </c>
      <c r="D5263">
        <v>2005</v>
      </c>
      <c r="E5263">
        <v>2005</v>
      </c>
      <c r="F5263">
        <v>0</v>
      </c>
      <c r="G5263">
        <v>0</v>
      </c>
      <c r="H5263">
        <v>39</v>
      </c>
      <c r="I5263">
        <v>2044</v>
      </c>
      <c r="J5263">
        <v>39</v>
      </c>
      <c r="K5263">
        <v>2044</v>
      </c>
      <c r="L5263">
        <v>0</v>
      </c>
      <c r="M5263">
        <v>0</v>
      </c>
      <c r="N5263">
        <v>510</v>
      </c>
      <c r="O5263">
        <v>38</v>
      </c>
    </row>
    <row r="5264" spans="1:15" x14ac:dyDescent="0.25">
      <c r="A5264" t="str">
        <f t="shared" si="164"/>
        <v>62</v>
      </c>
      <c r="B5264" t="str">
        <f t="shared" si="165"/>
        <v>620219</v>
      </c>
      <c r="C5264" t="s">
        <v>5275</v>
      </c>
      <c r="D5264">
        <v>490</v>
      </c>
      <c r="E5264">
        <v>490</v>
      </c>
      <c r="F5264">
        <v>490</v>
      </c>
      <c r="G5264">
        <v>14</v>
      </c>
      <c r="H5264">
        <v>0</v>
      </c>
      <c r="I5264">
        <v>490</v>
      </c>
      <c r="J5264">
        <v>0</v>
      </c>
      <c r="K5264">
        <v>490</v>
      </c>
      <c r="L5264">
        <v>0</v>
      </c>
      <c r="M5264">
        <v>0</v>
      </c>
      <c r="N5264">
        <v>490</v>
      </c>
      <c r="O5264">
        <v>0</v>
      </c>
    </row>
    <row r="5265" spans="1:15" x14ac:dyDescent="0.25">
      <c r="A5265" t="str">
        <f t="shared" si="164"/>
        <v>62</v>
      </c>
      <c r="B5265" t="str">
        <f t="shared" si="165"/>
        <v>620219</v>
      </c>
      <c r="C5265" t="s">
        <v>5276</v>
      </c>
      <c r="D5265">
        <v>24953</v>
      </c>
      <c r="E5265">
        <v>24953</v>
      </c>
      <c r="F5265">
        <v>6427</v>
      </c>
      <c r="G5265">
        <v>180</v>
      </c>
      <c r="H5265">
        <v>717</v>
      </c>
      <c r="I5265">
        <v>25670</v>
      </c>
      <c r="J5265">
        <v>717</v>
      </c>
      <c r="K5265">
        <v>25670</v>
      </c>
      <c r="L5265">
        <v>0</v>
      </c>
      <c r="M5265">
        <v>0</v>
      </c>
      <c r="N5265">
        <v>5047</v>
      </c>
      <c r="O5265">
        <v>650</v>
      </c>
    </row>
    <row r="5266" spans="1:15" x14ac:dyDescent="0.25">
      <c r="A5266" t="str">
        <f t="shared" si="164"/>
        <v>62</v>
      </c>
      <c r="B5266" t="str">
        <f t="shared" si="165"/>
        <v>620291</v>
      </c>
      <c r="C5266" t="s">
        <v>5277</v>
      </c>
      <c r="D5266">
        <v>6130</v>
      </c>
      <c r="E5266">
        <v>6130</v>
      </c>
      <c r="F5266">
        <v>0</v>
      </c>
      <c r="G5266">
        <v>0</v>
      </c>
      <c r="H5266">
        <v>75</v>
      </c>
      <c r="I5266">
        <v>6205</v>
      </c>
      <c r="J5266">
        <v>75</v>
      </c>
      <c r="K5266">
        <v>6205</v>
      </c>
      <c r="L5266">
        <v>0</v>
      </c>
      <c r="M5266">
        <v>0</v>
      </c>
      <c r="N5266">
        <v>6130</v>
      </c>
      <c r="O5266">
        <v>75</v>
      </c>
    </row>
    <row r="5267" spans="1:15" x14ac:dyDescent="0.25">
      <c r="A5267" t="str">
        <f t="shared" si="164"/>
        <v>62</v>
      </c>
      <c r="B5267" t="str">
        <f t="shared" si="165"/>
        <v>620291</v>
      </c>
      <c r="C5267" t="s">
        <v>5278</v>
      </c>
      <c r="D5267">
        <v>966</v>
      </c>
      <c r="E5267">
        <v>966</v>
      </c>
      <c r="F5267">
        <v>966</v>
      </c>
      <c r="G5267">
        <v>135</v>
      </c>
      <c r="H5267">
        <v>5</v>
      </c>
      <c r="I5267">
        <v>971</v>
      </c>
      <c r="J5267">
        <v>5</v>
      </c>
      <c r="K5267">
        <v>971</v>
      </c>
      <c r="L5267">
        <v>0</v>
      </c>
      <c r="M5267">
        <v>0</v>
      </c>
      <c r="N5267">
        <v>966</v>
      </c>
      <c r="O5267">
        <v>5</v>
      </c>
    </row>
    <row r="5268" spans="1:15" x14ac:dyDescent="0.25">
      <c r="A5268" t="str">
        <f t="shared" si="164"/>
        <v>62</v>
      </c>
      <c r="B5268" t="str">
        <f t="shared" si="165"/>
        <v>620291</v>
      </c>
      <c r="C5268" t="s">
        <v>5279</v>
      </c>
      <c r="D5268">
        <v>60736</v>
      </c>
      <c r="E5268">
        <v>60736</v>
      </c>
      <c r="F5268">
        <v>8984</v>
      </c>
      <c r="G5268">
        <v>1478</v>
      </c>
      <c r="H5268">
        <v>326</v>
      </c>
      <c r="I5268">
        <v>61062</v>
      </c>
      <c r="J5268">
        <v>326</v>
      </c>
      <c r="K5268">
        <v>61062</v>
      </c>
      <c r="L5268">
        <v>0</v>
      </c>
      <c r="M5268">
        <v>0</v>
      </c>
      <c r="N5268">
        <v>6361</v>
      </c>
      <c r="O5268">
        <v>256</v>
      </c>
    </row>
    <row r="5269" spans="1:15" x14ac:dyDescent="0.25">
      <c r="A5269" t="str">
        <f t="shared" si="164"/>
        <v>62</v>
      </c>
      <c r="B5269" t="str">
        <f t="shared" si="165"/>
        <v>620291</v>
      </c>
      <c r="C5269" t="s">
        <v>5280</v>
      </c>
      <c r="D5269">
        <v>782</v>
      </c>
      <c r="E5269">
        <v>782</v>
      </c>
      <c r="F5269">
        <v>782</v>
      </c>
      <c r="G5269">
        <v>130</v>
      </c>
      <c r="H5269">
        <v>8</v>
      </c>
      <c r="I5269">
        <v>790</v>
      </c>
      <c r="J5269">
        <v>8</v>
      </c>
      <c r="K5269">
        <v>790</v>
      </c>
      <c r="L5269">
        <v>0</v>
      </c>
      <c r="M5269">
        <v>0</v>
      </c>
      <c r="N5269">
        <v>0</v>
      </c>
      <c r="O5269">
        <v>0</v>
      </c>
    </row>
    <row r="5270" spans="1:15" x14ac:dyDescent="0.25">
      <c r="A5270" t="str">
        <f t="shared" si="164"/>
        <v>62</v>
      </c>
      <c r="B5270" t="str">
        <f t="shared" si="165"/>
        <v>620292</v>
      </c>
      <c r="C5270" t="s">
        <v>5281</v>
      </c>
      <c r="D5270">
        <v>154996</v>
      </c>
      <c r="E5270">
        <v>154996</v>
      </c>
      <c r="F5270">
        <v>746</v>
      </c>
      <c r="G5270">
        <v>33</v>
      </c>
      <c r="H5270">
        <v>66</v>
      </c>
      <c r="I5270">
        <v>155062</v>
      </c>
      <c r="J5270">
        <v>66</v>
      </c>
      <c r="K5270">
        <v>155062</v>
      </c>
      <c r="L5270">
        <v>0</v>
      </c>
      <c r="M5270">
        <v>0</v>
      </c>
      <c r="N5270">
        <v>0</v>
      </c>
      <c r="O5270">
        <v>0</v>
      </c>
    </row>
    <row r="5271" spans="1:15" x14ac:dyDescent="0.25">
      <c r="A5271" t="str">
        <f t="shared" si="164"/>
        <v>62</v>
      </c>
      <c r="B5271" t="str">
        <f t="shared" si="165"/>
        <v>620292</v>
      </c>
      <c r="C5271" t="s">
        <v>5282</v>
      </c>
      <c r="D5271">
        <v>1324</v>
      </c>
      <c r="E5271">
        <v>1324</v>
      </c>
      <c r="F5271">
        <v>0</v>
      </c>
      <c r="G5271">
        <v>0</v>
      </c>
      <c r="H5271">
        <v>16</v>
      </c>
      <c r="I5271">
        <v>1340</v>
      </c>
      <c r="J5271">
        <v>16</v>
      </c>
      <c r="K5271">
        <v>1340</v>
      </c>
      <c r="L5271">
        <v>0</v>
      </c>
      <c r="M5271">
        <v>0</v>
      </c>
      <c r="N5271">
        <v>1324</v>
      </c>
      <c r="O5271">
        <v>16</v>
      </c>
    </row>
    <row r="5272" spans="1:15" x14ac:dyDescent="0.25">
      <c r="A5272" t="str">
        <f t="shared" si="164"/>
        <v>62</v>
      </c>
      <c r="B5272" t="str">
        <f t="shared" si="165"/>
        <v>620292</v>
      </c>
      <c r="C5272" t="s">
        <v>5283</v>
      </c>
      <c r="D5272">
        <v>13915</v>
      </c>
      <c r="E5272">
        <v>13915</v>
      </c>
      <c r="F5272">
        <v>1650</v>
      </c>
      <c r="G5272">
        <v>147</v>
      </c>
      <c r="H5272">
        <v>230</v>
      </c>
      <c r="I5272">
        <v>14145</v>
      </c>
      <c r="J5272">
        <v>230</v>
      </c>
      <c r="K5272">
        <v>14145</v>
      </c>
      <c r="L5272">
        <v>0</v>
      </c>
      <c r="M5272">
        <v>0</v>
      </c>
      <c r="N5272">
        <v>1650</v>
      </c>
      <c r="O5272">
        <v>105</v>
      </c>
    </row>
    <row r="5273" spans="1:15" x14ac:dyDescent="0.25">
      <c r="A5273" t="str">
        <f t="shared" si="164"/>
        <v>62</v>
      </c>
      <c r="B5273" t="str">
        <f t="shared" si="165"/>
        <v>620292</v>
      </c>
      <c r="C5273" t="s">
        <v>5284</v>
      </c>
      <c r="D5273">
        <v>2936</v>
      </c>
      <c r="E5273">
        <v>2936</v>
      </c>
      <c r="F5273">
        <v>2936</v>
      </c>
      <c r="G5273">
        <v>261</v>
      </c>
      <c r="H5273">
        <v>3</v>
      </c>
      <c r="I5273">
        <v>2939</v>
      </c>
      <c r="J5273">
        <v>3</v>
      </c>
      <c r="K5273">
        <v>2939</v>
      </c>
      <c r="L5273">
        <v>0</v>
      </c>
      <c r="M5273">
        <v>0</v>
      </c>
      <c r="N5273">
        <v>0</v>
      </c>
      <c r="O5273">
        <v>0</v>
      </c>
    </row>
    <row r="5274" spans="1:15" x14ac:dyDescent="0.25">
      <c r="A5274" t="str">
        <f t="shared" si="164"/>
        <v>62</v>
      </c>
      <c r="B5274" t="str">
        <f t="shared" si="165"/>
        <v>620292</v>
      </c>
      <c r="C5274" t="s">
        <v>5285</v>
      </c>
      <c r="D5274">
        <v>2408392</v>
      </c>
      <c r="E5274">
        <v>2408392</v>
      </c>
      <c r="F5274">
        <v>1992810</v>
      </c>
      <c r="G5274">
        <v>87688</v>
      </c>
      <c r="H5274">
        <v>3786</v>
      </c>
      <c r="I5274">
        <v>2412178</v>
      </c>
      <c r="J5274">
        <v>3786</v>
      </c>
      <c r="K5274">
        <v>2412178</v>
      </c>
      <c r="L5274">
        <v>0</v>
      </c>
      <c r="M5274">
        <v>0</v>
      </c>
      <c r="N5274">
        <v>4386</v>
      </c>
      <c r="O5274">
        <v>380</v>
      </c>
    </row>
    <row r="5275" spans="1:15" x14ac:dyDescent="0.25">
      <c r="A5275" t="str">
        <f t="shared" si="164"/>
        <v>62</v>
      </c>
      <c r="B5275" t="str">
        <f t="shared" si="165"/>
        <v>620292</v>
      </c>
      <c r="C5275" t="s">
        <v>5286</v>
      </c>
      <c r="D5275">
        <v>100359</v>
      </c>
      <c r="E5275">
        <v>100359</v>
      </c>
      <c r="F5275">
        <v>47972</v>
      </c>
      <c r="G5275">
        <v>4269</v>
      </c>
      <c r="H5275">
        <v>299</v>
      </c>
      <c r="I5275">
        <v>100658</v>
      </c>
      <c r="J5275">
        <v>299</v>
      </c>
      <c r="K5275">
        <v>100658</v>
      </c>
      <c r="L5275">
        <v>0</v>
      </c>
      <c r="M5275">
        <v>0</v>
      </c>
      <c r="N5275">
        <v>0</v>
      </c>
      <c r="O5275">
        <v>0</v>
      </c>
    </row>
    <row r="5276" spans="1:15" x14ac:dyDescent="0.25">
      <c r="A5276" t="str">
        <f t="shared" si="164"/>
        <v>62</v>
      </c>
      <c r="B5276" t="str">
        <f t="shared" si="165"/>
        <v>620292</v>
      </c>
      <c r="C5276" t="s">
        <v>5287</v>
      </c>
      <c r="D5276">
        <v>160653</v>
      </c>
      <c r="E5276">
        <v>160653</v>
      </c>
      <c r="F5276">
        <v>43214</v>
      </c>
      <c r="G5276">
        <v>3848</v>
      </c>
      <c r="H5276">
        <v>795</v>
      </c>
      <c r="I5276">
        <v>161448</v>
      </c>
      <c r="J5276">
        <v>795</v>
      </c>
      <c r="K5276">
        <v>161448</v>
      </c>
      <c r="L5276">
        <v>0</v>
      </c>
      <c r="M5276">
        <v>0</v>
      </c>
      <c r="N5276">
        <v>13398</v>
      </c>
      <c r="O5276">
        <v>640</v>
      </c>
    </row>
    <row r="5277" spans="1:15" x14ac:dyDescent="0.25">
      <c r="A5277" t="str">
        <f t="shared" si="164"/>
        <v>62</v>
      </c>
      <c r="B5277" t="str">
        <f t="shared" si="165"/>
        <v>620293</v>
      </c>
      <c r="C5277" t="s">
        <v>5288</v>
      </c>
      <c r="D5277">
        <v>122044</v>
      </c>
      <c r="E5277">
        <v>122044</v>
      </c>
      <c r="F5277">
        <v>23495</v>
      </c>
      <c r="G5277">
        <v>1035</v>
      </c>
      <c r="H5277">
        <v>1543</v>
      </c>
      <c r="I5277">
        <v>123587</v>
      </c>
      <c r="J5277">
        <v>1543</v>
      </c>
      <c r="K5277">
        <v>123587</v>
      </c>
      <c r="L5277">
        <v>0</v>
      </c>
      <c r="M5277">
        <v>0</v>
      </c>
      <c r="N5277">
        <v>7412</v>
      </c>
      <c r="O5277">
        <v>94</v>
      </c>
    </row>
    <row r="5278" spans="1:15" x14ac:dyDescent="0.25">
      <c r="A5278" t="str">
        <f t="shared" si="164"/>
        <v>62</v>
      </c>
      <c r="B5278" t="str">
        <f t="shared" si="165"/>
        <v>620293</v>
      </c>
      <c r="C5278" t="s">
        <v>5289</v>
      </c>
      <c r="D5278">
        <v>9135</v>
      </c>
      <c r="E5278">
        <v>9135</v>
      </c>
      <c r="F5278">
        <v>9135</v>
      </c>
      <c r="G5278">
        <v>1361</v>
      </c>
      <c r="H5278">
        <v>544</v>
      </c>
      <c r="I5278">
        <v>9679</v>
      </c>
      <c r="J5278">
        <v>544</v>
      </c>
      <c r="K5278">
        <v>9679</v>
      </c>
      <c r="L5278">
        <v>0</v>
      </c>
      <c r="M5278">
        <v>0</v>
      </c>
      <c r="N5278">
        <v>9135</v>
      </c>
      <c r="O5278">
        <v>544</v>
      </c>
    </row>
    <row r="5279" spans="1:15" x14ac:dyDescent="0.25">
      <c r="A5279" t="str">
        <f t="shared" si="164"/>
        <v>62</v>
      </c>
      <c r="B5279" t="str">
        <f t="shared" si="165"/>
        <v>620293</v>
      </c>
      <c r="C5279" t="s">
        <v>5290</v>
      </c>
      <c r="D5279">
        <v>485</v>
      </c>
      <c r="E5279">
        <v>3373</v>
      </c>
      <c r="F5279">
        <v>485</v>
      </c>
      <c r="G5279">
        <v>34</v>
      </c>
      <c r="H5279">
        <v>18</v>
      </c>
      <c r="I5279">
        <v>503</v>
      </c>
      <c r="J5279">
        <v>19</v>
      </c>
      <c r="K5279">
        <v>3392</v>
      </c>
      <c r="L5279">
        <v>0</v>
      </c>
      <c r="M5279">
        <v>0</v>
      </c>
      <c r="N5279">
        <v>485</v>
      </c>
      <c r="O5279">
        <v>18</v>
      </c>
    </row>
    <row r="5280" spans="1:15" x14ac:dyDescent="0.25">
      <c r="A5280" t="str">
        <f t="shared" si="164"/>
        <v>62</v>
      </c>
      <c r="B5280" t="str">
        <f t="shared" si="165"/>
        <v>620293</v>
      </c>
      <c r="C5280" t="s">
        <v>5291</v>
      </c>
      <c r="D5280">
        <v>7062</v>
      </c>
      <c r="E5280">
        <v>7062</v>
      </c>
      <c r="F5280">
        <v>1146</v>
      </c>
      <c r="G5280">
        <v>318</v>
      </c>
      <c r="H5280">
        <v>515</v>
      </c>
      <c r="I5280">
        <v>7577</v>
      </c>
      <c r="J5280">
        <v>515</v>
      </c>
      <c r="K5280">
        <v>7577</v>
      </c>
      <c r="L5280">
        <v>400</v>
      </c>
      <c r="M5280">
        <v>1</v>
      </c>
      <c r="N5280">
        <v>5069</v>
      </c>
      <c r="O5280">
        <v>503</v>
      </c>
    </row>
    <row r="5281" spans="1:15" x14ac:dyDescent="0.25">
      <c r="A5281" t="str">
        <f t="shared" si="164"/>
        <v>62</v>
      </c>
      <c r="B5281" t="str">
        <f t="shared" si="165"/>
        <v>620293</v>
      </c>
      <c r="C5281" t="s">
        <v>5292</v>
      </c>
      <c r="D5281">
        <v>35940217</v>
      </c>
      <c r="E5281">
        <v>35940217</v>
      </c>
      <c r="F5281">
        <v>544898</v>
      </c>
      <c r="G5281">
        <v>23988</v>
      </c>
      <c r="H5281">
        <v>7890</v>
      </c>
      <c r="I5281">
        <v>35948107</v>
      </c>
      <c r="J5281">
        <v>7890</v>
      </c>
      <c r="K5281">
        <v>35948107</v>
      </c>
      <c r="L5281">
        <v>0</v>
      </c>
      <c r="M5281">
        <v>0</v>
      </c>
      <c r="N5281">
        <v>46136</v>
      </c>
      <c r="O5281">
        <v>976</v>
      </c>
    </row>
    <row r="5282" spans="1:15" x14ac:dyDescent="0.25">
      <c r="A5282" t="str">
        <f t="shared" si="164"/>
        <v>62</v>
      </c>
      <c r="B5282" t="str">
        <f t="shared" si="165"/>
        <v>620293</v>
      </c>
      <c r="C5282" t="s">
        <v>5293</v>
      </c>
      <c r="D5282">
        <v>12094</v>
      </c>
      <c r="E5282">
        <v>12094</v>
      </c>
      <c r="F5282">
        <v>0</v>
      </c>
      <c r="G5282">
        <v>0</v>
      </c>
      <c r="H5282">
        <v>167</v>
      </c>
      <c r="I5282">
        <v>12261</v>
      </c>
      <c r="J5282">
        <v>167</v>
      </c>
      <c r="K5282">
        <v>12261</v>
      </c>
      <c r="L5282">
        <v>0</v>
      </c>
      <c r="M5282">
        <v>0</v>
      </c>
      <c r="N5282">
        <v>0</v>
      </c>
      <c r="O5282">
        <v>0</v>
      </c>
    </row>
    <row r="5283" spans="1:15" x14ac:dyDescent="0.25">
      <c r="A5283" t="str">
        <f t="shared" si="164"/>
        <v>62</v>
      </c>
      <c r="B5283" t="str">
        <f t="shared" si="165"/>
        <v>620293</v>
      </c>
      <c r="C5283" t="s">
        <v>5294</v>
      </c>
      <c r="D5283">
        <v>286</v>
      </c>
      <c r="E5283">
        <v>286</v>
      </c>
      <c r="F5283">
        <v>286</v>
      </c>
      <c r="G5283">
        <v>58</v>
      </c>
      <c r="H5283">
        <v>0</v>
      </c>
      <c r="I5283">
        <v>286</v>
      </c>
      <c r="J5283">
        <v>0</v>
      </c>
      <c r="K5283">
        <v>286</v>
      </c>
      <c r="L5283">
        <v>0</v>
      </c>
      <c r="M5283">
        <v>0</v>
      </c>
      <c r="N5283">
        <v>286</v>
      </c>
      <c r="O5283">
        <v>0</v>
      </c>
    </row>
    <row r="5284" spans="1:15" x14ac:dyDescent="0.25">
      <c r="A5284" t="str">
        <f t="shared" si="164"/>
        <v>62</v>
      </c>
      <c r="B5284" t="str">
        <f t="shared" si="165"/>
        <v>620293</v>
      </c>
      <c r="C5284" t="s">
        <v>5295</v>
      </c>
      <c r="D5284">
        <v>89727</v>
      </c>
      <c r="E5284">
        <v>93151</v>
      </c>
      <c r="F5284">
        <v>4800</v>
      </c>
      <c r="G5284">
        <v>341</v>
      </c>
      <c r="H5284">
        <v>132</v>
      </c>
      <c r="I5284">
        <v>89859</v>
      </c>
      <c r="J5284">
        <v>134</v>
      </c>
      <c r="K5284">
        <v>93285</v>
      </c>
      <c r="L5284">
        <v>0</v>
      </c>
      <c r="M5284">
        <v>0</v>
      </c>
      <c r="N5284">
        <v>0</v>
      </c>
      <c r="O5284">
        <v>0</v>
      </c>
    </row>
    <row r="5285" spans="1:15" x14ac:dyDescent="0.25">
      <c r="A5285" t="str">
        <f t="shared" si="164"/>
        <v>62</v>
      </c>
      <c r="B5285" t="str">
        <f t="shared" si="165"/>
        <v>620293</v>
      </c>
      <c r="C5285" t="s">
        <v>5296</v>
      </c>
      <c r="D5285">
        <v>725667</v>
      </c>
      <c r="E5285">
        <v>725667</v>
      </c>
      <c r="F5285">
        <v>34753</v>
      </c>
      <c r="G5285">
        <v>9627</v>
      </c>
      <c r="H5285">
        <v>9661</v>
      </c>
      <c r="I5285">
        <v>735328</v>
      </c>
      <c r="J5285">
        <v>9661</v>
      </c>
      <c r="K5285">
        <v>735328</v>
      </c>
      <c r="L5285">
        <v>0</v>
      </c>
      <c r="M5285">
        <v>0</v>
      </c>
      <c r="N5285">
        <v>89324</v>
      </c>
      <c r="O5285">
        <v>7930</v>
      </c>
    </row>
    <row r="5286" spans="1:15" x14ac:dyDescent="0.25">
      <c r="A5286" t="str">
        <f t="shared" si="164"/>
        <v>62</v>
      </c>
      <c r="B5286" t="str">
        <f t="shared" si="165"/>
        <v>620293</v>
      </c>
      <c r="C5286" t="s">
        <v>5297</v>
      </c>
      <c r="D5286">
        <v>12273</v>
      </c>
      <c r="E5286">
        <v>12273</v>
      </c>
      <c r="F5286">
        <v>340</v>
      </c>
      <c r="G5286">
        <v>94</v>
      </c>
      <c r="H5286">
        <v>154</v>
      </c>
      <c r="I5286">
        <v>12427</v>
      </c>
      <c r="J5286">
        <v>154</v>
      </c>
      <c r="K5286">
        <v>12427</v>
      </c>
      <c r="L5286">
        <v>0</v>
      </c>
      <c r="M5286">
        <v>0</v>
      </c>
      <c r="N5286">
        <v>0</v>
      </c>
      <c r="O5286">
        <v>0</v>
      </c>
    </row>
    <row r="5287" spans="1:15" x14ac:dyDescent="0.25">
      <c r="A5287" t="str">
        <f t="shared" si="164"/>
        <v>62</v>
      </c>
      <c r="B5287" t="str">
        <f t="shared" si="165"/>
        <v>620299</v>
      </c>
      <c r="C5287" t="s">
        <v>5298</v>
      </c>
      <c r="D5287">
        <v>1238</v>
      </c>
      <c r="E5287">
        <v>1238</v>
      </c>
      <c r="F5287">
        <v>0</v>
      </c>
      <c r="G5287">
        <v>0</v>
      </c>
      <c r="H5287">
        <v>1</v>
      </c>
      <c r="I5287">
        <v>1239</v>
      </c>
      <c r="J5287">
        <v>1</v>
      </c>
      <c r="K5287">
        <v>1239</v>
      </c>
      <c r="L5287">
        <v>0</v>
      </c>
      <c r="M5287">
        <v>0</v>
      </c>
      <c r="N5287">
        <v>0</v>
      </c>
      <c r="O5287">
        <v>0</v>
      </c>
    </row>
    <row r="5288" spans="1:15" x14ac:dyDescent="0.25">
      <c r="A5288" t="str">
        <f t="shared" si="164"/>
        <v>62</v>
      </c>
      <c r="B5288" t="str">
        <f t="shared" si="165"/>
        <v>620299</v>
      </c>
      <c r="C5288" t="s">
        <v>5299</v>
      </c>
      <c r="D5288">
        <v>426</v>
      </c>
      <c r="E5288">
        <v>426</v>
      </c>
      <c r="F5288">
        <v>0</v>
      </c>
      <c r="G5288">
        <v>0</v>
      </c>
      <c r="H5288">
        <v>47</v>
      </c>
      <c r="I5288">
        <v>473</v>
      </c>
      <c r="J5288">
        <v>47</v>
      </c>
      <c r="K5288">
        <v>473</v>
      </c>
      <c r="L5288">
        <v>0</v>
      </c>
      <c r="M5288">
        <v>0</v>
      </c>
      <c r="N5288">
        <v>0</v>
      </c>
      <c r="O5288">
        <v>0</v>
      </c>
    </row>
    <row r="5289" spans="1:15" x14ac:dyDescent="0.25">
      <c r="A5289" t="str">
        <f t="shared" si="164"/>
        <v>62</v>
      </c>
      <c r="B5289" t="str">
        <f t="shared" si="165"/>
        <v>620299</v>
      </c>
      <c r="C5289" t="s">
        <v>5300</v>
      </c>
      <c r="D5289">
        <v>698</v>
      </c>
      <c r="E5289">
        <v>698</v>
      </c>
      <c r="F5289">
        <v>0</v>
      </c>
      <c r="G5289">
        <v>0</v>
      </c>
      <c r="H5289">
        <v>70</v>
      </c>
      <c r="I5289">
        <v>768</v>
      </c>
      <c r="J5289">
        <v>70</v>
      </c>
      <c r="K5289">
        <v>768</v>
      </c>
      <c r="L5289">
        <v>0</v>
      </c>
      <c r="M5289">
        <v>0</v>
      </c>
      <c r="N5289">
        <v>698</v>
      </c>
      <c r="O5289">
        <v>70</v>
      </c>
    </row>
    <row r="5290" spans="1:15" x14ac:dyDescent="0.25">
      <c r="A5290" t="str">
        <f t="shared" si="164"/>
        <v>62</v>
      </c>
      <c r="B5290" t="str">
        <f t="shared" si="165"/>
        <v>620299</v>
      </c>
      <c r="C5290" t="s">
        <v>5301</v>
      </c>
      <c r="D5290">
        <v>329</v>
      </c>
      <c r="E5290">
        <v>329</v>
      </c>
      <c r="F5290">
        <v>329</v>
      </c>
      <c r="G5290">
        <v>9</v>
      </c>
      <c r="H5290">
        <v>7</v>
      </c>
      <c r="I5290">
        <v>336</v>
      </c>
      <c r="J5290">
        <v>7</v>
      </c>
      <c r="K5290">
        <v>336</v>
      </c>
      <c r="L5290">
        <v>0</v>
      </c>
      <c r="M5290">
        <v>0</v>
      </c>
      <c r="N5290">
        <v>0</v>
      </c>
      <c r="O5290">
        <v>0</v>
      </c>
    </row>
    <row r="5291" spans="1:15" x14ac:dyDescent="0.25">
      <c r="A5291" t="str">
        <f t="shared" si="164"/>
        <v>62</v>
      </c>
      <c r="B5291" t="str">
        <f t="shared" si="165"/>
        <v>620299</v>
      </c>
      <c r="C5291" t="s">
        <v>5302</v>
      </c>
      <c r="D5291">
        <v>8398</v>
      </c>
      <c r="E5291">
        <v>8398</v>
      </c>
      <c r="F5291">
        <v>1200</v>
      </c>
      <c r="G5291">
        <v>34</v>
      </c>
      <c r="H5291">
        <v>25</v>
      </c>
      <c r="I5291">
        <v>8423</v>
      </c>
      <c r="J5291">
        <v>25</v>
      </c>
      <c r="K5291">
        <v>8423</v>
      </c>
      <c r="L5291">
        <v>0</v>
      </c>
      <c r="M5291">
        <v>0</v>
      </c>
      <c r="N5291">
        <v>1200</v>
      </c>
      <c r="O5291">
        <v>0</v>
      </c>
    </row>
    <row r="5292" spans="1:15" x14ac:dyDescent="0.25">
      <c r="A5292" t="str">
        <f t="shared" si="164"/>
        <v>62</v>
      </c>
      <c r="B5292" t="str">
        <f t="shared" si="165"/>
        <v>620311</v>
      </c>
      <c r="C5292" t="s">
        <v>5303</v>
      </c>
      <c r="D5292">
        <v>10849</v>
      </c>
      <c r="E5292">
        <v>10849</v>
      </c>
      <c r="F5292">
        <v>0</v>
      </c>
      <c r="G5292">
        <v>0</v>
      </c>
      <c r="H5292">
        <v>62</v>
      </c>
      <c r="I5292">
        <v>10911</v>
      </c>
      <c r="J5292">
        <v>62</v>
      </c>
      <c r="K5292">
        <v>10911</v>
      </c>
      <c r="L5292">
        <v>0</v>
      </c>
      <c r="M5292">
        <v>0</v>
      </c>
      <c r="N5292">
        <v>0</v>
      </c>
      <c r="O5292">
        <v>0</v>
      </c>
    </row>
    <row r="5293" spans="1:15" x14ac:dyDescent="0.25">
      <c r="A5293" t="str">
        <f t="shared" si="164"/>
        <v>62</v>
      </c>
      <c r="B5293" t="str">
        <f t="shared" si="165"/>
        <v>620311</v>
      </c>
      <c r="C5293" t="s">
        <v>5304</v>
      </c>
      <c r="D5293">
        <v>100746</v>
      </c>
      <c r="E5293">
        <v>100746</v>
      </c>
      <c r="F5293">
        <v>9405</v>
      </c>
      <c r="G5293">
        <v>705</v>
      </c>
      <c r="H5293">
        <v>1348</v>
      </c>
      <c r="I5293">
        <v>102094</v>
      </c>
      <c r="J5293">
        <v>1348</v>
      </c>
      <c r="K5293">
        <v>102094</v>
      </c>
      <c r="L5293">
        <v>0</v>
      </c>
      <c r="M5293">
        <v>0</v>
      </c>
      <c r="N5293">
        <v>23305</v>
      </c>
      <c r="O5293">
        <v>896</v>
      </c>
    </row>
    <row r="5294" spans="1:15" x14ac:dyDescent="0.25">
      <c r="A5294" t="str">
        <f t="shared" si="164"/>
        <v>62</v>
      </c>
      <c r="B5294" t="str">
        <f t="shared" si="165"/>
        <v>620311</v>
      </c>
      <c r="C5294" t="s">
        <v>5305</v>
      </c>
      <c r="D5294">
        <v>41551498</v>
      </c>
      <c r="E5294">
        <v>41551498</v>
      </c>
      <c r="F5294">
        <v>5539</v>
      </c>
      <c r="G5294">
        <v>970</v>
      </c>
      <c r="H5294">
        <v>107852</v>
      </c>
      <c r="I5294">
        <v>41659350</v>
      </c>
      <c r="J5294">
        <v>107852</v>
      </c>
      <c r="K5294">
        <v>41659350</v>
      </c>
      <c r="L5294">
        <v>0</v>
      </c>
      <c r="M5294">
        <v>0</v>
      </c>
      <c r="N5294">
        <v>1025056</v>
      </c>
      <c r="O5294">
        <v>27518</v>
      </c>
    </row>
    <row r="5295" spans="1:15" x14ac:dyDescent="0.25">
      <c r="A5295" t="str">
        <f t="shared" si="164"/>
        <v>62</v>
      </c>
      <c r="B5295" t="str">
        <f t="shared" si="165"/>
        <v>620311</v>
      </c>
      <c r="C5295" t="s">
        <v>5306</v>
      </c>
      <c r="D5295">
        <v>27922952</v>
      </c>
      <c r="E5295">
        <v>27922952</v>
      </c>
      <c r="F5295">
        <v>76411</v>
      </c>
      <c r="G5295">
        <v>13370</v>
      </c>
      <c r="H5295">
        <v>70177</v>
      </c>
      <c r="I5295">
        <v>27993129</v>
      </c>
      <c r="J5295">
        <v>70177</v>
      </c>
      <c r="K5295">
        <v>27993129</v>
      </c>
      <c r="L5295">
        <v>0</v>
      </c>
      <c r="M5295">
        <v>0</v>
      </c>
      <c r="N5295">
        <v>92969</v>
      </c>
      <c r="O5295">
        <v>1726</v>
      </c>
    </row>
    <row r="5296" spans="1:15" x14ac:dyDescent="0.25">
      <c r="A5296" t="str">
        <f t="shared" si="164"/>
        <v>62</v>
      </c>
      <c r="B5296" t="str">
        <f t="shared" si="165"/>
        <v>620312</v>
      </c>
      <c r="C5296" t="s">
        <v>5307</v>
      </c>
      <c r="D5296">
        <v>22937</v>
      </c>
      <c r="E5296">
        <v>22937</v>
      </c>
      <c r="F5296">
        <v>4100</v>
      </c>
      <c r="G5296">
        <v>1120</v>
      </c>
      <c r="H5296">
        <v>112</v>
      </c>
      <c r="I5296">
        <v>23049</v>
      </c>
      <c r="J5296">
        <v>112</v>
      </c>
      <c r="K5296">
        <v>23049</v>
      </c>
      <c r="L5296">
        <v>0</v>
      </c>
      <c r="M5296">
        <v>0</v>
      </c>
      <c r="N5296">
        <v>1867</v>
      </c>
      <c r="O5296">
        <v>0</v>
      </c>
    </row>
    <row r="5297" spans="1:15" x14ac:dyDescent="0.25">
      <c r="A5297" t="str">
        <f t="shared" si="164"/>
        <v>62</v>
      </c>
      <c r="B5297" t="str">
        <f t="shared" si="165"/>
        <v>620319</v>
      </c>
      <c r="C5297" t="s">
        <v>5308</v>
      </c>
      <c r="D5297">
        <v>34470</v>
      </c>
      <c r="E5297">
        <v>34470</v>
      </c>
      <c r="F5297">
        <v>0</v>
      </c>
      <c r="G5297">
        <v>0</v>
      </c>
      <c r="H5297">
        <v>136</v>
      </c>
      <c r="I5297">
        <v>34606</v>
      </c>
      <c r="J5297">
        <v>136</v>
      </c>
      <c r="K5297">
        <v>34606</v>
      </c>
      <c r="L5297">
        <v>0</v>
      </c>
      <c r="M5297">
        <v>0</v>
      </c>
      <c r="N5297">
        <v>0</v>
      </c>
      <c r="O5297">
        <v>0</v>
      </c>
    </row>
    <row r="5298" spans="1:15" x14ac:dyDescent="0.25">
      <c r="A5298" t="str">
        <f t="shared" si="164"/>
        <v>62</v>
      </c>
      <c r="B5298" t="str">
        <f t="shared" si="165"/>
        <v>620319</v>
      </c>
      <c r="C5298" t="s">
        <v>5309</v>
      </c>
      <c r="D5298">
        <v>16557</v>
      </c>
      <c r="E5298">
        <v>16557</v>
      </c>
      <c r="F5298">
        <v>0</v>
      </c>
      <c r="G5298">
        <v>0</v>
      </c>
      <c r="H5298">
        <v>74</v>
      </c>
      <c r="I5298">
        <v>16631</v>
      </c>
      <c r="J5298">
        <v>74</v>
      </c>
      <c r="K5298">
        <v>16631</v>
      </c>
      <c r="L5298">
        <v>0</v>
      </c>
      <c r="M5298">
        <v>0</v>
      </c>
      <c r="N5298">
        <v>0</v>
      </c>
      <c r="O5298">
        <v>0</v>
      </c>
    </row>
    <row r="5299" spans="1:15" x14ac:dyDescent="0.25">
      <c r="A5299" t="str">
        <f t="shared" si="164"/>
        <v>62</v>
      </c>
      <c r="B5299" t="str">
        <f t="shared" si="165"/>
        <v>620319</v>
      </c>
      <c r="C5299" t="s">
        <v>5310</v>
      </c>
      <c r="D5299">
        <v>3799</v>
      </c>
      <c r="E5299">
        <v>3799</v>
      </c>
      <c r="F5299">
        <v>734</v>
      </c>
      <c r="G5299">
        <v>109</v>
      </c>
      <c r="H5299">
        <v>12</v>
      </c>
      <c r="I5299">
        <v>3811</v>
      </c>
      <c r="J5299">
        <v>12</v>
      </c>
      <c r="K5299">
        <v>3811</v>
      </c>
      <c r="L5299">
        <v>0</v>
      </c>
      <c r="M5299">
        <v>0</v>
      </c>
      <c r="N5299">
        <v>0</v>
      </c>
      <c r="O5299">
        <v>0</v>
      </c>
    </row>
    <row r="5300" spans="1:15" x14ac:dyDescent="0.25">
      <c r="A5300" t="str">
        <f t="shared" si="164"/>
        <v>62</v>
      </c>
      <c r="B5300" t="str">
        <f t="shared" si="165"/>
        <v>620319</v>
      </c>
      <c r="C5300" t="s">
        <v>5311</v>
      </c>
      <c r="D5300">
        <v>3090</v>
      </c>
      <c r="E5300">
        <v>3090</v>
      </c>
      <c r="F5300">
        <v>3090</v>
      </c>
      <c r="G5300">
        <v>117</v>
      </c>
      <c r="H5300">
        <v>35</v>
      </c>
      <c r="I5300">
        <v>3125</v>
      </c>
      <c r="J5300">
        <v>35</v>
      </c>
      <c r="K5300">
        <v>3125</v>
      </c>
      <c r="L5300">
        <v>0</v>
      </c>
      <c r="M5300">
        <v>0</v>
      </c>
      <c r="N5300">
        <v>3090</v>
      </c>
      <c r="O5300">
        <v>35</v>
      </c>
    </row>
    <row r="5301" spans="1:15" x14ac:dyDescent="0.25">
      <c r="A5301" t="str">
        <f t="shared" si="164"/>
        <v>62</v>
      </c>
      <c r="B5301" t="str">
        <f t="shared" si="165"/>
        <v>620319</v>
      </c>
      <c r="C5301" t="s">
        <v>5312</v>
      </c>
      <c r="D5301">
        <v>532</v>
      </c>
      <c r="E5301">
        <v>532</v>
      </c>
      <c r="F5301">
        <v>532</v>
      </c>
      <c r="G5301">
        <v>38</v>
      </c>
      <c r="H5301">
        <v>3</v>
      </c>
      <c r="I5301">
        <v>535</v>
      </c>
      <c r="J5301">
        <v>3</v>
      </c>
      <c r="K5301">
        <v>535</v>
      </c>
      <c r="L5301">
        <v>0</v>
      </c>
      <c r="M5301">
        <v>0</v>
      </c>
      <c r="N5301">
        <v>0</v>
      </c>
      <c r="O5301">
        <v>0</v>
      </c>
    </row>
    <row r="5302" spans="1:15" x14ac:dyDescent="0.25">
      <c r="A5302" t="str">
        <f t="shared" si="164"/>
        <v>62</v>
      </c>
      <c r="B5302" t="str">
        <f t="shared" si="165"/>
        <v>620319</v>
      </c>
      <c r="C5302" t="s">
        <v>5313</v>
      </c>
      <c r="D5302">
        <v>5577</v>
      </c>
      <c r="E5302">
        <v>5577</v>
      </c>
      <c r="F5302">
        <v>0</v>
      </c>
      <c r="G5302">
        <v>0</v>
      </c>
      <c r="H5302">
        <v>36</v>
      </c>
      <c r="I5302">
        <v>5613</v>
      </c>
      <c r="J5302">
        <v>36</v>
      </c>
      <c r="K5302">
        <v>5613</v>
      </c>
      <c r="L5302">
        <v>0</v>
      </c>
      <c r="M5302">
        <v>0</v>
      </c>
      <c r="N5302">
        <v>0</v>
      </c>
      <c r="O5302">
        <v>0</v>
      </c>
    </row>
    <row r="5303" spans="1:15" x14ac:dyDescent="0.25">
      <c r="A5303" t="str">
        <f t="shared" si="164"/>
        <v>62</v>
      </c>
      <c r="B5303" t="str">
        <f t="shared" si="165"/>
        <v>620319</v>
      </c>
      <c r="C5303" t="s">
        <v>5314</v>
      </c>
      <c r="D5303">
        <v>61029</v>
      </c>
      <c r="E5303">
        <v>61029</v>
      </c>
      <c r="F5303">
        <v>28140</v>
      </c>
      <c r="G5303">
        <v>2000</v>
      </c>
      <c r="H5303">
        <v>634</v>
      </c>
      <c r="I5303">
        <v>61663</v>
      </c>
      <c r="J5303">
        <v>634</v>
      </c>
      <c r="K5303">
        <v>61663</v>
      </c>
      <c r="L5303">
        <v>0</v>
      </c>
      <c r="M5303">
        <v>0</v>
      </c>
      <c r="N5303">
        <v>6208</v>
      </c>
      <c r="O5303">
        <v>348</v>
      </c>
    </row>
    <row r="5304" spans="1:15" x14ac:dyDescent="0.25">
      <c r="A5304" t="str">
        <f t="shared" si="164"/>
        <v>62</v>
      </c>
      <c r="B5304" t="str">
        <f t="shared" si="165"/>
        <v>620322</v>
      </c>
      <c r="C5304" t="s">
        <v>5315</v>
      </c>
      <c r="D5304">
        <v>1158</v>
      </c>
      <c r="E5304">
        <v>1158</v>
      </c>
      <c r="F5304">
        <v>1158</v>
      </c>
      <c r="G5304">
        <v>87</v>
      </c>
      <c r="H5304">
        <v>79</v>
      </c>
      <c r="I5304">
        <v>1237</v>
      </c>
      <c r="J5304">
        <v>79</v>
      </c>
      <c r="K5304">
        <v>1237</v>
      </c>
      <c r="L5304">
        <v>0</v>
      </c>
      <c r="M5304">
        <v>0</v>
      </c>
      <c r="N5304">
        <v>0</v>
      </c>
      <c r="O5304">
        <v>0</v>
      </c>
    </row>
    <row r="5305" spans="1:15" x14ac:dyDescent="0.25">
      <c r="A5305" t="str">
        <f t="shared" si="164"/>
        <v>62</v>
      </c>
      <c r="B5305" t="str">
        <f t="shared" si="165"/>
        <v>620331</v>
      </c>
      <c r="C5305" t="s">
        <v>5316</v>
      </c>
      <c r="D5305">
        <v>20690861</v>
      </c>
      <c r="E5305">
        <v>20690861</v>
      </c>
      <c r="F5305">
        <v>9224</v>
      </c>
      <c r="G5305">
        <v>1614</v>
      </c>
      <c r="H5305">
        <v>69008</v>
      </c>
      <c r="I5305">
        <v>20759869</v>
      </c>
      <c r="J5305">
        <v>69008</v>
      </c>
      <c r="K5305">
        <v>20759869</v>
      </c>
      <c r="L5305">
        <v>0</v>
      </c>
      <c r="M5305">
        <v>0</v>
      </c>
      <c r="N5305">
        <v>337529</v>
      </c>
      <c r="O5305">
        <v>10634</v>
      </c>
    </row>
    <row r="5306" spans="1:15" x14ac:dyDescent="0.25">
      <c r="A5306" t="str">
        <f t="shared" si="164"/>
        <v>62</v>
      </c>
      <c r="B5306" t="str">
        <f t="shared" si="165"/>
        <v>620331</v>
      </c>
      <c r="C5306" t="s">
        <v>5317</v>
      </c>
      <c r="D5306">
        <v>4934</v>
      </c>
      <c r="E5306">
        <v>4934</v>
      </c>
      <c r="F5306">
        <v>4934</v>
      </c>
      <c r="G5306">
        <v>863</v>
      </c>
      <c r="H5306">
        <v>72</v>
      </c>
      <c r="I5306">
        <v>5006</v>
      </c>
      <c r="J5306">
        <v>72</v>
      </c>
      <c r="K5306">
        <v>5006</v>
      </c>
      <c r="L5306">
        <v>0</v>
      </c>
      <c r="M5306">
        <v>0</v>
      </c>
      <c r="N5306">
        <v>4934</v>
      </c>
      <c r="O5306">
        <v>72</v>
      </c>
    </row>
    <row r="5307" spans="1:15" x14ac:dyDescent="0.25">
      <c r="A5307" t="str">
        <f t="shared" si="164"/>
        <v>62</v>
      </c>
      <c r="B5307" t="str">
        <f t="shared" si="165"/>
        <v>620331</v>
      </c>
      <c r="C5307" t="s">
        <v>5318</v>
      </c>
      <c r="D5307">
        <v>29692424</v>
      </c>
      <c r="E5307">
        <v>29692424</v>
      </c>
      <c r="F5307">
        <v>45975</v>
      </c>
      <c r="G5307">
        <v>8043</v>
      </c>
      <c r="H5307">
        <v>69885</v>
      </c>
      <c r="I5307">
        <v>29762309</v>
      </c>
      <c r="J5307">
        <v>69885</v>
      </c>
      <c r="K5307">
        <v>29762309</v>
      </c>
      <c r="L5307">
        <v>0</v>
      </c>
      <c r="M5307">
        <v>0</v>
      </c>
      <c r="N5307">
        <v>62855</v>
      </c>
      <c r="O5307">
        <v>1190</v>
      </c>
    </row>
    <row r="5308" spans="1:15" x14ac:dyDescent="0.25">
      <c r="A5308" t="str">
        <f t="shared" si="164"/>
        <v>62</v>
      </c>
      <c r="B5308" t="str">
        <f t="shared" si="165"/>
        <v>620332</v>
      </c>
      <c r="C5308" t="s">
        <v>5319</v>
      </c>
      <c r="D5308">
        <v>22165</v>
      </c>
      <c r="E5308">
        <v>22165</v>
      </c>
      <c r="F5308">
        <v>317</v>
      </c>
      <c r="G5308">
        <v>30</v>
      </c>
      <c r="H5308">
        <v>144</v>
      </c>
      <c r="I5308">
        <v>22309</v>
      </c>
      <c r="J5308">
        <v>144</v>
      </c>
      <c r="K5308">
        <v>22309</v>
      </c>
      <c r="L5308">
        <v>0</v>
      </c>
      <c r="M5308">
        <v>0</v>
      </c>
      <c r="N5308">
        <v>3540</v>
      </c>
      <c r="O5308">
        <v>118</v>
      </c>
    </row>
    <row r="5309" spans="1:15" x14ac:dyDescent="0.25">
      <c r="A5309" t="str">
        <f t="shared" si="164"/>
        <v>62</v>
      </c>
      <c r="B5309" t="str">
        <f t="shared" si="165"/>
        <v>620332</v>
      </c>
      <c r="C5309" t="s">
        <v>5320</v>
      </c>
      <c r="D5309">
        <v>2700</v>
      </c>
      <c r="E5309">
        <v>2700</v>
      </c>
      <c r="F5309">
        <v>0</v>
      </c>
      <c r="G5309">
        <v>0</v>
      </c>
      <c r="H5309">
        <v>19</v>
      </c>
      <c r="I5309">
        <v>2719</v>
      </c>
      <c r="J5309">
        <v>19</v>
      </c>
      <c r="K5309">
        <v>2719</v>
      </c>
      <c r="L5309">
        <v>0</v>
      </c>
      <c r="M5309">
        <v>0</v>
      </c>
      <c r="N5309">
        <v>0</v>
      </c>
      <c r="O5309">
        <v>0</v>
      </c>
    </row>
    <row r="5310" spans="1:15" x14ac:dyDescent="0.25">
      <c r="A5310" t="str">
        <f t="shared" si="164"/>
        <v>62</v>
      </c>
      <c r="B5310" t="str">
        <f t="shared" si="165"/>
        <v>620332</v>
      </c>
      <c r="C5310" t="s">
        <v>5321</v>
      </c>
      <c r="D5310">
        <v>292561</v>
      </c>
      <c r="E5310">
        <v>292561</v>
      </c>
      <c r="F5310">
        <v>5965</v>
      </c>
      <c r="G5310">
        <v>561</v>
      </c>
      <c r="H5310">
        <v>1899</v>
      </c>
      <c r="I5310">
        <v>294460</v>
      </c>
      <c r="J5310">
        <v>1899</v>
      </c>
      <c r="K5310">
        <v>294460</v>
      </c>
      <c r="L5310">
        <v>0</v>
      </c>
      <c r="M5310">
        <v>0</v>
      </c>
      <c r="N5310">
        <v>14637</v>
      </c>
      <c r="O5310">
        <v>614</v>
      </c>
    </row>
    <row r="5311" spans="1:15" x14ac:dyDescent="0.25">
      <c r="A5311" t="str">
        <f t="shared" si="164"/>
        <v>62</v>
      </c>
      <c r="B5311" t="str">
        <f t="shared" si="165"/>
        <v>620333</v>
      </c>
      <c r="C5311" t="s">
        <v>5322</v>
      </c>
      <c r="D5311">
        <v>585735</v>
      </c>
      <c r="E5311">
        <v>585735</v>
      </c>
      <c r="F5311">
        <v>3490</v>
      </c>
      <c r="G5311">
        <v>768</v>
      </c>
      <c r="H5311">
        <v>828</v>
      </c>
      <c r="I5311">
        <v>586563</v>
      </c>
      <c r="J5311">
        <v>828</v>
      </c>
      <c r="K5311">
        <v>586563</v>
      </c>
      <c r="L5311">
        <v>0</v>
      </c>
      <c r="M5311">
        <v>0</v>
      </c>
      <c r="N5311">
        <v>37885</v>
      </c>
      <c r="O5311">
        <v>650</v>
      </c>
    </row>
    <row r="5312" spans="1:15" x14ac:dyDescent="0.25">
      <c r="A5312" t="str">
        <f t="shared" si="164"/>
        <v>62</v>
      </c>
      <c r="B5312" t="str">
        <f t="shared" si="165"/>
        <v>620333</v>
      </c>
      <c r="C5312" t="s">
        <v>5323</v>
      </c>
      <c r="D5312">
        <v>685194</v>
      </c>
      <c r="E5312">
        <v>685194</v>
      </c>
      <c r="F5312">
        <v>49625</v>
      </c>
      <c r="G5312">
        <v>13548</v>
      </c>
      <c r="H5312">
        <v>2611</v>
      </c>
      <c r="I5312">
        <v>687805</v>
      </c>
      <c r="J5312">
        <v>2611</v>
      </c>
      <c r="K5312">
        <v>687805</v>
      </c>
      <c r="L5312">
        <v>0</v>
      </c>
      <c r="M5312">
        <v>0</v>
      </c>
      <c r="N5312">
        <v>54418</v>
      </c>
      <c r="O5312">
        <v>1594</v>
      </c>
    </row>
    <row r="5313" spans="1:15" x14ac:dyDescent="0.25">
      <c r="A5313" t="str">
        <f t="shared" si="164"/>
        <v>62</v>
      </c>
      <c r="B5313" t="str">
        <f t="shared" si="165"/>
        <v>620333</v>
      </c>
      <c r="C5313" t="s">
        <v>5324</v>
      </c>
      <c r="D5313">
        <v>1309</v>
      </c>
      <c r="E5313">
        <v>1309</v>
      </c>
      <c r="F5313">
        <v>1009</v>
      </c>
      <c r="G5313">
        <v>275</v>
      </c>
      <c r="H5313">
        <v>16</v>
      </c>
      <c r="I5313">
        <v>1325</v>
      </c>
      <c r="J5313">
        <v>16</v>
      </c>
      <c r="K5313">
        <v>1325</v>
      </c>
      <c r="L5313">
        <v>0</v>
      </c>
      <c r="M5313">
        <v>0</v>
      </c>
      <c r="N5313">
        <v>0</v>
      </c>
      <c r="O5313">
        <v>0</v>
      </c>
    </row>
    <row r="5314" spans="1:15" x14ac:dyDescent="0.25">
      <c r="A5314" t="str">
        <f t="shared" si="164"/>
        <v>62</v>
      </c>
      <c r="B5314" t="str">
        <f t="shared" si="165"/>
        <v>620339</v>
      </c>
      <c r="C5314" t="s">
        <v>5325</v>
      </c>
      <c r="D5314">
        <v>1506</v>
      </c>
      <c r="E5314">
        <v>1506</v>
      </c>
      <c r="F5314">
        <v>0</v>
      </c>
      <c r="G5314">
        <v>0</v>
      </c>
      <c r="H5314">
        <v>8</v>
      </c>
      <c r="I5314">
        <v>1514</v>
      </c>
      <c r="J5314">
        <v>8</v>
      </c>
      <c r="K5314">
        <v>1514</v>
      </c>
      <c r="L5314">
        <v>0</v>
      </c>
      <c r="M5314">
        <v>0</v>
      </c>
      <c r="N5314">
        <v>0</v>
      </c>
      <c r="O5314">
        <v>0</v>
      </c>
    </row>
    <row r="5315" spans="1:15" x14ac:dyDescent="0.25">
      <c r="A5315" t="str">
        <f t="shared" ref="A5315:A5378" si="166">MID(B5315,1,2)</f>
        <v>62</v>
      </c>
      <c r="B5315" t="str">
        <f t="shared" ref="B5315:B5378" si="167">MID(C5315,1,6)</f>
        <v>620339</v>
      </c>
      <c r="C5315" t="s">
        <v>5326</v>
      </c>
      <c r="D5315">
        <v>7688</v>
      </c>
      <c r="E5315">
        <v>7688</v>
      </c>
      <c r="F5315">
        <v>0</v>
      </c>
      <c r="G5315">
        <v>0</v>
      </c>
      <c r="H5315">
        <v>21</v>
      </c>
      <c r="I5315">
        <v>7709</v>
      </c>
      <c r="J5315">
        <v>21</v>
      </c>
      <c r="K5315">
        <v>7709</v>
      </c>
      <c r="L5315">
        <v>0</v>
      </c>
      <c r="M5315">
        <v>0</v>
      </c>
      <c r="N5315">
        <v>0</v>
      </c>
      <c r="O5315">
        <v>0</v>
      </c>
    </row>
    <row r="5316" spans="1:15" x14ac:dyDescent="0.25">
      <c r="A5316" t="str">
        <f t="shared" si="166"/>
        <v>62</v>
      </c>
      <c r="B5316" t="str">
        <f t="shared" si="167"/>
        <v>620339</v>
      </c>
      <c r="C5316" t="s">
        <v>5327</v>
      </c>
      <c r="D5316">
        <v>1516962</v>
      </c>
      <c r="E5316">
        <v>1516962</v>
      </c>
      <c r="F5316">
        <v>305</v>
      </c>
      <c r="G5316">
        <v>83</v>
      </c>
      <c r="H5316">
        <v>2109</v>
      </c>
      <c r="I5316">
        <v>1519071</v>
      </c>
      <c r="J5316">
        <v>2109</v>
      </c>
      <c r="K5316">
        <v>1519071</v>
      </c>
      <c r="L5316">
        <v>0</v>
      </c>
      <c r="M5316">
        <v>0</v>
      </c>
      <c r="N5316">
        <v>2064</v>
      </c>
      <c r="O5316">
        <v>158</v>
      </c>
    </row>
    <row r="5317" spans="1:15" x14ac:dyDescent="0.25">
      <c r="A5317" t="str">
        <f t="shared" si="166"/>
        <v>62</v>
      </c>
      <c r="B5317" t="str">
        <f t="shared" si="167"/>
        <v>620339</v>
      </c>
      <c r="C5317" t="s">
        <v>5328</v>
      </c>
      <c r="D5317">
        <v>202370</v>
      </c>
      <c r="E5317">
        <v>202370</v>
      </c>
      <c r="F5317">
        <v>30288</v>
      </c>
      <c r="G5317">
        <v>305</v>
      </c>
      <c r="H5317">
        <v>736</v>
      </c>
      <c r="I5317">
        <v>203106</v>
      </c>
      <c r="J5317">
        <v>736</v>
      </c>
      <c r="K5317">
        <v>203106</v>
      </c>
      <c r="L5317">
        <v>0</v>
      </c>
      <c r="M5317">
        <v>0</v>
      </c>
      <c r="N5317">
        <v>12687</v>
      </c>
      <c r="O5317">
        <v>217</v>
      </c>
    </row>
    <row r="5318" spans="1:15" x14ac:dyDescent="0.25">
      <c r="A5318" t="str">
        <f t="shared" si="166"/>
        <v>62</v>
      </c>
      <c r="B5318" t="str">
        <f t="shared" si="167"/>
        <v>620339</v>
      </c>
      <c r="C5318" t="s">
        <v>5329</v>
      </c>
      <c r="D5318">
        <v>384369</v>
      </c>
      <c r="E5318">
        <v>384369</v>
      </c>
      <c r="F5318">
        <v>370887</v>
      </c>
      <c r="G5318">
        <v>24105</v>
      </c>
      <c r="H5318">
        <v>1363</v>
      </c>
      <c r="I5318">
        <v>385732</v>
      </c>
      <c r="J5318">
        <v>1363</v>
      </c>
      <c r="K5318">
        <v>385732</v>
      </c>
      <c r="L5318">
        <v>0</v>
      </c>
      <c r="M5318">
        <v>0</v>
      </c>
      <c r="N5318">
        <v>0</v>
      </c>
      <c r="O5318">
        <v>0</v>
      </c>
    </row>
    <row r="5319" spans="1:15" x14ac:dyDescent="0.25">
      <c r="A5319" t="str">
        <f t="shared" si="166"/>
        <v>62</v>
      </c>
      <c r="B5319" t="str">
        <f t="shared" si="167"/>
        <v>620339</v>
      </c>
      <c r="C5319" t="s">
        <v>5330</v>
      </c>
      <c r="D5319">
        <v>2662837</v>
      </c>
      <c r="E5319">
        <v>2662837</v>
      </c>
      <c r="F5319">
        <v>13672</v>
      </c>
      <c r="G5319">
        <v>889</v>
      </c>
      <c r="H5319">
        <v>7522</v>
      </c>
      <c r="I5319">
        <v>2670359</v>
      </c>
      <c r="J5319">
        <v>7522</v>
      </c>
      <c r="K5319">
        <v>2670359</v>
      </c>
      <c r="L5319">
        <v>0</v>
      </c>
      <c r="M5319">
        <v>0</v>
      </c>
      <c r="N5319">
        <v>0</v>
      </c>
      <c r="O5319">
        <v>0</v>
      </c>
    </row>
    <row r="5320" spans="1:15" x14ac:dyDescent="0.25">
      <c r="A5320" t="str">
        <f t="shared" si="166"/>
        <v>62</v>
      </c>
      <c r="B5320" t="str">
        <f t="shared" si="167"/>
        <v>620339</v>
      </c>
      <c r="C5320" t="s">
        <v>5331</v>
      </c>
      <c r="D5320">
        <v>1825</v>
      </c>
      <c r="E5320">
        <v>1825</v>
      </c>
      <c r="F5320">
        <v>1825</v>
      </c>
      <c r="G5320">
        <v>119</v>
      </c>
      <c r="H5320">
        <v>42</v>
      </c>
      <c r="I5320">
        <v>1867</v>
      </c>
      <c r="J5320">
        <v>42</v>
      </c>
      <c r="K5320">
        <v>1867</v>
      </c>
      <c r="L5320">
        <v>550</v>
      </c>
      <c r="M5320">
        <v>18</v>
      </c>
      <c r="N5320">
        <v>0</v>
      </c>
      <c r="O5320">
        <v>0</v>
      </c>
    </row>
    <row r="5321" spans="1:15" x14ac:dyDescent="0.25">
      <c r="A5321" t="str">
        <f t="shared" si="166"/>
        <v>62</v>
      </c>
      <c r="B5321" t="str">
        <f t="shared" si="167"/>
        <v>620339</v>
      </c>
      <c r="C5321" t="s">
        <v>5332</v>
      </c>
      <c r="D5321">
        <v>506252</v>
      </c>
      <c r="E5321">
        <v>506252</v>
      </c>
      <c r="F5321">
        <v>6057</v>
      </c>
      <c r="G5321">
        <v>393</v>
      </c>
      <c r="H5321">
        <v>2353</v>
      </c>
      <c r="I5321">
        <v>508605</v>
      </c>
      <c r="J5321">
        <v>2353</v>
      </c>
      <c r="K5321">
        <v>508605</v>
      </c>
      <c r="L5321">
        <v>0</v>
      </c>
      <c r="M5321">
        <v>0</v>
      </c>
      <c r="N5321">
        <v>26782</v>
      </c>
      <c r="O5321">
        <v>426</v>
      </c>
    </row>
    <row r="5322" spans="1:15" x14ac:dyDescent="0.25">
      <c r="A5322" t="str">
        <f t="shared" si="166"/>
        <v>62</v>
      </c>
      <c r="B5322" t="str">
        <f t="shared" si="167"/>
        <v>620341</v>
      </c>
      <c r="C5322" t="s">
        <v>5333</v>
      </c>
      <c r="D5322">
        <v>19368</v>
      </c>
      <c r="E5322">
        <v>19368</v>
      </c>
      <c r="F5322">
        <v>0</v>
      </c>
      <c r="G5322">
        <v>0</v>
      </c>
      <c r="H5322">
        <v>231</v>
      </c>
      <c r="I5322">
        <v>19599</v>
      </c>
      <c r="J5322">
        <v>231</v>
      </c>
      <c r="K5322">
        <v>19599</v>
      </c>
      <c r="L5322">
        <v>0</v>
      </c>
      <c r="M5322">
        <v>0</v>
      </c>
      <c r="N5322">
        <v>1195</v>
      </c>
      <c r="O5322">
        <v>19</v>
      </c>
    </row>
    <row r="5323" spans="1:15" x14ac:dyDescent="0.25">
      <c r="A5323" t="str">
        <f t="shared" si="166"/>
        <v>62</v>
      </c>
      <c r="B5323" t="str">
        <f t="shared" si="167"/>
        <v>620341</v>
      </c>
      <c r="C5323" t="s">
        <v>5334</v>
      </c>
      <c r="D5323">
        <v>36396</v>
      </c>
      <c r="E5323">
        <v>36396</v>
      </c>
      <c r="F5323">
        <v>0</v>
      </c>
      <c r="G5323">
        <v>0</v>
      </c>
      <c r="H5323">
        <v>433</v>
      </c>
      <c r="I5323">
        <v>36829</v>
      </c>
      <c r="J5323">
        <v>433</v>
      </c>
      <c r="K5323">
        <v>36829</v>
      </c>
      <c r="L5323">
        <v>0</v>
      </c>
      <c r="M5323">
        <v>0</v>
      </c>
      <c r="N5323">
        <v>3442</v>
      </c>
      <c r="O5323">
        <v>38</v>
      </c>
    </row>
    <row r="5324" spans="1:15" x14ac:dyDescent="0.25">
      <c r="A5324" t="str">
        <f t="shared" si="166"/>
        <v>62</v>
      </c>
      <c r="B5324" t="str">
        <f t="shared" si="167"/>
        <v>620341</v>
      </c>
      <c r="C5324" t="s">
        <v>5335</v>
      </c>
      <c r="D5324">
        <v>41600</v>
      </c>
      <c r="E5324">
        <v>41600</v>
      </c>
      <c r="F5324">
        <v>0</v>
      </c>
      <c r="G5324">
        <v>0</v>
      </c>
      <c r="H5324">
        <v>540</v>
      </c>
      <c r="I5324">
        <v>42140</v>
      </c>
      <c r="J5324">
        <v>540</v>
      </c>
      <c r="K5324">
        <v>42140</v>
      </c>
      <c r="L5324">
        <v>0</v>
      </c>
      <c r="M5324">
        <v>0</v>
      </c>
      <c r="N5324">
        <v>2042</v>
      </c>
      <c r="O5324">
        <v>40</v>
      </c>
    </row>
    <row r="5325" spans="1:15" x14ac:dyDescent="0.25">
      <c r="A5325" t="str">
        <f t="shared" si="166"/>
        <v>62</v>
      </c>
      <c r="B5325" t="str">
        <f t="shared" si="167"/>
        <v>620341</v>
      </c>
      <c r="C5325" t="s">
        <v>5336</v>
      </c>
      <c r="D5325">
        <v>10394</v>
      </c>
      <c r="E5325">
        <v>10394</v>
      </c>
      <c r="F5325">
        <v>0</v>
      </c>
      <c r="G5325">
        <v>0</v>
      </c>
      <c r="H5325">
        <v>82</v>
      </c>
      <c r="I5325">
        <v>10476</v>
      </c>
      <c r="J5325">
        <v>82</v>
      </c>
      <c r="K5325">
        <v>10476</v>
      </c>
      <c r="L5325">
        <v>0</v>
      </c>
      <c r="M5325">
        <v>0</v>
      </c>
      <c r="N5325">
        <v>0</v>
      </c>
      <c r="O5325">
        <v>0</v>
      </c>
    </row>
    <row r="5326" spans="1:15" x14ac:dyDescent="0.25">
      <c r="A5326" t="str">
        <f t="shared" si="166"/>
        <v>62</v>
      </c>
      <c r="B5326" t="str">
        <f t="shared" si="167"/>
        <v>620341</v>
      </c>
      <c r="C5326" t="s">
        <v>5337</v>
      </c>
      <c r="D5326">
        <v>3497</v>
      </c>
      <c r="E5326">
        <v>3497</v>
      </c>
      <c r="F5326">
        <v>0</v>
      </c>
      <c r="G5326">
        <v>0</v>
      </c>
      <c r="H5326">
        <v>51</v>
      </c>
      <c r="I5326">
        <v>3548</v>
      </c>
      <c r="J5326">
        <v>51</v>
      </c>
      <c r="K5326">
        <v>3548</v>
      </c>
      <c r="L5326">
        <v>0</v>
      </c>
      <c r="M5326">
        <v>0</v>
      </c>
      <c r="N5326">
        <v>0</v>
      </c>
      <c r="O5326">
        <v>0</v>
      </c>
    </row>
    <row r="5327" spans="1:15" x14ac:dyDescent="0.25">
      <c r="A5327" t="str">
        <f t="shared" si="166"/>
        <v>62</v>
      </c>
      <c r="B5327" t="str">
        <f t="shared" si="167"/>
        <v>620341</v>
      </c>
      <c r="C5327" t="s">
        <v>5338</v>
      </c>
      <c r="D5327">
        <v>9001018</v>
      </c>
      <c r="E5327">
        <v>9001018</v>
      </c>
      <c r="F5327">
        <v>5385</v>
      </c>
      <c r="G5327">
        <v>889</v>
      </c>
      <c r="H5327">
        <v>18621</v>
      </c>
      <c r="I5327">
        <v>9019639</v>
      </c>
      <c r="J5327">
        <v>18621</v>
      </c>
      <c r="K5327">
        <v>9019639</v>
      </c>
      <c r="L5327">
        <v>0</v>
      </c>
      <c r="M5327">
        <v>0</v>
      </c>
      <c r="N5327">
        <v>3648</v>
      </c>
      <c r="O5327">
        <v>53</v>
      </c>
    </row>
    <row r="5328" spans="1:15" x14ac:dyDescent="0.25">
      <c r="A5328" t="str">
        <f t="shared" si="166"/>
        <v>62</v>
      </c>
      <c r="B5328" t="str">
        <f t="shared" si="167"/>
        <v>620341</v>
      </c>
      <c r="C5328" t="s">
        <v>5339</v>
      </c>
      <c r="D5328">
        <v>14386618</v>
      </c>
      <c r="E5328">
        <v>14386618</v>
      </c>
      <c r="F5328">
        <v>23220</v>
      </c>
      <c r="G5328">
        <v>3836</v>
      </c>
      <c r="H5328">
        <v>38256</v>
      </c>
      <c r="I5328">
        <v>14424874</v>
      </c>
      <c r="J5328">
        <v>38256</v>
      </c>
      <c r="K5328">
        <v>14424874</v>
      </c>
      <c r="L5328">
        <v>0</v>
      </c>
      <c r="M5328">
        <v>0</v>
      </c>
      <c r="N5328">
        <v>129761</v>
      </c>
      <c r="O5328">
        <v>4817</v>
      </c>
    </row>
    <row r="5329" spans="1:15" x14ac:dyDescent="0.25">
      <c r="A5329" t="str">
        <f t="shared" si="166"/>
        <v>62</v>
      </c>
      <c r="B5329" t="str">
        <f t="shared" si="167"/>
        <v>620341</v>
      </c>
      <c r="C5329" t="s">
        <v>5340</v>
      </c>
      <c r="D5329">
        <v>635</v>
      </c>
      <c r="E5329">
        <v>635</v>
      </c>
      <c r="F5329">
        <v>635</v>
      </c>
      <c r="G5329">
        <v>104</v>
      </c>
      <c r="H5329">
        <v>0</v>
      </c>
      <c r="I5329">
        <v>635</v>
      </c>
      <c r="J5329">
        <v>0</v>
      </c>
      <c r="K5329">
        <v>635</v>
      </c>
      <c r="L5329">
        <v>0</v>
      </c>
      <c r="M5329">
        <v>0</v>
      </c>
      <c r="N5329">
        <v>635</v>
      </c>
      <c r="O5329">
        <v>0</v>
      </c>
    </row>
    <row r="5330" spans="1:15" x14ac:dyDescent="0.25">
      <c r="A5330" t="str">
        <f t="shared" si="166"/>
        <v>62</v>
      </c>
      <c r="B5330" t="str">
        <f t="shared" si="167"/>
        <v>620341</v>
      </c>
      <c r="C5330" t="s">
        <v>5341</v>
      </c>
      <c r="D5330">
        <v>1082</v>
      </c>
      <c r="E5330">
        <v>1082</v>
      </c>
      <c r="F5330">
        <v>0</v>
      </c>
      <c r="G5330">
        <v>0</v>
      </c>
      <c r="H5330">
        <v>4</v>
      </c>
      <c r="I5330">
        <v>1086</v>
      </c>
      <c r="J5330">
        <v>4</v>
      </c>
      <c r="K5330">
        <v>1086</v>
      </c>
      <c r="L5330">
        <v>0</v>
      </c>
      <c r="M5330">
        <v>0</v>
      </c>
      <c r="N5330">
        <v>0</v>
      </c>
      <c r="O5330">
        <v>0</v>
      </c>
    </row>
    <row r="5331" spans="1:15" x14ac:dyDescent="0.25">
      <c r="A5331" t="str">
        <f t="shared" si="166"/>
        <v>62</v>
      </c>
      <c r="B5331" t="str">
        <f t="shared" si="167"/>
        <v>620341</v>
      </c>
      <c r="C5331" t="s">
        <v>5342</v>
      </c>
      <c r="D5331">
        <v>84188</v>
      </c>
      <c r="E5331">
        <v>84188</v>
      </c>
      <c r="F5331">
        <v>0</v>
      </c>
      <c r="G5331">
        <v>0</v>
      </c>
      <c r="H5331">
        <v>1066</v>
      </c>
      <c r="I5331">
        <v>85254</v>
      </c>
      <c r="J5331">
        <v>1066</v>
      </c>
      <c r="K5331">
        <v>85254</v>
      </c>
      <c r="L5331">
        <v>0</v>
      </c>
      <c r="M5331">
        <v>0</v>
      </c>
      <c r="N5331">
        <v>734</v>
      </c>
      <c r="O5331">
        <v>15</v>
      </c>
    </row>
    <row r="5332" spans="1:15" x14ac:dyDescent="0.25">
      <c r="A5332" t="str">
        <f t="shared" si="166"/>
        <v>62</v>
      </c>
      <c r="B5332" t="str">
        <f t="shared" si="167"/>
        <v>620342</v>
      </c>
      <c r="C5332" t="s">
        <v>5343</v>
      </c>
      <c r="D5332">
        <v>819</v>
      </c>
      <c r="E5332">
        <v>819</v>
      </c>
      <c r="F5332">
        <v>0</v>
      </c>
      <c r="G5332">
        <v>0</v>
      </c>
      <c r="H5332">
        <v>15</v>
      </c>
      <c r="I5332">
        <v>834</v>
      </c>
      <c r="J5332">
        <v>15</v>
      </c>
      <c r="K5332">
        <v>834</v>
      </c>
      <c r="L5332">
        <v>0</v>
      </c>
      <c r="M5332">
        <v>0</v>
      </c>
      <c r="N5332">
        <v>0</v>
      </c>
      <c r="O5332">
        <v>0</v>
      </c>
    </row>
    <row r="5333" spans="1:15" x14ac:dyDescent="0.25">
      <c r="A5333" t="str">
        <f t="shared" si="166"/>
        <v>62</v>
      </c>
      <c r="B5333" t="str">
        <f t="shared" si="167"/>
        <v>620342</v>
      </c>
      <c r="C5333" t="s">
        <v>5344</v>
      </c>
      <c r="D5333">
        <v>6314</v>
      </c>
      <c r="E5333">
        <v>6314</v>
      </c>
      <c r="F5333">
        <v>1948</v>
      </c>
      <c r="G5333">
        <v>201</v>
      </c>
      <c r="H5333">
        <v>158</v>
      </c>
      <c r="I5333">
        <v>6472</v>
      </c>
      <c r="J5333">
        <v>158</v>
      </c>
      <c r="K5333">
        <v>6472</v>
      </c>
      <c r="L5333">
        <v>0</v>
      </c>
      <c r="M5333">
        <v>0</v>
      </c>
      <c r="N5333">
        <v>372</v>
      </c>
      <c r="O5333">
        <v>63</v>
      </c>
    </row>
    <row r="5334" spans="1:15" x14ac:dyDescent="0.25">
      <c r="A5334" t="str">
        <f t="shared" si="166"/>
        <v>62</v>
      </c>
      <c r="B5334" t="str">
        <f t="shared" si="167"/>
        <v>620342</v>
      </c>
      <c r="C5334" t="s">
        <v>5345</v>
      </c>
      <c r="D5334">
        <v>746</v>
      </c>
      <c r="E5334">
        <v>746</v>
      </c>
      <c r="F5334">
        <v>746</v>
      </c>
      <c r="G5334">
        <v>77</v>
      </c>
      <c r="H5334">
        <v>26</v>
      </c>
      <c r="I5334">
        <v>772</v>
      </c>
      <c r="J5334">
        <v>26</v>
      </c>
      <c r="K5334">
        <v>772</v>
      </c>
      <c r="L5334">
        <v>0</v>
      </c>
      <c r="M5334">
        <v>0</v>
      </c>
      <c r="N5334">
        <v>746</v>
      </c>
      <c r="O5334">
        <v>26</v>
      </c>
    </row>
    <row r="5335" spans="1:15" x14ac:dyDescent="0.25">
      <c r="A5335" t="str">
        <f t="shared" si="166"/>
        <v>62</v>
      </c>
      <c r="B5335" t="str">
        <f t="shared" si="167"/>
        <v>620342</v>
      </c>
      <c r="C5335" t="s">
        <v>5346</v>
      </c>
      <c r="D5335">
        <v>11073</v>
      </c>
      <c r="E5335">
        <v>11073</v>
      </c>
      <c r="F5335">
        <v>9973</v>
      </c>
      <c r="G5335">
        <v>1655</v>
      </c>
      <c r="H5335">
        <v>556</v>
      </c>
      <c r="I5335">
        <v>11629</v>
      </c>
      <c r="J5335">
        <v>556</v>
      </c>
      <c r="K5335">
        <v>11629</v>
      </c>
      <c r="L5335">
        <v>0</v>
      </c>
      <c r="M5335">
        <v>0</v>
      </c>
      <c r="N5335">
        <v>4656</v>
      </c>
      <c r="O5335">
        <v>270</v>
      </c>
    </row>
    <row r="5336" spans="1:15" x14ac:dyDescent="0.25">
      <c r="A5336" t="str">
        <f t="shared" si="166"/>
        <v>62</v>
      </c>
      <c r="B5336" t="str">
        <f t="shared" si="167"/>
        <v>620342</v>
      </c>
      <c r="C5336" t="s">
        <v>5347</v>
      </c>
      <c r="D5336">
        <v>289665</v>
      </c>
      <c r="E5336">
        <v>289665</v>
      </c>
      <c r="F5336">
        <v>17963</v>
      </c>
      <c r="G5336">
        <v>1852</v>
      </c>
      <c r="H5336">
        <v>6445</v>
      </c>
      <c r="I5336">
        <v>296110</v>
      </c>
      <c r="J5336">
        <v>6445</v>
      </c>
      <c r="K5336">
        <v>296110</v>
      </c>
      <c r="L5336">
        <v>0</v>
      </c>
      <c r="M5336">
        <v>0</v>
      </c>
      <c r="N5336">
        <v>34486</v>
      </c>
      <c r="O5336">
        <v>2965</v>
      </c>
    </row>
    <row r="5337" spans="1:15" x14ac:dyDescent="0.25">
      <c r="A5337" t="str">
        <f t="shared" si="166"/>
        <v>62</v>
      </c>
      <c r="B5337" t="str">
        <f t="shared" si="167"/>
        <v>620342</v>
      </c>
      <c r="C5337" t="s">
        <v>5348</v>
      </c>
      <c r="D5337">
        <v>162418</v>
      </c>
      <c r="E5337">
        <v>162418</v>
      </c>
      <c r="F5337">
        <v>6939</v>
      </c>
      <c r="G5337">
        <v>714</v>
      </c>
      <c r="H5337">
        <v>2428</v>
      </c>
      <c r="I5337">
        <v>164846</v>
      </c>
      <c r="J5337">
        <v>2428</v>
      </c>
      <c r="K5337">
        <v>164846</v>
      </c>
      <c r="L5337">
        <v>0</v>
      </c>
      <c r="M5337">
        <v>0</v>
      </c>
      <c r="N5337">
        <v>9456</v>
      </c>
      <c r="O5337">
        <v>1000</v>
      </c>
    </row>
    <row r="5338" spans="1:15" x14ac:dyDescent="0.25">
      <c r="A5338" t="str">
        <f t="shared" si="166"/>
        <v>62</v>
      </c>
      <c r="B5338" t="str">
        <f t="shared" si="167"/>
        <v>620342</v>
      </c>
      <c r="C5338" t="s">
        <v>5349</v>
      </c>
      <c r="D5338">
        <v>1682</v>
      </c>
      <c r="E5338">
        <v>1682</v>
      </c>
      <c r="F5338">
        <v>0</v>
      </c>
      <c r="G5338">
        <v>0</v>
      </c>
      <c r="H5338">
        <v>34</v>
      </c>
      <c r="I5338">
        <v>1716</v>
      </c>
      <c r="J5338">
        <v>34</v>
      </c>
      <c r="K5338">
        <v>1716</v>
      </c>
      <c r="L5338">
        <v>0</v>
      </c>
      <c r="M5338">
        <v>0</v>
      </c>
      <c r="N5338">
        <v>0</v>
      </c>
      <c r="O5338">
        <v>0</v>
      </c>
    </row>
    <row r="5339" spans="1:15" x14ac:dyDescent="0.25">
      <c r="A5339" t="str">
        <f t="shared" si="166"/>
        <v>62</v>
      </c>
      <c r="B5339" t="str">
        <f t="shared" si="167"/>
        <v>620342</v>
      </c>
      <c r="C5339" t="s">
        <v>5350</v>
      </c>
      <c r="D5339">
        <v>31997</v>
      </c>
      <c r="E5339">
        <v>31997</v>
      </c>
      <c r="F5339">
        <v>0</v>
      </c>
      <c r="G5339">
        <v>0</v>
      </c>
      <c r="H5339">
        <v>59</v>
      </c>
      <c r="I5339">
        <v>32056</v>
      </c>
      <c r="J5339">
        <v>59</v>
      </c>
      <c r="K5339">
        <v>32056</v>
      </c>
      <c r="L5339">
        <v>0</v>
      </c>
      <c r="M5339">
        <v>0</v>
      </c>
      <c r="N5339">
        <v>0</v>
      </c>
      <c r="O5339">
        <v>0</v>
      </c>
    </row>
    <row r="5340" spans="1:15" x14ac:dyDescent="0.25">
      <c r="A5340" t="str">
        <f t="shared" si="166"/>
        <v>62</v>
      </c>
      <c r="B5340" t="str">
        <f t="shared" si="167"/>
        <v>620342</v>
      </c>
      <c r="C5340" t="s">
        <v>5351</v>
      </c>
      <c r="D5340">
        <v>653360</v>
      </c>
      <c r="E5340">
        <v>653360</v>
      </c>
      <c r="F5340">
        <v>25507</v>
      </c>
      <c r="G5340">
        <v>4234</v>
      </c>
      <c r="H5340">
        <v>11530</v>
      </c>
      <c r="I5340">
        <v>664890</v>
      </c>
      <c r="J5340">
        <v>11530</v>
      </c>
      <c r="K5340">
        <v>664890</v>
      </c>
      <c r="L5340">
        <v>0</v>
      </c>
      <c r="M5340">
        <v>0</v>
      </c>
      <c r="N5340">
        <v>24360</v>
      </c>
      <c r="O5340">
        <v>1370</v>
      </c>
    </row>
    <row r="5341" spans="1:15" x14ac:dyDescent="0.25">
      <c r="A5341" t="str">
        <f t="shared" si="166"/>
        <v>62</v>
      </c>
      <c r="B5341" t="str">
        <f t="shared" si="167"/>
        <v>620342</v>
      </c>
      <c r="C5341" t="s">
        <v>5352</v>
      </c>
      <c r="D5341">
        <v>1617225</v>
      </c>
      <c r="E5341">
        <v>1617225</v>
      </c>
      <c r="F5341">
        <v>30020</v>
      </c>
      <c r="G5341">
        <v>4983</v>
      </c>
      <c r="H5341">
        <v>7355</v>
      </c>
      <c r="I5341">
        <v>1624580</v>
      </c>
      <c r="J5341">
        <v>7355</v>
      </c>
      <c r="K5341">
        <v>1624580</v>
      </c>
      <c r="L5341">
        <v>692</v>
      </c>
      <c r="M5341">
        <v>7</v>
      </c>
      <c r="N5341">
        <v>24505</v>
      </c>
      <c r="O5341">
        <v>1246</v>
      </c>
    </row>
    <row r="5342" spans="1:15" x14ac:dyDescent="0.25">
      <c r="A5342" t="str">
        <f t="shared" si="166"/>
        <v>62</v>
      </c>
      <c r="B5342" t="str">
        <f t="shared" si="167"/>
        <v>620342</v>
      </c>
      <c r="C5342" t="s">
        <v>5353</v>
      </c>
      <c r="D5342">
        <v>9814</v>
      </c>
      <c r="E5342">
        <v>9814</v>
      </c>
      <c r="F5342">
        <v>9814</v>
      </c>
      <c r="G5342">
        <v>1629</v>
      </c>
      <c r="H5342">
        <v>3</v>
      </c>
      <c r="I5342">
        <v>9817</v>
      </c>
      <c r="J5342">
        <v>3</v>
      </c>
      <c r="K5342">
        <v>9817</v>
      </c>
      <c r="L5342">
        <v>9814</v>
      </c>
      <c r="M5342">
        <v>3</v>
      </c>
      <c r="N5342">
        <v>0</v>
      </c>
      <c r="O5342">
        <v>0</v>
      </c>
    </row>
    <row r="5343" spans="1:15" x14ac:dyDescent="0.25">
      <c r="A5343" t="str">
        <f t="shared" si="166"/>
        <v>62</v>
      </c>
      <c r="B5343" t="str">
        <f t="shared" si="167"/>
        <v>620342</v>
      </c>
      <c r="C5343" t="s">
        <v>5354</v>
      </c>
      <c r="D5343">
        <v>1200</v>
      </c>
      <c r="E5343">
        <v>1200</v>
      </c>
      <c r="F5343">
        <v>0</v>
      </c>
      <c r="G5343">
        <v>0</v>
      </c>
      <c r="H5343">
        <v>131</v>
      </c>
      <c r="I5343">
        <v>1331</v>
      </c>
      <c r="J5343">
        <v>131</v>
      </c>
      <c r="K5343">
        <v>1331</v>
      </c>
      <c r="L5343">
        <v>0</v>
      </c>
      <c r="M5343">
        <v>0</v>
      </c>
      <c r="N5343">
        <v>0</v>
      </c>
      <c r="O5343">
        <v>0</v>
      </c>
    </row>
    <row r="5344" spans="1:15" x14ac:dyDescent="0.25">
      <c r="A5344" t="str">
        <f t="shared" si="166"/>
        <v>62</v>
      </c>
      <c r="B5344" t="str">
        <f t="shared" si="167"/>
        <v>620342</v>
      </c>
      <c r="C5344" t="s">
        <v>5355</v>
      </c>
      <c r="D5344">
        <v>40792</v>
      </c>
      <c r="E5344">
        <v>40792</v>
      </c>
      <c r="F5344">
        <v>4493</v>
      </c>
      <c r="G5344">
        <v>746</v>
      </c>
      <c r="H5344">
        <v>128</v>
      </c>
      <c r="I5344">
        <v>40920</v>
      </c>
      <c r="J5344">
        <v>128</v>
      </c>
      <c r="K5344">
        <v>40920</v>
      </c>
      <c r="L5344">
        <v>0</v>
      </c>
      <c r="M5344">
        <v>0</v>
      </c>
      <c r="N5344">
        <v>2350</v>
      </c>
      <c r="O5344">
        <v>50</v>
      </c>
    </row>
    <row r="5345" spans="1:15" x14ac:dyDescent="0.25">
      <c r="A5345" t="str">
        <f t="shared" si="166"/>
        <v>62</v>
      </c>
      <c r="B5345" t="str">
        <f t="shared" si="167"/>
        <v>620342</v>
      </c>
      <c r="C5345" t="s">
        <v>5356</v>
      </c>
      <c r="D5345">
        <v>5613</v>
      </c>
      <c r="E5345">
        <v>5613</v>
      </c>
      <c r="F5345">
        <v>0</v>
      </c>
      <c r="G5345">
        <v>0</v>
      </c>
      <c r="H5345">
        <v>63</v>
      </c>
      <c r="I5345">
        <v>5676</v>
      </c>
      <c r="J5345">
        <v>63</v>
      </c>
      <c r="K5345">
        <v>5676</v>
      </c>
      <c r="L5345">
        <v>0</v>
      </c>
      <c r="M5345">
        <v>0</v>
      </c>
      <c r="N5345">
        <v>1596</v>
      </c>
      <c r="O5345">
        <v>20</v>
      </c>
    </row>
    <row r="5346" spans="1:15" x14ac:dyDescent="0.25">
      <c r="A5346" t="str">
        <f t="shared" si="166"/>
        <v>62</v>
      </c>
      <c r="B5346" t="str">
        <f t="shared" si="167"/>
        <v>620343</v>
      </c>
      <c r="C5346" t="s">
        <v>5357</v>
      </c>
      <c r="D5346">
        <v>9279</v>
      </c>
      <c r="E5346">
        <v>9279</v>
      </c>
      <c r="F5346">
        <v>0</v>
      </c>
      <c r="G5346">
        <v>0</v>
      </c>
      <c r="H5346">
        <v>40</v>
      </c>
      <c r="I5346">
        <v>9319</v>
      </c>
      <c r="J5346">
        <v>40</v>
      </c>
      <c r="K5346">
        <v>9319</v>
      </c>
      <c r="L5346">
        <v>0</v>
      </c>
      <c r="M5346">
        <v>0</v>
      </c>
      <c r="N5346">
        <v>0</v>
      </c>
      <c r="O5346">
        <v>0</v>
      </c>
    </row>
    <row r="5347" spans="1:15" x14ac:dyDescent="0.25">
      <c r="A5347" t="str">
        <f t="shared" si="166"/>
        <v>62</v>
      </c>
      <c r="B5347" t="str">
        <f t="shared" si="167"/>
        <v>620343</v>
      </c>
      <c r="C5347" t="s">
        <v>5358</v>
      </c>
      <c r="D5347">
        <v>16067</v>
      </c>
      <c r="E5347">
        <v>16067</v>
      </c>
      <c r="F5347">
        <v>4422</v>
      </c>
      <c r="G5347">
        <v>659</v>
      </c>
      <c r="H5347">
        <v>1156</v>
      </c>
      <c r="I5347">
        <v>17223</v>
      </c>
      <c r="J5347">
        <v>1156</v>
      </c>
      <c r="K5347">
        <v>17223</v>
      </c>
      <c r="L5347">
        <v>0</v>
      </c>
      <c r="M5347">
        <v>0</v>
      </c>
      <c r="N5347">
        <v>16067</v>
      </c>
      <c r="O5347">
        <v>1156</v>
      </c>
    </row>
    <row r="5348" spans="1:15" x14ac:dyDescent="0.25">
      <c r="A5348" t="str">
        <f t="shared" si="166"/>
        <v>62</v>
      </c>
      <c r="B5348" t="str">
        <f t="shared" si="167"/>
        <v>620343</v>
      </c>
      <c r="C5348" t="s">
        <v>5359</v>
      </c>
      <c r="D5348">
        <v>768</v>
      </c>
      <c r="E5348">
        <v>768</v>
      </c>
      <c r="F5348">
        <v>768</v>
      </c>
      <c r="G5348">
        <v>114</v>
      </c>
      <c r="H5348">
        <v>48</v>
      </c>
      <c r="I5348">
        <v>816</v>
      </c>
      <c r="J5348">
        <v>48</v>
      </c>
      <c r="K5348">
        <v>816</v>
      </c>
      <c r="L5348">
        <v>0</v>
      </c>
      <c r="M5348">
        <v>0</v>
      </c>
      <c r="N5348">
        <v>768</v>
      </c>
      <c r="O5348">
        <v>48</v>
      </c>
    </row>
    <row r="5349" spans="1:15" x14ac:dyDescent="0.25">
      <c r="A5349" t="str">
        <f t="shared" si="166"/>
        <v>62</v>
      </c>
      <c r="B5349" t="str">
        <f t="shared" si="167"/>
        <v>620343</v>
      </c>
      <c r="C5349" t="s">
        <v>5360</v>
      </c>
      <c r="D5349">
        <v>1550</v>
      </c>
      <c r="E5349">
        <v>1550</v>
      </c>
      <c r="F5349">
        <v>1550</v>
      </c>
      <c r="G5349">
        <v>110</v>
      </c>
      <c r="H5349">
        <v>8</v>
      </c>
      <c r="I5349">
        <v>1558</v>
      </c>
      <c r="J5349">
        <v>8</v>
      </c>
      <c r="K5349">
        <v>1558</v>
      </c>
      <c r="L5349">
        <v>0</v>
      </c>
      <c r="M5349">
        <v>0</v>
      </c>
      <c r="N5349">
        <v>0</v>
      </c>
      <c r="O5349">
        <v>0</v>
      </c>
    </row>
    <row r="5350" spans="1:15" x14ac:dyDescent="0.25">
      <c r="A5350" t="str">
        <f t="shared" si="166"/>
        <v>62</v>
      </c>
      <c r="B5350" t="str">
        <f t="shared" si="167"/>
        <v>620343</v>
      </c>
      <c r="C5350" t="s">
        <v>5361</v>
      </c>
      <c r="D5350">
        <v>73085</v>
      </c>
      <c r="E5350">
        <v>73085</v>
      </c>
      <c r="F5350">
        <v>544</v>
      </c>
      <c r="G5350">
        <v>152</v>
      </c>
      <c r="H5350">
        <v>461</v>
      </c>
      <c r="I5350">
        <v>73546</v>
      </c>
      <c r="J5350">
        <v>461</v>
      </c>
      <c r="K5350">
        <v>73546</v>
      </c>
      <c r="L5350">
        <v>0</v>
      </c>
      <c r="M5350">
        <v>0</v>
      </c>
      <c r="N5350">
        <v>544</v>
      </c>
      <c r="O5350">
        <v>0</v>
      </c>
    </row>
    <row r="5351" spans="1:15" x14ac:dyDescent="0.25">
      <c r="A5351" t="str">
        <f t="shared" si="166"/>
        <v>62</v>
      </c>
      <c r="B5351" t="str">
        <f t="shared" si="167"/>
        <v>620343</v>
      </c>
      <c r="C5351" t="s">
        <v>5362</v>
      </c>
      <c r="D5351">
        <v>6935</v>
      </c>
      <c r="E5351">
        <v>6935</v>
      </c>
      <c r="F5351">
        <v>3580</v>
      </c>
      <c r="G5351">
        <v>999</v>
      </c>
      <c r="H5351">
        <v>60</v>
      </c>
      <c r="I5351">
        <v>6995</v>
      </c>
      <c r="J5351">
        <v>60</v>
      </c>
      <c r="K5351">
        <v>6995</v>
      </c>
      <c r="L5351">
        <v>0</v>
      </c>
      <c r="M5351">
        <v>0</v>
      </c>
      <c r="N5351">
        <v>816</v>
      </c>
      <c r="O5351">
        <v>16</v>
      </c>
    </row>
    <row r="5352" spans="1:15" x14ac:dyDescent="0.25">
      <c r="A5352" t="str">
        <f t="shared" si="166"/>
        <v>62</v>
      </c>
      <c r="B5352" t="str">
        <f t="shared" si="167"/>
        <v>620343</v>
      </c>
      <c r="C5352" t="s">
        <v>5363</v>
      </c>
      <c r="D5352">
        <v>42842</v>
      </c>
      <c r="E5352">
        <v>42842</v>
      </c>
      <c r="F5352">
        <v>0</v>
      </c>
      <c r="G5352">
        <v>0</v>
      </c>
      <c r="H5352">
        <v>130</v>
      </c>
      <c r="I5352">
        <v>42972</v>
      </c>
      <c r="J5352">
        <v>130</v>
      </c>
      <c r="K5352">
        <v>42972</v>
      </c>
      <c r="L5352">
        <v>0</v>
      </c>
      <c r="M5352">
        <v>0</v>
      </c>
      <c r="N5352">
        <v>330</v>
      </c>
      <c r="O5352">
        <v>9</v>
      </c>
    </row>
    <row r="5353" spans="1:15" x14ac:dyDescent="0.25">
      <c r="A5353" t="str">
        <f t="shared" si="166"/>
        <v>62</v>
      </c>
      <c r="B5353" t="str">
        <f t="shared" si="167"/>
        <v>620343</v>
      </c>
      <c r="C5353" t="s">
        <v>5364</v>
      </c>
      <c r="D5353">
        <v>283</v>
      </c>
      <c r="E5353">
        <v>283</v>
      </c>
      <c r="F5353">
        <v>0</v>
      </c>
      <c r="G5353">
        <v>0</v>
      </c>
      <c r="H5353">
        <v>1</v>
      </c>
      <c r="I5353">
        <v>284</v>
      </c>
      <c r="J5353">
        <v>1</v>
      </c>
      <c r="K5353">
        <v>284</v>
      </c>
      <c r="L5353">
        <v>0</v>
      </c>
      <c r="M5353">
        <v>0</v>
      </c>
      <c r="N5353">
        <v>0</v>
      </c>
      <c r="O5353">
        <v>0</v>
      </c>
    </row>
    <row r="5354" spans="1:15" x14ac:dyDescent="0.25">
      <c r="A5354" t="str">
        <f t="shared" si="166"/>
        <v>62</v>
      </c>
      <c r="B5354" t="str">
        <f t="shared" si="167"/>
        <v>620343</v>
      </c>
      <c r="C5354" t="s">
        <v>5365</v>
      </c>
      <c r="D5354">
        <v>64944</v>
      </c>
      <c r="E5354">
        <v>64944</v>
      </c>
      <c r="F5354">
        <v>5631</v>
      </c>
      <c r="G5354">
        <v>839</v>
      </c>
      <c r="H5354">
        <v>3667</v>
      </c>
      <c r="I5354">
        <v>68611</v>
      </c>
      <c r="J5354">
        <v>3667</v>
      </c>
      <c r="K5354">
        <v>68611</v>
      </c>
      <c r="L5354">
        <v>0</v>
      </c>
      <c r="M5354">
        <v>0</v>
      </c>
      <c r="N5354">
        <v>61476</v>
      </c>
      <c r="O5354">
        <v>3578</v>
      </c>
    </row>
    <row r="5355" spans="1:15" x14ac:dyDescent="0.25">
      <c r="A5355" t="str">
        <f t="shared" si="166"/>
        <v>62</v>
      </c>
      <c r="B5355" t="str">
        <f t="shared" si="167"/>
        <v>620343</v>
      </c>
      <c r="C5355" t="s">
        <v>5366</v>
      </c>
      <c r="D5355">
        <v>24243</v>
      </c>
      <c r="E5355">
        <v>24243</v>
      </c>
      <c r="F5355">
        <v>1272</v>
      </c>
      <c r="G5355">
        <v>189</v>
      </c>
      <c r="H5355">
        <v>154</v>
      </c>
      <c r="I5355">
        <v>24397</v>
      </c>
      <c r="J5355">
        <v>154</v>
      </c>
      <c r="K5355">
        <v>24397</v>
      </c>
      <c r="L5355">
        <v>0</v>
      </c>
      <c r="M5355">
        <v>0</v>
      </c>
      <c r="N5355">
        <v>378</v>
      </c>
      <c r="O5355">
        <v>0</v>
      </c>
    </row>
    <row r="5356" spans="1:15" x14ac:dyDescent="0.25">
      <c r="A5356" t="str">
        <f t="shared" si="166"/>
        <v>62</v>
      </c>
      <c r="B5356" t="str">
        <f t="shared" si="167"/>
        <v>620343</v>
      </c>
      <c r="C5356" t="s">
        <v>5367</v>
      </c>
      <c r="D5356">
        <v>29122</v>
      </c>
      <c r="E5356">
        <v>29122</v>
      </c>
      <c r="F5356">
        <v>0</v>
      </c>
      <c r="G5356">
        <v>0</v>
      </c>
      <c r="H5356">
        <v>163</v>
      </c>
      <c r="I5356">
        <v>29285</v>
      </c>
      <c r="J5356">
        <v>163</v>
      </c>
      <c r="K5356">
        <v>29285</v>
      </c>
      <c r="L5356">
        <v>0</v>
      </c>
      <c r="M5356">
        <v>0</v>
      </c>
      <c r="N5356">
        <v>0</v>
      </c>
      <c r="O5356">
        <v>0</v>
      </c>
    </row>
    <row r="5357" spans="1:15" x14ac:dyDescent="0.25">
      <c r="A5357" t="str">
        <f t="shared" si="166"/>
        <v>62</v>
      </c>
      <c r="B5357" t="str">
        <f t="shared" si="167"/>
        <v>620343</v>
      </c>
      <c r="C5357" t="s">
        <v>5368</v>
      </c>
      <c r="D5357">
        <v>286973</v>
      </c>
      <c r="E5357">
        <v>286973</v>
      </c>
      <c r="F5357">
        <v>8547</v>
      </c>
      <c r="G5357">
        <v>1693</v>
      </c>
      <c r="H5357">
        <v>562</v>
      </c>
      <c r="I5357">
        <v>287535</v>
      </c>
      <c r="J5357">
        <v>562</v>
      </c>
      <c r="K5357">
        <v>287535</v>
      </c>
      <c r="L5357">
        <v>0</v>
      </c>
      <c r="M5357">
        <v>0</v>
      </c>
      <c r="N5357">
        <v>13297</v>
      </c>
      <c r="O5357">
        <v>293</v>
      </c>
    </row>
    <row r="5358" spans="1:15" x14ac:dyDescent="0.25">
      <c r="A5358" t="str">
        <f t="shared" si="166"/>
        <v>62</v>
      </c>
      <c r="B5358" t="str">
        <f t="shared" si="167"/>
        <v>620343</v>
      </c>
      <c r="C5358" t="s">
        <v>5369</v>
      </c>
      <c r="D5358">
        <v>2444</v>
      </c>
      <c r="E5358">
        <v>2444</v>
      </c>
      <c r="F5358">
        <v>0</v>
      </c>
      <c r="G5358">
        <v>0</v>
      </c>
      <c r="H5358">
        <v>2</v>
      </c>
      <c r="I5358">
        <v>2446</v>
      </c>
      <c r="J5358">
        <v>2</v>
      </c>
      <c r="K5358">
        <v>2446</v>
      </c>
      <c r="L5358">
        <v>0</v>
      </c>
      <c r="M5358">
        <v>0</v>
      </c>
      <c r="N5358">
        <v>0</v>
      </c>
      <c r="O5358">
        <v>0</v>
      </c>
    </row>
    <row r="5359" spans="1:15" x14ac:dyDescent="0.25">
      <c r="A5359" t="str">
        <f t="shared" si="166"/>
        <v>62</v>
      </c>
      <c r="B5359" t="str">
        <f t="shared" si="167"/>
        <v>620343</v>
      </c>
      <c r="C5359" t="s">
        <v>5370</v>
      </c>
      <c r="D5359">
        <v>819</v>
      </c>
      <c r="E5359">
        <v>819</v>
      </c>
      <c r="F5359">
        <v>0</v>
      </c>
      <c r="G5359">
        <v>0</v>
      </c>
      <c r="H5359">
        <v>4</v>
      </c>
      <c r="I5359">
        <v>823</v>
      </c>
      <c r="J5359">
        <v>4</v>
      </c>
      <c r="K5359">
        <v>823</v>
      </c>
      <c r="L5359">
        <v>0</v>
      </c>
      <c r="M5359">
        <v>0</v>
      </c>
      <c r="N5359">
        <v>0</v>
      </c>
      <c r="O5359">
        <v>0</v>
      </c>
    </row>
    <row r="5360" spans="1:15" x14ac:dyDescent="0.25">
      <c r="A5360" t="str">
        <f t="shared" si="166"/>
        <v>62</v>
      </c>
      <c r="B5360" t="str">
        <f t="shared" si="167"/>
        <v>620343</v>
      </c>
      <c r="C5360" t="s">
        <v>5371</v>
      </c>
      <c r="D5360">
        <v>2018821</v>
      </c>
      <c r="E5360">
        <v>2018821</v>
      </c>
      <c r="F5360">
        <v>890047</v>
      </c>
      <c r="G5360">
        <v>248331</v>
      </c>
      <c r="H5360">
        <v>6166</v>
      </c>
      <c r="I5360">
        <v>2024987</v>
      </c>
      <c r="J5360">
        <v>6166</v>
      </c>
      <c r="K5360">
        <v>2024987</v>
      </c>
      <c r="L5360">
        <v>0</v>
      </c>
      <c r="M5360">
        <v>0</v>
      </c>
      <c r="N5360">
        <v>89775</v>
      </c>
      <c r="O5360">
        <v>2174</v>
      </c>
    </row>
    <row r="5361" spans="1:15" x14ac:dyDescent="0.25">
      <c r="A5361" t="str">
        <f t="shared" si="166"/>
        <v>62</v>
      </c>
      <c r="B5361" t="str">
        <f t="shared" si="167"/>
        <v>620343</v>
      </c>
      <c r="C5361" t="s">
        <v>5372</v>
      </c>
      <c r="D5361">
        <v>11467</v>
      </c>
      <c r="E5361">
        <v>11467</v>
      </c>
      <c r="F5361">
        <v>0</v>
      </c>
      <c r="G5361">
        <v>0</v>
      </c>
      <c r="H5361">
        <v>12</v>
      </c>
      <c r="I5361">
        <v>11479</v>
      </c>
      <c r="J5361">
        <v>12</v>
      </c>
      <c r="K5361">
        <v>11479</v>
      </c>
      <c r="L5361">
        <v>0</v>
      </c>
      <c r="M5361">
        <v>0</v>
      </c>
      <c r="N5361">
        <v>0</v>
      </c>
      <c r="O5361">
        <v>0</v>
      </c>
    </row>
    <row r="5362" spans="1:15" x14ac:dyDescent="0.25">
      <c r="A5362" t="str">
        <f t="shared" si="166"/>
        <v>62</v>
      </c>
      <c r="B5362" t="str">
        <f t="shared" si="167"/>
        <v>620343</v>
      </c>
      <c r="C5362" t="s">
        <v>5373</v>
      </c>
      <c r="D5362">
        <v>211733</v>
      </c>
      <c r="E5362">
        <v>211733</v>
      </c>
      <c r="F5362">
        <v>2057</v>
      </c>
      <c r="G5362">
        <v>574</v>
      </c>
      <c r="H5362">
        <v>1477</v>
      </c>
      <c r="I5362">
        <v>213210</v>
      </c>
      <c r="J5362">
        <v>1477</v>
      </c>
      <c r="K5362">
        <v>213210</v>
      </c>
      <c r="L5362">
        <v>0</v>
      </c>
      <c r="M5362">
        <v>0</v>
      </c>
      <c r="N5362">
        <v>49391</v>
      </c>
      <c r="O5362">
        <v>1021</v>
      </c>
    </row>
    <row r="5363" spans="1:15" x14ac:dyDescent="0.25">
      <c r="A5363" t="str">
        <f t="shared" si="166"/>
        <v>62</v>
      </c>
      <c r="B5363" t="str">
        <f t="shared" si="167"/>
        <v>620343</v>
      </c>
      <c r="C5363" t="s">
        <v>5374</v>
      </c>
      <c r="D5363">
        <v>7583</v>
      </c>
      <c r="E5363">
        <v>7583</v>
      </c>
      <c r="F5363">
        <v>1248</v>
      </c>
      <c r="G5363">
        <v>348</v>
      </c>
      <c r="H5363">
        <v>133</v>
      </c>
      <c r="I5363">
        <v>7716</v>
      </c>
      <c r="J5363">
        <v>133</v>
      </c>
      <c r="K5363">
        <v>7716</v>
      </c>
      <c r="L5363">
        <v>0</v>
      </c>
      <c r="M5363">
        <v>0</v>
      </c>
      <c r="N5363">
        <v>0</v>
      </c>
      <c r="O5363">
        <v>0</v>
      </c>
    </row>
    <row r="5364" spans="1:15" x14ac:dyDescent="0.25">
      <c r="A5364" t="str">
        <f t="shared" si="166"/>
        <v>62</v>
      </c>
      <c r="B5364" t="str">
        <f t="shared" si="167"/>
        <v>620349</v>
      </c>
      <c r="C5364" t="s">
        <v>5375</v>
      </c>
      <c r="D5364">
        <v>2323</v>
      </c>
      <c r="E5364">
        <v>2323</v>
      </c>
      <c r="F5364">
        <v>254</v>
      </c>
      <c r="G5364">
        <v>71</v>
      </c>
      <c r="H5364">
        <v>6</v>
      </c>
      <c r="I5364">
        <v>2329</v>
      </c>
      <c r="J5364">
        <v>6</v>
      </c>
      <c r="K5364">
        <v>2329</v>
      </c>
      <c r="L5364">
        <v>0</v>
      </c>
      <c r="M5364">
        <v>0</v>
      </c>
      <c r="N5364">
        <v>0</v>
      </c>
      <c r="O5364">
        <v>0</v>
      </c>
    </row>
    <row r="5365" spans="1:15" x14ac:dyDescent="0.25">
      <c r="A5365" t="str">
        <f t="shared" si="166"/>
        <v>62</v>
      </c>
      <c r="B5365" t="str">
        <f t="shared" si="167"/>
        <v>620349</v>
      </c>
      <c r="C5365" t="s">
        <v>5376</v>
      </c>
      <c r="D5365">
        <v>2774</v>
      </c>
      <c r="E5365">
        <v>2774</v>
      </c>
      <c r="F5365">
        <v>0</v>
      </c>
      <c r="G5365">
        <v>0</v>
      </c>
      <c r="H5365">
        <v>32</v>
      </c>
      <c r="I5365">
        <v>2806</v>
      </c>
      <c r="J5365">
        <v>32</v>
      </c>
      <c r="K5365">
        <v>2806</v>
      </c>
      <c r="L5365">
        <v>0</v>
      </c>
      <c r="M5365">
        <v>0</v>
      </c>
      <c r="N5365">
        <v>762</v>
      </c>
      <c r="O5365">
        <v>18</v>
      </c>
    </row>
    <row r="5366" spans="1:15" x14ac:dyDescent="0.25">
      <c r="A5366" t="str">
        <f t="shared" si="166"/>
        <v>62</v>
      </c>
      <c r="B5366" t="str">
        <f t="shared" si="167"/>
        <v>620349</v>
      </c>
      <c r="C5366" t="s">
        <v>5377</v>
      </c>
      <c r="D5366">
        <v>1690</v>
      </c>
      <c r="E5366">
        <v>1690</v>
      </c>
      <c r="F5366">
        <v>0</v>
      </c>
      <c r="G5366">
        <v>0</v>
      </c>
      <c r="H5366">
        <v>12</v>
      </c>
      <c r="I5366">
        <v>1702</v>
      </c>
      <c r="J5366">
        <v>12</v>
      </c>
      <c r="K5366">
        <v>1702</v>
      </c>
      <c r="L5366">
        <v>0</v>
      </c>
      <c r="M5366">
        <v>0</v>
      </c>
      <c r="N5366">
        <v>0</v>
      </c>
      <c r="O5366">
        <v>0</v>
      </c>
    </row>
    <row r="5367" spans="1:15" x14ac:dyDescent="0.25">
      <c r="A5367" t="str">
        <f t="shared" si="166"/>
        <v>62</v>
      </c>
      <c r="B5367" t="str">
        <f t="shared" si="167"/>
        <v>620349</v>
      </c>
      <c r="C5367" t="s">
        <v>5378</v>
      </c>
      <c r="D5367">
        <v>1855</v>
      </c>
      <c r="E5367">
        <v>1855</v>
      </c>
      <c r="F5367">
        <v>1460</v>
      </c>
      <c r="G5367">
        <v>41</v>
      </c>
      <c r="H5367">
        <v>13</v>
      </c>
      <c r="I5367">
        <v>1868</v>
      </c>
      <c r="J5367">
        <v>13</v>
      </c>
      <c r="K5367">
        <v>1868</v>
      </c>
      <c r="L5367">
        <v>0</v>
      </c>
      <c r="M5367">
        <v>0</v>
      </c>
      <c r="N5367">
        <v>0</v>
      </c>
      <c r="O5367">
        <v>0</v>
      </c>
    </row>
    <row r="5368" spans="1:15" x14ac:dyDescent="0.25">
      <c r="A5368" t="str">
        <f t="shared" si="166"/>
        <v>62</v>
      </c>
      <c r="B5368" t="str">
        <f t="shared" si="167"/>
        <v>620349</v>
      </c>
      <c r="C5368" t="s">
        <v>5379</v>
      </c>
      <c r="D5368">
        <v>575</v>
      </c>
      <c r="E5368">
        <v>575</v>
      </c>
      <c r="F5368">
        <v>0</v>
      </c>
      <c r="G5368">
        <v>0</v>
      </c>
      <c r="H5368">
        <v>3</v>
      </c>
      <c r="I5368">
        <v>578</v>
      </c>
      <c r="J5368">
        <v>3</v>
      </c>
      <c r="K5368">
        <v>578</v>
      </c>
      <c r="L5368">
        <v>0</v>
      </c>
      <c r="M5368">
        <v>0</v>
      </c>
      <c r="N5368">
        <v>0</v>
      </c>
      <c r="O5368">
        <v>0</v>
      </c>
    </row>
    <row r="5369" spans="1:15" x14ac:dyDescent="0.25">
      <c r="A5369" t="str">
        <f t="shared" si="166"/>
        <v>62</v>
      </c>
      <c r="B5369" t="str">
        <f t="shared" si="167"/>
        <v>620349</v>
      </c>
      <c r="C5369" t="s">
        <v>5380</v>
      </c>
      <c r="D5369">
        <v>478</v>
      </c>
      <c r="E5369">
        <v>478</v>
      </c>
      <c r="F5369">
        <v>478</v>
      </c>
      <c r="G5369">
        <v>13</v>
      </c>
      <c r="H5369">
        <v>1</v>
      </c>
      <c r="I5369">
        <v>479</v>
      </c>
      <c r="J5369">
        <v>1</v>
      </c>
      <c r="K5369">
        <v>479</v>
      </c>
      <c r="L5369">
        <v>0</v>
      </c>
      <c r="M5369">
        <v>0</v>
      </c>
      <c r="N5369">
        <v>0</v>
      </c>
      <c r="O5369">
        <v>0</v>
      </c>
    </row>
    <row r="5370" spans="1:15" x14ac:dyDescent="0.25">
      <c r="A5370" t="str">
        <f t="shared" si="166"/>
        <v>62</v>
      </c>
      <c r="B5370" t="str">
        <f t="shared" si="167"/>
        <v>620349</v>
      </c>
      <c r="C5370" t="s">
        <v>5381</v>
      </c>
      <c r="D5370">
        <v>174586</v>
      </c>
      <c r="E5370">
        <v>174586</v>
      </c>
      <c r="F5370">
        <v>64929</v>
      </c>
      <c r="G5370">
        <v>1819</v>
      </c>
      <c r="H5370">
        <v>800</v>
      </c>
      <c r="I5370">
        <v>175386</v>
      </c>
      <c r="J5370">
        <v>800</v>
      </c>
      <c r="K5370">
        <v>175386</v>
      </c>
      <c r="L5370">
        <v>0</v>
      </c>
      <c r="M5370">
        <v>0</v>
      </c>
      <c r="N5370">
        <v>5830</v>
      </c>
      <c r="O5370">
        <v>179</v>
      </c>
    </row>
    <row r="5371" spans="1:15" x14ac:dyDescent="0.25">
      <c r="A5371" t="str">
        <f t="shared" si="166"/>
        <v>62</v>
      </c>
      <c r="B5371" t="str">
        <f t="shared" si="167"/>
        <v>620349</v>
      </c>
      <c r="C5371" t="s">
        <v>5382</v>
      </c>
      <c r="D5371">
        <v>28029</v>
      </c>
      <c r="E5371">
        <v>28029</v>
      </c>
      <c r="F5371">
        <v>21922</v>
      </c>
      <c r="G5371">
        <v>615</v>
      </c>
      <c r="H5371">
        <v>52</v>
      </c>
      <c r="I5371">
        <v>28081</v>
      </c>
      <c r="J5371">
        <v>52</v>
      </c>
      <c r="K5371">
        <v>28081</v>
      </c>
      <c r="L5371">
        <v>0</v>
      </c>
      <c r="M5371">
        <v>0</v>
      </c>
      <c r="N5371">
        <v>0</v>
      </c>
      <c r="O5371">
        <v>0</v>
      </c>
    </row>
    <row r="5372" spans="1:15" x14ac:dyDescent="0.25">
      <c r="A5372" t="str">
        <f t="shared" si="166"/>
        <v>62</v>
      </c>
      <c r="B5372" t="str">
        <f t="shared" si="167"/>
        <v>620411</v>
      </c>
      <c r="C5372" t="s">
        <v>5383</v>
      </c>
      <c r="D5372">
        <v>88824</v>
      </c>
      <c r="E5372">
        <v>88824</v>
      </c>
      <c r="F5372">
        <v>4615</v>
      </c>
      <c r="G5372">
        <v>646</v>
      </c>
      <c r="H5372">
        <v>2427</v>
      </c>
      <c r="I5372">
        <v>91251</v>
      </c>
      <c r="J5372">
        <v>2427</v>
      </c>
      <c r="K5372">
        <v>91251</v>
      </c>
      <c r="L5372">
        <v>0</v>
      </c>
      <c r="M5372">
        <v>0</v>
      </c>
      <c r="N5372">
        <v>57578</v>
      </c>
      <c r="O5372">
        <v>2351</v>
      </c>
    </row>
    <row r="5373" spans="1:15" x14ac:dyDescent="0.25">
      <c r="A5373" t="str">
        <f t="shared" si="166"/>
        <v>62</v>
      </c>
      <c r="B5373" t="str">
        <f t="shared" si="167"/>
        <v>620413</v>
      </c>
      <c r="C5373" t="s">
        <v>5384</v>
      </c>
      <c r="D5373">
        <v>18282</v>
      </c>
      <c r="E5373">
        <v>18282</v>
      </c>
      <c r="F5373">
        <v>0</v>
      </c>
      <c r="G5373">
        <v>0</v>
      </c>
      <c r="H5373">
        <v>403</v>
      </c>
      <c r="I5373">
        <v>18685</v>
      </c>
      <c r="J5373">
        <v>403</v>
      </c>
      <c r="K5373">
        <v>18685</v>
      </c>
      <c r="L5373">
        <v>0</v>
      </c>
      <c r="M5373">
        <v>0</v>
      </c>
      <c r="N5373">
        <v>4075</v>
      </c>
      <c r="O5373">
        <v>338</v>
      </c>
    </row>
    <row r="5374" spans="1:15" x14ac:dyDescent="0.25">
      <c r="A5374" t="str">
        <f t="shared" si="166"/>
        <v>62</v>
      </c>
      <c r="B5374" t="str">
        <f t="shared" si="167"/>
        <v>620419</v>
      </c>
      <c r="C5374" t="s">
        <v>5385</v>
      </c>
      <c r="D5374">
        <v>4595</v>
      </c>
      <c r="E5374">
        <v>4595</v>
      </c>
      <c r="F5374">
        <v>1726</v>
      </c>
      <c r="G5374">
        <v>450</v>
      </c>
      <c r="H5374">
        <v>91</v>
      </c>
      <c r="I5374">
        <v>4686</v>
      </c>
      <c r="J5374">
        <v>91</v>
      </c>
      <c r="K5374">
        <v>4686</v>
      </c>
      <c r="L5374">
        <v>0</v>
      </c>
      <c r="M5374">
        <v>0</v>
      </c>
      <c r="N5374">
        <v>0</v>
      </c>
      <c r="O5374">
        <v>0</v>
      </c>
    </row>
    <row r="5375" spans="1:15" x14ac:dyDescent="0.25">
      <c r="A5375" t="str">
        <f t="shared" si="166"/>
        <v>62</v>
      </c>
      <c r="B5375" t="str">
        <f t="shared" si="167"/>
        <v>620419</v>
      </c>
      <c r="C5375" t="s">
        <v>5386</v>
      </c>
      <c r="D5375">
        <v>2605</v>
      </c>
      <c r="E5375">
        <v>2605</v>
      </c>
      <c r="F5375">
        <v>0</v>
      </c>
      <c r="G5375">
        <v>0</v>
      </c>
      <c r="H5375">
        <v>75</v>
      </c>
      <c r="I5375">
        <v>2680</v>
      </c>
      <c r="J5375">
        <v>75</v>
      </c>
      <c r="K5375">
        <v>2680</v>
      </c>
      <c r="L5375">
        <v>0</v>
      </c>
      <c r="M5375">
        <v>0</v>
      </c>
      <c r="N5375">
        <v>2605</v>
      </c>
      <c r="O5375">
        <v>75</v>
      </c>
    </row>
    <row r="5376" spans="1:15" x14ac:dyDescent="0.25">
      <c r="A5376" t="str">
        <f t="shared" si="166"/>
        <v>62</v>
      </c>
      <c r="B5376" t="str">
        <f t="shared" si="167"/>
        <v>620419</v>
      </c>
      <c r="C5376" t="s">
        <v>5387</v>
      </c>
      <c r="D5376">
        <v>10490</v>
      </c>
      <c r="E5376">
        <v>10490</v>
      </c>
      <c r="F5376">
        <v>0</v>
      </c>
      <c r="G5376">
        <v>0</v>
      </c>
      <c r="H5376">
        <v>1</v>
      </c>
      <c r="I5376">
        <v>10491</v>
      </c>
      <c r="J5376">
        <v>1</v>
      </c>
      <c r="K5376">
        <v>10491</v>
      </c>
      <c r="L5376">
        <v>0</v>
      </c>
      <c r="M5376">
        <v>0</v>
      </c>
      <c r="N5376">
        <v>0</v>
      </c>
      <c r="O5376">
        <v>0</v>
      </c>
    </row>
    <row r="5377" spans="1:15" x14ac:dyDescent="0.25">
      <c r="A5377" t="str">
        <f t="shared" si="166"/>
        <v>62</v>
      </c>
      <c r="B5377" t="str">
        <f t="shared" si="167"/>
        <v>620419</v>
      </c>
      <c r="C5377" t="s">
        <v>5388</v>
      </c>
      <c r="D5377">
        <v>26457</v>
      </c>
      <c r="E5377">
        <v>26457</v>
      </c>
      <c r="F5377">
        <v>0</v>
      </c>
      <c r="G5377">
        <v>0</v>
      </c>
      <c r="H5377">
        <v>170</v>
      </c>
      <c r="I5377">
        <v>26627</v>
      </c>
      <c r="J5377">
        <v>170</v>
      </c>
      <c r="K5377">
        <v>26627</v>
      </c>
      <c r="L5377">
        <v>0</v>
      </c>
      <c r="M5377">
        <v>0</v>
      </c>
      <c r="N5377">
        <v>0</v>
      </c>
      <c r="O5377">
        <v>0</v>
      </c>
    </row>
    <row r="5378" spans="1:15" x14ac:dyDescent="0.25">
      <c r="A5378" t="str">
        <f t="shared" si="166"/>
        <v>62</v>
      </c>
      <c r="B5378" t="str">
        <f t="shared" si="167"/>
        <v>620419</v>
      </c>
      <c r="C5378" t="s">
        <v>5389</v>
      </c>
      <c r="D5378">
        <v>497</v>
      </c>
      <c r="E5378">
        <v>497</v>
      </c>
      <c r="F5378">
        <v>0</v>
      </c>
      <c r="G5378">
        <v>0</v>
      </c>
      <c r="H5378">
        <v>10</v>
      </c>
      <c r="I5378">
        <v>507</v>
      </c>
      <c r="J5378">
        <v>10</v>
      </c>
      <c r="K5378">
        <v>507</v>
      </c>
      <c r="L5378">
        <v>0</v>
      </c>
      <c r="M5378">
        <v>0</v>
      </c>
      <c r="N5378">
        <v>0</v>
      </c>
      <c r="O5378">
        <v>0</v>
      </c>
    </row>
    <row r="5379" spans="1:15" x14ac:dyDescent="0.25">
      <c r="A5379" t="str">
        <f t="shared" ref="A5379:A5442" si="168">MID(B5379,1,2)</f>
        <v>62</v>
      </c>
      <c r="B5379" t="str">
        <f t="shared" ref="B5379:B5442" si="169">MID(C5379,1,6)</f>
        <v>620431</v>
      </c>
      <c r="C5379" t="s">
        <v>5390</v>
      </c>
      <c r="D5379">
        <v>428</v>
      </c>
      <c r="E5379">
        <v>428</v>
      </c>
      <c r="F5379">
        <v>0</v>
      </c>
      <c r="G5379">
        <v>0</v>
      </c>
      <c r="H5379">
        <v>1</v>
      </c>
      <c r="I5379">
        <v>429</v>
      </c>
      <c r="J5379">
        <v>1</v>
      </c>
      <c r="K5379">
        <v>429</v>
      </c>
      <c r="L5379">
        <v>0</v>
      </c>
      <c r="M5379">
        <v>0</v>
      </c>
      <c r="N5379">
        <v>0</v>
      </c>
      <c r="O5379">
        <v>0</v>
      </c>
    </row>
    <row r="5380" spans="1:15" x14ac:dyDescent="0.25">
      <c r="A5380" t="str">
        <f t="shared" si="168"/>
        <v>62</v>
      </c>
      <c r="B5380" t="str">
        <f t="shared" si="169"/>
        <v>620431</v>
      </c>
      <c r="C5380" t="s">
        <v>5391</v>
      </c>
      <c r="D5380">
        <v>1632742</v>
      </c>
      <c r="E5380">
        <v>1632742</v>
      </c>
      <c r="F5380">
        <v>270923</v>
      </c>
      <c r="G5380">
        <v>47415</v>
      </c>
      <c r="H5380">
        <v>7018</v>
      </c>
      <c r="I5380">
        <v>1639760</v>
      </c>
      <c r="J5380">
        <v>7018</v>
      </c>
      <c r="K5380">
        <v>1639760</v>
      </c>
      <c r="L5380">
        <v>0</v>
      </c>
      <c r="M5380">
        <v>0</v>
      </c>
      <c r="N5380">
        <v>196799</v>
      </c>
      <c r="O5380">
        <v>3957</v>
      </c>
    </row>
    <row r="5381" spans="1:15" x14ac:dyDescent="0.25">
      <c r="A5381" t="str">
        <f t="shared" si="168"/>
        <v>62</v>
      </c>
      <c r="B5381" t="str">
        <f t="shared" si="169"/>
        <v>620431</v>
      </c>
      <c r="C5381" t="s">
        <v>5392</v>
      </c>
      <c r="D5381">
        <v>3313</v>
      </c>
      <c r="E5381">
        <v>3313</v>
      </c>
      <c r="F5381">
        <v>0</v>
      </c>
      <c r="G5381">
        <v>0</v>
      </c>
      <c r="H5381">
        <v>9</v>
      </c>
      <c r="I5381">
        <v>3322</v>
      </c>
      <c r="J5381">
        <v>9</v>
      </c>
      <c r="K5381">
        <v>3322</v>
      </c>
      <c r="L5381">
        <v>0</v>
      </c>
      <c r="M5381">
        <v>0</v>
      </c>
      <c r="N5381">
        <v>0</v>
      </c>
      <c r="O5381">
        <v>0</v>
      </c>
    </row>
    <row r="5382" spans="1:15" x14ac:dyDescent="0.25">
      <c r="A5382" t="str">
        <f t="shared" si="168"/>
        <v>62</v>
      </c>
      <c r="B5382" t="str">
        <f t="shared" si="169"/>
        <v>620432</v>
      </c>
      <c r="C5382" t="s">
        <v>5393</v>
      </c>
      <c r="D5382">
        <v>1100</v>
      </c>
      <c r="E5382">
        <v>1100</v>
      </c>
      <c r="F5382">
        <v>0</v>
      </c>
      <c r="G5382">
        <v>0</v>
      </c>
      <c r="H5382">
        <v>8</v>
      </c>
      <c r="I5382">
        <v>1108</v>
      </c>
      <c r="J5382">
        <v>8</v>
      </c>
      <c r="K5382">
        <v>1108</v>
      </c>
      <c r="L5382">
        <v>0</v>
      </c>
      <c r="M5382">
        <v>0</v>
      </c>
      <c r="N5382">
        <v>0</v>
      </c>
      <c r="O5382">
        <v>0</v>
      </c>
    </row>
    <row r="5383" spans="1:15" x14ac:dyDescent="0.25">
      <c r="A5383" t="str">
        <f t="shared" si="168"/>
        <v>62</v>
      </c>
      <c r="B5383" t="str">
        <f t="shared" si="169"/>
        <v>620432</v>
      </c>
      <c r="C5383" t="s">
        <v>5394</v>
      </c>
      <c r="D5383">
        <v>309050</v>
      </c>
      <c r="E5383">
        <v>309050</v>
      </c>
      <c r="F5383">
        <v>16625</v>
      </c>
      <c r="G5383">
        <v>1563</v>
      </c>
      <c r="H5383">
        <v>2015</v>
      </c>
      <c r="I5383">
        <v>311065</v>
      </c>
      <c r="J5383">
        <v>2015</v>
      </c>
      <c r="K5383">
        <v>311065</v>
      </c>
      <c r="L5383">
        <v>0</v>
      </c>
      <c r="M5383">
        <v>0</v>
      </c>
      <c r="N5383">
        <v>15922</v>
      </c>
      <c r="O5383">
        <v>895</v>
      </c>
    </row>
    <row r="5384" spans="1:15" x14ac:dyDescent="0.25">
      <c r="A5384" t="str">
        <f t="shared" si="168"/>
        <v>62</v>
      </c>
      <c r="B5384" t="str">
        <f t="shared" si="169"/>
        <v>620432</v>
      </c>
      <c r="C5384" t="s">
        <v>5395</v>
      </c>
      <c r="D5384">
        <v>3522</v>
      </c>
      <c r="E5384">
        <v>3522</v>
      </c>
      <c r="F5384">
        <v>3192</v>
      </c>
      <c r="G5384">
        <v>300</v>
      </c>
      <c r="H5384">
        <v>14</v>
      </c>
      <c r="I5384">
        <v>3536</v>
      </c>
      <c r="J5384">
        <v>14</v>
      </c>
      <c r="K5384">
        <v>3536</v>
      </c>
      <c r="L5384">
        <v>0</v>
      </c>
      <c r="M5384">
        <v>0</v>
      </c>
      <c r="N5384">
        <v>3192</v>
      </c>
      <c r="O5384">
        <v>13</v>
      </c>
    </row>
    <row r="5385" spans="1:15" x14ac:dyDescent="0.25">
      <c r="A5385" t="str">
        <f t="shared" si="168"/>
        <v>62</v>
      </c>
      <c r="B5385" t="str">
        <f t="shared" si="169"/>
        <v>620433</v>
      </c>
      <c r="C5385" t="s">
        <v>5396</v>
      </c>
      <c r="D5385">
        <v>578982</v>
      </c>
      <c r="E5385">
        <v>578982</v>
      </c>
      <c r="F5385">
        <v>11802</v>
      </c>
      <c r="G5385">
        <v>2489</v>
      </c>
      <c r="H5385">
        <v>1583</v>
      </c>
      <c r="I5385">
        <v>580565</v>
      </c>
      <c r="J5385">
        <v>1583</v>
      </c>
      <c r="K5385">
        <v>580565</v>
      </c>
      <c r="L5385">
        <v>0</v>
      </c>
      <c r="M5385">
        <v>0</v>
      </c>
      <c r="N5385">
        <v>112101</v>
      </c>
      <c r="O5385">
        <v>1333</v>
      </c>
    </row>
    <row r="5386" spans="1:15" x14ac:dyDescent="0.25">
      <c r="A5386" t="str">
        <f t="shared" si="168"/>
        <v>62</v>
      </c>
      <c r="B5386" t="str">
        <f t="shared" si="169"/>
        <v>620433</v>
      </c>
      <c r="C5386" t="s">
        <v>5397</v>
      </c>
      <c r="D5386">
        <v>2137</v>
      </c>
      <c r="E5386">
        <v>2137</v>
      </c>
      <c r="F5386">
        <v>0</v>
      </c>
      <c r="G5386">
        <v>0</v>
      </c>
      <c r="H5386">
        <v>6</v>
      </c>
      <c r="I5386">
        <v>2143</v>
      </c>
      <c r="J5386">
        <v>6</v>
      </c>
      <c r="K5386">
        <v>2143</v>
      </c>
      <c r="L5386">
        <v>0</v>
      </c>
      <c r="M5386">
        <v>0</v>
      </c>
      <c r="N5386">
        <v>0</v>
      </c>
      <c r="O5386">
        <v>0</v>
      </c>
    </row>
    <row r="5387" spans="1:15" x14ac:dyDescent="0.25">
      <c r="A5387" t="str">
        <f t="shared" si="168"/>
        <v>62</v>
      </c>
      <c r="B5387" t="str">
        <f t="shared" si="169"/>
        <v>620433</v>
      </c>
      <c r="C5387" t="s">
        <v>5398</v>
      </c>
      <c r="D5387">
        <v>1110990</v>
      </c>
      <c r="E5387">
        <v>1093955</v>
      </c>
      <c r="F5387">
        <v>43305</v>
      </c>
      <c r="G5387">
        <v>11825</v>
      </c>
      <c r="H5387">
        <v>5357</v>
      </c>
      <c r="I5387">
        <v>1116347</v>
      </c>
      <c r="J5387">
        <v>5217</v>
      </c>
      <c r="K5387">
        <v>1099172</v>
      </c>
      <c r="L5387">
        <v>0</v>
      </c>
      <c r="M5387">
        <v>0</v>
      </c>
      <c r="N5387">
        <v>44913</v>
      </c>
      <c r="O5387">
        <v>1275</v>
      </c>
    </row>
    <row r="5388" spans="1:15" x14ac:dyDescent="0.25">
      <c r="A5388" t="str">
        <f t="shared" si="168"/>
        <v>62</v>
      </c>
      <c r="B5388" t="str">
        <f t="shared" si="169"/>
        <v>620433</v>
      </c>
      <c r="C5388" t="s">
        <v>5399</v>
      </c>
      <c r="D5388">
        <v>53282</v>
      </c>
      <c r="E5388">
        <v>53282</v>
      </c>
      <c r="F5388">
        <v>450</v>
      </c>
      <c r="G5388">
        <v>123</v>
      </c>
      <c r="H5388">
        <v>151</v>
      </c>
      <c r="I5388">
        <v>53433</v>
      </c>
      <c r="J5388">
        <v>151</v>
      </c>
      <c r="K5388">
        <v>53433</v>
      </c>
      <c r="L5388">
        <v>0</v>
      </c>
      <c r="M5388">
        <v>0</v>
      </c>
      <c r="N5388">
        <v>0</v>
      </c>
      <c r="O5388">
        <v>0</v>
      </c>
    </row>
    <row r="5389" spans="1:15" x14ac:dyDescent="0.25">
      <c r="A5389" t="str">
        <f t="shared" si="168"/>
        <v>62</v>
      </c>
      <c r="B5389" t="str">
        <f t="shared" si="169"/>
        <v>620439</v>
      </c>
      <c r="C5389" t="s">
        <v>5400</v>
      </c>
      <c r="D5389">
        <v>17974</v>
      </c>
      <c r="E5389">
        <v>17974</v>
      </c>
      <c r="F5389">
        <v>0</v>
      </c>
      <c r="G5389">
        <v>0</v>
      </c>
      <c r="H5389">
        <v>265</v>
      </c>
      <c r="I5389">
        <v>18239</v>
      </c>
      <c r="J5389">
        <v>265</v>
      </c>
      <c r="K5389">
        <v>18239</v>
      </c>
      <c r="L5389">
        <v>0</v>
      </c>
      <c r="M5389">
        <v>0</v>
      </c>
      <c r="N5389">
        <v>0</v>
      </c>
      <c r="O5389">
        <v>0</v>
      </c>
    </row>
    <row r="5390" spans="1:15" x14ac:dyDescent="0.25">
      <c r="A5390" t="str">
        <f t="shared" si="168"/>
        <v>62</v>
      </c>
      <c r="B5390" t="str">
        <f t="shared" si="169"/>
        <v>620439</v>
      </c>
      <c r="C5390" t="s">
        <v>5401</v>
      </c>
      <c r="D5390">
        <v>584930</v>
      </c>
      <c r="E5390">
        <v>584930</v>
      </c>
      <c r="F5390">
        <v>5361</v>
      </c>
      <c r="G5390">
        <v>1464</v>
      </c>
      <c r="H5390">
        <v>2308</v>
      </c>
      <c r="I5390">
        <v>587238</v>
      </c>
      <c r="J5390">
        <v>2308</v>
      </c>
      <c r="K5390">
        <v>587238</v>
      </c>
      <c r="L5390">
        <v>0</v>
      </c>
      <c r="M5390">
        <v>0</v>
      </c>
      <c r="N5390">
        <v>5687</v>
      </c>
      <c r="O5390">
        <v>400</v>
      </c>
    </row>
    <row r="5391" spans="1:15" x14ac:dyDescent="0.25">
      <c r="A5391" t="str">
        <f t="shared" si="168"/>
        <v>62</v>
      </c>
      <c r="B5391" t="str">
        <f t="shared" si="169"/>
        <v>620439</v>
      </c>
      <c r="C5391" t="s">
        <v>5402</v>
      </c>
      <c r="D5391">
        <v>26244</v>
      </c>
      <c r="E5391">
        <v>26244</v>
      </c>
      <c r="F5391">
        <v>0</v>
      </c>
      <c r="G5391">
        <v>0</v>
      </c>
      <c r="H5391">
        <v>35</v>
      </c>
      <c r="I5391">
        <v>26279</v>
      </c>
      <c r="J5391">
        <v>35</v>
      </c>
      <c r="K5391">
        <v>26279</v>
      </c>
      <c r="L5391">
        <v>0</v>
      </c>
      <c r="M5391">
        <v>0</v>
      </c>
      <c r="N5391">
        <v>0</v>
      </c>
      <c r="O5391">
        <v>0</v>
      </c>
    </row>
    <row r="5392" spans="1:15" x14ac:dyDescent="0.25">
      <c r="A5392" t="str">
        <f t="shared" si="168"/>
        <v>62</v>
      </c>
      <c r="B5392" t="str">
        <f t="shared" si="169"/>
        <v>620439</v>
      </c>
      <c r="C5392" t="s">
        <v>5403</v>
      </c>
      <c r="D5392">
        <v>323</v>
      </c>
      <c r="E5392">
        <v>323</v>
      </c>
      <c r="F5392">
        <v>0</v>
      </c>
      <c r="G5392">
        <v>0</v>
      </c>
      <c r="H5392">
        <v>2</v>
      </c>
      <c r="I5392">
        <v>325</v>
      </c>
      <c r="J5392">
        <v>2</v>
      </c>
      <c r="K5392">
        <v>325</v>
      </c>
      <c r="L5392">
        <v>0</v>
      </c>
      <c r="M5392">
        <v>0</v>
      </c>
      <c r="N5392">
        <v>0</v>
      </c>
      <c r="O5392">
        <v>0</v>
      </c>
    </row>
    <row r="5393" spans="1:15" x14ac:dyDescent="0.25">
      <c r="A5393" t="str">
        <f t="shared" si="168"/>
        <v>62</v>
      </c>
      <c r="B5393" t="str">
        <f t="shared" si="169"/>
        <v>620439</v>
      </c>
      <c r="C5393" t="s">
        <v>5404</v>
      </c>
      <c r="D5393">
        <v>21194</v>
      </c>
      <c r="E5393">
        <v>21194</v>
      </c>
      <c r="F5393">
        <v>20860</v>
      </c>
      <c r="G5393">
        <v>1313</v>
      </c>
      <c r="H5393">
        <v>17</v>
      </c>
      <c r="I5393">
        <v>21211</v>
      </c>
      <c r="J5393">
        <v>17</v>
      </c>
      <c r="K5393">
        <v>21211</v>
      </c>
      <c r="L5393">
        <v>0</v>
      </c>
      <c r="M5393">
        <v>0</v>
      </c>
      <c r="N5393">
        <v>0</v>
      </c>
      <c r="O5393">
        <v>0</v>
      </c>
    </row>
    <row r="5394" spans="1:15" x14ac:dyDescent="0.25">
      <c r="A5394" t="str">
        <f t="shared" si="168"/>
        <v>62</v>
      </c>
      <c r="B5394" t="str">
        <f t="shared" si="169"/>
        <v>620439</v>
      </c>
      <c r="C5394" t="s">
        <v>5405</v>
      </c>
      <c r="D5394">
        <v>959</v>
      </c>
      <c r="E5394">
        <v>959</v>
      </c>
      <c r="F5394">
        <v>0</v>
      </c>
      <c r="G5394">
        <v>0</v>
      </c>
      <c r="H5394">
        <v>4</v>
      </c>
      <c r="I5394">
        <v>963</v>
      </c>
      <c r="J5394">
        <v>4</v>
      </c>
      <c r="K5394">
        <v>963</v>
      </c>
      <c r="L5394">
        <v>0</v>
      </c>
      <c r="M5394">
        <v>0</v>
      </c>
      <c r="N5394">
        <v>0</v>
      </c>
      <c r="O5394">
        <v>0</v>
      </c>
    </row>
    <row r="5395" spans="1:15" x14ac:dyDescent="0.25">
      <c r="A5395" t="str">
        <f t="shared" si="168"/>
        <v>62</v>
      </c>
      <c r="B5395" t="str">
        <f t="shared" si="169"/>
        <v>620439</v>
      </c>
      <c r="C5395" t="s">
        <v>5406</v>
      </c>
      <c r="D5395">
        <v>406260</v>
      </c>
      <c r="E5395">
        <v>406260</v>
      </c>
      <c r="F5395">
        <v>3580</v>
      </c>
      <c r="G5395">
        <v>227</v>
      </c>
      <c r="H5395">
        <v>1191</v>
      </c>
      <c r="I5395">
        <v>407451</v>
      </c>
      <c r="J5395">
        <v>1191</v>
      </c>
      <c r="K5395">
        <v>407451</v>
      </c>
      <c r="L5395">
        <v>0</v>
      </c>
      <c r="M5395">
        <v>0</v>
      </c>
      <c r="N5395">
        <v>3142</v>
      </c>
      <c r="O5395">
        <v>279</v>
      </c>
    </row>
    <row r="5396" spans="1:15" x14ac:dyDescent="0.25">
      <c r="A5396" t="str">
        <f t="shared" si="168"/>
        <v>62</v>
      </c>
      <c r="B5396" t="str">
        <f t="shared" si="169"/>
        <v>620441</v>
      </c>
      <c r="C5396" t="s">
        <v>5407</v>
      </c>
      <c r="D5396">
        <v>22796</v>
      </c>
      <c r="E5396">
        <v>22796</v>
      </c>
      <c r="F5396">
        <v>0</v>
      </c>
      <c r="G5396">
        <v>0</v>
      </c>
      <c r="H5396">
        <v>41</v>
      </c>
      <c r="I5396">
        <v>22837</v>
      </c>
      <c r="J5396">
        <v>41</v>
      </c>
      <c r="K5396">
        <v>22837</v>
      </c>
      <c r="L5396">
        <v>0</v>
      </c>
      <c r="M5396">
        <v>0</v>
      </c>
      <c r="N5396">
        <v>7715</v>
      </c>
      <c r="O5396">
        <v>29</v>
      </c>
    </row>
    <row r="5397" spans="1:15" x14ac:dyDescent="0.25">
      <c r="A5397" t="str">
        <f t="shared" si="168"/>
        <v>62</v>
      </c>
      <c r="B5397" t="str">
        <f t="shared" si="169"/>
        <v>620441</v>
      </c>
      <c r="C5397" t="s">
        <v>5408</v>
      </c>
      <c r="D5397">
        <v>80994</v>
      </c>
      <c r="E5397">
        <v>80994</v>
      </c>
      <c r="F5397">
        <v>0</v>
      </c>
      <c r="G5397">
        <v>0</v>
      </c>
      <c r="H5397">
        <v>173</v>
      </c>
      <c r="I5397">
        <v>81167</v>
      </c>
      <c r="J5397">
        <v>173</v>
      </c>
      <c r="K5397">
        <v>81167</v>
      </c>
      <c r="L5397">
        <v>0</v>
      </c>
      <c r="M5397">
        <v>0</v>
      </c>
      <c r="N5397">
        <v>1260</v>
      </c>
      <c r="O5397">
        <v>39</v>
      </c>
    </row>
    <row r="5398" spans="1:15" x14ac:dyDescent="0.25">
      <c r="A5398" t="str">
        <f t="shared" si="168"/>
        <v>62</v>
      </c>
      <c r="B5398" t="str">
        <f t="shared" si="169"/>
        <v>620442</v>
      </c>
      <c r="C5398" t="s">
        <v>5409</v>
      </c>
      <c r="D5398">
        <v>3369</v>
      </c>
      <c r="E5398">
        <v>3369</v>
      </c>
      <c r="F5398">
        <v>689</v>
      </c>
      <c r="G5398">
        <v>58</v>
      </c>
      <c r="H5398">
        <v>84</v>
      </c>
      <c r="I5398">
        <v>3453</v>
      </c>
      <c r="J5398">
        <v>84</v>
      </c>
      <c r="K5398">
        <v>3453</v>
      </c>
      <c r="L5398">
        <v>0</v>
      </c>
      <c r="M5398">
        <v>0</v>
      </c>
      <c r="N5398">
        <v>0</v>
      </c>
      <c r="O5398">
        <v>0</v>
      </c>
    </row>
    <row r="5399" spans="1:15" x14ac:dyDescent="0.25">
      <c r="A5399" t="str">
        <f t="shared" si="168"/>
        <v>62</v>
      </c>
      <c r="B5399" t="str">
        <f t="shared" si="169"/>
        <v>620442</v>
      </c>
      <c r="C5399" t="s">
        <v>5410</v>
      </c>
      <c r="D5399">
        <v>2429465</v>
      </c>
      <c r="E5399">
        <v>2429465</v>
      </c>
      <c r="F5399">
        <v>121747</v>
      </c>
      <c r="G5399">
        <v>10228</v>
      </c>
      <c r="H5399">
        <v>5127</v>
      </c>
      <c r="I5399">
        <v>2434592</v>
      </c>
      <c r="J5399">
        <v>5127</v>
      </c>
      <c r="K5399">
        <v>2434592</v>
      </c>
      <c r="L5399">
        <v>0</v>
      </c>
      <c r="M5399">
        <v>0</v>
      </c>
      <c r="N5399">
        <v>20781</v>
      </c>
      <c r="O5399">
        <v>250</v>
      </c>
    </row>
    <row r="5400" spans="1:15" x14ac:dyDescent="0.25">
      <c r="A5400" t="str">
        <f t="shared" si="168"/>
        <v>62</v>
      </c>
      <c r="B5400" t="str">
        <f t="shared" si="169"/>
        <v>620442</v>
      </c>
      <c r="C5400" t="s">
        <v>5411</v>
      </c>
      <c r="D5400">
        <v>114237</v>
      </c>
      <c r="E5400">
        <v>114237</v>
      </c>
      <c r="F5400">
        <v>3076</v>
      </c>
      <c r="G5400">
        <v>258</v>
      </c>
      <c r="H5400">
        <v>1009</v>
      </c>
      <c r="I5400">
        <v>115246</v>
      </c>
      <c r="J5400">
        <v>1009</v>
      </c>
      <c r="K5400">
        <v>115246</v>
      </c>
      <c r="L5400">
        <v>0</v>
      </c>
      <c r="M5400">
        <v>0</v>
      </c>
      <c r="N5400">
        <v>0</v>
      </c>
      <c r="O5400">
        <v>0</v>
      </c>
    </row>
    <row r="5401" spans="1:15" x14ac:dyDescent="0.25">
      <c r="A5401" t="str">
        <f t="shared" si="168"/>
        <v>62</v>
      </c>
      <c r="B5401" t="str">
        <f t="shared" si="169"/>
        <v>620443</v>
      </c>
      <c r="C5401" t="s">
        <v>5412</v>
      </c>
      <c r="D5401">
        <v>4899</v>
      </c>
      <c r="E5401">
        <v>4899</v>
      </c>
      <c r="F5401">
        <v>4899</v>
      </c>
      <c r="G5401">
        <v>553</v>
      </c>
      <c r="H5401">
        <v>22</v>
      </c>
      <c r="I5401">
        <v>4921</v>
      </c>
      <c r="J5401">
        <v>22</v>
      </c>
      <c r="K5401">
        <v>4921</v>
      </c>
      <c r="L5401">
        <v>0</v>
      </c>
      <c r="M5401">
        <v>0</v>
      </c>
      <c r="N5401">
        <v>0</v>
      </c>
      <c r="O5401">
        <v>0</v>
      </c>
    </row>
    <row r="5402" spans="1:15" x14ac:dyDescent="0.25">
      <c r="A5402" t="str">
        <f t="shared" si="168"/>
        <v>62</v>
      </c>
      <c r="B5402" t="str">
        <f t="shared" si="169"/>
        <v>620443</v>
      </c>
      <c r="C5402" t="s">
        <v>5413</v>
      </c>
      <c r="D5402">
        <v>7492</v>
      </c>
      <c r="E5402">
        <v>7492</v>
      </c>
      <c r="F5402">
        <v>284</v>
      </c>
      <c r="G5402">
        <v>20</v>
      </c>
      <c r="H5402">
        <v>67</v>
      </c>
      <c r="I5402">
        <v>7559</v>
      </c>
      <c r="J5402">
        <v>67</v>
      </c>
      <c r="K5402">
        <v>7559</v>
      </c>
      <c r="L5402">
        <v>0</v>
      </c>
      <c r="M5402">
        <v>0</v>
      </c>
      <c r="N5402">
        <v>284</v>
      </c>
      <c r="O5402">
        <v>22</v>
      </c>
    </row>
    <row r="5403" spans="1:15" x14ac:dyDescent="0.25">
      <c r="A5403" t="str">
        <f t="shared" si="168"/>
        <v>62</v>
      </c>
      <c r="B5403" t="str">
        <f t="shared" si="169"/>
        <v>620443</v>
      </c>
      <c r="C5403" t="s">
        <v>5414</v>
      </c>
      <c r="D5403">
        <v>69217</v>
      </c>
      <c r="E5403">
        <v>69217</v>
      </c>
      <c r="F5403">
        <v>0</v>
      </c>
      <c r="G5403">
        <v>0</v>
      </c>
      <c r="H5403">
        <v>98</v>
      </c>
      <c r="I5403">
        <v>69315</v>
      </c>
      <c r="J5403">
        <v>98</v>
      </c>
      <c r="K5403">
        <v>69315</v>
      </c>
      <c r="L5403">
        <v>0</v>
      </c>
      <c r="M5403">
        <v>0</v>
      </c>
      <c r="N5403">
        <v>2250</v>
      </c>
      <c r="O5403">
        <v>28</v>
      </c>
    </row>
    <row r="5404" spans="1:15" x14ac:dyDescent="0.25">
      <c r="A5404" t="str">
        <f t="shared" si="168"/>
        <v>62</v>
      </c>
      <c r="B5404" t="str">
        <f t="shared" si="169"/>
        <v>620443</v>
      </c>
      <c r="C5404" t="s">
        <v>5415</v>
      </c>
      <c r="D5404">
        <v>39876</v>
      </c>
      <c r="E5404">
        <v>39876</v>
      </c>
      <c r="F5404">
        <v>0</v>
      </c>
      <c r="G5404">
        <v>0</v>
      </c>
      <c r="H5404">
        <v>203</v>
      </c>
      <c r="I5404">
        <v>40079</v>
      </c>
      <c r="J5404">
        <v>203</v>
      </c>
      <c r="K5404">
        <v>40079</v>
      </c>
      <c r="L5404">
        <v>0</v>
      </c>
      <c r="M5404">
        <v>0</v>
      </c>
      <c r="N5404">
        <v>10665</v>
      </c>
      <c r="O5404">
        <v>149</v>
      </c>
    </row>
    <row r="5405" spans="1:15" x14ac:dyDescent="0.25">
      <c r="A5405" t="str">
        <f t="shared" si="168"/>
        <v>62</v>
      </c>
      <c r="B5405" t="str">
        <f t="shared" si="169"/>
        <v>620443</v>
      </c>
      <c r="C5405" t="s">
        <v>5416</v>
      </c>
      <c r="D5405">
        <v>96770</v>
      </c>
      <c r="E5405">
        <v>96770</v>
      </c>
      <c r="F5405">
        <v>0</v>
      </c>
      <c r="G5405">
        <v>0</v>
      </c>
      <c r="H5405">
        <v>2173</v>
      </c>
      <c r="I5405">
        <v>98943</v>
      </c>
      <c r="J5405">
        <v>2173</v>
      </c>
      <c r="K5405">
        <v>98943</v>
      </c>
      <c r="L5405">
        <v>0</v>
      </c>
      <c r="M5405">
        <v>0</v>
      </c>
      <c r="N5405">
        <v>0</v>
      </c>
      <c r="O5405">
        <v>0</v>
      </c>
    </row>
    <row r="5406" spans="1:15" x14ac:dyDescent="0.25">
      <c r="A5406" t="str">
        <f t="shared" si="168"/>
        <v>62</v>
      </c>
      <c r="B5406" t="str">
        <f t="shared" si="169"/>
        <v>620443</v>
      </c>
      <c r="C5406" t="s">
        <v>5417</v>
      </c>
      <c r="D5406">
        <v>6829202</v>
      </c>
      <c r="E5406">
        <v>6820147</v>
      </c>
      <c r="F5406">
        <v>177986</v>
      </c>
      <c r="G5406">
        <v>28482</v>
      </c>
      <c r="H5406">
        <v>41295</v>
      </c>
      <c r="I5406">
        <v>6870497</v>
      </c>
      <c r="J5406">
        <v>41225</v>
      </c>
      <c r="K5406">
        <v>6861372</v>
      </c>
      <c r="L5406">
        <v>0</v>
      </c>
      <c r="M5406">
        <v>0</v>
      </c>
      <c r="N5406">
        <v>888736</v>
      </c>
      <c r="O5406">
        <v>13546</v>
      </c>
    </row>
    <row r="5407" spans="1:15" x14ac:dyDescent="0.25">
      <c r="A5407" t="str">
        <f t="shared" si="168"/>
        <v>62</v>
      </c>
      <c r="B5407" t="str">
        <f t="shared" si="169"/>
        <v>620443</v>
      </c>
      <c r="C5407" t="s">
        <v>5418</v>
      </c>
      <c r="D5407">
        <v>586792</v>
      </c>
      <c r="E5407">
        <v>586792</v>
      </c>
      <c r="F5407">
        <v>9550</v>
      </c>
      <c r="G5407">
        <v>1528</v>
      </c>
      <c r="H5407">
        <v>3860</v>
      </c>
      <c r="I5407">
        <v>590652</v>
      </c>
      <c r="J5407">
        <v>3860</v>
      </c>
      <c r="K5407">
        <v>590652</v>
      </c>
      <c r="L5407">
        <v>0</v>
      </c>
      <c r="M5407">
        <v>0</v>
      </c>
      <c r="N5407">
        <v>0</v>
      </c>
      <c r="O5407">
        <v>0</v>
      </c>
    </row>
    <row r="5408" spans="1:15" x14ac:dyDescent="0.25">
      <c r="A5408" t="str">
        <f t="shared" si="168"/>
        <v>62</v>
      </c>
      <c r="B5408" t="str">
        <f t="shared" si="169"/>
        <v>620444</v>
      </c>
      <c r="C5408" t="s">
        <v>5419</v>
      </c>
      <c r="D5408">
        <v>2521736</v>
      </c>
      <c r="E5408">
        <v>2521736</v>
      </c>
      <c r="F5408">
        <v>47479</v>
      </c>
      <c r="G5408">
        <v>7598</v>
      </c>
      <c r="H5408">
        <v>6975</v>
      </c>
      <c r="I5408">
        <v>2528711</v>
      </c>
      <c r="J5408">
        <v>6975</v>
      </c>
      <c r="K5408">
        <v>2528711</v>
      </c>
      <c r="L5408">
        <v>0</v>
      </c>
      <c r="M5408">
        <v>0</v>
      </c>
      <c r="N5408">
        <v>50592</v>
      </c>
      <c r="O5408">
        <v>1463</v>
      </c>
    </row>
    <row r="5409" spans="1:15" x14ac:dyDescent="0.25">
      <c r="A5409" t="str">
        <f t="shared" si="168"/>
        <v>62</v>
      </c>
      <c r="B5409" t="str">
        <f t="shared" si="169"/>
        <v>620444</v>
      </c>
      <c r="C5409" t="s">
        <v>5420</v>
      </c>
      <c r="D5409">
        <v>188015</v>
      </c>
      <c r="E5409">
        <v>188015</v>
      </c>
      <c r="F5409">
        <v>1097</v>
      </c>
      <c r="G5409">
        <v>175</v>
      </c>
      <c r="H5409">
        <v>1415</v>
      </c>
      <c r="I5409">
        <v>189430</v>
      </c>
      <c r="J5409">
        <v>1415</v>
      </c>
      <c r="K5409">
        <v>189430</v>
      </c>
      <c r="L5409">
        <v>0</v>
      </c>
      <c r="M5409">
        <v>0</v>
      </c>
      <c r="N5409">
        <v>0</v>
      </c>
      <c r="O5409">
        <v>0</v>
      </c>
    </row>
    <row r="5410" spans="1:15" x14ac:dyDescent="0.25">
      <c r="A5410" t="str">
        <f t="shared" si="168"/>
        <v>62</v>
      </c>
      <c r="B5410" t="str">
        <f t="shared" si="169"/>
        <v>620449</v>
      </c>
      <c r="C5410" t="s">
        <v>5421</v>
      </c>
      <c r="D5410">
        <v>12623947</v>
      </c>
      <c r="E5410">
        <v>12623947</v>
      </c>
      <c r="F5410">
        <v>357171</v>
      </c>
      <c r="G5410">
        <v>24647</v>
      </c>
      <c r="H5410">
        <v>71503</v>
      </c>
      <c r="I5410">
        <v>12695450</v>
      </c>
      <c r="J5410">
        <v>71503</v>
      </c>
      <c r="K5410">
        <v>12695450</v>
      </c>
      <c r="L5410">
        <v>0</v>
      </c>
      <c r="M5410">
        <v>0</v>
      </c>
      <c r="N5410">
        <v>2044928</v>
      </c>
      <c r="O5410">
        <v>28908</v>
      </c>
    </row>
    <row r="5411" spans="1:15" x14ac:dyDescent="0.25">
      <c r="A5411" t="str">
        <f t="shared" si="168"/>
        <v>62</v>
      </c>
      <c r="B5411" t="str">
        <f t="shared" si="169"/>
        <v>620449</v>
      </c>
      <c r="C5411" t="s">
        <v>5422</v>
      </c>
      <c r="D5411">
        <v>894</v>
      </c>
      <c r="E5411">
        <v>894</v>
      </c>
      <c r="F5411">
        <v>894</v>
      </c>
      <c r="G5411">
        <v>62</v>
      </c>
      <c r="H5411">
        <v>1</v>
      </c>
      <c r="I5411">
        <v>895</v>
      </c>
      <c r="J5411">
        <v>1</v>
      </c>
      <c r="K5411">
        <v>895</v>
      </c>
      <c r="L5411">
        <v>0</v>
      </c>
      <c r="M5411">
        <v>0</v>
      </c>
      <c r="N5411">
        <v>0</v>
      </c>
      <c r="O5411">
        <v>0</v>
      </c>
    </row>
    <row r="5412" spans="1:15" x14ac:dyDescent="0.25">
      <c r="A5412" t="str">
        <f t="shared" si="168"/>
        <v>62</v>
      </c>
      <c r="B5412" t="str">
        <f t="shared" si="169"/>
        <v>620449</v>
      </c>
      <c r="C5412" t="s">
        <v>5423</v>
      </c>
      <c r="D5412">
        <v>324371</v>
      </c>
      <c r="E5412">
        <v>324371</v>
      </c>
      <c r="F5412">
        <v>3706</v>
      </c>
      <c r="G5412">
        <v>256</v>
      </c>
      <c r="H5412">
        <v>655</v>
      </c>
      <c r="I5412">
        <v>325026</v>
      </c>
      <c r="J5412">
        <v>655</v>
      </c>
      <c r="K5412">
        <v>325026</v>
      </c>
      <c r="L5412">
        <v>0</v>
      </c>
      <c r="M5412">
        <v>0</v>
      </c>
      <c r="N5412">
        <v>0</v>
      </c>
      <c r="O5412">
        <v>0</v>
      </c>
    </row>
    <row r="5413" spans="1:15" x14ac:dyDescent="0.25">
      <c r="A5413" t="str">
        <f t="shared" si="168"/>
        <v>62</v>
      </c>
      <c r="B5413" t="str">
        <f t="shared" si="169"/>
        <v>620449</v>
      </c>
      <c r="C5413" t="s">
        <v>5424</v>
      </c>
      <c r="D5413">
        <v>16132</v>
      </c>
      <c r="E5413">
        <v>16132</v>
      </c>
      <c r="F5413">
        <v>850</v>
      </c>
      <c r="G5413">
        <v>59</v>
      </c>
      <c r="H5413">
        <v>99</v>
      </c>
      <c r="I5413">
        <v>16231</v>
      </c>
      <c r="J5413">
        <v>99</v>
      </c>
      <c r="K5413">
        <v>16231</v>
      </c>
      <c r="L5413">
        <v>0</v>
      </c>
      <c r="M5413">
        <v>0</v>
      </c>
      <c r="N5413">
        <v>850</v>
      </c>
      <c r="O5413">
        <v>35</v>
      </c>
    </row>
    <row r="5414" spans="1:15" x14ac:dyDescent="0.25">
      <c r="A5414" t="str">
        <f t="shared" si="168"/>
        <v>62</v>
      </c>
      <c r="B5414" t="str">
        <f t="shared" si="169"/>
        <v>620449</v>
      </c>
      <c r="C5414" t="s">
        <v>5425</v>
      </c>
      <c r="D5414">
        <v>572357</v>
      </c>
      <c r="E5414">
        <v>572357</v>
      </c>
      <c r="F5414">
        <v>35358</v>
      </c>
      <c r="G5414">
        <v>2440</v>
      </c>
      <c r="H5414">
        <v>6599</v>
      </c>
      <c r="I5414">
        <v>578956</v>
      </c>
      <c r="J5414">
        <v>6599</v>
      </c>
      <c r="K5414">
        <v>578956</v>
      </c>
      <c r="L5414">
        <v>0</v>
      </c>
      <c r="M5414">
        <v>0</v>
      </c>
      <c r="N5414">
        <v>545861</v>
      </c>
      <c r="O5414">
        <v>6350</v>
      </c>
    </row>
    <row r="5415" spans="1:15" x14ac:dyDescent="0.25">
      <c r="A5415" t="str">
        <f t="shared" si="168"/>
        <v>62</v>
      </c>
      <c r="B5415" t="str">
        <f t="shared" si="169"/>
        <v>620449</v>
      </c>
      <c r="C5415" t="s">
        <v>5426</v>
      </c>
      <c r="D5415">
        <v>182382</v>
      </c>
      <c r="E5415">
        <v>182382</v>
      </c>
      <c r="F5415">
        <v>62009</v>
      </c>
      <c r="G5415">
        <v>4282</v>
      </c>
      <c r="H5415">
        <v>2274</v>
      </c>
      <c r="I5415">
        <v>184656</v>
      </c>
      <c r="J5415">
        <v>2274</v>
      </c>
      <c r="K5415">
        <v>184656</v>
      </c>
      <c r="L5415">
        <v>0</v>
      </c>
      <c r="M5415">
        <v>0</v>
      </c>
      <c r="N5415">
        <v>62275</v>
      </c>
      <c r="O5415">
        <v>1741</v>
      </c>
    </row>
    <row r="5416" spans="1:15" x14ac:dyDescent="0.25">
      <c r="A5416" t="str">
        <f t="shared" si="168"/>
        <v>62</v>
      </c>
      <c r="B5416" t="str">
        <f t="shared" si="169"/>
        <v>620451</v>
      </c>
      <c r="C5416" t="s">
        <v>5427</v>
      </c>
      <c r="D5416">
        <v>48200</v>
      </c>
      <c r="E5416">
        <v>48200</v>
      </c>
      <c r="F5416">
        <v>5371</v>
      </c>
      <c r="G5416">
        <v>751</v>
      </c>
      <c r="H5416">
        <v>528</v>
      </c>
      <c r="I5416">
        <v>48728</v>
      </c>
      <c r="J5416">
        <v>528</v>
      </c>
      <c r="K5416">
        <v>48728</v>
      </c>
      <c r="L5416">
        <v>0</v>
      </c>
      <c r="M5416">
        <v>0</v>
      </c>
      <c r="N5416">
        <v>17687</v>
      </c>
      <c r="O5416">
        <v>294</v>
      </c>
    </row>
    <row r="5417" spans="1:15" x14ac:dyDescent="0.25">
      <c r="A5417" t="str">
        <f t="shared" si="168"/>
        <v>62</v>
      </c>
      <c r="B5417" t="str">
        <f t="shared" si="169"/>
        <v>620452</v>
      </c>
      <c r="C5417" t="s">
        <v>5428</v>
      </c>
      <c r="D5417">
        <v>2159</v>
      </c>
      <c r="E5417">
        <v>2159</v>
      </c>
      <c r="F5417">
        <v>314</v>
      </c>
      <c r="G5417">
        <v>26</v>
      </c>
      <c r="H5417">
        <v>54</v>
      </c>
      <c r="I5417">
        <v>2213</v>
      </c>
      <c r="J5417">
        <v>54</v>
      </c>
      <c r="K5417">
        <v>2213</v>
      </c>
      <c r="L5417">
        <v>0</v>
      </c>
      <c r="M5417">
        <v>0</v>
      </c>
      <c r="N5417">
        <v>314</v>
      </c>
      <c r="O5417">
        <v>31</v>
      </c>
    </row>
    <row r="5418" spans="1:15" x14ac:dyDescent="0.25">
      <c r="A5418" t="str">
        <f t="shared" si="168"/>
        <v>62</v>
      </c>
      <c r="B5418" t="str">
        <f t="shared" si="169"/>
        <v>620452</v>
      </c>
      <c r="C5418" t="s">
        <v>5429</v>
      </c>
      <c r="D5418">
        <v>159557</v>
      </c>
      <c r="E5418">
        <v>157012</v>
      </c>
      <c r="F5418">
        <v>13067</v>
      </c>
      <c r="G5418">
        <v>1072</v>
      </c>
      <c r="H5418">
        <v>1405</v>
      </c>
      <c r="I5418">
        <v>160962</v>
      </c>
      <c r="J5418">
        <v>1402</v>
      </c>
      <c r="K5418">
        <v>158414</v>
      </c>
      <c r="L5418">
        <v>0</v>
      </c>
      <c r="M5418">
        <v>0</v>
      </c>
      <c r="N5418">
        <v>10293</v>
      </c>
      <c r="O5418">
        <v>378</v>
      </c>
    </row>
    <row r="5419" spans="1:15" x14ac:dyDescent="0.25">
      <c r="A5419" t="str">
        <f t="shared" si="168"/>
        <v>62</v>
      </c>
      <c r="B5419" t="str">
        <f t="shared" si="169"/>
        <v>620452</v>
      </c>
      <c r="C5419" t="s">
        <v>5430</v>
      </c>
      <c r="D5419">
        <v>28551</v>
      </c>
      <c r="E5419">
        <v>28551</v>
      </c>
      <c r="F5419">
        <v>0</v>
      </c>
      <c r="G5419">
        <v>0</v>
      </c>
      <c r="H5419">
        <v>280</v>
      </c>
      <c r="I5419">
        <v>28831</v>
      </c>
      <c r="J5419">
        <v>280</v>
      </c>
      <c r="K5419">
        <v>28831</v>
      </c>
      <c r="L5419">
        <v>0</v>
      </c>
      <c r="M5419">
        <v>0</v>
      </c>
      <c r="N5419">
        <v>0</v>
      </c>
      <c r="O5419">
        <v>0</v>
      </c>
    </row>
    <row r="5420" spans="1:15" x14ac:dyDescent="0.25">
      <c r="A5420" t="str">
        <f t="shared" si="168"/>
        <v>62</v>
      </c>
      <c r="B5420" t="str">
        <f t="shared" si="169"/>
        <v>620453</v>
      </c>
      <c r="C5420" t="s">
        <v>5431</v>
      </c>
      <c r="D5420">
        <v>29982</v>
      </c>
      <c r="E5420">
        <v>29982</v>
      </c>
      <c r="F5420">
        <v>0</v>
      </c>
      <c r="G5420">
        <v>0</v>
      </c>
      <c r="H5420">
        <v>81</v>
      </c>
      <c r="I5420">
        <v>30063</v>
      </c>
      <c r="J5420">
        <v>81</v>
      </c>
      <c r="K5420">
        <v>30063</v>
      </c>
      <c r="L5420">
        <v>0</v>
      </c>
      <c r="M5420">
        <v>0</v>
      </c>
      <c r="N5420">
        <v>1097</v>
      </c>
      <c r="O5420">
        <v>28</v>
      </c>
    </row>
    <row r="5421" spans="1:15" x14ac:dyDescent="0.25">
      <c r="A5421" t="str">
        <f t="shared" si="168"/>
        <v>62</v>
      </c>
      <c r="B5421" t="str">
        <f t="shared" si="169"/>
        <v>620453</v>
      </c>
      <c r="C5421" t="s">
        <v>5432</v>
      </c>
      <c r="D5421">
        <v>3216</v>
      </c>
      <c r="E5421">
        <v>3216</v>
      </c>
      <c r="F5421">
        <v>0</v>
      </c>
      <c r="G5421">
        <v>0</v>
      </c>
      <c r="H5421">
        <v>4</v>
      </c>
      <c r="I5421">
        <v>3220</v>
      </c>
      <c r="J5421">
        <v>4</v>
      </c>
      <c r="K5421">
        <v>3220</v>
      </c>
      <c r="L5421">
        <v>0</v>
      </c>
      <c r="M5421">
        <v>0</v>
      </c>
      <c r="N5421">
        <v>0</v>
      </c>
      <c r="O5421">
        <v>0</v>
      </c>
    </row>
    <row r="5422" spans="1:15" x14ac:dyDescent="0.25">
      <c r="A5422" t="str">
        <f t="shared" si="168"/>
        <v>62</v>
      </c>
      <c r="B5422" t="str">
        <f t="shared" si="169"/>
        <v>620453</v>
      </c>
      <c r="C5422" t="s">
        <v>5433</v>
      </c>
      <c r="D5422">
        <v>644301</v>
      </c>
      <c r="E5422">
        <v>639642</v>
      </c>
      <c r="F5422">
        <v>174822</v>
      </c>
      <c r="G5422">
        <v>27971</v>
      </c>
      <c r="H5422">
        <v>5229</v>
      </c>
      <c r="I5422">
        <v>649530</v>
      </c>
      <c r="J5422">
        <v>5201</v>
      </c>
      <c r="K5422">
        <v>644843</v>
      </c>
      <c r="L5422">
        <v>0</v>
      </c>
      <c r="M5422">
        <v>0</v>
      </c>
      <c r="N5422">
        <v>123440</v>
      </c>
      <c r="O5422">
        <v>1228</v>
      </c>
    </row>
    <row r="5423" spans="1:15" x14ac:dyDescent="0.25">
      <c r="A5423" t="str">
        <f t="shared" si="168"/>
        <v>62</v>
      </c>
      <c r="B5423" t="str">
        <f t="shared" si="169"/>
        <v>620453</v>
      </c>
      <c r="C5423" t="s">
        <v>5434</v>
      </c>
      <c r="D5423">
        <v>96812</v>
      </c>
      <c r="E5423">
        <v>96812</v>
      </c>
      <c r="F5423">
        <v>278</v>
      </c>
      <c r="G5423">
        <v>44</v>
      </c>
      <c r="H5423">
        <v>1443</v>
      </c>
      <c r="I5423">
        <v>98255</v>
      </c>
      <c r="J5423">
        <v>1443</v>
      </c>
      <c r="K5423">
        <v>98255</v>
      </c>
      <c r="L5423">
        <v>0</v>
      </c>
      <c r="M5423">
        <v>0</v>
      </c>
      <c r="N5423">
        <v>0</v>
      </c>
      <c r="O5423">
        <v>0</v>
      </c>
    </row>
    <row r="5424" spans="1:15" x14ac:dyDescent="0.25">
      <c r="A5424" t="str">
        <f t="shared" si="168"/>
        <v>62</v>
      </c>
      <c r="B5424" t="str">
        <f t="shared" si="169"/>
        <v>620459</v>
      </c>
      <c r="C5424" t="s">
        <v>5435</v>
      </c>
      <c r="D5424">
        <v>8934</v>
      </c>
      <c r="E5424">
        <v>8934</v>
      </c>
      <c r="F5424">
        <v>593</v>
      </c>
      <c r="G5424">
        <v>88</v>
      </c>
      <c r="H5424">
        <v>29</v>
      </c>
      <c r="I5424">
        <v>8963</v>
      </c>
      <c r="J5424">
        <v>29</v>
      </c>
      <c r="K5424">
        <v>8963</v>
      </c>
      <c r="L5424">
        <v>0</v>
      </c>
      <c r="M5424">
        <v>0</v>
      </c>
      <c r="N5424">
        <v>593</v>
      </c>
      <c r="O5424">
        <v>13</v>
      </c>
    </row>
    <row r="5425" spans="1:15" x14ac:dyDescent="0.25">
      <c r="A5425" t="str">
        <f t="shared" si="168"/>
        <v>62</v>
      </c>
      <c r="B5425" t="str">
        <f t="shared" si="169"/>
        <v>620459</v>
      </c>
      <c r="C5425" t="s">
        <v>5436</v>
      </c>
      <c r="D5425">
        <v>385</v>
      </c>
      <c r="E5425">
        <v>385</v>
      </c>
      <c r="F5425">
        <v>0</v>
      </c>
      <c r="G5425">
        <v>0</v>
      </c>
      <c r="H5425">
        <v>1</v>
      </c>
      <c r="I5425">
        <v>386</v>
      </c>
      <c r="J5425">
        <v>1</v>
      </c>
      <c r="K5425">
        <v>386</v>
      </c>
      <c r="L5425">
        <v>0</v>
      </c>
      <c r="M5425">
        <v>0</v>
      </c>
      <c r="N5425">
        <v>0</v>
      </c>
      <c r="O5425">
        <v>0</v>
      </c>
    </row>
    <row r="5426" spans="1:15" x14ac:dyDescent="0.25">
      <c r="A5426" t="str">
        <f t="shared" si="168"/>
        <v>62</v>
      </c>
      <c r="B5426" t="str">
        <f t="shared" si="169"/>
        <v>620459</v>
      </c>
      <c r="C5426" t="s">
        <v>5437</v>
      </c>
      <c r="D5426">
        <v>971304</v>
      </c>
      <c r="E5426">
        <v>971304</v>
      </c>
      <c r="F5426">
        <v>13778</v>
      </c>
      <c r="G5426">
        <v>2203</v>
      </c>
      <c r="H5426">
        <v>9008</v>
      </c>
      <c r="I5426">
        <v>980312</v>
      </c>
      <c r="J5426">
        <v>9008</v>
      </c>
      <c r="K5426">
        <v>980312</v>
      </c>
      <c r="L5426">
        <v>0</v>
      </c>
      <c r="M5426">
        <v>0</v>
      </c>
      <c r="N5426">
        <v>16178</v>
      </c>
      <c r="O5426">
        <v>676</v>
      </c>
    </row>
    <row r="5427" spans="1:15" x14ac:dyDescent="0.25">
      <c r="A5427" t="str">
        <f t="shared" si="168"/>
        <v>62</v>
      </c>
      <c r="B5427" t="str">
        <f t="shared" si="169"/>
        <v>620459</v>
      </c>
      <c r="C5427" t="s">
        <v>5438</v>
      </c>
      <c r="D5427">
        <v>34203</v>
      </c>
      <c r="E5427">
        <v>34203</v>
      </c>
      <c r="F5427">
        <v>0</v>
      </c>
      <c r="G5427">
        <v>0</v>
      </c>
      <c r="H5427">
        <v>173</v>
      </c>
      <c r="I5427">
        <v>34376</v>
      </c>
      <c r="J5427">
        <v>173</v>
      </c>
      <c r="K5427">
        <v>34376</v>
      </c>
      <c r="L5427">
        <v>0</v>
      </c>
      <c r="M5427">
        <v>0</v>
      </c>
      <c r="N5427">
        <v>0</v>
      </c>
      <c r="O5427">
        <v>0</v>
      </c>
    </row>
    <row r="5428" spans="1:15" x14ac:dyDescent="0.25">
      <c r="A5428" t="str">
        <f t="shared" si="168"/>
        <v>62</v>
      </c>
      <c r="B5428" t="str">
        <f t="shared" si="169"/>
        <v>620459</v>
      </c>
      <c r="C5428" t="s">
        <v>5439</v>
      </c>
      <c r="D5428">
        <v>1791</v>
      </c>
      <c r="E5428">
        <v>1791</v>
      </c>
      <c r="F5428">
        <v>0</v>
      </c>
      <c r="G5428">
        <v>0</v>
      </c>
      <c r="H5428">
        <v>4</v>
      </c>
      <c r="I5428">
        <v>1795</v>
      </c>
      <c r="J5428">
        <v>4</v>
      </c>
      <c r="K5428">
        <v>1795</v>
      </c>
      <c r="L5428">
        <v>0</v>
      </c>
      <c r="M5428">
        <v>0</v>
      </c>
      <c r="N5428">
        <v>0</v>
      </c>
      <c r="O5428">
        <v>0</v>
      </c>
    </row>
    <row r="5429" spans="1:15" x14ac:dyDescent="0.25">
      <c r="A5429" t="str">
        <f t="shared" si="168"/>
        <v>62</v>
      </c>
      <c r="B5429" t="str">
        <f t="shared" si="169"/>
        <v>620459</v>
      </c>
      <c r="C5429" t="s">
        <v>5440</v>
      </c>
      <c r="D5429">
        <v>278584</v>
      </c>
      <c r="E5429">
        <v>278584</v>
      </c>
      <c r="F5429">
        <v>41843</v>
      </c>
      <c r="G5429">
        <v>2762</v>
      </c>
      <c r="H5429">
        <v>1939</v>
      </c>
      <c r="I5429">
        <v>280523</v>
      </c>
      <c r="J5429">
        <v>1939</v>
      </c>
      <c r="K5429">
        <v>280523</v>
      </c>
      <c r="L5429">
        <v>0</v>
      </c>
      <c r="M5429">
        <v>0</v>
      </c>
      <c r="N5429">
        <v>42055</v>
      </c>
      <c r="O5429">
        <v>351</v>
      </c>
    </row>
    <row r="5430" spans="1:15" x14ac:dyDescent="0.25">
      <c r="A5430" t="str">
        <f t="shared" si="168"/>
        <v>62</v>
      </c>
      <c r="B5430" t="str">
        <f t="shared" si="169"/>
        <v>620459</v>
      </c>
      <c r="C5430" t="s">
        <v>5441</v>
      </c>
      <c r="D5430">
        <v>5980</v>
      </c>
      <c r="E5430">
        <v>5980</v>
      </c>
      <c r="F5430">
        <v>0</v>
      </c>
      <c r="G5430">
        <v>0</v>
      </c>
      <c r="H5430">
        <v>8</v>
      </c>
      <c r="I5430">
        <v>5988</v>
      </c>
      <c r="J5430">
        <v>8</v>
      </c>
      <c r="K5430">
        <v>5988</v>
      </c>
      <c r="L5430">
        <v>0</v>
      </c>
      <c r="M5430">
        <v>0</v>
      </c>
      <c r="N5430">
        <v>0</v>
      </c>
      <c r="O5430">
        <v>0</v>
      </c>
    </row>
    <row r="5431" spans="1:15" x14ac:dyDescent="0.25">
      <c r="A5431" t="str">
        <f t="shared" si="168"/>
        <v>62</v>
      </c>
      <c r="B5431" t="str">
        <f t="shared" si="169"/>
        <v>620459</v>
      </c>
      <c r="C5431" t="s">
        <v>5442</v>
      </c>
      <c r="D5431">
        <v>25144</v>
      </c>
      <c r="E5431">
        <v>25144</v>
      </c>
      <c r="F5431">
        <v>15385</v>
      </c>
      <c r="G5431">
        <v>1015</v>
      </c>
      <c r="H5431">
        <v>191</v>
      </c>
      <c r="I5431">
        <v>25335</v>
      </c>
      <c r="J5431">
        <v>191</v>
      </c>
      <c r="K5431">
        <v>25335</v>
      </c>
      <c r="L5431">
        <v>0</v>
      </c>
      <c r="M5431">
        <v>0</v>
      </c>
      <c r="N5431">
        <v>15385</v>
      </c>
      <c r="O5431">
        <v>77</v>
      </c>
    </row>
    <row r="5432" spans="1:15" x14ac:dyDescent="0.25">
      <c r="A5432" t="str">
        <f t="shared" si="168"/>
        <v>62</v>
      </c>
      <c r="B5432" t="str">
        <f t="shared" si="169"/>
        <v>620461</v>
      </c>
      <c r="C5432" t="s">
        <v>5443</v>
      </c>
      <c r="D5432">
        <v>345</v>
      </c>
      <c r="E5432">
        <v>345</v>
      </c>
      <c r="F5432">
        <v>345</v>
      </c>
      <c r="G5432">
        <v>47</v>
      </c>
      <c r="H5432">
        <v>21</v>
      </c>
      <c r="I5432">
        <v>366</v>
      </c>
      <c r="J5432">
        <v>21</v>
      </c>
      <c r="K5432">
        <v>366</v>
      </c>
      <c r="L5432">
        <v>0</v>
      </c>
      <c r="M5432">
        <v>0</v>
      </c>
      <c r="N5432">
        <v>345</v>
      </c>
      <c r="O5432">
        <v>21</v>
      </c>
    </row>
    <row r="5433" spans="1:15" x14ac:dyDescent="0.25">
      <c r="A5433" t="str">
        <f t="shared" si="168"/>
        <v>62</v>
      </c>
      <c r="B5433" t="str">
        <f t="shared" si="169"/>
        <v>620461</v>
      </c>
      <c r="C5433" t="s">
        <v>5444</v>
      </c>
      <c r="D5433">
        <v>598</v>
      </c>
      <c r="E5433">
        <v>598</v>
      </c>
      <c r="F5433">
        <v>0</v>
      </c>
      <c r="G5433">
        <v>0</v>
      </c>
      <c r="H5433">
        <v>30</v>
      </c>
      <c r="I5433">
        <v>628</v>
      </c>
      <c r="J5433">
        <v>30</v>
      </c>
      <c r="K5433">
        <v>628</v>
      </c>
      <c r="L5433">
        <v>0</v>
      </c>
      <c r="M5433">
        <v>0</v>
      </c>
      <c r="N5433">
        <v>0</v>
      </c>
      <c r="O5433">
        <v>0</v>
      </c>
    </row>
    <row r="5434" spans="1:15" x14ac:dyDescent="0.25">
      <c r="A5434" t="str">
        <f t="shared" si="168"/>
        <v>62</v>
      </c>
      <c r="B5434" t="str">
        <f t="shared" si="169"/>
        <v>620461</v>
      </c>
      <c r="C5434" t="s">
        <v>5445</v>
      </c>
      <c r="D5434">
        <v>100409</v>
      </c>
      <c r="E5434">
        <v>100409</v>
      </c>
      <c r="F5434">
        <v>3193</v>
      </c>
      <c r="G5434">
        <v>435</v>
      </c>
      <c r="H5434">
        <v>640</v>
      </c>
      <c r="I5434">
        <v>101049</v>
      </c>
      <c r="J5434">
        <v>640</v>
      </c>
      <c r="K5434">
        <v>101049</v>
      </c>
      <c r="L5434">
        <v>0</v>
      </c>
      <c r="M5434">
        <v>0</v>
      </c>
      <c r="N5434">
        <v>7487</v>
      </c>
      <c r="O5434">
        <v>184</v>
      </c>
    </row>
    <row r="5435" spans="1:15" x14ac:dyDescent="0.25">
      <c r="A5435" t="str">
        <f t="shared" si="168"/>
        <v>62</v>
      </c>
      <c r="B5435" t="str">
        <f t="shared" si="169"/>
        <v>620462</v>
      </c>
      <c r="C5435" t="s">
        <v>5446</v>
      </c>
      <c r="D5435">
        <v>828</v>
      </c>
      <c r="E5435">
        <v>828</v>
      </c>
      <c r="F5435">
        <v>0</v>
      </c>
      <c r="G5435">
        <v>0</v>
      </c>
      <c r="H5435">
        <v>11</v>
      </c>
      <c r="I5435">
        <v>839</v>
      </c>
      <c r="J5435">
        <v>11</v>
      </c>
      <c r="K5435">
        <v>839</v>
      </c>
      <c r="L5435">
        <v>0</v>
      </c>
      <c r="M5435">
        <v>0</v>
      </c>
      <c r="N5435">
        <v>828</v>
      </c>
      <c r="O5435">
        <v>11</v>
      </c>
    </row>
    <row r="5436" spans="1:15" x14ac:dyDescent="0.25">
      <c r="A5436" t="str">
        <f t="shared" si="168"/>
        <v>62</v>
      </c>
      <c r="B5436" t="str">
        <f t="shared" si="169"/>
        <v>620462</v>
      </c>
      <c r="C5436" t="s">
        <v>5447</v>
      </c>
      <c r="D5436">
        <v>2323</v>
      </c>
      <c r="E5436">
        <v>2323</v>
      </c>
      <c r="F5436">
        <v>2323</v>
      </c>
      <c r="G5436">
        <v>386</v>
      </c>
      <c r="H5436">
        <v>72</v>
      </c>
      <c r="I5436">
        <v>2395</v>
      </c>
      <c r="J5436">
        <v>72</v>
      </c>
      <c r="K5436">
        <v>2395</v>
      </c>
      <c r="L5436">
        <v>0</v>
      </c>
      <c r="M5436">
        <v>0</v>
      </c>
      <c r="N5436">
        <v>1460</v>
      </c>
      <c r="O5436">
        <v>50</v>
      </c>
    </row>
    <row r="5437" spans="1:15" x14ac:dyDescent="0.25">
      <c r="A5437" t="str">
        <f t="shared" si="168"/>
        <v>62</v>
      </c>
      <c r="B5437" t="str">
        <f t="shared" si="169"/>
        <v>620462</v>
      </c>
      <c r="C5437" t="s">
        <v>5448</v>
      </c>
      <c r="D5437">
        <v>17062</v>
      </c>
      <c r="E5437">
        <v>17062</v>
      </c>
      <c r="F5437">
        <v>9832</v>
      </c>
      <c r="G5437">
        <v>1632</v>
      </c>
      <c r="H5437">
        <v>220</v>
      </c>
      <c r="I5437">
        <v>17282</v>
      </c>
      <c r="J5437">
        <v>220</v>
      </c>
      <c r="K5437">
        <v>17282</v>
      </c>
      <c r="L5437">
        <v>0</v>
      </c>
      <c r="M5437">
        <v>0</v>
      </c>
      <c r="N5437">
        <v>13936</v>
      </c>
      <c r="O5437">
        <v>207</v>
      </c>
    </row>
    <row r="5438" spans="1:15" x14ac:dyDescent="0.25">
      <c r="A5438" t="str">
        <f t="shared" si="168"/>
        <v>62</v>
      </c>
      <c r="B5438" t="str">
        <f t="shared" si="169"/>
        <v>620462</v>
      </c>
      <c r="C5438" t="s">
        <v>5449</v>
      </c>
      <c r="D5438">
        <v>535</v>
      </c>
      <c r="E5438">
        <v>535</v>
      </c>
      <c r="F5438">
        <v>535</v>
      </c>
      <c r="G5438">
        <v>89</v>
      </c>
      <c r="H5438">
        <v>48</v>
      </c>
      <c r="I5438">
        <v>583</v>
      </c>
      <c r="J5438">
        <v>48</v>
      </c>
      <c r="K5438">
        <v>583</v>
      </c>
      <c r="L5438">
        <v>0</v>
      </c>
      <c r="M5438">
        <v>0</v>
      </c>
      <c r="N5438">
        <v>535</v>
      </c>
      <c r="O5438">
        <v>48</v>
      </c>
    </row>
    <row r="5439" spans="1:15" x14ac:dyDescent="0.25">
      <c r="A5439" t="str">
        <f t="shared" si="168"/>
        <v>62</v>
      </c>
      <c r="B5439" t="str">
        <f t="shared" si="169"/>
        <v>620462</v>
      </c>
      <c r="C5439" t="s">
        <v>5450</v>
      </c>
      <c r="D5439">
        <v>1952</v>
      </c>
      <c r="E5439">
        <v>1952</v>
      </c>
      <c r="F5439">
        <v>1605</v>
      </c>
      <c r="G5439">
        <v>266</v>
      </c>
      <c r="H5439">
        <v>82</v>
      </c>
      <c r="I5439">
        <v>2034</v>
      </c>
      <c r="J5439">
        <v>82</v>
      </c>
      <c r="K5439">
        <v>2034</v>
      </c>
      <c r="L5439">
        <v>0</v>
      </c>
      <c r="M5439">
        <v>0</v>
      </c>
      <c r="N5439">
        <v>1605</v>
      </c>
      <c r="O5439">
        <v>72</v>
      </c>
    </row>
    <row r="5440" spans="1:15" x14ac:dyDescent="0.25">
      <c r="A5440" t="str">
        <f t="shared" si="168"/>
        <v>62</v>
      </c>
      <c r="B5440" t="str">
        <f t="shared" si="169"/>
        <v>620462</v>
      </c>
      <c r="C5440" t="s">
        <v>5451</v>
      </c>
      <c r="D5440">
        <v>262</v>
      </c>
      <c r="E5440">
        <v>262</v>
      </c>
      <c r="F5440">
        <v>0</v>
      </c>
      <c r="G5440">
        <v>0</v>
      </c>
      <c r="H5440">
        <v>4</v>
      </c>
      <c r="I5440">
        <v>266</v>
      </c>
      <c r="J5440">
        <v>4</v>
      </c>
      <c r="K5440">
        <v>266</v>
      </c>
      <c r="L5440">
        <v>0</v>
      </c>
      <c r="M5440">
        <v>0</v>
      </c>
      <c r="N5440">
        <v>0</v>
      </c>
      <c r="O5440">
        <v>0</v>
      </c>
    </row>
    <row r="5441" spans="1:15" x14ac:dyDescent="0.25">
      <c r="A5441" t="str">
        <f t="shared" si="168"/>
        <v>62</v>
      </c>
      <c r="B5441" t="str">
        <f t="shared" si="169"/>
        <v>620462</v>
      </c>
      <c r="C5441" t="s">
        <v>5452</v>
      </c>
      <c r="D5441">
        <v>423</v>
      </c>
      <c r="E5441">
        <v>423</v>
      </c>
      <c r="F5441">
        <v>423</v>
      </c>
      <c r="G5441">
        <v>38</v>
      </c>
      <c r="H5441">
        <v>54</v>
      </c>
      <c r="I5441">
        <v>477</v>
      </c>
      <c r="J5441">
        <v>54</v>
      </c>
      <c r="K5441">
        <v>477</v>
      </c>
      <c r="L5441">
        <v>0</v>
      </c>
      <c r="M5441">
        <v>0</v>
      </c>
      <c r="N5441">
        <v>0</v>
      </c>
      <c r="O5441">
        <v>0</v>
      </c>
    </row>
    <row r="5442" spans="1:15" x14ac:dyDescent="0.25">
      <c r="A5442" t="str">
        <f t="shared" si="168"/>
        <v>62</v>
      </c>
      <c r="B5442" t="str">
        <f t="shared" si="169"/>
        <v>620462</v>
      </c>
      <c r="C5442" t="s">
        <v>5453</v>
      </c>
      <c r="D5442">
        <v>3406</v>
      </c>
      <c r="E5442">
        <v>3406</v>
      </c>
      <c r="F5442">
        <v>0</v>
      </c>
      <c r="G5442">
        <v>0</v>
      </c>
      <c r="H5442">
        <v>64</v>
      </c>
      <c r="I5442">
        <v>3470</v>
      </c>
      <c r="J5442">
        <v>64</v>
      </c>
      <c r="K5442">
        <v>3470</v>
      </c>
      <c r="L5442">
        <v>0</v>
      </c>
      <c r="M5442">
        <v>0</v>
      </c>
      <c r="N5442">
        <v>0</v>
      </c>
      <c r="O5442">
        <v>0</v>
      </c>
    </row>
    <row r="5443" spans="1:15" x14ac:dyDescent="0.25">
      <c r="A5443" t="str">
        <f t="shared" ref="A5443:A5506" si="170">MID(B5443,1,2)</f>
        <v>62</v>
      </c>
      <c r="B5443" t="str">
        <f t="shared" ref="B5443:B5506" si="171">MID(C5443,1,6)</f>
        <v>620462</v>
      </c>
      <c r="C5443" t="s">
        <v>5454</v>
      </c>
      <c r="D5443">
        <v>424</v>
      </c>
      <c r="E5443">
        <v>424</v>
      </c>
      <c r="F5443">
        <v>0</v>
      </c>
      <c r="G5443">
        <v>0</v>
      </c>
      <c r="H5443">
        <v>130</v>
      </c>
      <c r="I5443">
        <v>554</v>
      </c>
      <c r="J5443">
        <v>130</v>
      </c>
      <c r="K5443">
        <v>554</v>
      </c>
      <c r="L5443">
        <v>0</v>
      </c>
      <c r="M5443">
        <v>0</v>
      </c>
      <c r="N5443">
        <v>0</v>
      </c>
      <c r="O5443">
        <v>0</v>
      </c>
    </row>
    <row r="5444" spans="1:15" x14ac:dyDescent="0.25">
      <c r="A5444" t="str">
        <f t="shared" si="170"/>
        <v>62</v>
      </c>
      <c r="B5444" t="str">
        <f t="shared" si="171"/>
        <v>620462</v>
      </c>
      <c r="C5444" t="s">
        <v>5455</v>
      </c>
      <c r="D5444">
        <v>501113</v>
      </c>
      <c r="E5444">
        <v>458869</v>
      </c>
      <c r="F5444">
        <v>123123</v>
      </c>
      <c r="G5444">
        <v>20438</v>
      </c>
      <c r="H5444">
        <v>6273</v>
      </c>
      <c r="I5444">
        <v>507386</v>
      </c>
      <c r="J5444">
        <v>4952</v>
      </c>
      <c r="K5444">
        <v>463821</v>
      </c>
      <c r="L5444">
        <v>65589</v>
      </c>
      <c r="M5444">
        <v>10</v>
      </c>
      <c r="N5444">
        <v>2967</v>
      </c>
      <c r="O5444">
        <v>0</v>
      </c>
    </row>
    <row r="5445" spans="1:15" x14ac:dyDescent="0.25">
      <c r="A5445" t="str">
        <f t="shared" si="170"/>
        <v>62</v>
      </c>
      <c r="B5445" t="str">
        <f t="shared" si="171"/>
        <v>620462</v>
      </c>
      <c r="C5445" t="s">
        <v>5456</v>
      </c>
      <c r="D5445">
        <v>1615496</v>
      </c>
      <c r="E5445">
        <v>1600252</v>
      </c>
      <c r="F5445">
        <v>89281</v>
      </c>
      <c r="G5445">
        <v>14821</v>
      </c>
      <c r="H5445">
        <v>18182</v>
      </c>
      <c r="I5445">
        <v>1633678</v>
      </c>
      <c r="J5445">
        <v>18071</v>
      </c>
      <c r="K5445">
        <v>1618323</v>
      </c>
      <c r="L5445">
        <v>0</v>
      </c>
      <c r="M5445">
        <v>0</v>
      </c>
      <c r="N5445">
        <v>71707</v>
      </c>
      <c r="O5445">
        <v>2334</v>
      </c>
    </row>
    <row r="5446" spans="1:15" x14ac:dyDescent="0.25">
      <c r="A5446" t="str">
        <f t="shared" si="170"/>
        <v>62</v>
      </c>
      <c r="B5446" t="str">
        <f t="shared" si="171"/>
        <v>620462</v>
      </c>
      <c r="C5446" t="s">
        <v>5457</v>
      </c>
      <c r="D5446">
        <v>672</v>
      </c>
      <c r="E5446">
        <v>672</v>
      </c>
      <c r="F5446">
        <v>672</v>
      </c>
      <c r="G5446">
        <v>112</v>
      </c>
      <c r="H5446">
        <v>58</v>
      </c>
      <c r="I5446">
        <v>730</v>
      </c>
      <c r="J5446">
        <v>58</v>
      </c>
      <c r="K5446">
        <v>730</v>
      </c>
      <c r="L5446">
        <v>0</v>
      </c>
      <c r="M5446">
        <v>0</v>
      </c>
      <c r="N5446">
        <v>672</v>
      </c>
      <c r="O5446">
        <v>58</v>
      </c>
    </row>
    <row r="5447" spans="1:15" x14ac:dyDescent="0.25">
      <c r="A5447" t="str">
        <f t="shared" si="170"/>
        <v>62</v>
      </c>
      <c r="B5447" t="str">
        <f t="shared" si="171"/>
        <v>620462</v>
      </c>
      <c r="C5447" t="s">
        <v>5458</v>
      </c>
      <c r="D5447">
        <v>261</v>
      </c>
      <c r="E5447">
        <v>261</v>
      </c>
      <c r="F5447">
        <v>0</v>
      </c>
      <c r="G5447">
        <v>0</v>
      </c>
      <c r="H5447">
        <v>11</v>
      </c>
      <c r="I5447">
        <v>272</v>
      </c>
      <c r="J5447">
        <v>11</v>
      </c>
      <c r="K5447">
        <v>272</v>
      </c>
      <c r="L5447">
        <v>0</v>
      </c>
      <c r="M5447">
        <v>0</v>
      </c>
      <c r="N5447">
        <v>0</v>
      </c>
      <c r="O5447">
        <v>0</v>
      </c>
    </row>
    <row r="5448" spans="1:15" x14ac:dyDescent="0.25">
      <c r="A5448" t="str">
        <f t="shared" si="170"/>
        <v>62</v>
      </c>
      <c r="B5448" t="str">
        <f t="shared" si="171"/>
        <v>620462</v>
      </c>
      <c r="C5448" t="s">
        <v>5459</v>
      </c>
      <c r="D5448">
        <v>403</v>
      </c>
      <c r="E5448">
        <v>403</v>
      </c>
      <c r="F5448">
        <v>0</v>
      </c>
      <c r="G5448">
        <v>0</v>
      </c>
      <c r="H5448">
        <v>1</v>
      </c>
      <c r="I5448">
        <v>404</v>
      </c>
      <c r="J5448">
        <v>1</v>
      </c>
      <c r="K5448">
        <v>404</v>
      </c>
      <c r="L5448">
        <v>0</v>
      </c>
      <c r="M5448">
        <v>0</v>
      </c>
      <c r="N5448">
        <v>0</v>
      </c>
      <c r="O5448">
        <v>0</v>
      </c>
    </row>
    <row r="5449" spans="1:15" x14ac:dyDescent="0.25">
      <c r="A5449" t="str">
        <f t="shared" si="170"/>
        <v>62</v>
      </c>
      <c r="B5449" t="str">
        <f t="shared" si="171"/>
        <v>620462</v>
      </c>
      <c r="C5449" t="s">
        <v>5460</v>
      </c>
      <c r="D5449">
        <v>39993</v>
      </c>
      <c r="E5449">
        <v>39993</v>
      </c>
      <c r="F5449">
        <v>12999</v>
      </c>
      <c r="G5449">
        <v>2158</v>
      </c>
      <c r="H5449">
        <v>1167</v>
      </c>
      <c r="I5449">
        <v>41160</v>
      </c>
      <c r="J5449">
        <v>1167</v>
      </c>
      <c r="K5449">
        <v>41160</v>
      </c>
      <c r="L5449">
        <v>0</v>
      </c>
      <c r="M5449">
        <v>0</v>
      </c>
      <c r="N5449">
        <v>9477</v>
      </c>
      <c r="O5449">
        <v>864</v>
      </c>
    </row>
    <row r="5450" spans="1:15" x14ac:dyDescent="0.25">
      <c r="A5450" t="str">
        <f t="shared" si="170"/>
        <v>62</v>
      </c>
      <c r="B5450" t="str">
        <f t="shared" si="171"/>
        <v>620463</v>
      </c>
      <c r="C5450" t="s">
        <v>5461</v>
      </c>
      <c r="D5450">
        <v>2857</v>
      </c>
      <c r="E5450">
        <v>2857</v>
      </c>
      <c r="F5450">
        <v>0</v>
      </c>
      <c r="G5450">
        <v>0</v>
      </c>
      <c r="H5450">
        <v>10</v>
      </c>
      <c r="I5450">
        <v>2867</v>
      </c>
      <c r="J5450">
        <v>10</v>
      </c>
      <c r="K5450">
        <v>2867</v>
      </c>
      <c r="L5450">
        <v>0</v>
      </c>
      <c r="M5450">
        <v>0</v>
      </c>
      <c r="N5450">
        <v>0</v>
      </c>
      <c r="O5450">
        <v>0</v>
      </c>
    </row>
    <row r="5451" spans="1:15" x14ac:dyDescent="0.25">
      <c r="A5451" t="str">
        <f t="shared" si="170"/>
        <v>62</v>
      </c>
      <c r="B5451" t="str">
        <f t="shared" si="171"/>
        <v>620463</v>
      </c>
      <c r="C5451" t="s">
        <v>5462</v>
      </c>
      <c r="D5451">
        <v>569</v>
      </c>
      <c r="E5451">
        <v>569</v>
      </c>
      <c r="F5451">
        <v>0</v>
      </c>
      <c r="G5451">
        <v>0</v>
      </c>
      <c r="H5451">
        <v>3</v>
      </c>
      <c r="I5451">
        <v>572</v>
      </c>
      <c r="J5451">
        <v>3</v>
      </c>
      <c r="K5451">
        <v>572</v>
      </c>
      <c r="L5451">
        <v>0</v>
      </c>
      <c r="M5451">
        <v>0</v>
      </c>
      <c r="N5451">
        <v>0</v>
      </c>
      <c r="O5451">
        <v>0</v>
      </c>
    </row>
    <row r="5452" spans="1:15" x14ac:dyDescent="0.25">
      <c r="A5452" t="str">
        <f t="shared" si="170"/>
        <v>62</v>
      </c>
      <c r="B5452" t="str">
        <f t="shared" si="171"/>
        <v>620463</v>
      </c>
      <c r="C5452" t="s">
        <v>5463</v>
      </c>
      <c r="D5452">
        <v>400</v>
      </c>
      <c r="E5452">
        <v>400</v>
      </c>
      <c r="F5452">
        <v>400</v>
      </c>
      <c r="G5452">
        <v>60</v>
      </c>
      <c r="H5452">
        <v>1</v>
      </c>
      <c r="I5452">
        <v>401</v>
      </c>
      <c r="J5452">
        <v>1</v>
      </c>
      <c r="K5452">
        <v>401</v>
      </c>
      <c r="L5452">
        <v>400</v>
      </c>
      <c r="M5452">
        <v>1</v>
      </c>
      <c r="N5452">
        <v>0</v>
      </c>
      <c r="O5452">
        <v>0</v>
      </c>
    </row>
    <row r="5453" spans="1:15" x14ac:dyDescent="0.25">
      <c r="A5453" t="str">
        <f t="shared" si="170"/>
        <v>62</v>
      </c>
      <c r="B5453" t="str">
        <f t="shared" si="171"/>
        <v>620463</v>
      </c>
      <c r="C5453" t="s">
        <v>5464</v>
      </c>
      <c r="D5453">
        <v>13428</v>
      </c>
      <c r="E5453">
        <v>13428</v>
      </c>
      <c r="F5453">
        <v>0</v>
      </c>
      <c r="G5453">
        <v>0</v>
      </c>
      <c r="H5453">
        <v>550</v>
      </c>
      <c r="I5453">
        <v>13978</v>
      </c>
      <c r="J5453">
        <v>550</v>
      </c>
      <c r="K5453">
        <v>13978</v>
      </c>
      <c r="L5453">
        <v>0</v>
      </c>
      <c r="M5453">
        <v>0</v>
      </c>
      <c r="N5453">
        <v>13428</v>
      </c>
      <c r="O5453">
        <v>550</v>
      </c>
    </row>
    <row r="5454" spans="1:15" x14ac:dyDescent="0.25">
      <c r="A5454" t="str">
        <f t="shared" si="170"/>
        <v>62</v>
      </c>
      <c r="B5454" t="str">
        <f t="shared" si="171"/>
        <v>620463</v>
      </c>
      <c r="C5454" t="s">
        <v>5465</v>
      </c>
      <c r="D5454">
        <v>2682</v>
      </c>
      <c r="E5454">
        <v>2682</v>
      </c>
      <c r="F5454">
        <v>0</v>
      </c>
      <c r="G5454">
        <v>0</v>
      </c>
      <c r="H5454">
        <v>12</v>
      </c>
      <c r="I5454">
        <v>2694</v>
      </c>
      <c r="J5454">
        <v>12</v>
      </c>
      <c r="K5454">
        <v>2694</v>
      </c>
      <c r="L5454">
        <v>0</v>
      </c>
      <c r="M5454">
        <v>0</v>
      </c>
      <c r="N5454">
        <v>0</v>
      </c>
      <c r="O5454">
        <v>0</v>
      </c>
    </row>
    <row r="5455" spans="1:15" x14ac:dyDescent="0.25">
      <c r="A5455" t="str">
        <f t="shared" si="170"/>
        <v>62</v>
      </c>
      <c r="B5455" t="str">
        <f t="shared" si="171"/>
        <v>620463</v>
      </c>
      <c r="C5455" t="s">
        <v>5466</v>
      </c>
      <c r="D5455">
        <v>279069</v>
      </c>
      <c r="E5455">
        <v>279069</v>
      </c>
      <c r="F5455">
        <v>4065</v>
      </c>
      <c r="G5455">
        <v>1162</v>
      </c>
      <c r="H5455">
        <v>4521</v>
      </c>
      <c r="I5455">
        <v>283590</v>
      </c>
      <c r="J5455">
        <v>4521</v>
      </c>
      <c r="K5455">
        <v>283590</v>
      </c>
      <c r="L5455">
        <v>0</v>
      </c>
      <c r="M5455">
        <v>0</v>
      </c>
      <c r="N5455">
        <v>16361</v>
      </c>
      <c r="O5455">
        <v>2245</v>
      </c>
    </row>
    <row r="5456" spans="1:15" x14ac:dyDescent="0.25">
      <c r="A5456" t="str">
        <f t="shared" si="170"/>
        <v>62</v>
      </c>
      <c r="B5456" t="str">
        <f t="shared" si="171"/>
        <v>620463</v>
      </c>
      <c r="C5456" t="s">
        <v>5467</v>
      </c>
      <c r="D5456">
        <v>37923</v>
      </c>
      <c r="E5456">
        <v>37923</v>
      </c>
      <c r="F5456">
        <v>381</v>
      </c>
      <c r="G5456">
        <v>109</v>
      </c>
      <c r="H5456">
        <v>636</v>
      </c>
      <c r="I5456">
        <v>38559</v>
      </c>
      <c r="J5456">
        <v>636</v>
      </c>
      <c r="K5456">
        <v>38559</v>
      </c>
      <c r="L5456">
        <v>0</v>
      </c>
      <c r="M5456">
        <v>0</v>
      </c>
      <c r="N5456">
        <v>0</v>
      </c>
      <c r="O5456">
        <v>0</v>
      </c>
    </row>
    <row r="5457" spans="1:15" x14ac:dyDescent="0.25">
      <c r="A5457" t="str">
        <f t="shared" si="170"/>
        <v>62</v>
      </c>
      <c r="B5457" t="str">
        <f t="shared" si="171"/>
        <v>620463</v>
      </c>
      <c r="C5457" t="s">
        <v>5468</v>
      </c>
      <c r="D5457">
        <v>37713</v>
      </c>
      <c r="E5457">
        <v>37713</v>
      </c>
      <c r="F5457">
        <v>0</v>
      </c>
      <c r="G5457">
        <v>0</v>
      </c>
      <c r="H5457">
        <v>44</v>
      </c>
      <c r="I5457">
        <v>37757</v>
      </c>
      <c r="J5457">
        <v>44</v>
      </c>
      <c r="K5457">
        <v>37757</v>
      </c>
      <c r="L5457">
        <v>0</v>
      </c>
      <c r="M5457">
        <v>0</v>
      </c>
      <c r="N5457">
        <v>0</v>
      </c>
      <c r="O5457">
        <v>0</v>
      </c>
    </row>
    <row r="5458" spans="1:15" x14ac:dyDescent="0.25">
      <c r="A5458" t="str">
        <f t="shared" si="170"/>
        <v>62</v>
      </c>
      <c r="B5458" t="str">
        <f t="shared" si="171"/>
        <v>620463</v>
      </c>
      <c r="C5458" t="s">
        <v>5469</v>
      </c>
      <c r="D5458">
        <v>900</v>
      </c>
      <c r="E5458">
        <v>900</v>
      </c>
      <c r="F5458">
        <v>0</v>
      </c>
      <c r="G5458">
        <v>0</v>
      </c>
      <c r="H5458">
        <v>1</v>
      </c>
      <c r="I5458">
        <v>901</v>
      </c>
      <c r="J5458">
        <v>1</v>
      </c>
      <c r="K5458">
        <v>901</v>
      </c>
      <c r="L5458">
        <v>0</v>
      </c>
      <c r="M5458">
        <v>0</v>
      </c>
      <c r="N5458">
        <v>0</v>
      </c>
      <c r="O5458">
        <v>0</v>
      </c>
    </row>
    <row r="5459" spans="1:15" x14ac:dyDescent="0.25">
      <c r="A5459" t="str">
        <f t="shared" si="170"/>
        <v>62</v>
      </c>
      <c r="B5459" t="str">
        <f t="shared" si="171"/>
        <v>620463</v>
      </c>
      <c r="C5459" t="s">
        <v>5470</v>
      </c>
      <c r="D5459">
        <v>12897</v>
      </c>
      <c r="E5459">
        <v>12897</v>
      </c>
      <c r="F5459">
        <v>10637</v>
      </c>
      <c r="G5459">
        <v>1585</v>
      </c>
      <c r="H5459">
        <v>178</v>
      </c>
      <c r="I5459">
        <v>13075</v>
      </c>
      <c r="J5459">
        <v>178</v>
      </c>
      <c r="K5459">
        <v>13075</v>
      </c>
      <c r="L5459">
        <v>0</v>
      </c>
      <c r="M5459">
        <v>0</v>
      </c>
      <c r="N5459">
        <v>0</v>
      </c>
      <c r="O5459">
        <v>0</v>
      </c>
    </row>
    <row r="5460" spans="1:15" x14ac:dyDescent="0.25">
      <c r="A5460" t="str">
        <f t="shared" si="170"/>
        <v>62</v>
      </c>
      <c r="B5460" t="str">
        <f t="shared" si="171"/>
        <v>620463</v>
      </c>
      <c r="C5460" t="s">
        <v>5471</v>
      </c>
      <c r="D5460">
        <v>2571</v>
      </c>
      <c r="E5460">
        <v>2571</v>
      </c>
      <c r="F5460">
        <v>0</v>
      </c>
      <c r="G5460">
        <v>0</v>
      </c>
      <c r="H5460">
        <v>33</v>
      </c>
      <c r="I5460">
        <v>2604</v>
      </c>
      <c r="J5460">
        <v>33</v>
      </c>
      <c r="K5460">
        <v>2604</v>
      </c>
      <c r="L5460">
        <v>0</v>
      </c>
      <c r="M5460">
        <v>0</v>
      </c>
      <c r="N5460">
        <v>0</v>
      </c>
      <c r="O5460">
        <v>0</v>
      </c>
    </row>
    <row r="5461" spans="1:15" x14ac:dyDescent="0.25">
      <c r="A5461" t="str">
        <f t="shared" si="170"/>
        <v>62</v>
      </c>
      <c r="B5461" t="str">
        <f t="shared" si="171"/>
        <v>620463</v>
      </c>
      <c r="C5461" t="s">
        <v>5472</v>
      </c>
      <c r="D5461">
        <v>59992</v>
      </c>
      <c r="E5461">
        <v>59992</v>
      </c>
      <c r="F5461">
        <v>1967</v>
      </c>
      <c r="G5461">
        <v>268</v>
      </c>
      <c r="H5461">
        <v>236</v>
      </c>
      <c r="I5461">
        <v>60228</v>
      </c>
      <c r="J5461">
        <v>236</v>
      </c>
      <c r="K5461">
        <v>60228</v>
      </c>
      <c r="L5461">
        <v>0</v>
      </c>
      <c r="M5461">
        <v>0</v>
      </c>
      <c r="N5461">
        <v>8028</v>
      </c>
      <c r="O5461">
        <v>164</v>
      </c>
    </row>
    <row r="5462" spans="1:15" x14ac:dyDescent="0.25">
      <c r="A5462" t="str">
        <f t="shared" si="170"/>
        <v>62</v>
      </c>
      <c r="B5462" t="str">
        <f t="shared" si="171"/>
        <v>620463</v>
      </c>
      <c r="C5462" t="s">
        <v>5473</v>
      </c>
      <c r="D5462">
        <v>3852601</v>
      </c>
      <c r="E5462">
        <v>3781427</v>
      </c>
      <c r="F5462">
        <v>121657</v>
      </c>
      <c r="G5462">
        <v>34796</v>
      </c>
      <c r="H5462">
        <v>45530</v>
      </c>
      <c r="I5462">
        <v>3898131</v>
      </c>
      <c r="J5462">
        <v>44408</v>
      </c>
      <c r="K5462">
        <v>3825835</v>
      </c>
      <c r="L5462">
        <v>0</v>
      </c>
      <c r="M5462">
        <v>0</v>
      </c>
      <c r="N5462">
        <v>64997</v>
      </c>
      <c r="O5462">
        <v>3366</v>
      </c>
    </row>
    <row r="5463" spans="1:15" x14ac:dyDescent="0.25">
      <c r="A5463" t="str">
        <f t="shared" si="170"/>
        <v>62</v>
      </c>
      <c r="B5463" t="str">
        <f t="shared" si="171"/>
        <v>620463</v>
      </c>
      <c r="C5463" t="s">
        <v>5474</v>
      </c>
      <c r="D5463">
        <v>3826</v>
      </c>
      <c r="E5463">
        <v>3826</v>
      </c>
      <c r="F5463">
        <v>0</v>
      </c>
      <c r="G5463">
        <v>0</v>
      </c>
      <c r="H5463">
        <v>33</v>
      </c>
      <c r="I5463">
        <v>3859</v>
      </c>
      <c r="J5463">
        <v>33</v>
      </c>
      <c r="K5463">
        <v>3859</v>
      </c>
      <c r="L5463">
        <v>0</v>
      </c>
      <c r="M5463">
        <v>0</v>
      </c>
      <c r="N5463">
        <v>0</v>
      </c>
      <c r="O5463">
        <v>0</v>
      </c>
    </row>
    <row r="5464" spans="1:15" x14ac:dyDescent="0.25">
      <c r="A5464" t="str">
        <f t="shared" si="170"/>
        <v>62</v>
      </c>
      <c r="B5464" t="str">
        <f t="shared" si="171"/>
        <v>620463</v>
      </c>
      <c r="C5464" t="s">
        <v>5475</v>
      </c>
      <c r="D5464">
        <v>106657</v>
      </c>
      <c r="E5464">
        <v>106657</v>
      </c>
      <c r="F5464">
        <v>6031</v>
      </c>
      <c r="G5464">
        <v>1725</v>
      </c>
      <c r="H5464">
        <v>577</v>
      </c>
      <c r="I5464">
        <v>107234</v>
      </c>
      <c r="J5464">
        <v>577</v>
      </c>
      <c r="K5464">
        <v>107234</v>
      </c>
      <c r="L5464">
        <v>0</v>
      </c>
      <c r="M5464">
        <v>0</v>
      </c>
      <c r="N5464">
        <v>6031</v>
      </c>
      <c r="O5464">
        <v>51</v>
      </c>
    </row>
    <row r="5465" spans="1:15" x14ac:dyDescent="0.25">
      <c r="A5465" t="str">
        <f t="shared" si="170"/>
        <v>62</v>
      </c>
      <c r="B5465" t="str">
        <f t="shared" si="171"/>
        <v>620463</v>
      </c>
      <c r="C5465" t="s">
        <v>5476</v>
      </c>
      <c r="D5465">
        <v>12849</v>
      </c>
      <c r="E5465">
        <v>12849</v>
      </c>
      <c r="F5465">
        <v>9484</v>
      </c>
      <c r="G5465">
        <v>2713</v>
      </c>
      <c r="H5465">
        <v>127</v>
      </c>
      <c r="I5465">
        <v>12976</v>
      </c>
      <c r="J5465">
        <v>127</v>
      </c>
      <c r="K5465">
        <v>12976</v>
      </c>
      <c r="L5465">
        <v>0</v>
      </c>
      <c r="M5465">
        <v>0</v>
      </c>
      <c r="N5465">
        <v>2178</v>
      </c>
      <c r="O5465">
        <v>50</v>
      </c>
    </row>
    <row r="5466" spans="1:15" x14ac:dyDescent="0.25">
      <c r="A5466" t="str">
        <f t="shared" si="170"/>
        <v>62</v>
      </c>
      <c r="B5466" t="str">
        <f t="shared" si="171"/>
        <v>620469</v>
      </c>
      <c r="C5466" t="s">
        <v>5477</v>
      </c>
      <c r="D5466">
        <v>5172</v>
      </c>
      <c r="E5466">
        <v>5172</v>
      </c>
      <c r="F5466">
        <v>0</v>
      </c>
      <c r="G5466">
        <v>0</v>
      </c>
      <c r="H5466">
        <v>517</v>
      </c>
      <c r="I5466">
        <v>5689</v>
      </c>
      <c r="J5466">
        <v>517</v>
      </c>
      <c r="K5466">
        <v>5689</v>
      </c>
      <c r="L5466">
        <v>0</v>
      </c>
      <c r="M5466">
        <v>0</v>
      </c>
      <c r="N5466">
        <v>0</v>
      </c>
      <c r="O5466">
        <v>0</v>
      </c>
    </row>
    <row r="5467" spans="1:15" x14ac:dyDescent="0.25">
      <c r="A5467" t="str">
        <f t="shared" si="170"/>
        <v>62</v>
      </c>
      <c r="B5467" t="str">
        <f t="shared" si="171"/>
        <v>620469</v>
      </c>
      <c r="C5467" t="s">
        <v>5478</v>
      </c>
      <c r="D5467">
        <v>1704</v>
      </c>
      <c r="E5467">
        <v>1704</v>
      </c>
      <c r="F5467">
        <v>0</v>
      </c>
      <c r="G5467">
        <v>0</v>
      </c>
      <c r="H5467">
        <v>6</v>
      </c>
      <c r="I5467">
        <v>1710</v>
      </c>
      <c r="J5467">
        <v>6</v>
      </c>
      <c r="K5467">
        <v>1710</v>
      </c>
      <c r="L5467">
        <v>0</v>
      </c>
      <c r="M5467">
        <v>0</v>
      </c>
      <c r="N5467">
        <v>1704</v>
      </c>
      <c r="O5467">
        <v>6</v>
      </c>
    </row>
    <row r="5468" spans="1:15" x14ac:dyDescent="0.25">
      <c r="A5468" t="str">
        <f t="shared" si="170"/>
        <v>62</v>
      </c>
      <c r="B5468" t="str">
        <f t="shared" si="171"/>
        <v>620469</v>
      </c>
      <c r="C5468" t="s">
        <v>5479</v>
      </c>
      <c r="D5468">
        <v>980</v>
      </c>
      <c r="E5468">
        <v>980</v>
      </c>
      <c r="F5468">
        <v>0</v>
      </c>
      <c r="G5468">
        <v>0</v>
      </c>
      <c r="H5468">
        <v>8</v>
      </c>
      <c r="I5468">
        <v>988</v>
      </c>
      <c r="J5468">
        <v>8</v>
      </c>
      <c r="K5468">
        <v>988</v>
      </c>
      <c r="L5468">
        <v>0</v>
      </c>
      <c r="M5468">
        <v>0</v>
      </c>
      <c r="N5468">
        <v>0</v>
      </c>
      <c r="O5468">
        <v>0</v>
      </c>
    </row>
    <row r="5469" spans="1:15" x14ac:dyDescent="0.25">
      <c r="A5469" t="str">
        <f t="shared" si="170"/>
        <v>62</v>
      </c>
      <c r="B5469" t="str">
        <f t="shared" si="171"/>
        <v>620469</v>
      </c>
      <c r="C5469" t="s">
        <v>5480</v>
      </c>
      <c r="D5469">
        <v>1234</v>
      </c>
      <c r="E5469">
        <v>1234</v>
      </c>
      <c r="F5469">
        <v>0</v>
      </c>
      <c r="G5469">
        <v>0</v>
      </c>
      <c r="H5469">
        <v>3</v>
      </c>
      <c r="I5469">
        <v>1237</v>
      </c>
      <c r="J5469">
        <v>3</v>
      </c>
      <c r="K5469">
        <v>1237</v>
      </c>
      <c r="L5469">
        <v>0</v>
      </c>
      <c r="M5469">
        <v>0</v>
      </c>
      <c r="N5469">
        <v>0</v>
      </c>
      <c r="O5469">
        <v>0</v>
      </c>
    </row>
    <row r="5470" spans="1:15" x14ac:dyDescent="0.25">
      <c r="A5470" t="str">
        <f t="shared" si="170"/>
        <v>62</v>
      </c>
      <c r="B5470" t="str">
        <f t="shared" si="171"/>
        <v>620469</v>
      </c>
      <c r="C5470" t="s">
        <v>5481</v>
      </c>
      <c r="D5470">
        <v>58970</v>
      </c>
      <c r="E5470">
        <v>6612</v>
      </c>
      <c r="F5470">
        <v>58970</v>
      </c>
      <c r="G5470">
        <v>8020</v>
      </c>
      <c r="H5470">
        <v>387</v>
      </c>
      <c r="I5470">
        <v>59357</v>
      </c>
      <c r="J5470">
        <v>155</v>
      </c>
      <c r="K5470">
        <v>6767</v>
      </c>
      <c r="L5470">
        <v>0</v>
      </c>
      <c r="M5470">
        <v>0</v>
      </c>
      <c r="N5470">
        <v>5226</v>
      </c>
      <c r="O5470">
        <v>61</v>
      </c>
    </row>
    <row r="5471" spans="1:15" x14ac:dyDescent="0.25">
      <c r="A5471" t="str">
        <f t="shared" si="170"/>
        <v>62</v>
      </c>
      <c r="B5471" t="str">
        <f t="shared" si="171"/>
        <v>620469</v>
      </c>
      <c r="C5471" t="s">
        <v>5482</v>
      </c>
      <c r="D5471">
        <v>15805699</v>
      </c>
      <c r="E5471">
        <v>15803381</v>
      </c>
      <c r="F5471">
        <v>42183</v>
      </c>
      <c r="G5471">
        <v>12060</v>
      </c>
      <c r="H5471">
        <v>119202</v>
      </c>
      <c r="I5471">
        <v>15924901</v>
      </c>
      <c r="J5471">
        <v>119172</v>
      </c>
      <c r="K5471">
        <v>15922553</v>
      </c>
      <c r="L5471">
        <v>0</v>
      </c>
      <c r="M5471">
        <v>0</v>
      </c>
      <c r="N5471">
        <v>50800</v>
      </c>
      <c r="O5471">
        <v>7373</v>
      </c>
    </row>
    <row r="5472" spans="1:15" x14ac:dyDescent="0.25">
      <c r="A5472" t="str">
        <f t="shared" si="170"/>
        <v>62</v>
      </c>
      <c r="B5472" t="str">
        <f t="shared" si="171"/>
        <v>620469</v>
      </c>
      <c r="C5472" t="s">
        <v>5483</v>
      </c>
      <c r="D5472">
        <v>3201984</v>
      </c>
      <c r="E5472">
        <v>3201984</v>
      </c>
      <c r="F5472">
        <v>1410</v>
      </c>
      <c r="G5472">
        <v>403</v>
      </c>
      <c r="H5472">
        <v>12449</v>
      </c>
      <c r="I5472">
        <v>3214433</v>
      </c>
      <c r="J5472">
        <v>12449</v>
      </c>
      <c r="K5472">
        <v>3214433</v>
      </c>
      <c r="L5472">
        <v>0</v>
      </c>
      <c r="M5472">
        <v>0</v>
      </c>
      <c r="N5472">
        <v>1868</v>
      </c>
      <c r="O5472">
        <v>251</v>
      </c>
    </row>
    <row r="5473" spans="1:15" x14ac:dyDescent="0.25">
      <c r="A5473" t="str">
        <f t="shared" si="170"/>
        <v>62</v>
      </c>
      <c r="B5473" t="str">
        <f t="shared" si="171"/>
        <v>620469</v>
      </c>
      <c r="C5473" t="s">
        <v>5484</v>
      </c>
      <c r="D5473">
        <v>1087</v>
      </c>
      <c r="E5473">
        <v>1087</v>
      </c>
      <c r="F5473">
        <v>0</v>
      </c>
      <c r="G5473">
        <v>0</v>
      </c>
      <c r="H5473">
        <v>3</v>
      </c>
      <c r="I5473">
        <v>1090</v>
      </c>
      <c r="J5473">
        <v>3</v>
      </c>
      <c r="K5473">
        <v>1090</v>
      </c>
      <c r="L5473">
        <v>0</v>
      </c>
      <c r="M5473">
        <v>0</v>
      </c>
      <c r="N5473">
        <v>0</v>
      </c>
      <c r="O5473">
        <v>0</v>
      </c>
    </row>
    <row r="5474" spans="1:15" x14ac:dyDescent="0.25">
      <c r="A5474" t="str">
        <f t="shared" si="170"/>
        <v>62</v>
      </c>
      <c r="B5474" t="str">
        <f t="shared" si="171"/>
        <v>620469</v>
      </c>
      <c r="C5474" t="s">
        <v>5485</v>
      </c>
      <c r="D5474">
        <v>37445</v>
      </c>
      <c r="E5474">
        <v>37445</v>
      </c>
      <c r="F5474">
        <v>354</v>
      </c>
      <c r="G5474">
        <v>4</v>
      </c>
      <c r="H5474">
        <v>275</v>
      </c>
      <c r="I5474">
        <v>37720</v>
      </c>
      <c r="J5474">
        <v>275</v>
      </c>
      <c r="K5474">
        <v>37720</v>
      </c>
      <c r="L5474">
        <v>0</v>
      </c>
      <c r="M5474">
        <v>0</v>
      </c>
      <c r="N5474">
        <v>3965</v>
      </c>
      <c r="O5474">
        <v>81</v>
      </c>
    </row>
    <row r="5475" spans="1:15" x14ac:dyDescent="0.25">
      <c r="A5475" t="str">
        <f t="shared" si="170"/>
        <v>62</v>
      </c>
      <c r="B5475" t="str">
        <f t="shared" si="171"/>
        <v>620469</v>
      </c>
      <c r="C5475" t="s">
        <v>5486</v>
      </c>
      <c r="D5475">
        <v>396</v>
      </c>
      <c r="E5475">
        <v>396</v>
      </c>
      <c r="F5475">
        <v>0</v>
      </c>
      <c r="G5475">
        <v>0</v>
      </c>
      <c r="H5475">
        <v>2</v>
      </c>
      <c r="I5475">
        <v>398</v>
      </c>
      <c r="J5475">
        <v>2</v>
      </c>
      <c r="K5475">
        <v>398</v>
      </c>
      <c r="L5475">
        <v>0</v>
      </c>
      <c r="M5475">
        <v>0</v>
      </c>
      <c r="N5475">
        <v>0</v>
      </c>
      <c r="O5475">
        <v>0</v>
      </c>
    </row>
    <row r="5476" spans="1:15" x14ac:dyDescent="0.25">
      <c r="A5476" t="str">
        <f t="shared" si="170"/>
        <v>62</v>
      </c>
      <c r="B5476" t="str">
        <f t="shared" si="171"/>
        <v>620469</v>
      </c>
      <c r="C5476" t="s">
        <v>5487</v>
      </c>
      <c r="D5476">
        <v>1988</v>
      </c>
      <c r="E5476">
        <v>1988</v>
      </c>
      <c r="F5476">
        <v>0</v>
      </c>
      <c r="G5476">
        <v>0</v>
      </c>
      <c r="H5476">
        <v>5</v>
      </c>
      <c r="I5476">
        <v>1993</v>
      </c>
      <c r="J5476">
        <v>5</v>
      </c>
      <c r="K5476">
        <v>1993</v>
      </c>
      <c r="L5476">
        <v>0</v>
      </c>
      <c r="M5476">
        <v>0</v>
      </c>
      <c r="N5476">
        <v>0</v>
      </c>
      <c r="O5476">
        <v>0</v>
      </c>
    </row>
    <row r="5477" spans="1:15" x14ac:dyDescent="0.25">
      <c r="A5477" t="str">
        <f t="shared" si="170"/>
        <v>62</v>
      </c>
      <c r="B5477" t="str">
        <f t="shared" si="171"/>
        <v>620469</v>
      </c>
      <c r="C5477" t="s">
        <v>5488</v>
      </c>
      <c r="D5477">
        <v>1057</v>
      </c>
      <c r="E5477">
        <v>1057</v>
      </c>
      <c r="F5477">
        <v>0</v>
      </c>
      <c r="G5477">
        <v>0</v>
      </c>
      <c r="H5477">
        <v>19</v>
      </c>
      <c r="I5477">
        <v>1076</v>
      </c>
      <c r="J5477">
        <v>19</v>
      </c>
      <c r="K5477">
        <v>1076</v>
      </c>
      <c r="L5477">
        <v>0</v>
      </c>
      <c r="M5477">
        <v>0</v>
      </c>
      <c r="N5477">
        <v>0</v>
      </c>
      <c r="O5477">
        <v>0</v>
      </c>
    </row>
    <row r="5478" spans="1:15" x14ac:dyDescent="0.25">
      <c r="A5478" t="str">
        <f t="shared" si="170"/>
        <v>62</v>
      </c>
      <c r="B5478" t="str">
        <f t="shared" si="171"/>
        <v>620469</v>
      </c>
      <c r="C5478" t="s">
        <v>5489</v>
      </c>
      <c r="D5478">
        <v>2468</v>
      </c>
      <c r="E5478">
        <v>2468</v>
      </c>
      <c r="F5478">
        <v>1924</v>
      </c>
      <c r="G5478">
        <v>54</v>
      </c>
      <c r="H5478">
        <v>105</v>
      </c>
      <c r="I5478">
        <v>2573</v>
      </c>
      <c r="J5478">
        <v>105</v>
      </c>
      <c r="K5478">
        <v>2573</v>
      </c>
      <c r="L5478">
        <v>0</v>
      </c>
      <c r="M5478">
        <v>0</v>
      </c>
      <c r="N5478">
        <v>1608</v>
      </c>
      <c r="O5478">
        <v>104</v>
      </c>
    </row>
    <row r="5479" spans="1:15" x14ac:dyDescent="0.25">
      <c r="A5479" t="str">
        <f t="shared" si="170"/>
        <v>62</v>
      </c>
      <c r="B5479" t="str">
        <f t="shared" si="171"/>
        <v>620469</v>
      </c>
      <c r="C5479" t="s">
        <v>5490</v>
      </c>
      <c r="D5479">
        <v>67694</v>
      </c>
      <c r="E5479">
        <v>67694</v>
      </c>
      <c r="F5479">
        <v>15736</v>
      </c>
      <c r="G5479">
        <v>444</v>
      </c>
      <c r="H5479">
        <v>664</v>
      </c>
      <c r="I5479">
        <v>68358</v>
      </c>
      <c r="J5479">
        <v>664</v>
      </c>
      <c r="K5479">
        <v>68358</v>
      </c>
      <c r="L5479">
        <v>0</v>
      </c>
      <c r="M5479">
        <v>0</v>
      </c>
      <c r="N5479">
        <v>16096</v>
      </c>
      <c r="O5479">
        <v>455</v>
      </c>
    </row>
    <row r="5480" spans="1:15" x14ac:dyDescent="0.25">
      <c r="A5480" t="str">
        <f t="shared" si="170"/>
        <v>62</v>
      </c>
      <c r="B5480" t="str">
        <f t="shared" si="171"/>
        <v>620469</v>
      </c>
      <c r="C5480" t="s">
        <v>5491</v>
      </c>
      <c r="D5480">
        <v>360</v>
      </c>
      <c r="E5480">
        <v>360</v>
      </c>
      <c r="F5480">
        <v>360</v>
      </c>
      <c r="G5480">
        <v>10</v>
      </c>
      <c r="H5480">
        <v>3</v>
      </c>
      <c r="I5480">
        <v>363</v>
      </c>
      <c r="J5480">
        <v>3</v>
      </c>
      <c r="K5480">
        <v>363</v>
      </c>
      <c r="L5480">
        <v>0</v>
      </c>
      <c r="M5480">
        <v>0</v>
      </c>
      <c r="N5480">
        <v>0</v>
      </c>
      <c r="O5480">
        <v>0</v>
      </c>
    </row>
    <row r="5481" spans="1:15" x14ac:dyDescent="0.25">
      <c r="A5481" t="str">
        <f t="shared" si="170"/>
        <v>62</v>
      </c>
      <c r="B5481" t="str">
        <f t="shared" si="171"/>
        <v>620469</v>
      </c>
      <c r="C5481" t="s">
        <v>5492</v>
      </c>
      <c r="D5481">
        <v>4183</v>
      </c>
      <c r="E5481">
        <v>4183</v>
      </c>
      <c r="F5481">
        <v>260</v>
      </c>
      <c r="G5481">
        <v>7</v>
      </c>
      <c r="H5481">
        <v>6</v>
      </c>
      <c r="I5481">
        <v>4189</v>
      </c>
      <c r="J5481">
        <v>6</v>
      </c>
      <c r="K5481">
        <v>4189</v>
      </c>
      <c r="L5481">
        <v>0</v>
      </c>
      <c r="M5481">
        <v>0</v>
      </c>
      <c r="N5481">
        <v>579</v>
      </c>
      <c r="O5481">
        <v>0</v>
      </c>
    </row>
    <row r="5482" spans="1:15" x14ac:dyDescent="0.25">
      <c r="A5482" t="str">
        <f t="shared" si="170"/>
        <v>62</v>
      </c>
      <c r="B5482" t="str">
        <f t="shared" si="171"/>
        <v>620520</v>
      </c>
      <c r="C5482" t="s">
        <v>5493</v>
      </c>
      <c r="D5482">
        <v>17988</v>
      </c>
      <c r="E5482">
        <v>17988</v>
      </c>
      <c r="F5482">
        <v>0</v>
      </c>
      <c r="G5482">
        <v>0</v>
      </c>
      <c r="H5482">
        <v>500</v>
      </c>
      <c r="I5482">
        <v>18488</v>
      </c>
      <c r="J5482">
        <v>500</v>
      </c>
      <c r="K5482">
        <v>18488</v>
      </c>
      <c r="L5482">
        <v>0</v>
      </c>
      <c r="M5482">
        <v>0</v>
      </c>
      <c r="N5482">
        <v>0</v>
      </c>
      <c r="O5482">
        <v>0</v>
      </c>
    </row>
    <row r="5483" spans="1:15" x14ac:dyDescent="0.25">
      <c r="A5483" t="str">
        <f t="shared" si="170"/>
        <v>62</v>
      </c>
      <c r="B5483" t="str">
        <f t="shared" si="171"/>
        <v>620520</v>
      </c>
      <c r="C5483" t="s">
        <v>5494</v>
      </c>
      <c r="D5483">
        <v>904916</v>
      </c>
      <c r="E5483">
        <v>904916</v>
      </c>
      <c r="F5483">
        <v>167745</v>
      </c>
      <c r="G5483">
        <v>33039</v>
      </c>
      <c r="H5483">
        <v>12329</v>
      </c>
      <c r="I5483">
        <v>917245</v>
      </c>
      <c r="J5483">
        <v>12329</v>
      </c>
      <c r="K5483">
        <v>917245</v>
      </c>
      <c r="L5483">
        <v>0</v>
      </c>
      <c r="M5483">
        <v>0</v>
      </c>
      <c r="N5483">
        <v>53911</v>
      </c>
      <c r="O5483">
        <v>1504</v>
      </c>
    </row>
    <row r="5484" spans="1:15" x14ac:dyDescent="0.25">
      <c r="A5484" t="str">
        <f t="shared" si="170"/>
        <v>62</v>
      </c>
      <c r="B5484" t="str">
        <f t="shared" si="171"/>
        <v>620520</v>
      </c>
      <c r="C5484" t="s">
        <v>5495</v>
      </c>
      <c r="D5484">
        <v>804701</v>
      </c>
      <c r="E5484">
        <v>805422</v>
      </c>
      <c r="F5484">
        <v>63687</v>
      </c>
      <c r="G5484">
        <v>12547</v>
      </c>
      <c r="H5484">
        <v>6787</v>
      </c>
      <c r="I5484">
        <v>811488</v>
      </c>
      <c r="J5484">
        <v>6788</v>
      </c>
      <c r="K5484">
        <v>812210</v>
      </c>
      <c r="L5484">
        <v>43533</v>
      </c>
      <c r="M5484">
        <v>12</v>
      </c>
      <c r="N5484">
        <v>73508</v>
      </c>
      <c r="O5484">
        <v>3127</v>
      </c>
    </row>
    <row r="5485" spans="1:15" x14ac:dyDescent="0.25">
      <c r="A5485" t="str">
        <f t="shared" si="170"/>
        <v>62</v>
      </c>
      <c r="B5485" t="str">
        <f t="shared" si="171"/>
        <v>620520</v>
      </c>
      <c r="C5485" t="s">
        <v>5496</v>
      </c>
      <c r="D5485">
        <v>5823</v>
      </c>
      <c r="E5485">
        <v>5823</v>
      </c>
      <c r="F5485">
        <v>0</v>
      </c>
      <c r="G5485">
        <v>0</v>
      </c>
      <c r="H5485">
        <v>96</v>
      </c>
      <c r="I5485">
        <v>5919</v>
      </c>
      <c r="J5485">
        <v>96</v>
      </c>
      <c r="K5485">
        <v>5919</v>
      </c>
      <c r="L5485">
        <v>0</v>
      </c>
      <c r="M5485">
        <v>0</v>
      </c>
      <c r="N5485">
        <v>0</v>
      </c>
      <c r="O5485">
        <v>0</v>
      </c>
    </row>
    <row r="5486" spans="1:15" x14ac:dyDescent="0.25">
      <c r="A5486" t="str">
        <f t="shared" si="170"/>
        <v>62</v>
      </c>
      <c r="B5486" t="str">
        <f t="shared" si="171"/>
        <v>620520</v>
      </c>
      <c r="C5486" t="s">
        <v>5497</v>
      </c>
      <c r="D5486">
        <v>84479</v>
      </c>
      <c r="E5486">
        <v>84479</v>
      </c>
      <c r="F5486">
        <v>17432</v>
      </c>
      <c r="G5486">
        <v>3435</v>
      </c>
      <c r="H5486">
        <v>436</v>
      </c>
      <c r="I5486">
        <v>84915</v>
      </c>
      <c r="J5486">
        <v>436</v>
      </c>
      <c r="K5486">
        <v>84915</v>
      </c>
      <c r="L5486">
        <v>0</v>
      </c>
      <c r="M5486">
        <v>0</v>
      </c>
      <c r="N5486">
        <v>0</v>
      </c>
      <c r="O5486">
        <v>0</v>
      </c>
    </row>
    <row r="5487" spans="1:15" x14ac:dyDescent="0.25">
      <c r="A5487" t="str">
        <f t="shared" si="170"/>
        <v>62</v>
      </c>
      <c r="B5487" t="str">
        <f t="shared" si="171"/>
        <v>620520</v>
      </c>
      <c r="C5487" t="s">
        <v>5498</v>
      </c>
      <c r="D5487">
        <v>1034</v>
      </c>
      <c r="E5487">
        <v>1034</v>
      </c>
      <c r="F5487">
        <v>1034</v>
      </c>
      <c r="G5487">
        <v>204</v>
      </c>
      <c r="H5487">
        <v>119</v>
      </c>
      <c r="I5487">
        <v>1153</v>
      </c>
      <c r="J5487">
        <v>119</v>
      </c>
      <c r="K5487">
        <v>1153</v>
      </c>
      <c r="L5487">
        <v>0</v>
      </c>
      <c r="M5487">
        <v>0</v>
      </c>
      <c r="N5487">
        <v>0</v>
      </c>
      <c r="O5487">
        <v>0</v>
      </c>
    </row>
    <row r="5488" spans="1:15" x14ac:dyDescent="0.25">
      <c r="A5488" t="str">
        <f t="shared" si="170"/>
        <v>62</v>
      </c>
      <c r="B5488" t="str">
        <f t="shared" si="171"/>
        <v>620520</v>
      </c>
      <c r="C5488" t="s">
        <v>5499</v>
      </c>
      <c r="D5488">
        <v>1042195</v>
      </c>
      <c r="E5488">
        <v>1045525</v>
      </c>
      <c r="F5488">
        <v>40601</v>
      </c>
      <c r="G5488">
        <v>7999</v>
      </c>
      <c r="H5488">
        <v>6955</v>
      </c>
      <c r="I5488">
        <v>1049150</v>
      </c>
      <c r="J5488">
        <v>6958</v>
      </c>
      <c r="K5488">
        <v>1052483</v>
      </c>
      <c r="L5488">
        <v>0</v>
      </c>
      <c r="M5488">
        <v>0</v>
      </c>
      <c r="N5488">
        <v>49822</v>
      </c>
      <c r="O5488">
        <v>2109</v>
      </c>
    </row>
    <row r="5489" spans="1:15" x14ac:dyDescent="0.25">
      <c r="A5489" t="str">
        <f t="shared" si="170"/>
        <v>62</v>
      </c>
      <c r="B5489" t="str">
        <f t="shared" si="171"/>
        <v>620520</v>
      </c>
      <c r="C5489" t="s">
        <v>5500</v>
      </c>
      <c r="D5489">
        <v>18397</v>
      </c>
      <c r="E5489">
        <v>18397</v>
      </c>
      <c r="F5489">
        <v>295</v>
      </c>
      <c r="G5489">
        <v>58</v>
      </c>
      <c r="H5489">
        <v>294</v>
      </c>
      <c r="I5489">
        <v>18691</v>
      </c>
      <c r="J5489">
        <v>294</v>
      </c>
      <c r="K5489">
        <v>18691</v>
      </c>
      <c r="L5489">
        <v>0</v>
      </c>
      <c r="M5489">
        <v>0</v>
      </c>
      <c r="N5489">
        <v>0</v>
      </c>
      <c r="O5489">
        <v>0</v>
      </c>
    </row>
    <row r="5490" spans="1:15" x14ac:dyDescent="0.25">
      <c r="A5490" t="str">
        <f t="shared" si="170"/>
        <v>62</v>
      </c>
      <c r="B5490" t="str">
        <f t="shared" si="171"/>
        <v>620530</v>
      </c>
      <c r="C5490" t="s">
        <v>5501</v>
      </c>
      <c r="D5490">
        <v>271</v>
      </c>
      <c r="E5490">
        <v>271</v>
      </c>
      <c r="F5490">
        <v>271</v>
      </c>
      <c r="G5490">
        <v>33</v>
      </c>
      <c r="H5490">
        <v>5</v>
      </c>
      <c r="I5490">
        <v>276</v>
      </c>
      <c r="J5490">
        <v>5</v>
      </c>
      <c r="K5490">
        <v>276</v>
      </c>
      <c r="L5490">
        <v>0</v>
      </c>
      <c r="M5490">
        <v>0</v>
      </c>
      <c r="N5490">
        <v>0</v>
      </c>
      <c r="O5490">
        <v>0</v>
      </c>
    </row>
    <row r="5491" spans="1:15" x14ac:dyDescent="0.25">
      <c r="A5491" t="str">
        <f t="shared" si="170"/>
        <v>62</v>
      </c>
      <c r="B5491" t="str">
        <f t="shared" si="171"/>
        <v>620530</v>
      </c>
      <c r="C5491" t="s">
        <v>5502</v>
      </c>
      <c r="D5491">
        <v>1178</v>
      </c>
      <c r="E5491">
        <v>1178</v>
      </c>
      <c r="F5491">
        <v>602</v>
      </c>
      <c r="G5491">
        <v>157</v>
      </c>
      <c r="H5491">
        <v>132</v>
      </c>
      <c r="I5491">
        <v>1310</v>
      </c>
      <c r="J5491">
        <v>132</v>
      </c>
      <c r="K5491">
        <v>1310</v>
      </c>
      <c r="L5491">
        <v>0</v>
      </c>
      <c r="M5491">
        <v>0</v>
      </c>
      <c r="N5491">
        <v>602</v>
      </c>
      <c r="O5491">
        <v>131</v>
      </c>
    </row>
    <row r="5492" spans="1:15" x14ac:dyDescent="0.25">
      <c r="A5492" t="str">
        <f t="shared" si="170"/>
        <v>62</v>
      </c>
      <c r="B5492" t="str">
        <f t="shared" si="171"/>
        <v>620530</v>
      </c>
      <c r="C5492" t="s">
        <v>5503</v>
      </c>
      <c r="D5492">
        <v>2592</v>
      </c>
      <c r="E5492">
        <v>2592</v>
      </c>
      <c r="F5492">
        <v>0</v>
      </c>
      <c r="G5492">
        <v>0</v>
      </c>
      <c r="H5492">
        <v>124</v>
      </c>
      <c r="I5492">
        <v>2716</v>
      </c>
      <c r="J5492">
        <v>124</v>
      </c>
      <c r="K5492">
        <v>2716</v>
      </c>
      <c r="L5492">
        <v>0</v>
      </c>
      <c r="M5492">
        <v>0</v>
      </c>
      <c r="N5492">
        <v>0</v>
      </c>
      <c r="O5492">
        <v>0</v>
      </c>
    </row>
    <row r="5493" spans="1:15" x14ac:dyDescent="0.25">
      <c r="A5493" t="str">
        <f t="shared" si="170"/>
        <v>62</v>
      </c>
      <c r="B5493" t="str">
        <f t="shared" si="171"/>
        <v>620530</v>
      </c>
      <c r="C5493" t="s">
        <v>5504</v>
      </c>
      <c r="D5493">
        <v>18859</v>
      </c>
      <c r="E5493">
        <v>18859</v>
      </c>
      <c r="F5493">
        <v>0</v>
      </c>
      <c r="G5493">
        <v>0</v>
      </c>
      <c r="H5493">
        <v>38</v>
      </c>
      <c r="I5493">
        <v>18897</v>
      </c>
      <c r="J5493">
        <v>38</v>
      </c>
      <c r="K5493">
        <v>18897</v>
      </c>
      <c r="L5493">
        <v>0</v>
      </c>
      <c r="M5493">
        <v>0</v>
      </c>
      <c r="N5493">
        <v>0</v>
      </c>
      <c r="O5493">
        <v>0</v>
      </c>
    </row>
    <row r="5494" spans="1:15" x14ac:dyDescent="0.25">
      <c r="A5494" t="str">
        <f t="shared" si="170"/>
        <v>62</v>
      </c>
      <c r="B5494" t="str">
        <f t="shared" si="171"/>
        <v>620530</v>
      </c>
      <c r="C5494" t="s">
        <v>5505</v>
      </c>
      <c r="D5494">
        <v>786913</v>
      </c>
      <c r="E5494">
        <v>786913</v>
      </c>
      <c r="F5494">
        <v>22899</v>
      </c>
      <c r="G5494">
        <v>5963</v>
      </c>
      <c r="H5494">
        <v>4784</v>
      </c>
      <c r="I5494">
        <v>791697</v>
      </c>
      <c r="J5494">
        <v>4784</v>
      </c>
      <c r="K5494">
        <v>791697</v>
      </c>
      <c r="L5494">
        <v>0</v>
      </c>
      <c r="M5494">
        <v>0</v>
      </c>
      <c r="N5494">
        <v>135733</v>
      </c>
      <c r="O5494">
        <v>3573</v>
      </c>
    </row>
    <row r="5495" spans="1:15" x14ac:dyDescent="0.25">
      <c r="A5495" t="str">
        <f t="shared" si="170"/>
        <v>62</v>
      </c>
      <c r="B5495" t="str">
        <f t="shared" si="171"/>
        <v>620530</v>
      </c>
      <c r="C5495" t="s">
        <v>5506</v>
      </c>
      <c r="D5495">
        <v>24045</v>
      </c>
      <c r="E5495">
        <v>24045</v>
      </c>
      <c r="F5495">
        <v>7676</v>
      </c>
      <c r="G5495">
        <v>2028</v>
      </c>
      <c r="H5495">
        <v>146</v>
      </c>
      <c r="I5495">
        <v>24191</v>
      </c>
      <c r="J5495">
        <v>146</v>
      </c>
      <c r="K5495">
        <v>24191</v>
      </c>
      <c r="L5495">
        <v>0</v>
      </c>
      <c r="M5495">
        <v>0</v>
      </c>
      <c r="N5495">
        <v>0</v>
      </c>
      <c r="O5495">
        <v>0</v>
      </c>
    </row>
    <row r="5496" spans="1:15" x14ac:dyDescent="0.25">
      <c r="A5496" t="str">
        <f t="shared" si="170"/>
        <v>62</v>
      </c>
      <c r="B5496" t="str">
        <f t="shared" si="171"/>
        <v>620590</v>
      </c>
      <c r="C5496" t="s">
        <v>5507</v>
      </c>
      <c r="D5496">
        <v>124295</v>
      </c>
      <c r="E5496">
        <v>124295</v>
      </c>
      <c r="F5496">
        <v>3069</v>
      </c>
      <c r="G5496">
        <v>538</v>
      </c>
      <c r="H5496">
        <v>1326</v>
      </c>
      <c r="I5496">
        <v>125621</v>
      </c>
      <c r="J5496">
        <v>1326</v>
      </c>
      <c r="K5496">
        <v>125621</v>
      </c>
      <c r="L5496">
        <v>0</v>
      </c>
      <c r="M5496">
        <v>0</v>
      </c>
      <c r="N5496">
        <v>2652</v>
      </c>
      <c r="O5496">
        <v>0</v>
      </c>
    </row>
    <row r="5497" spans="1:15" x14ac:dyDescent="0.25">
      <c r="A5497" t="str">
        <f t="shared" si="170"/>
        <v>62</v>
      </c>
      <c r="B5497" t="str">
        <f t="shared" si="171"/>
        <v>620590</v>
      </c>
      <c r="C5497" t="s">
        <v>5508</v>
      </c>
      <c r="D5497">
        <v>14875</v>
      </c>
      <c r="E5497">
        <v>14875</v>
      </c>
      <c r="F5497">
        <v>747</v>
      </c>
      <c r="G5497">
        <v>21</v>
      </c>
      <c r="H5497">
        <v>33</v>
      </c>
      <c r="I5497">
        <v>14908</v>
      </c>
      <c r="J5497">
        <v>33</v>
      </c>
      <c r="K5497">
        <v>14908</v>
      </c>
      <c r="L5497">
        <v>0</v>
      </c>
      <c r="M5497">
        <v>0</v>
      </c>
      <c r="N5497">
        <v>747</v>
      </c>
      <c r="O5497">
        <v>0</v>
      </c>
    </row>
    <row r="5498" spans="1:15" x14ac:dyDescent="0.25">
      <c r="A5498" t="str">
        <f t="shared" si="170"/>
        <v>62</v>
      </c>
      <c r="B5498" t="str">
        <f t="shared" si="171"/>
        <v>620610</v>
      </c>
      <c r="C5498" t="s">
        <v>5509</v>
      </c>
      <c r="D5498">
        <v>279594</v>
      </c>
      <c r="E5498">
        <v>279594</v>
      </c>
      <c r="F5498">
        <v>18659</v>
      </c>
      <c r="G5498">
        <v>1288</v>
      </c>
      <c r="H5498">
        <v>6771</v>
      </c>
      <c r="I5498">
        <v>286365</v>
      </c>
      <c r="J5498">
        <v>6771</v>
      </c>
      <c r="K5498">
        <v>286365</v>
      </c>
      <c r="L5498">
        <v>0</v>
      </c>
      <c r="M5498">
        <v>0</v>
      </c>
      <c r="N5498">
        <v>6308</v>
      </c>
      <c r="O5498">
        <v>1064</v>
      </c>
    </row>
    <row r="5499" spans="1:15" x14ac:dyDescent="0.25">
      <c r="A5499" t="str">
        <f t="shared" si="170"/>
        <v>62</v>
      </c>
      <c r="B5499" t="str">
        <f t="shared" si="171"/>
        <v>620610</v>
      </c>
      <c r="C5499" t="s">
        <v>5510</v>
      </c>
      <c r="D5499">
        <v>64148</v>
      </c>
      <c r="E5499">
        <v>64148</v>
      </c>
      <c r="F5499">
        <v>0</v>
      </c>
      <c r="G5499">
        <v>0</v>
      </c>
      <c r="H5499">
        <v>304</v>
      </c>
      <c r="I5499">
        <v>64452</v>
      </c>
      <c r="J5499">
        <v>304</v>
      </c>
      <c r="K5499">
        <v>64452</v>
      </c>
      <c r="L5499">
        <v>0</v>
      </c>
      <c r="M5499">
        <v>0</v>
      </c>
      <c r="N5499">
        <v>468</v>
      </c>
      <c r="O5499">
        <v>0</v>
      </c>
    </row>
    <row r="5500" spans="1:15" x14ac:dyDescent="0.25">
      <c r="A5500" t="str">
        <f t="shared" si="170"/>
        <v>62</v>
      </c>
      <c r="B5500" t="str">
        <f t="shared" si="171"/>
        <v>620620</v>
      </c>
      <c r="C5500" t="s">
        <v>5511</v>
      </c>
      <c r="D5500">
        <v>319</v>
      </c>
      <c r="E5500">
        <v>319</v>
      </c>
      <c r="F5500">
        <v>0</v>
      </c>
      <c r="G5500">
        <v>0</v>
      </c>
      <c r="H5500">
        <v>0</v>
      </c>
      <c r="I5500">
        <v>319</v>
      </c>
      <c r="J5500">
        <v>0</v>
      </c>
      <c r="K5500">
        <v>319</v>
      </c>
      <c r="L5500">
        <v>0</v>
      </c>
      <c r="M5500">
        <v>0</v>
      </c>
      <c r="N5500">
        <v>319</v>
      </c>
      <c r="O5500">
        <v>0</v>
      </c>
    </row>
    <row r="5501" spans="1:15" x14ac:dyDescent="0.25">
      <c r="A5501" t="str">
        <f t="shared" si="170"/>
        <v>62</v>
      </c>
      <c r="B5501" t="str">
        <f t="shared" si="171"/>
        <v>620620</v>
      </c>
      <c r="C5501" t="s">
        <v>5512</v>
      </c>
      <c r="D5501">
        <v>17656</v>
      </c>
      <c r="E5501">
        <v>17656</v>
      </c>
      <c r="F5501">
        <v>4771</v>
      </c>
      <c r="G5501">
        <v>812</v>
      </c>
      <c r="H5501">
        <v>914</v>
      </c>
      <c r="I5501">
        <v>18570</v>
      </c>
      <c r="J5501">
        <v>914</v>
      </c>
      <c r="K5501">
        <v>18570</v>
      </c>
      <c r="L5501">
        <v>0</v>
      </c>
      <c r="M5501">
        <v>0</v>
      </c>
      <c r="N5501">
        <v>11208</v>
      </c>
      <c r="O5501">
        <v>798</v>
      </c>
    </row>
    <row r="5502" spans="1:15" x14ac:dyDescent="0.25">
      <c r="A5502" t="str">
        <f t="shared" si="170"/>
        <v>62</v>
      </c>
      <c r="B5502" t="str">
        <f t="shared" si="171"/>
        <v>620630</v>
      </c>
      <c r="C5502" t="s">
        <v>5513</v>
      </c>
      <c r="D5502">
        <v>5189</v>
      </c>
      <c r="E5502">
        <v>5189</v>
      </c>
      <c r="F5502">
        <v>5189</v>
      </c>
      <c r="G5502">
        <v>182</v>
      </c>
      <c r="H5502">
        <v>21</v>
      </c>
      <c r="I5502">
        <v>5210</v>
      </c>
      <c r="J5502">
        <v>21</v>
      </c>
      <c r="K5502">
        <v>5210</v>
      </c>
      <c r="L5502">
        <v>0</v>
      </c>
      <c r="M5502">
        <v>0</v>
      </c>
      <c r="N5502">
        <v>5189</v>
      </c>
      <c r="O5502">
        <v>21</v>
      </c>
    </row>
    <row r="5503" spans="1:15" x14ac:dyDescent="0.25">
      <c r="A5503" t="str">
        <f t="shared" si="170"/>
        <v>62</v>
      </c>
      <c r="B5503" t="str">
        <f t="shared" si="171"/>
        <v>620630</v>
      </c>
      <c r="C5503" t="s">
        <v>5514</v>
      </c>
      <c r="D5503">
        <v>26686</v>
      </c>
      <c r="E5503">
        <v>26686</v>
      </c>
      <c r="F5503">
        <v>1613</v>
      </c>
      <c r="G5503">
        <v>249</v>
      </c>
      <c r="H5503">
        <v>230</v>
      </c>
      <c r="I5503">
        <v>26916</v>
      </c>
      <c r="J5503">
        <v>230</v>
      </c>
      <c r="K5503">
        <v>26916</v>
      </c>
      <c r="L5503">
        <v>0</v>
      </c>
      <c r="M5503">
        <v>0</v>
      </c>
      <c r="N5503">
        <v>1613</v>
      </c>
      <c r="O5503">
        <v>56</v>
      </c>
    </row>
    <row r="5504" spans="1:15" x14ac:dyDescent="0.25">
      <c r="A5504" t="str">
        <f t="shared" si="170"/>
        <v>62</v>
      </c>
      <c r="B5504" t="str">
        <f t="shared" si="171"/>
        <v>620630</v>
      </c>
      <c r="C5504" t="s">
        <v>5515</v>
      </c>
      <c r="D5504">
        <v>1134</v>
      </c>
      <c r="E5504">
        <v>1134</v>
      </c>
      <c r="F5504">
        <v>1134</v>
      </c>
      <c r="G5504">
        <v>175</v>
      </c>
      <c r="H5504">
        <v>20</v>
      </c>
      <c r="I5504">
        <v>1154</v>
      </c>
      <c r="J5504">
        <v>20</v>
      </c>
      <c r="K5504">
        <v>1154</v>
      </c>
      <c r="L5504">
        <v>0</v>
      </c>
      <c r="M5504">
        <v>0</v>
      </c>
      <c r="N5504">
        <v>1134</v>
      </c>
      <c r="O5504">
        <v>20</v>
      </c>
    </row>
    <row r="5505" spans="1:15" x14ac:dyDescent="0.25">
      <c r="A5505" t="str">
        <f t="shared" si="170"/>
        <v>62</v>
      </c>
      <c r="B5505" t="str">
        <f t="shared" si="171"/>
        <v>620630</v>
      </c>
      <c r="C5505" t="s">
        <v>5516</v>
      </c>
      <c r="D5505">
        <v>506654</v>
      </c>
      <c r="E5505">
        <v>511361</v>
      </c>
      <c r="F5505">
        <v>54334</v>
      </c>
      <c r="G5505">
        <v>8365</v>
      </c>
      <c r="H5505">
        <v>15588</v>
      </c>
      <c r="I5505">
        <v>522242</v>
      </c>
      <c r="J5505">
        <v>15591</v>
      </c>
      <c r="K5505">
        <v>526952</v>
      </c>
      <c r="L5505">
        <v>0</v>
      </c>
      <c r="M5505">
        <v>0</v>
      </c>
      <c r="N5505">
        <v>79230</v>
      </c>
      <c r="O5505">
        <v>4305</v>
      </c>
    </row>
    <row r="5506" spans="1:15" x14ac:dyDescent="0.25">
      <c r="A5506" t="str">
        <f t="shared" si="170"/>
        <v>62</v>
      </c>
      <c r="B5506" t="str">
        <f t="shared" si="171"/>
        <v>620630</v>
      </c>
      <c r="C5506" t="s">
        <v>5517</v>
      </c>
      <c r="D5506">
        <v>42266</v>
      </c>
      <c r="E5506">
        <v>42266</v>
      </c>
      <c r="F5506">
        <v>3576</v>
      </c>
      <c r="G5506">
        <v>551</v>
      </c>
      <c r="H5506">
        <v>180</v>
      </c>
      <c r="I5506">
        <v>42446</v>
      </c>
      <c r="J5506">
        <v>180</v>
      </c>
      <c r="K5506">
        <v>42446</v>
      </c>
      <c r="L5506">
        <v>0</v>
      </c>
      <c r="M5506">
        <v>0</v>
      </c>
      <c r="N5506">
        <v>3576</v>
      </c>
      <c r="O5506">
        <v>75</v>
      </c>
    </row>
    <row r="5507" spans="1:15" x14ac:dyDescent="0.25">
      <c r="A5507" t="str">
        <f t="shared" ref="A5507:A5570" si="172">MID(B5507,1,2)</f>
        <v>62</v>
      </c>
      <c r="B5507" t="str">
        <f t="shared" ref="B5507:B5570" si="173">MID(C5507,1,6)</f>
        <v>620640</v>
      </c>
      <c r="C5507" t="s">
        <v>5518</v>
      </c>
      <c r="D5507">
        <v>295</v>
      </c>
      <c r="E5507">
        <v>295</v>
      </c>
      <c r="F5507">
        <v>0</v>
      </c>
      <c r="G5507">
        <v>0</v>
      </c>
      <c r="H5507">
        <v>1</v>
      </c>
      <c r="I5507">
        <v>296</v>
      </c>
      <c r="J5507">
        <v>1</v>
      </c>
      <c r="K5507">
        <v>296</v>
      </c>
      <c r="L5507">
        <v>0</v>
      </c>
      <c r="M5507">
        <v>0</v>
      </c>
      <c r="N5507">
        <v>0</v>
      </c>
      <c r="O5507">
        <v>0</v>
      </c>
    </row>
    <row r="5508" spans="1:15" x14ac:dyDescent="0.25">
      <c r="A5508" t="str">
        <f t="shared" si="172"/>
        <v>62</v>
      </c>
      <c r="B5508" t="str">
        <f t="shared" si="173"/>
        <v>620640</v>
      </c>
      <c r="C5508" t="s">
        <v>5519</v>
      </c>
      <c r="D5508">
        <v>9891</v>
      </c>
      <c r="E5508">
        <v>9891</v>
      </c>
      <c r="F5508">
        <v>0</v>
      </c>
      <c r="G5508">
        <v>0</v>
      </c>
      <c r="H5508">
        <v>182</v>
      </c>
      <c r="I5508">
        <v>10073</v>
      </c>
      <c r="J5508">
        <v>182</v>
      </c>
      <c r="K5508">
        <v>10073</v>
      </c>
      <c r="L5508">
        <v>0</v>
      </c>
      <c r="M5508">
        <v>0</v>
      </c>
      <c r="N5508">
        <v>1504</v>
      </c>
      <c r="O5508">
        <v>168</v>
      </c>
    </row>
    <row r="5509" spans="1:15" x14ac:dyDescent="0.25">
      <c r="A5509" t="str">
        <f t="shared" si="172"/>
        <v>62</v>
      </c>
      <c r="B5509" t="str">
        <f t="shared" si="173"/>
        <v>620640</v>
      </c>
      <c r="C5509" t="s">
        <v>5520</v>
      </c>
      <c r="D5509">
        <v>20275</v>
      </c>
      <c r="E5509">
        <v>20275</v>
      </c>
      <c r="F5509">
        <v>0</v>
      </c>
      <c r="G5509">
        <v>0</v>
      </c>
      <c r="H5509">
        <v>372</v>
      </c>
      <c r="I5509">
        <v>20647</v>
      </c>
      <c r="J5509">
        <v>372</v>
      </c>
      <c r="K5509">
        <v>20647</v>
      </c>
      <c r="L5509">
        <v>0</v>
      </c>
      <c r="M5509">
        <v>0</v>
      </c>
      <c r="N5509">
        <v>1900</v>
      </c>
      <c r="O5509">
        <v>65</v>
      </c>
    </row>
    <row r="5510" spans="1:15" x14ac:dyDescent="0.25">
      <c r="A5510" t="str">
        <f t="shared" si="172"/>
        <v>62</v>
      </c>
      <c r="B5510" t="str">
        <f t="shared" si="173"/>
        <v>620640</v>
      </c>
      <c r="C5510" t="s">
        <v>5521</v>
      </c>
      <c r="D5510">
        <v>636</v>
      </c>
      <c r="E5510">
        <v>636</v>
      </c>
      <c r="F5510">
        <v>0</v>
      </c>
      <c r="G5510">
        <v>0</v>
      </c>
      <c r="H5510">
        <v>3</v>
      </c>
      <c r="I5510">
        <v>639</v>
      </c>
      <c r="J5510">
        <v>3</v>
      </c>
      <c r="K5510">
        <v>639</v>
      </c>
      <c r="L5510">
        <v>0</v>
      </c>
      <c r="M5510">
        <v>0</v>
      </c>
      <c r="N5510">
        <v>0</v>
      </c>
      <c r="O5510">
        <v>0</v>
      </c>
    </row>
    <row r="5511" spans="1:15" x14ac:dyDescent="0.25">
      <c r="A5511" t="str">
        <f t="shared" si="172"/>
        <v>62</v>
      </c>
      <c r="B5511" t="str">
        <f t="shared" si="173"/>
        <v>620640</v>
      </c>
      <c r="C5511" t="s">
        <v>5522</v>
      </c>
      <c r="D5511">
        <v>6123956</v>
      </c>
      <c r="E5511">
        <v>6123956</v>
      </c>
      <c r="F5511">
        <v>145036</v>
      </c>
      <c r="G5511">
        <v>39019</v>
      </c>
      <c r="H5511">
        <v>57670</v>
      </c>
      <c r="I5511">
        <v>6181626</v>
      </c>
      <c r="J5511">
        <v>57670</v>
      </c>
      <c r="K5511">
        <v>6181626</v>
      </c>
      <c r="L5511">
        <v>0</v>
      </c>
      <c r="M5511">
        <v>0</v>
      </c>
      <c r="N5511">
        <v>167125</v>
      </c>
      <c r="O5511">
        <v>6294</v>
      </c>
    </row>
    <row r="5512" spans="1:15" x14ac:dyDescent="0.25">
      <c r="A5512" t="str">
        <f t="shared" si="172"/>
        <v>62</v>
      </c>
      <c r="B5512" t="str">
        <f t="shared" si="173"/>
        <v>620640</v>
      </c>
      <c r="C5512" t="s">
        <v>5523</v>
      </c>
      <c r="D5512">
        <v>37936</v>
      </c>
      <c r="E5512">
        <v>37936</v>
      </c>
      <c r="F5512">
        <v>277</v>
      </c>
      <c r="G5512">
        <v>75</v>
      </c>
      <c r="H5512">
        <v>683</v>
      </c>
      <c r="I5512">
        <v>38619</v>
      </c>
      <c r="J5512">
        <v>683</v>
      </c>
      <c r="K5512">
        <v>38619</v>
      </c>
      <c r="L5512">
        <v>0</v>
      </c>
      <c r="M5512">
        <v>0</v>
      </c>
      <c r="N5512">
        <v>0</v>
      </c>
      <c r="O5512">
        <v>0</v>
      </c>
    </row>
    <row r="5513" spans="1:15" x14ac:dyDescent="0.25">
      <c r="A5513" t="str">
        <f t="shared" si="172"/>
        <v>62</v>
      </c>
      <c r="B5513" t="str">
        <f t="shared" si="173"/>
        <v>620690</v>
      </c>
      <c r="C5513" t="s">
        <v>5524</v>
      </c>
      <c r="D5513">
        <v>2474</v>
      </c>
      <c r="E5513">
        <v>2474</v>
      </c>
      <c r="F5513">
        <v>0</v>
      </c>
      <c r="G5513">
        <v>0</v>
      </c>
      <c r="H5513">
        <v>30</v>
      </c>
      <c r="I5513">
        <v>2504</v>
      </c>
      <c r="J5513">
        <v>30</v>
      </c>
      <c r="K5513">
        <v>2504</v>
      </c>
      <c r="L5513">
        <v>0</v>
      </c>
      <c r="M5513">
        <v>0</v>
      </c>
      <c r="N5513">
        <v>0</v>
      </c>
      <c r="O5513">
        <v>0</v>
      </c>
    </row>
    <row r="5514" spans="1:15" x14ac:dyDescent="0.25">
      <c r="A5514" t="str">
        <f t="shared" si="172"/>
        <v>62</v>
      </c>
      <c r="B5514" t="str">
        <f t="shared" si="173"/>
        <v>620690</v>
      </c>
      <c r="C5514" t="s">
        <v>5525</v>
      </c>
      <c r="D5514">
        <v>101418</v>
      </c>
      <c r="E5514">
        <v>101418</v>
      </c>
      <c r="F5514">
        <v>31489</v>
      </c>
      <c r="G5514">
        <v>2110</v>
      </c>
      <c r="H5514">
        <v>2176</v>
      </c>
      <c r="I5514">
        <v>103594</v>
      </c>
      <c r="J5514">
        <v>2176</v>
      </c>
      <c r="K5514">
        <v>103594</v>
      </c>
      <c r="L5514">
        <v>0</v>
      </c>
      <c r="M5514">
        <v>0</v>
      </c>
      <c r="N5514">
        <v>42247</v>
      </c>
      <c r="O5514">
        <v>1393</v>
      </c>
    </row>
    <row r="5515" spans="1:15" x14ac:dyDescent="0.25">
      <c r="A5515" t="str">
        <f t="shared" si="172"/>
        <v>62</v>
      </c>
      <c r="B5515" t="str">
        <f t="shared" si="173"/>
        <v>620711</v>
      </c>
      <c r="C5515" t="s">
        <v>5526</v>
      </c>
      <c r="D5515">
        <v>15123</v>
      </c>
      <c r="E5515">
        <v>15123</v>
      </c>
      <c r="F5515">
        <v>479</v>
      </c>
      <c r="G5515">
        <v>29</v>
      </c>
      <c r="H5515">
        <v>106</v>
      </c>
      <c r="I5515">
        <v>15229</v>
      </c>
      <c r="J5515">
        <v>106</v>
      </c>
      <c r="K5515">
        <v>15229</v>
      </c>
      <c r="L5515">
        <v>0</v>
      </c>
      <c r="M5515">
        <v>0</v>
      </c>
      <c r="N5515">
        <v>0</v>
      </c>
      <c r="O5515">
        <v>0</v>
      </c>
    </row>
    <row r="5516" spans="1:15" x14ac:dyDescent="0.25">
      <c r="A5516" t="str">
        <f t="shared" si="172"/>
        <v>62</v>
      </c>
      <c r="B5516" t="str">
        <f t="shared" si="173"/>
        <v>620719</v>
      </c>
      <c r="C5516" t="s">
        <v>5527</v>
      </c>
      <c r="D5516">
        <v>350</v>
      </c>
      <c r="E5516">
        <v>350</v>
      </c>
      <c r="F5516">
        <v>0</v>
      </c>
      <c r="G5516">
        <v>0</v>
      </c>
      <c r="H5516">
        <v>0</v>
      </c>
      <c r="I5516">
        <v>350</v>
      </c>
      <c r="J5516">
        <v>0</v>
      </c>
      <c r="K5516">
        <v>350</v>
      </c>
      <c r="L5516">
        <v>0</v>
      </c>
      <c r="M5516">
        <v>0</v>
      </c>
      <c r="N5516">
        <v>350</v>
      </c>
      <c r="O5516">
        <v>0</v>
      </c>
    </row>
    <row r="5517" spans="1:15" x14ac:dyDescent="0.25">
      <c r="A5517" t="str">
        <f t="shared" si="172"/>
        <v>62</v>
      </c>
      <c r="B5517" t="str">
        <f t="shared" si="173"/>
        <v>620721</v>
      </c>
      <c r="C5517" t="s">
        <v>5528</v>
      </c>
      <c r="D5517">
        <v>33093</v>
      </c>
      <c r="E5517">
        <v>33093</v>
      </c>
      <c r="F5517">
        <v>0</v>
      </c>
      <c r="G5517">
        <v>0</v>
      </c>
      <c r="H5517">
        <v>172</v>
      </c>
      <c r="I5517">
        <v>33265</v>
      </c>
      <c r="J5517">
        <v>172</v>
      </c>
      <c r="K5517">
        <v>33265</v>
      </c>
      <c r="L5517">
        <v>0</v>
      </c>
      <c r="M5517">
        <v>0</v>
      </c>
      <c r="N5517">
        <v>0</v>
      </c>
      <c r="O5517">
        <v>0</v>
      </c>
    </row>
    <row r="5518" spans="1:15" x14ac:dyDescent="0.25">
      <c r="A5518" t="str">
        <f t="shared" si="172"/>
        <v>62</v>
      </c>
      <c r="B5518" t="str">
        <f t="shared" si="173"/>
        <v>620721</v>
      </c>
      <c r="C5518" t="s">
        <v>5529</v>
      </c>
      <c r="D5518">
        <v>4183</v>
      </c>
      <c r="E5518">
        <v>4183</v>
      </c>
      <c r="F5518">
        <v>0</v>
      </c>
      <c r="G5518">
        <v>0</v>
      </c>
      <c r="H5518">
        <v>21</v>
      </c>
      <c r="I5518">
        <v>4204</v>
      </c>
      <c r="J5518">
        <v>21</v>
      </c>
      <c r="K5518">
        <v>4204</v>
      </c>
      <c r="L5518">
        <v>0</v>
      </c>
      <c r="M5518">
        <v>0</v>
      </c>
      <c r="N5518">
        <v>0</v>
      </c>
      <c r="O5518">
        <v>0</v>
      </c>
    </row>
    <row r="5519" spans="1:15" x14ac:dyDescent="0.25">
      <c r="A5519" t="str">
        <f t="shared" si="172"/>
        <v>62</v>
      </c>
      <c r="B5519" t="str">
        <f t="shared" si="173"/>
        <v>620729</v>
      </c>
      <c r="C5519" t="s">
        <v>5530</v>
      </c>
      <c r="D5519">
        <v>0</v>
      </c>
      <c r="E5519">
        <v>130330</v>
      </c>
      <c r="F5519">
        <v>0</v>
      </c>
      <c r="G5519">
        <v>0</v>
      </c>
      <c r="H5519">
        <v>0</v>
      </c>
      <c r="I5519">
        <v>0</v>
      </c>
      <c r="J5519">
        <v>1</v>
      </c>
      <c r="K5519">
        <v>130331</v>
      </c>
      <c r="L5519">
        <v>130330</v>
      </c>
      <c r="M5519">
        <v>1</v>
      </c>
      <c r="N5519">
        <v>0</v>
      </c>
      <c r="O5519">
        <v>0</v>
      </c>
    </row>
    <row r="5520" spans="1:15" x14ac:dyDescent="0.25">
      <c r="A5520" t="str">
        <f t="shared" si="172"/>
        <v>62</v>
      </c>
      <c r="B5520" t="str">
        <f t="shared" si="173"/>
        <v>620791</v>
      </c>
      <c r="C5520" t="s">
        <v>5531</v>
      </c>
      <c r="D5520">
        <v>7059</v>
      </c>
      <c r="E5520">
        <v>7059</v>
      </c>
      <c r="F5520">
        <v>1947</v>
      </c>
      <c r="G5520">
        <v>164</v>
      </c>
      <c r="H5520">
        <v>139</v>
      </c>
      <c r="I5520">
        <v>7198</v>
      </c>
      <c r="J5520">
        <v>139</v>
      </c>
      <c r="K5520">
        <v>7198</v>
      </c>
      <c r="L5520">
        <v>0</v>
      </c>
      <c r="M5520">
        <v>0</v>
      </c>
      <c r="N5520">
        <v>0</v>
      </c>
      <c r="O5520">
        <v>0</v>
      </c>
    </row>
    <row r="5521" spans="1:15" x14ac:dyDescent="0.25">
      <c r="A5521" t="str">
        <f t="shared" si="172"/>
        <v>62</v>
      </c>
      <c r="B5521" t="str">
        <f t="shared" si="173"/>
        <v>620799</v>
      </c>
      <c r="C5521" t="s">
        <v>5532</v>
      </c>
      <c r="D5521">
        <v>12896</v>
      </c>
      <c r="E5521">
        <v>12896</v>
      </c>
      <c r="F5521">
        <v>528</v>
      </c>
      <c r="G5521">
        <v>45</v>
      </c>
      <c r="H5521">
        <v>247</v>
      </c>
      <c r="I5521">
        <v>13143</v>
      </c>
      <c r="J5521">
        <v>247</v>
      </c>
      <c r="K5521">
        <v>13143</v>
      </c>
      <c r="L5521">
        <v>0</v>
      </c>
      <c r="M5521">
        <v>0</v>
      </c>
      <c r="N5521">
        <v>0</v>
      </c>
      <c r="O5521">
        <v>0</v>
      </c>
    </row>
    <row r="5522" spans="1:15" x14ac:dyDescent="0.25">
      <c r="A5522" t="str">
        <f t="shared" si="172"/>
        <v>62</v>
      </c>
      <c r="B5522" t="str">
        <f t="shared" si="173"/>
        <v>620799</v>
      </c>
      <c r="C5522" t="s">
        <v>5533</v>
      </c>
      <c r="D5522">
        <v>21218</v>
      </c>
      <c r="E5522">
        <v>21218</v>
      </c>
      <c r="F5522">
        <v>21218</v>
      </c>
      <c r="G5522">
        <v>235</v>
      </c>
      <c r="H5522">
        <v>215</v>
      </c>
      <c r="I5522">
        <v>21433</v>
      </c>
      <c r="J5522">
        <v>215</v>
      </c>
      <c r="K5522">
        <v>21433</v>
      </c>
      <c r="L5522">
        <v>0</v>
      </c>
      <c r="M5522">
        <v>0</v>
      </c>
      <c r="N5522">
        <v>0</v>
      </c>
      <c r="O5522">
        <v>0</v>
      </c>
    </row>
    <row r="5523" spans="1:15" x14ac:dyDescent="0.25">
      <c r="A5523" t="str">
        <f t="shared" si="172"/>
        <v>62</v>
      </c>
      <c r="B5523" t="str">
        <f t="shared" si="173"/>
        <v>620799</v>
      </c>
      <c r="C5523" t="s">
        <v>5534</v>
      </c>
      <c r="D5523">
        <v>7049</v>
      </c>
      <c r="E5523">
        <v>7049</v>
      </c>
      <c r="F5523">
        <v>1481</v>
      </c>
      <c r="G5523">
        <v>16</v>
      </c>
      <c r="H5523">
        <v>61</v>
      </c>
      <c r="I5523">
        <v>7110</v>
      </c>
      <c r="J5523">
        <v>61</v>
      </c>
      <c r="K5523">
        <v>7110</v>
      </c>
      <c r="L5523">
        <v>0</v>
      </c>
      <c r="M5523">
        <v>0</v>
      </c>
      <c r="N5523">
        <v>0</v>
      </c>
      <c r="O5523">
        <v>0</v>
      </c>
    </row>
    <row r="5524" spans="1:15" x14ac:dyDescent="0.25">
      <c r="A5524" t="str">
        <f t="shared" si="172"/>
        <v>62</v>
      </c>
      <c r="B5524" t="str">
        <f t="shared" si="173"/>
        <v>620799</v>
      </c>
      <c r="C5524" t="s">
        <v>5535</v>
      </c>
      <c r="D5524">
        <v>6283</v>
      </c>
      <c r="E5524">
        <v>6283</v>
      </c>
      <c r="F5524">
        <v>2455</v>
      </c>
      <c r="G5524">
        <v>366</v>
      </c>
      <c r="H5524">
        <v>25</v>
      </c>
      <c r="I5524">
        <v>6308</v>
      </c>
      <c r="J5524">
        <v>25</v>
      </c>
      <c r="K5524">
        <v>6308</v>
      </c>
      <c r="L5524">
        <v>0</v>
      </c>
      <c r="M5524">
        <v>0</v>
      </c>
      <c r="N5524">
        <v>2455</v>
      </c>
      <c r="O5524">
        <v>0</v>
      </c>
    </row>
    <row r="5525" spans="1:15" x14ac:dyDescent="0.25">
      <c r="A5525" t="str">
        <f t="shared" si="172"/>
        <v>62</v>
      </c>
      <c r="B5525" t="str">
        <f t="shared" si="173"/>
        <v>620811</v>
      </c>
      <c r="C5525" t="s">
        <v>5536</v>
      </c>
      <c r="D5525">
        <v>53580</v>
      </c>
      <c r="E5525">
        <v>53580</v>
      </c>
      <c r="F5525">
        <v>53580</v>
      </c>
      <c r="G5525">
        <v>7983</v>
      </c>
      <c r="H5525">
        <v>365</v>
      </c>
      <c r="I5525">
        <v>53945</v>
      </c>
      <c r="J5525">
        <v>365</v>
      </c>
      <c r="K5525">
        <v>53945</v>
      </c>
      <c r="L5525">
        <v>0</v>
      </c>
      <c r="M5525">
        <v>0</v>
      </c>
      <c r="N5525">
        <v>53580</v>
      </c>
      <c r="O5525">
        <v>365</v>
      </c>
    </row>
    <row r="5526" spans="1:15" x14ac:dyDescent="0.25">
      <c r="A5526" t="str">
        <f t="shared" si="172"/>
        <v>62</v>
      </c>
      <c r="B5526" t="str">
        <f t="shared" si="173"/>
        <v>620819</v>
      </c>
      <c r="C5526" t="s">
        <v>5537</v>
      </c>
      <c r="D5526">
        <v>1175</v>
      </c>
      <c r="E5526">
        <v>1175</v>
      </c>
      <c r="F5526">
        <v>0</v>
      </c>
      <c r="G5526">
        <v>0</v>
      </c>
      <c r="H5526">
        <v>5</v>
      </c>
      <c r="I5526">
        <v>1180</v>
      </c>
      <c r="J5526">
        <v>5</v>
      </c>
      <c r="K5526">
        <v>1180</v>
      </c>
      <c r="L5526">
        <v>0</v>
      </c>
      <c r="M5526">
        <v>0</v>
      </c>
      <c r="N5526">
        <v>0</v>
      </c>
      <c r="O5526">
        <v>0</v>
      </c>
    </row>
    <row r="5527" spans="1:15" x14ac:dyDescent="0.25">
      <c r="A5527" t="str">
        <f t="shared" si="172"/>
        <v>62</v>
      </c>
      <c r="B5527" t="str">
        <f t="shared" si="173"/>
        <v>620821</v>
      </c>
      <c r="C5527" t="s">
        <v>5538</v>
      </c>
      <c r="D5527">
        <v>1400</v>
      </c>
      <c r="E5527">
        <v>1400</v>
      </c>
      <c r="F5527">
        <v>1400</v>
      </c>
      <c r="G5527">
        <v>125</v>
      </c>
      <c r="H5527">
        <v>264</v>
      </c>
      <c r="I5527">
        <v>1664</v>
      </c>
      <c r="J5527">
        <v>264</v>
      </c>
      <c r="K5527">
        <v>1664</v>
      </c>
      <c r="L5527">
        <v>0</v>
      </c>
      <c r="M5527">
        <v>0</v>
      </c>
      <c r="N5527">
        <v>1400</v>
      </c>
      <c r="O5527">
        <v>264</v>
      </c>
    </row>
    <row r="5528" spans="1:15" x14ac:dyDescent="0.25">
      <c r="A5528" t="str">
        <f t="shared" si="172"/>
        <v>62</v>
      </c>
      <c r="B5528" t="str">
        <f t="shared" si="173"/>
        <v>620821</v>
      </c>
      <c r="C5528" t="s">
        <v>5539</v>
      </c>
      <c r="D5528">
        <v>86055</v>
      </c>
      <c r="E5528">
        <v>86055</v>
      </c>
      <c r="F5528">
        <v>85584</v>
      </c>
      <c r="G5528">
        <v>7617</v>
      </c>
      <c r="H5528">
        <v>3561</v>
      </c>
      <c r="I5528">
        <v>89616</v>
      </c>
      <c r="J5528">
        <v>3561</v>
      </c>
      <c r="K5528">
        <v>89616</v>
      </c>
      <c r="L5528">
        <v>0</v>
      </c>
      <c r="M5528">
        <v>0</v>
      </c>
      <c r="N5528">
        <v>64196</v>
      </c>
      <c r="O5528">
        <v>2945</v>
      </c>
    </row>
    <row r="5529" spans="1:15" x14ac:dyDescent="0.25">
      <c r="A5529" t="str">
        <f t="shared" si="172"/>
        <v>62</v>
      </c>
      <c r="B5529" t="str">
        <f t="shared" si="173"/>
        <v>620822</v>
      </c>
      <c r="C5529" t="s">
        <v>5540</v>
      </c>
      <c r="D5529">
        <v>18487</v>
      </c>
      <c r="E5529">
        <v>18487</v>
      </c>
      <c r="F5529">
        <v>1862</v>
      </c>
      <c r="G5529">
        <v>298</v>
      </c>
      <c r="H5529">
        <v>37</v>
      </c>
      <c r="I5529">
        <v>18524</v>
      </c>
      <c r="J5529">
        <v>37</v>
      </c>
      <c r="K5529">
        <v>18524</v>
      </c>
      <c r="L5529">
        <v>0</v>
      </c>
      <c r="M5529">
        <v>0</v>
      </c>
      <c r="N5529">
        <v>567</v>
      </c>
      <c r="O5529">
        <v>14</v>
      </c>
    </row>
    <row r="5530" spans="1:15" x14ac:dyDescent="0.25">
      <c r="A5530" t="str">
        <f t="shared" si="172"/>
        <v>62</v>
      </c>
      <c r="B5530" t="str">
        <f t="shared" si="173"/>
        <v>620829</v>
      </c>
      <c r="C5530" t="s">
        <v>5541</v>
      </c>
      <c r="D5530">
        <v>453343</v>
      </c>
      <c r="E5530">
        <v>453343</v>
      </c>
      <c r="F5530">
        <v>7857</v>
      </c>
      <c r="G5530">
        <v>87</v>
      </c>
      <c r="H5530">
        <v>1185</v>
      </c>
      <c r="I5530">
        <v>454528</v>
      </c>
      <c r="J5530">
        <v>1185</v>
      </c>
      <c r="K5530">
        <v>454528</v>
      </c>
      <c r="L5530">
        <v>0</v>
      </c>
      <c r="M5530">
        <v>0</v>
      </c>
      <c r="N5530">
        <v>2540</v>
      </c>
      <c r="O5530">
        <v>47</v>
      </c>
    </row>
    <row r="5531" spans="1:15" x14ac:dyDescent="0.25">
      <c r="A5531" t="str">
        <f t="shared" si="172"/>
        <v>62</v>
      </c>
      <c r="B5531" t="str">
        <f t="shared" si="173"/>
        <v>620829</v>
      </c>
      <c r="C5531" t="s">
        <v>5542</v>
      </c>
      <c r="D5531">
        <v>21006</v>
      </c>
      <c r="E5531">
        <v>21006</v>
      </c>
      <c r="F5531">
        <v>14401</v>
      </c>
      <c r="G5531">
        <v>1021</v>
      </c>
      <c r="H5531">
        <v>864</v>
      </c>
      <c r="I5531">
        <v>21870</v>
      </c>
      <c r="J5531">
        <v>864</v>
      </c>
      <c r="K5531">
        <v>21870</v>
      </c>
      <c r="L5531">
        <v>0</v>
      </c>
      <c r="M5531">
        <v>0</v>
      </c>
      <c r="N5531">
        <v>6251</v>
      </c>
      <c r="O5531">
        <v>661</v>
      </c>
    </row>
    <row r="5532" spans="1:15" x14ac:dyDescent="0.25">
      <c r="A5532" t="str">
        <f t="shared" si="172"/>
        <v>62</v>
      </c>
      <c r="B5532" t="str">
        <f t="shared" si="173"/>
        <v>620891</v>
      </c>
      <c r="C5532" t="s">
        <v>5543</v>
      </c>
      <c r="D5532">
        <v>43687</v>
      </c>
      <c r="E5532">
        <v>43687</v>
      </c>
      <c r="F5532">
        <v>6550</v>
      </c>
      <c r="G5532">
        <v>491</v>
      </c>
      <c r="H5532">
        <v>1278</v>
      </c>
      <c r="I5532">
        <v>44965</v>
      </c>
      <c r="J5532">
        <v>1278</v>
      </c>
      <c r="K5532">
        <v>44965</v>
      </c>
      <c r="L5532">
        <v>0</v>
      </c>
      <c r="M5532">
        <v>0</v>
      </c>
      <c r="N5532">
        <v>0</v>
      </c>
      <c r="O5532">
        <v>0</v>
      </c>
    </row>
    <row r="5533" spans="1:15" x14ac:dyDescent="0.25">
      <c r="A5533" t="str">
        <f t="shared" si="172"/>
        <v>62</v>
      </c>
      <c r="B5533" t="str">
        <f t="shared" si="173"/>
        <v>620892</v>
      </c>
      <c r="C5533" t="s">
        <v>5544</v>
      </c>
      <c r="D5533">
        <v>117952</v>
      </c>
      <c r="E5533">
        <v>117952</v>
      </c>
      <c r="F5533">
        <v>672</v>
      </c>
      <c r="G5533">
        <v>108</v>
      </c>
      <c r="H5533">
        <v>1432</v>
      </c>
      <c r="I5533">
        <v>119384</v>
      </c>
      <c r="J5533">
        <v>1432</v>
      </c>
      <c r="K5533">
        <v>119384</v>
      </c>
      <c r="L5533">
        <v>0</v>
      </c>
      <c r="M5533">
        <v>0</v>
      </c>
      <c r="N5533">
        <v>672</v>
      </c>
      <c r="O5533">
        <v>0</v>
      </c>
    </row>
    <row r="5534" spans="1:15" x14ac:dyDescent="0.25">
      <c r="A5534" t="str">
        <f t="shared" si="172"/>
        <v>62</v>
      </c>
      <c r="B5534" t="str">
        <f t="shared" si="173"/>
        <v>620892</v>
      </c>
      <c r="C5534" t="s">
        <v>5545</v>
      </c>
      <c r="D5534">
        <v>12059</v>
      </c>
      <c r="E5534">
        <v>12059</v>
      </c>
      <c r="F5534">
        <v>2666</v>
      </c>
      <c r="G5534">
        <v>427</v>
      </c>
      <c r="H5534">
        <v>135</v>
      </c>
      <c r="I5534">
        <v>12194</v>
      </c>
      <c r="J5534">
        <v>135</v>
      </c>
      <c r="K5534">
        <v>12194</v>
      </c>
      <c r="L5534">
        <v>0</v>
      </c>
      <c r="M5534">
        <v>0</v>
      </c>
      <c r="N5534">
        <v>9275</v>
      </c>
      <c r="O5534">
        <v>125</v>
      </c>
    </row>
    <row r="5535" spans="1:15" x14ac:dyDescent="0.25">
      <c r="A5535" t="str">
        <f t="shared" si="172"/>
        <v>62</v>
      </c>
      <c r="B5535" t="str">
        <f t="shared" si="173"/>
        <v>620892</v>
      </c>
      <c r="C5535" t="s">
        <v>5546</v>
      </c>
      <c r="D5535">
        <v>472</v>
      </c>
      <c r="E5535">
        <v>472</v>
      </c>
      <c r="F5535">
        <v>472</v>
      </c>
      <c r="G5535">
        <v>76</v>
      </c>
      <c r="H5535">
        <v>0</v>
      </c>
      <c r="I5535">
        <v>472</v>
      </c>
      <c r="J5535">
        <v>0</v>
      </c>
      <c r="K5535">
        <v>472</v>
      </c>
      <c r="L5535">
        <v>0</v>
      </c>
      <c r="M5535">
        <v>0</v>
      </c>
      <c r="N5535">
        <v>472</v>
      </c>
      <c r="O5535">
        <v>0</v>
      </c>
    </row>
    <row r="5536" spans="1:15" x14ac:dyDescent="0.25">
      <c r="A5536" t="str">
        <f t="shared" si="172"/>
        <v>62</v>
      </c>
      <c r="B5536" t="str">
        <f t="shared" si="173"/>
        <v>620899</v>
      </c>
      <c r="C5536" t="s">
        <v>5547</v>
      </c>
      <c r="D5536">
        <v>441731</v>
      </c>
      <c r="E5536">
        <v>441731</v>
      </c>
      <c r="F5536">
        <v>19420</v>
      </c>
      <c r="G5536">
        <v>213</v>
      </c>
      <c r="H5536">
        <v>939</v>
      </c>
      <c r="I5536">
        <v>442670</v>
      </c>
      <c r="J5536">
        <v>939</v>
      </c>
      <c r="K5536">
        <v>442670</v>
      </c>
      <c r="L5536">
        <v>0</v>
      </c>
      <c r="M5536">
        <v>0</v>
      </c>
      <c r="N5536">
        <v>0</v>
      </c>
      <c r="O5536">
        <v>0</v>
      </c>
    </row>
    <row r="5537" spans="1:15" x14ac:dyDescent="0.25">
      <c r="A5537" t="str">
        <f t="shared" si="172"/>
        <v>62</v>
      </c>
      <c r="B5537" t="str">
        <f t="shared" si="173"/>
        <v>620899</v>
      </c>
      <c r="C5537" t="s">
        <v>5548</v>
      </c>
      <c r="D5537">
        <v>51834</v>
      </c>
      <c r="E5537">
        <v>51834</v>
      </c>
      <c r="F5537">
        <v>14409</v>
      </c>
      <c r="G5537">
        <v>160</v>
      </c>
      <c r="H5537">
        <v>187</v>
      </c>
      <c r="I5537">
        <v>52021</v>
      </c>
      <c r="J5537">
        <v>187</v>
      </c>
      <c r="K5537">
        <v>52021</v>
      </c>
      <c r="L5537">
        <v>0</v>
      </c>
      <c r="M5537">
        <v>0</v>
      </c>
      <c r="N5537">
        <v>944</v>
      </c>
      <c r="O5537">
        <v>8</v>
      </c>
    </row>
    <row r="5538" spans="1:15" x14ac:dyDescent="0.25">
      <c r="A5538" t="str">
        <f t="shared" si="172"/>
        <v>62</v>
      </c>
      <c r="B5538" t="str">
        <f t="shared" si="173"/>
        <v>620899</v>
      </c>
      <c r="C5538" t="s">
        <v>5549</v>
      </c>
      <c r="D5538">
        <v>4617</v>
      </c>
      <c r="E5538">
        <v>4617</v>
      </c>
      <c r="F5538">
        <v>717</v>
      </c>
      <c r="G5538">
        <v>51</v>
      </c>
      <c r="H5538">
        <v>75</v>
      </c>
      <c r="I5538">
        <v>4692</v>
      </c>
      <c r="J5538">
        <v>75</v>
      </c>
      <c r="K5538">
        <v>4692</v>
      </c>
      <c r="L5538">
        <v>0</v>
      </c>
      <c r="M5538">
        <v>0</v>
      </c>
      <c r="N5538">
        <v>4617</v>
      </c>
      <c r="O5538">
        <v>75</v>
      </c>
    </row>
    <row r="5539" spans="1:15" x14ac:dyDescent="0.25">
      <c r="A5539" t="str">
        <f t="shared" si="172"/>
        <v>62</v>
      </c>
      <c r="B5539" t="str">
        <f t="shared" si="173"/>
        <v>620899</v>
      </c>
      <c r="C5539" t="s">
        <v>5550</v>
      </c>
      <c r="D5539">
        <v>520</v>
      </c>
      <c r="E5539">
        <v>520</v>
      </c>
      <c r="F5539">
        <v>0</v>
      </c>
      <c r="G5539">
        <v>0</v>
      </c>
      <c r="H5539">
        <v>1</v>
      </c>
      <c r="I5539">
        <v>521</v>
      </c>
      <c r="J5539">
        <v>1</v>
      </c>
      <c r="K5539">
        <v>521</v>
      </c>
      <c r="L5539">
        <v>0</v>
      </c>
      <c r="M5539">
        <v>0</v>
      </c>
      <c r="N5539">
        <v>0</v>
      </c>
      <c r="O5539">
        <v>0</v>
      </c>
    </row>
    <row r="5540" spans="1:15" x14ac:dyDescent="0.25">
      <c r="A5540" t="str">
        <f t="shared" si="172"/>
        <v>62</v>
      </c>
      <c r="B5540" t="str">
        <f t="shared" si="173"/>
        <v>620920</v>
      </c>
      <c r="C5540" t="s">
        <v>5551</v>
      </c>
      <c r="D5540">
        <v>1519</v>
      </c>
      <c r="E5540">
        <v>1519</v>
      </c>
      <c r="F5540">
        <v>0</v>
      </c>
      <c r="G5540">
        <v>0</v>
      </c>
      <c r="H5540">
        <v>12</v>
      </c>
      <c r="I5540">
        <v>1531</v>
      </c>
      <c r="J5540">
        <v>12</v>
      </c>
      <c r="K5540">
        <v>1531</v>
      </c>
      <c r="L5540">
        <v>0</v>
      </c>
      <c r="M5540">
        <v>0</v>
      </c>
      <c r="N5540">
        <v>0</v>
      </c>
      <c r="O5540">
        <v>0</v>
      </c>
    </row>
    <row r="5541" spans="1:15" x14ac:dyDescent="0.25">
      <c r="A5541" t="str">
        <f t="shared" si="172"/>
        <v>62</v>
      </c>
      <c r="B5541" t="str">
        <f t="shared" si="173"/>
        <v>620920</v>
      </c>
      <c r="C5541" t="s">
        <v>5552</v>
      </c>
      <c r="D5541">
        <v>2645</v>
      </c>
      <c r="E5541">
        <v>2645</v>
      </c>
      <c r="F5541">
        <v>0</v>
      </c>
      <c r="G5541">
        <v>0</v>
      </c>
      <c r="H5541">
        <v>6</v>
      </c>
      <c r="I5541">
        <v>2651</v>
      </c>
      <c r="J5541">
        <v>6</v>
      </c>
      <c r="K5541">
        <v>2651</v>
      </c>
      <c r="L5541">
        <v>0</v>
      </c>
      <c r="M5541">
        <v>0</v>
      </c>
      <c r="N5541">
        <v>0</v>
      </c>
      <c r="O5541">
        <v>0</v>
      </c>
    </row>
    <row r="5542" spans="1:15" x14ac:dyDescent="0.25">
      <c r="A5542" t="str">
        <f t="shared" si="172"/>
        <v>62</v>
      </c>
      <c r="B5542" t="str">
        <f t="shared" si="173"/>
        <v>620920</v>
      </c>
      <c r="C5542" t="s">
        <v>5553</v>
      </c>
      <c r="D5542">
        <v>343</v>
      </c>
      <c r="E5542">
        <v>343</v>
      </c>
      <c r="F5542">
        <v>343</v>
      </c>
      <c r="G5542">
        <v>51</v>
      </c>
      <c r="H5542">
        <v>0</v>
      </c>
      <c r="I5542">
        <v>343</v>
      </c>
      <c r="J5542">
        <v>0</v>
      </c>
      <c r="K5542">
        <v>343</v>
      </c>
      <c r="L5542">
        <v>0</v>
      </c>
      <c r="M5542">
        <v>0</v>
      </c>
      <c r="N5542">
        <v>343</v>
      </c>
      <c r="O5542">
        <v>0</v>
      </c>
    </row>
    <row r="5543" spans="1:15" x14ac:dyDescent="0.25">
      <c r="A5543" t="str">
        <f t="shared" si="172"/>
        <v>62</v>
      </c>
      <c r="B5543" t="str">
        <f t="shared" si="173"/>
        <v>620920</v>
      </c>
      <c r="C5543" t="s">
        <v>5554</v>
      </c>
      <c r="D5543">
        <v>16853</v>
      </c>
      <c r="E5543">
        <v>16853</v>
      </c>
      <c r="F5543">
        <v>415</v>
      </c>
      <c r="G5543">
        <v>39</v>
      </c>
      <c r="H5543">
        <v>66</v>
      </c>
      <c r="I5543">
        <v>16919</v>
      </c>
      <c r="J5543">
        <v>66</v>
      </c>
      <c r="K5543">
        <v>16919</v>
      </c>
      <c r="L5543">
        <v>0</v>
      </c>
      <c r="M5543">
        <v>0</v>
      </c>
      <c r="N5543">
        <v>0</v>
      </c>
      <c r="O5543">
        <v>0</v>
      </c>
    </row>
    <row r="5544" spans="1:15" x14ac:dyDescent="0.25">
      <c r="A5544" t="str">
        <f t="shared" si="172"/>
        <v>62</v>
      </c>
      <c r="B5544" t="str">
        <f t="shared" si="173"/>
        <v>620920</v>
      </c>
      <c r="C5544" t="s">
        <v>5555</v>
      </c>
      <c r="D5544">
        <v>669</v>
      </c>
      <c r="E5544">
        <v>669</v>
      </c>
      <c r="F5544">
        <v>0</v>
      </c>
      <c r="G5544">
        <v>0</v>
      </c>
      <c r="H5544">
        <v>34</v>
      </c>
      <c r="I5544">
        <v>703</v>
      </c>
      <c r="J5544">
        <v>34</v>
      </c>
      <c r="K5544">
        <v>703</v>
      </c>
      <c r="L5544">
        <v>0</v>
      </c>
      <c r="M5544">
        <v>0</v>
      </c>
      <c r="N5544">
        <v>0</v>
      </c>
      <c r="O5544">
        <v>0</v>
      </c>
    </row>
    <row r="5545" spans="1:15" x14ac:dyDescent="0.25">
      <c r="A5545" t="str">
        <f t="shared" si="172"/>
        <v>62</v>
      </c>
      <c r="B5545" t="str">
        <f t="shared" si="173"/>
        <v>620920</v>
      </c>
      <c r="C5545" t="s">
        <v>5556</v>
      </c>
      <c r="D5545">
        <v>46067</v>
      </c>
      <c r="E5545">
        <v>46067</v>
      </c>
      <c r="F5545">
        <v>15011</v>
      </c>
      <c r="G5545">
        <v>1397</v>
      </c>
      <c r="H5545">
        <v>821</v>
      </c>
      <c r="I5545">
        <v>46888</v>
      </c>
      <c r="J5545">
        <v>821</v>
      </c>
      <c r="K5545">
        <v>46888</v>
      </c>
      <c r="L5545">
        <v>13623</v>
      </c>
      <c r="M5545">
        <v>1</v>
      </c>
      <c r="N5545">
        <v>14752</v>
      </c>
      <c r="O5545">
        <v>351</v>
      </c>
    </row>
    <row r="5546" spans="1:15" x14ac:dyDescent="0.25">
      <c r="A5546" t="str">
        <f t="shared" si="172"/>
        <v>62</v>
      </c>
      <c r="B5546" t="str">
        <f t="shared" si="173"/>
        <v>620930</v>
      </c>
      <c r="C5546" t="s">
        <v>5557</v>
      </c>
      <c r="D5546">
        <v>2554</v>
      </c>
      <c r="E5546">
        <v>2554</v>
      </c>
      <c r="F5546">
        <v>0</v>
      </c>
      <c r="G5546">
        <v>0</v>
      </c>
      <c r="H5546">
        <v>14</v>
      </c>
      <c r="I5546">
        <v>2568</v>
      </c>
      <c r="J5546">
        <v>14</v>
      </c>
      <c r="K5546">
        <v>2568</v>
      </c>
      <c r="L5546">
        <v>0</v>
      </c>
      <c r="M5546">
        <v>0</v>
      </c>
      <c r="N5546">
        <v>0</v>
      </c>
      <c r="O5546">
        <v>0</v>
      </c>
    </row>
    <row r="5547" spans="1:15" x14ac:dyDescent="0.25">
      <c r="A5547" t="str">
        <f t="shared" si="172"/>
        <v>62</v>
      </c>
      <c r="B5547" t="str">
        <f t="shared" si="173"/>
        <v>620930</v>
      </c>
      <c r="C5547" t="s">
        <v>5558</v>
      </c>
      <c r="D5547">
        <v>2766</v>
      </c>
      <c r="E5547">
        <v>2766</v>
      </c>
      <c r="F5547">
        <v>0</v>
      </c>
      <c r="G5547">
        <v>0</v>
      </c>
      <c r="H5547">
        <v>16</v>
      </c>
      <c r="I5547">
        <v>2782</v>
      </c>
      <c r="J5547">
        <v>16</v>
      </c>
      <c r="K5547">
        <v>2782</v>
      </c>
      <c r="L5547">
        <v>0</v>
      </c>
      <c r="M5547">
        <v>0</v>
      </c>
      <c r="N5547">
        <v>0</v>
      </c>
      <c r="O5547">
        <v>0</v>
      </c>
    </row>
    <row r="5548" spans="1:15" x14ac:dyDescent="0.25">
      <c r="A5548" t="str">
        <f t="shared" si="172"/>
        <v>62</v>
      </c>
      <c r="B5548" t="str">
        <f t="shared" si="173"/>
        <v>620930</v>
      </c>
      <c r="C5548" t="s">
        <v>5559</v>
      </c>
      <c r="D5548">
        <v>2953</v>
      </c>
      <c r="E5548">
        <v>2953</v>
      </c>
      <c r="F5548">
        <v>0</v>
      </c>
      <c r="G5548">
        <v>0</v>
      </c>
      <c r="H5548">
        <v>6</v>
      </c>
      <c r="I5548">
        <v>2959</v>
      </c>
      <c r="J5548">
        <v>6</v>
      </c>
      <c r="K5548">
        <v>2959</v>
      </c>
      <c r="L5548">
        <v>0</v>
      </c>
      <c r="M5548">
        <v>0</v>
      </c>
      <c r="N5548">
        <v>0</v>
      </c>
      <c r="O5548">
        <v>0</v>
      </c>
    </row>
    <row r="5549" spans="1:15" x14ac:dyDescent="0.25">
      <c r="A5549" t="str">
        <f t="shared" si="172"/>
        <v>62</v>
      </c>
      <c r="B5549" t="str">
        <f t="shared" si="173"/>
        <v>620930</v>
      </c>
      <c r="C5549" t="s">
        <v>5560</v>
      </c>
      <c r="D5549">
        <v>296991</v>
      </c>
      <c r="E5549">
        <v>296991</v>
      </c>
      <c r="F5549">
        <v>4629</v>
      </c>
      <c r="G5549">
        <v>741</v>
      </c>
      <c r="H5549">
        <v>2251</v>
      </c>
      <c r="I5549">
        <v>299242</v>
      </c>
      <c r="J5549">
        <v>2251</v>
      </c>
      <c r="K5549">
        <v>299242</v>
      </c>
      <c r="L5549">
        <v>0</v>
      </c>
      <c r="M5549">
        <v>0</v>
      </c>
      <c r="N5549">
        <v>0</v>
      </c>
      <c r="O5549">
        <v>0</v>
      </c>
    </row>
    <row r="5550" spans="1:15" x14ac:dyDescent="0.25">
      <c r="A5550" t="str">
        <f t="shared" si="172"/>
        <v>62</v>
      </c>
      <c r="B5550" t="str">
        <f t="shared" si="173"/>
        <v>620990</v>
      </c>
      <c r="C5550" t="s">
        <v>5561</v>
      </c>
      <c r="D5550">
        <v>3421</v>
      </c>
      <c r="E5550">
        <v>3421</v>
      </c>
      <c r="F5550">
        <v>0</v>
      </c>
      <c r="G5550">
        <v>0</v>
      </c>
      <c r="H5550">
        <v>4</v>
      </c>
      <c r="I5550">
        <v>3425</v>
      </c>
      <c r="J5550">
        <v>4</v>
      </c>
      <c r="K5550">
        <v>3425</v>
      </c>
      <c r="L5550">
        <v>0</v>
      </c>
      <c r="M5550">
        <v>0</v>
      </c>
      <c r="N5550">
        <v>0</v>
      </c>
      <c r="O5550">
        <v>0</v>
      </c>
    </row>
    <row r="5551" spans="1:15" x14ac:dyDescent="0.25">
      <c r="A5551" t="str">
        <f t="shared" si="172"/>
        <v>62</v>
      </c>
      <c r="B5551" t="str">
        <f t="shared" si="173"/>
        <v>620990</v>
      </c>
      <c r="C5551" t="s">
        <v>5562</v>
      </c>
      <c r="D5551">
        <v>3982</v>
      </c>
      <c r="E5551">
        <v>3982</v>
      </c>
      <c r="F5551">
        <v>1203</v>
      </c>
      <c r="G5551">
        <v>34</v>
      </c>
      <c r="H5551">
        <v>24</v>
      </c>
      <c r="I5551">
        <v>4006</v>
      </c>
      <c r="J5551">
        <v>24</v>
      </c>
      <c r="K5551">
        <v>4006</v>
      </c>
      <c r="L5551">
        <v>0</v>
      </c>
      <c r="M5551">
        <v>0</v>
      </c>
      <c r="N5551">
        <v>876</v>
      </c>
      <c r="O5551">
        <v>12</v>
      </c>
    </row>
    <row r="5552" spans="1:15" x14ac:dyDescent="0.25">
      <c r="A5552" t="str">
        <f t="shared" si="172"/>
        <v>62</v>
      </c>
      <c r="B5552" t="str">
        <f t="shared" si="173"/>
        <v>621010</v>
      </c>
      <c r="C5552" t="s">
        <v>5563</v>
      </c>
      <c r="D5552">
        <v>3072</v>
      </c>
      <c r="E5552">
        <v>3072</v>
      </c>
      <c r="F5552">
        <v>1933</v>
      </c>
      <c r="G5552">
        <v>54</v>
      </c>
      <c r="H5552">
        <v>59</v>
      </c>
      <c r="I5552">
        <v>3131</v>
      </c>
      <c r="J5552">
        <v>59</v>
      </c>
      <c r="K5552">
        <v>3131</v>
      </c>
      <c r="L5552">
        <v>0</v>
      </c>
      <c r="M5552">
        <v>0</v>
      </c>
      <c r="N5552">
        <v>0</v>
      </c>
      <c r="O5552">
        <v>0</v>
      </c>
    </row>
    <row r="5553" spans="1:15" x14ac:dyDescent="0.25">
      <c r="A5553" t="str">
        <f t="shared" si="172"/>
        <v>62</v>
      </c>
      <c r="B5553" t="str">
        <f t="shared" si="173"/>
        <v>621010</v>
      </c>
      <c r="C5553" t="s">
        <v>5564</v>
      </c>
      <c r="D5553">
        <v>56474</v>
      </c>
      <c r="E5553">
        <v>56474</v>
      </c>
      <c r="F5553">
        <v>0</v>
      </c>
      <c r="G5553">
        <v>0</v>
      </c>
      <c r="H5553">
        <v>2332</v>
      </c>
      <c r="I5553">
        <v>58806</v>
      </c>
      <c r="J5553">
        <v>2332</v>
      </c>
      <c r="K5553">
        <v>58806</v>
      </c>
      <c r="L5553">
        <v>0</v>
      </c>
      <c r="M5553">
        <v>0</v>
      </c>
      <c r="N5553">
        <v>1588</v>
      </c>
      <c r="O5553">
        <v>333</v>
      </c>
    </row>
    <row r="5554" spans="1:15" x14ac:dyDescent="0.25">
      <c r="A5554" t="str">
        <f t="shared" si="172"/>
        <v>62</v>
      </c>
      <c r="B5554" t="str">
        <f t="shared" si="173"/>
        <v>621010</v>
      </c>
      <c r="C5554" t="s">
        <v>5565</v>
      </c>
      <c r="D5554">
        <v>32808</v>
      </c>
      <c r="E5554">
        <v>32808</v>
      </c>
      <c r="F5554">
        <v>10310</v>
      </c>
      <c r="G5554">
        <v>1649</v>
      </c>
      <c r="H5554">
        <v>449</v>
      </c>
      <c r="I5554">
        <v>33257</v>
      </c>
      <c r="J5554">
        <v>449</v>
      </c>
      <c r="K5554">
        <v>33257</v>
      </c>
      <c r="L5554">
        <v>0</v>
      </c>
      <c r="M5554">
        <v>0</v>
      </c>
      <c r="N5554">
        <v>0</v>
      </c>
      <c r="O5554">
        <v>0</v>
      </c>
    </row>
    <row r="5555" spans="1:15" x14ac:dyDescent="0.25">
      <c r="A5555" t="str">
        <f t="shared" si="172"/>
        <v>62</v>
      </c>
      <c r="B5555" t="str">
        <f t="shared" si="173"/>
        <v>621020</v>
      </c>
      <c r="C5555" t="s">
        <v>5566</v>
      </c>
      <c r="D5555">
        <v>7109</v>
      </c>
      <c r="E5555">
        <v>7109</v>
      </c>
      <c r="F5555">
        <v>1193</v>
      </c>
      <c r="G5555">
        <v>45</v>
      </c>
      <c r="H5555">
        <v>139</v>
      </c>
      <c r="I5555">
        <v>7248</v>
      </c>
      <c r="J5555">
        <v>139</v>
      </c>
      <c r="K5555">
        <v>7248</v>
      </c>
      <c r="L5555">
        <v>0</v>
      </c>
      <c r="M5555">
        <v>0</v>
      </c>
      <c r="N5555">
        <v>0</v>
      </c>
      <c r="O5555">
        <v>0</v>
      </c>
    </row>
    <row r="5556" spans="1:15" x14ac:dyDescent="0.25">
      <c r="A5556" t="str">
        <f t="shared" si="172"/>
        <v>62</v>
      </c>
      <c r="B5556" t="str">
        <f t="shared" si="173"/>
        <v>621020</v>
      </c>
      <c r="C5556" t="s">
        <v>5567</v>
      </c>
      <c r="D5556">
        <v>512868</v>
      </c>
      <c r="E5556">
        <v>512868</v>
      </c>
      <c r="F5556">
        <v>276</v>
      </c>
      <c r="G5556">
        <v>20</v>
      </c>
      <c r="H5556">
        <v>485</v>
      </c>
      <c r="I5556">
        <v>513353</v>
      </c>
      <c r="J5556">
        <v>485</v>
      </c>
      <c r="K5556">
        <v>513353</v>
      </c>
      <c r="L5556">
        <v>0</v>
      </c>
      <c r="M5556">
        <v>0</v>
      </c>
      <c r="N5556">
        <v>0</v>
      </c>
      <c r="O5556">
        <v>0</v>
      </c>
    </row>
    <row r="5557" spans="1:15" x14ac:dyDescent="0.25">
      <c r="A5557" t="str">
        <f t="shared" si="172"/>
        <v>62</v>
      </c>
      <c r="B5557" t="str">
        <f t="shared" si="173"/>
        <v>621020</v>
      </c>
      <c r="C5557" t="s">
        <v>5568</v>
      </c>
      <c r="D5557">
        <v>11789</v>
      </c>
      <c r="E5557">
        <v>8247</v>
      </c>
      <c r="F5557">
        <v>4744</v>
      </c>
      <c r="G5557">
        <v>157</v>
      </c>
      <c r="H5557">
        <v>187</v>
      </c>
      <c r="I5557">
        <v>11976</v>
      </c>
      <c r="J5557">
        <v>38</v>
      </c>
      <c r="K5557">
        <v>8285</v>
      </c>
      <c r="L5557">
        <v>0</v>
      </c>
      <c r="M5557">
        <v>0</v>
      </c>
      <c r="N5557">
        <v>0</v>
      </c>
      <c r="O5557">
        <v>0</v>
      </c>
    </row>
    <row r="5558" spans="1:15" x14ac:dyDescent="0.25">
      <c r="A5558" t="str">
        <f t="shared" si="172"/>
        <v>62</v>
      </c>
      <c r="B5558" t="str">
        <f t="shared" si="173"/>
        <v>621020</v>
      </c>
      <c r="C5558" t="s">
        <v>5569</v>
      </c>
      <c r="D5558">
        <v>6000</v>
      </c>
      <c r="E5558">
        <v>6000</v>
      </c>
      <c r="F5558">
        <v>2454</v>
      </c>
      <c r="G5558">
        <v>152</v>
      </c>
      <c r="H5558">
        <v>89</v>
      </c>
      <c r="I5558">
        <v>6089</v>
      </c>
      <c r="J5558">
        <v>89</v>
      </c>
      <c r="K5558">
        <v>6089</v>
      </c>
      <c r="L5558">
        <v>0</v>
      </c>
      <c r="M5558">
        <v>0</v>
      </c>
      <c r="N5558">
        <v>0</v>
      </c>
      <c r="O5558">
        <v>0</v>
      </c>
    </row>
    <row r="5559" spans="1:15" x14ac:dyDescent="0.25">
      <c r="A5559" t="str">
        <f t="shared" si="172"/>
        <v>62</v>
      </c>
      <c r="B5559" t="str">
        <f t="shared" si="173"/>
        <v>621030</v>
      </c>
      <c r="C5559" t="s">
        <v>5570</v>
      </c>
      <c r="D5559">
        <v>16099</v>
      </c>
      <c r="E5559">
        <v>16099</v>
      </c>
      <c r="F5559">
        <v>6790</v>
      </c>
      <c r="G5559">
        <v>482</v>
      </c>
      <c r="H5559">
        <v>68</v>
      </c>
      <c r="I5559">
        <v>16167</v>
      </c>
      <c r="J5559">
        <v>68</v>
      </c>
      <c r="K5559">
        <v>16167</v>
      </c>
      <c r="L5559">
        <v>0</v>
      </c>
      <c r="M5559">
        <v>0</v>
      </c>
      <c r="N5559">
        <v>0</v>
      </c>
      <c r="O5559">
        <v>0</v>
      </c>
    </row>
    <row r="5560" spans="1:15" x14ac:dyDescent="0.25">
      <c r="A5560" t="str">
        <f t="shared" si="172"/>
        <v>62</v>
      </c>
      <c r="B5560" t="str">
        <f t="shared" si="173"/>
        <v>621040</v>
      </c>
      <c r="C5560" t="s">
        <v>5571</v>
      </c>
      <c r="D5560">
        <v>3826</v>
      </c>
      <c r="E5560">
        <v>3826</v>
      </c>
      <c r="F5560">
        <v>3826</v>
      </c>
      <c r="G5560">
        <v>145</v>
      </c>
      <c r="H5560">
        <v>35</v>
      </c>
      <c r="I5560">
        <v>3861</v>
      </c>
      <c r="J5560">
        <v>35</v>
      </c>
      <c r="K5560">
        <v>3861</v>
      </c>
      <c r="L5560">
        <v>0</v>
      </c>
      <c r="M5560">
        <v>0</v>
      </c>
      <c r="N5560">
        <v>0</v>
      </c>
      <c r="O5560">
        <v>0</v>
      </c>
    </row>
    <row r="5561" spans="1:15" x14ac:dyDescent="0.25">
      <c r="A5561" t="str">
        <f t="shared" si="172"/>
        <v>62</v>
      </c>
      <c r="B5561" t="str">
        <f t="shared" si="173"/>
        <v>621040</v>
      </c>
      <c r="C5561" t="s">
        <v>5572</v>
      </c>
      <c r="D5561">
        <v>849894</v>
      </c>
      <c r="E5561">
        <v>849565</v>
      </c>
      <c r="F5561">
        <v>656</v>
      </c>
      <c r="G5561">
        <v>46</v>
      </c>
      <c r="H5561">
        <v>2445</v>
      </c>
      <c r="I5561">
        <v>852339</v>
      </c>
      <c r="J5561">
        <v>2444</v>
      </c>
      <c r="K5561">
        <v>852009</v>
      </c>
      <c r="L5561">
        <v>0</v>
      </c>
      <c r="M5561">
        <v>0</v>
      </c>
      <c r="N5561">
        <v>327</v>
      </c>
      <c r="O5561">
        <v>0</v>
      </c>
    </row>
    <row r="5562" spans="1:15" x14ac:dyDescent="0.25">
      <c r="A5562" t="str">
        <f t="shared" si="172"/>
        <v>62</v>
      </c>
      <c r="B5562" t="str">
        <f t="shared" si="173"/>
        <v>621040</v>
      </c>
      <c r="C5562" t="s">
        <v>5573</v>
      </c>
      <c r="D5562">
        <v>503717</v>
      </c>
      <c r="E5562">
        <v>503717</v>
      </c>
      <c r="F5562">
        <v>1292</v>
      </c>
      <c r="G5562">
        <v>92</v>
      </c>
      <c r="H5562">
        <v>1490</v>
      </c>
      <c r="I5562">
        <v>505207</v>
      </c>
      <c r="J5562">
        <v>1490</v>
      </c>
      <c r="K5562">
        <v>505207</v>
      </c>
      <c r="L5562">
        <v>0</v>
      </c>
      <c r="M5562">
        <v>0</v>
      </c>
      <c r="N5562">
        <v>0</v>
      </c>
      <c r="O5562">
        <v>0</v>
      </c>
    </row>
    <row r="5563" spans="1:15" x14ac:dyDescent="0.25">
      <c r="A5563" t="str">
        <f t="shared" si="172"/>
        <v>62</v>
      </c>
      <c r="B5563" t="str">
        <f t="shared" si="173"/>
        <v>621040</v>
      </c>
      <c r="C5563" t="s">
        <v>5574</v>
      </c>
      <c r="D5563">
        <v>1727</v>
      </c>
      <c r="E5563">
        <v>0</v>
      </c>
      <c r="F5563">
        <v>1727</v>
      </c>
      <c r="G5563">
        <v>123</v>
      </c>
      <c r="H5563">
        <v>3</v>
      </c>
      <c r="I5563">
        <v>1730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</row>
    <row r="5564" spans="1:15" x14ac:dyDescent="0.25">
      <c r="A5564" t="str">
        <f t="shared" si="172"/>
        <v>62</v>
      </c>
      <c r="B5564" t="str">
        <f t="shared" si="173"/>
        <v>621040</v>
      </c>
      <c r="C5564" t="s">
        <v>5575</v>
      </c>
      <c r="D5564">
        <v>840631</v>
      </c>
      <c r="E5564">
        <v>840631</v>
      </c>
      <c r="F5564">
        <v>5648</v>
      </c>
      <c r="G5564">
        <v>402</v>
      </c>
      <c r="H5564">
        <v>3664</v>
      </c>
      <c r="I5564">
        <v>844295</v>
      </c>
      <c r="J5564">
        <v>3664</v>
      </c>
      <c r="K5564">
        <v>844295</v>
      </c>
      <c r="L5564">
        <v>0</v>
      </c>
      <c r="M5564">
        <v>0</v>
      </c>
      <c r="N5564">
        <v>179950</v>
      </c>
      <c r="O5564">
        <v>1201</v>
      </c>
    </row>
    <row r="5565" spans="1:15" x14ac:dyDescent="0.25">
      <c r="A5565" t="str">
        <f t="shared" si="172"/>
        <v>62</v>
      </c>
      <c r="B5565" t="str">
        <f t="shared" si="173"/>
        <v>621040</v>
      </c>
      <c r="C5565" t="s">
        <v>5576</v>
      </c>
      <c r="D5565">
        <v>4484</v>
      </c>
      <c r="E5565">
        <v>4214</v>
      </c>
      <c r="F5565">
        <v>923</v>
      </c>
      <c r="G5565">
        <v>65</v>
      </c>
      <c r="H5565">
        <v>20</v>
      </c>
      <c r="I5565">
        <v>4504</v>
      </c>
      <c r="J5565">
        <v>55</v>
      </c>
      <c r="K5565">
        <v>4269</v>
      </c>
      <c r="L5565">
        <v>0</v>
      </c>
      <c r="M5565">
        <v>0</v>
      </c>
      <c r="N5565">
        <v>0</v>
      </c>
      <c r="O5565">
        <v>0</v>
      </c>
    </row>
    <row r="5566" spans="1:15" x14ac:dyDescent="0.25">
      <c r="A5566" t="str">
        <f t="shared" si="172"/>
        <v>62</v>
      </c>
      <c r="B5566" t="str">
        <f t="shared" si="173"/>
        <v>621040</v>
      </c>
      <c r="C5566" t="s">
        <v>5577</v>
      </c>
      <c r="D5566">
        <v>2848</v>
      </c>
      <c r="E5566">
        <v>1923</v>
      </c>
      <c r="F5566">
        <v>1678</v>
      </c>
      <c r="G5566">
        <v>56</v>
      </c>
      <c r="H5566">
        <v>98</v>
      </c>
      <c r="I5566">
        <v>2946</v>
      </c>
      <c r="J5566">
        <v>80</v>
      </c>
      <c r="K5566">
        <v>2003</v>
      </c>
      <c r="L5566">
        <v>753</v>
      </c>
      <c r="M5566">
        <v>75</v>
      </c>
      <c r="N5566">
        <v>0</v>
      </c>
      <c r="O5566">
        <v>0</v>
      </c>
    </row>
    <row r="5567" spans="1:15" x14ac:dyDescent="0.25">
      <c r="A5567" t="str">
        <f t="shared" si="172"/>
        <v>62</v>
      </c>
      <c r="B5567" t="str">
        <f t="shared" si="173"/>
        <v>621040</v>
      </c>
      <c r="C5567" t="s">
        <v>5578</v>
      </c>
      <c r="D5567">
        <v>1619</v>
      </c>
      <c r="E5567">
        <v>1619</v>
      </c>
      <c r="F5567">
        <v>0</v>
      </c>
      <c r="G5567">
        <v>0</v>
      </c>
      <c r="H5567">
        <v>6</v>
      </c>
      <c r="I5567">
        <v>1625</v>
      </c>
      <c r="J5567">
        <v>6</v>
      </c>
      <c r="K5567">
        <v>1625</v>
      </c>
      <c r="L5567">
        <v>0</v>
      </c>
      <c r="M5567">
        <v>0</v>
      </c>
      <c r="N5567">
        <v>0</v>
      </c>
      <c r="O5567">
        <v>0</v>
      </c>
    </row>
    <row r="5568" spans="1:15" x14ac:dyDescent="0.25">
      <c r="A5568" t="str">
        <f t="shared" si="172"/>
        <v>62</v>
      </c>
      <c r="B5568" t="str">
        <f t="shared" si="173"/>
        <v>621040</v>
      </c>
      <c r="C5568" t="s">
        <v>5579</v>
      </c>
      <c r="D5568">
        <v>3344</v>
      </c>
      <c r="E5568">
        <v>3344</v>
      </c>
      <c r="F5568">
        <v>2679</v>
      </c>
      <c r="G5568">
        <v>166</v>
      </c>
      <c r="H5568">
        <v>452</v>
      </c>
      <c r="I5568">
        <v>3796</v>
      </c>
      <c r="J5568">
        <v>452</v>
      </c>
      <c r="K5568">
        <v>3796</v>
      </c>
      <c r="L5568">
        <v>0</v>
      </c>
      <c r="M5568">
        <v>0</v>
      </c>
      <c r="N5568">
        <v>2679</v>
      </c>
      <c r="O5568">
        <v>450</v>
      </c>
    </row>
    <row r="5569" spans="1:15" x14ac:dyDescent="0.25">
      <c r="A5569" t="str">
        <f t="shared" si="172"/>
        <v>62</v>
      </c>
      <c r="B5569" t="str">
        <f t="shared" si="173"/>
        <v>621040</v>
      </c>
      <c r="C5569" t="s">
        <v>5580</v>
      </c>
      <c r="D5569">
        <v>1011</v>
      </c>
      <c r="E5569">
        <v>1011</v>
      </c>
      <c r="F5569">
        <v>1011</v>
      </c>
      <c r="G5569">
        <v>63</v>
      </c>
      <c r="H5569">
        <v>0</v>
      </c>
      <c r="I5569">
        <v>1011</v>
      </c>
      <c r="J5569">
        <v>0</v>
      </c>
      <c r="K5569">
        <v>1011</v>
      </c>
      <c r="L5569">
        <v>0</v>
      </c>
      <c r="M5569">
        <v>0</v>
      </c>
      <c r="N5569">
        <v>1011</v>
      </c>
      <c r="O5569">
        <v>0</v>
      </c>
    </row>
    <row r="5570" spans="1:15" x14ac:dyDescent="0.25">
      <c r="A5570" t="str">
        <f t="shared" si="172"/>
        <v>62</v>
      </c>
      <c r="B5570" t="str">
        <f t="shared" si="173"/>
        <v>621040</v>
      </c>
      <c r="C5570" t="s">
        <v>5581</v>
      </c>
      <c r="D5570">
        <v>181875</v>
      </c>
      <c r="E5570">
        <v>181875</v>
      </c>
      <c r="F5570">
        <v>5553</v>
      </c>
      <c r="G5570">
        <v>212</v>
      </c>
      <c r="H5570">
        <v>813</v>
      </c>
      <c r="I5570">
        <v>182688</v>
      </c>
      <c r="J5570">
        <v>813</v>
      </c>
      <c r="K5570">
        <v>182688</v>
      </c>
      <c r="L5570">
        <v>0</v>
      </c>
      <c r="M5570">
        <v>0</v>
      </c>
      <c r="N5570">
        <v>6165</v>
      </c>
      <c r="O5570">
        <v>196</v>
      </c>
    </row>
    <row r="5571" spans="1:15" x14ac:dyDescent="0.25">
      <c r="A5571" t="str">
        <f t="shared" ref="A5571:A5634" si="174">MID(B5571,1,2)</f>
        <v>62</v>
      </c>
      <c r="B5571" t="str">
        <f t="shared" ref="B5571:B5634" si="175">MID(C5571,1,6)</f>
        <v>621040</v>
      </c>
      <c r="C5571" t="s">
        <v>5582</v>
      </c>
      <c r="D5571">
        <v>5697957</v>
      </c>
      <c r="E5571">
        <v>5697957</v>
      </c>
      <c r="F5571">
        <v>13324</v>
      </c>
      <c r="G5571">
        <v>947</v>
      </c>
      <c r="H5571">
        <v>11800</v>
      </c>
      <c r="I5571">
        <v>5709757</v>
      </c>
      <c r="J5571">
        <v>11800</v>
      </c>
      <c r="K5571">
        <v>5709757</v>
      </c>
      <c r="L5571">
        <v>11324</v>
      </c>
      <c r="M5571">
        <v>39</v>
      </c>
      <c r="N5571">
        <v>3307</v>
      </c>
      <c r="O5571">
        <v>8</v>
      </c>
    </row>
    <row r="5572" spans="1:15" x14ac:dyDescent="0.25">
      <c r="A5572" t="str">
        <f t="shared" si="174"/>
        <v>62</v>
      </c>
      <c r="B5572" t="str">
        <f t="shared" si="175"/>
        <v>621040</v>
      </c>
      <c r="C5572" t="s">
        <v>5583</v>
      </c>
      <c r="D5572">
        <v>90241</v>
      </c>
      <c r="E5572">
        <v>90241</v>
      </c>
      <c r="F5572">
        <v>13942</v>
      </c>
      <c r="G5572">
        <v>990</v>
      </c>
      <c r="H5572">
        <v>389</v>
      </c>
      <c r="I5572">
        <v>90630</v>
      </c>
      <c r="J5572">
        <v>389</v>
      </c>
      <c r="K5572">
        <v>90630</v>
      </c>
      <c r="L5572">
        <v>13653</v>
      </c>
      <c r="M5572">
        <v>33</v>
      </c>
      <c r="N5572">
        <v>0</v>
      </c>
      <c r="O5572">
        <v>0</v>
      </c>
    </row>
    <row r="5573" spans="1:15" x14ac:dyDescent="0.25">
      <c r="A5573" t="str">
        <f t="shared" si="174"/>
        <v>62</v>
      </c>
      <c r="B5573" t="str">
        <f t="shared" si="175"/>
        <v>621040</v>
      </c>
      <c r="C5573" t="s">
        <v>5584</v>
      </c>
      <c r="D5573">
        <v>540506</v>
      </c>
      <c r="E5573">
        <v>540506</v>
      </c>
      <c r="F5573">
        <v>3570</v>
      </c>
      <c r="G5573">
        <v>254</v>
      </c>
      <c r="H5573">
        <v>1323</v>
      </c>
      <c r="I5573">
        <v>541829</v>
      </c>
      <c r="J5573">
        <v>1323</v>
      </c>
      <c r="K5573">
        <v>541829</v>
      </c>
      <c r="L5573">
        <v>0</v>
      </c>
      <c r="M5573">
        <v>0</v>
      </c>
      <c r="N5573">
        <v>2100</v>
      </c>
      <c r="O5573">
        <v>88</v>
      </c>
    </row>
    <row r="5574" spans="1:15" x14ac:dyDescent="0.25">
      <c r="A5574" t="str">
        <f t="shared" si="174"/>
        <v>62</v>
      </c>
      <c r="B5574" t="str">
        <f t="shared" si="175"/>
        <v>621040</v>
      </c>
      <c r="C5574" t="s">
        <v>5585</v>
      </c>
      <c r="D5574">
        <v>880286</v>
      </c>
      <c r="E5574">
        <v>880286</v>
      </c>
      <c r="F5574">
        <v>680</v>
      </c>
      <c r="G5574">
        <v>48</v>
      </c>
      <c r="H5574">
        <v>3094</v>
      </c>
      <c r="I5574">
        <v>883380</v>
      </c>
      <c r="J5574">
        <v>3094</v>
      </c>
      <c r="K5574">
        <v>883380</v>
      </c>
      <c r="L5574">
        <v>0</v>
      </c>
      <c r="M5574">
        <v>0</v>
      </c>
      <c r="N5574">
        <v>4835</v>
      </c>
      <c r="O5574">
        <v>450</v>
      </c>
    </row>
    <row r="5575" spans="1:15" x14ac:dyDescent="0.25">
      <c r="A5575" t="str">
        <f t="shared" si="174"/>
        <v>62</v>
      </c>
      <c r="B5575" t="str">
        <f t="shared" si="175"/>
        <v>621040</v>
      </c>
      <c r="C5575" t="s">
        <v>5586</v>
      </c>
      <c r="D5575">
        <v>555607</v>
      </c>
      <c r="E5575">
        <v>555607</v>
      </c>
      <c r="F5575">
        <v>44431</v>
      </c>
      <c r="G5575">
        <v>3154</v>
      </c>
      <c r="H5575">
        <v>3262</v>
      </c>
      <c r="I5575">
        <v>558869</v>
      </c>
      <c r="J5575">
        <v>3262</v>
      </c>
      <c r="K5575">
        <v>558869</v>
      </c>
      <c r="L5575">
        <v>0</v>
      </c>
      <c r="M5575">
        <v>0</v>
      </c>
      <c r="N5575">
        <v>16975</v>
      </c>
      <c r="O5575">
        <v>873</v>
      </c>
    </row>
    <row r="5576" spans="1:15" x14ac:dyDescent="0.25">
      <c r="A5576" t="str">
        <f t="shared" si="174"/>
        <v>62</v>
      </c>
      <c r="B5576" t="str">
        <f t="shared" si="175"/>
        <v>621040</v>
      </c>
      <c r="C5576" t="s">
        <v>5587</v>
      </c>
      <c r="D5576">
        <v>2460</v>
      </c>
      <c r="E5576">
        <v>2460</v>
      </c>
      <c r="F5576">
        <v>0</v>
      </c>
      <c r="G5576">
        <v>0</v>
      </c>
      <c r="H5576">
        <v>49</v>
      </c>
      <c r="I5576">
        <v>2509</v>
      </c>
      <c r="J5576">
        <v>49</v>
      </c>
      <c r="K5576">
        <v>2509</v>
      </c>
      <c r="L5576">
        <v>0</v>
      </c>
      <c r="M5576">
        <v>0</v>
      </c>
      <c r="N5576">
        <v>0</v>
      </c>
      <c r="O5576">
        <v>0</v>
      </c>
    </row>
    <row r="5577" spans="1:15" x14ac:dyDescent="0.25">
      <c r="A5577" t="str">
        <f t="shared" si="174"/>
        <v>62</v>
      </c>
      <c r="B5577" t="str">
        <f t="shared" si="175"/>
        <v>621040</v>
      </c>
      <c r="C5577" t="s">
        <v>5588</v>
      </c>
      <c r="D5577">
        <v>6623</v>
      </c>
      <c r="E5577">
        <v>6623</v>
      </c>
      <c r="F5577">
        <v>650</v>
      </c>
      <c r="G5577">
        <v>40</v>
      </c>
      <c r="H5577">
        <v>137</v>
      </c>
      <c r="I5577">
        <v>6760</v>
      </c>
      <c r="J5577">
        <v>137</v>
      </c>
      <c r="K5577">
        <v>6760</v>
      </c>
      <c r="L5577">
        <v>0</v>
      </c>
      <c r="M5577">
        <v>0</v>
      </c>
      <c r="N5577">
        <v>0</v>
      </c>
      <c r="O5577">
        <v>0</v>
      </c>
    </row>
    <row r="5578" spans="1:15" x14ac:dyDescent="0.25">
      <c r="A5578" t="str">
        <f t="shared" si="174"/>
        <v>62</v>
      </c>
      <c r="B5578" t="str">
        <f t="shared" si="175"/>
        <v>621040</v>
      </c>
      <c r="C5578" t="s">
        <v>5589</v>
      </c>
      <c r="D5578">
        <v>16006</v>
      </c>
      <c r="E5578">
        <v>16006</v>
      </c>
      <c r="F5578">
        <v>0</v>
      </c>
      <c r="G5578">
        <v>0</v>
      </c>
      <c r="H5578">
        <v>11</v>
      </c>
      <c r="I5578">
        <v>16017</v>
      </c>
      <c r="J5578">
        <v>11</v>
      </c>
      <c r="K5578">
        <v>16017</v>
      </c>
      <c r="L5578">
        <v>0</v>
      </c>
      <c r="M5578">
        <v>0</v>
      </c>
      <c r="N5578">
        <v>0</v>
      </c>
      <c r="O5578">
        <v>0</v>
      </c>
    </row>
    <row r="5579" spans="1:15" x14ac:dyDescent="0.25">
      <c r="A5579" t="str">
        <f t="shared" si="174"/>
        <v>62</v>
      </c>
      <c r="B5579" t="str">
        <f t="shared" si="175"/>
        <v>621040</v>
      </c>
      <c r="C5579" t="s">
        <v>5590</v>
      </c>
      <c r="D5579">
        <v>46214</v>
      </c>
      <c r="E5579">
        <v>46214</v>
      </c>
      <c r="F5579">
        <v>7663</v>
      </c>
      <c r="G5579">
        <v>476</v>
      </c>
      <c r="H5579">
        <v>50</v>
      </c>
      <c r="I5579">
        <v>46264</v>
      </c>
      <c r="J5579">
        <v>50</v>
      </c>
      <c r="K5579">
        <v>46264</v>
      </c>
      <c r="L5579">
        <v>0</v>
      </c>
      <c r="M5579">
        <v>0</v>
      </c>
      <c r="N5579">
        <v>272</v>
      </c>
      <c r="O5579">
        <v>0</v>
      </c>
    </row>
    <row r="5580" spans="1:15" x14ac:dyDescent="0.25">
      <c r="A5580" t="str">
        <f t="shared" si="174"/>
        <v>62</v>
      </c>
      <c r="B5580" t="str">
        <f t="shared" si="175"/>
        <v>621040</v>
      </c>
      <c r="C5580" t="s">
        <v>5591</v>
      </c>
      <c r="D5580">
        <v>12074</v>
      </c>
      <c r="E5580">
        <v>12074</v>
      </c>
      <c r="F5580">
        <v>6573</v>
      </c>
      <c r="G5580">
        <v>408</v>
      </c>
      <c r="H5580">
        <v>141</v>
      </c>
      <c r="I5580">
        <v>12215</v>
      </c>
      <c r="J5580">
        <v>141</v>
      </c>
      <c r="K5580">
        <v>12215</v>
      </c>
      <c r="L5580">
        <v>0</v>
      </c>
      <c r="M5580">
        <v>0</v>
      </c>
      <c r="N5580">
        <v>5501</v>
      </c>
      <c r="O5580">
        <v>84</v>
      </c>
    </row>
    <row r="5581" spans="1:15" x14ac:dyDescent="0.25">
      <c r="A5581" t="str">
        <f t="shared" si="174"/>
        <v>62</v>
      </c>
      <c r="B5581" t="str">
        <f t="shared" si="175"/>
        <v>621050</v>
      </c>
      <c r="C5581" t="s">
        <v>5592</v>
      </c>
      <c r="D5581">
        <v>2488</v>
      </c>
      <c r="E5581">
        <v>2636</v>
      </c>
      <c r="F5581">
        <v>1463</v>
      </c>
      <c r="G5581">
        <v>104</v>
      </c>
      <c r="H5581">
        <v>12</v>
      </c>
      <c r="I5581">
        <v>2500</v>
      </c>
      <c r="J5581">
        <v>12</v>
      </c>
      <c r="K5581">
        <v>2648</v>
      </c>
      <c r="L5581">
        <v>0</v>
      </c>
      <c r="M5581">
        <v>0</v>
      </c>
      <c r="N5581">
        <v>998</v>
      </c>
      <c r="O5581">
        <v>0</v>
      </c>
    </row>
    <row r="5582" spans="1:15" x14ac:dyDescent="0.25">
      <c r="A5582" t="str">
        <f t="shared" si="174"/>
        <v>62</v>
      </c>
      <c r="B5582" t="str">
        <f t="shared" si="175"/>
        <v>621050</v>
      </c>
      <c r="C5582" t="s">
        <v>5593</v>
      </c>
      <c r="D5582">
        <v>876095</v>
      </c>
      <c r="E5582">
        <v>876095</v>
      </c>
      <c r="F5582">
        <v>0</v>
      </c>
      <c r="G5582">
        <v>0</v>
      </c>
      <c r="H5582">
        <v>6022</v>
      </c>
      <c r="I5582">
        <v>882117</v>
      </c>
      <c r="J5582">
        <v>6022</v>
      </c>
      <c r="K5582">
        <v>882117</v>
      </c>
      <c r="L5582">
        <v>0</v>
      </c>
      <c r="M5582">
        <v>0</v>
      </c>
      <c r="N5582">
        <v>75077</v>
      </c>
      <c r="O5582">
        <v>2444</v>
      </c>
    </row>
    <row r="5583" spans="1:15" x14ac:dyDescent="0.25">
      <c r="A5583" t="str">
        <f t="shared" si="174"/>
        <v>62</v>
      </c>
      <c r="B5583" t="str">
        <f t="shared" si="175"/>
        <v>621050</v>
      </c>
      <c r="C5583" t="s">
        <v>5594</v>
      </c>
      <c r="D5583">
        <v>1979</v>
      </c>
      <c r="E5583">
        <v>1979</v>
      </c>
      <c r="F5583">
        <v>0</v>
      </c>
      <c r="G5583">
        <v>0</v>
      </c>
      <c r="H5583">
        <v>9</v>
      </c>
      <c r="I5583">
        <v>1988</v>
      </c>
      <c r="J5583">
        <v>9</v>
      </c>
      <c r="K5583">
        <v>1988</v>
      </c>
      <c r="L5583">
        <v>0</v>
      </c>
      <c r="M5583">
        <v>0</v>
      </c>
      <c r="N5583">
        <v>0</v>
      </c>
      <c r="O5583">
        <v>0</v>
      </c>
    </row>
    <row r="5584" spans="1:15" x14ac:dyDescent="0.25">
      <c r="A5584" t="str">
        <f t="shared" si="174"/>
        <v>62</v>
      </c>
      <c r="B5584" t="str">
        <f t="shared" si="175"/>
        <v>621050</v>
      </c>
      <c r="C5584" t="s">
        <v>5595</v>
      </c>
      <c r="D5584">
        <v>535</v>
      </c>
      <c r="E5584">
        <v>535</v>
      </c>
      <c r="F5584">
        <v>535</v>
      </c>
      <c r="G5584">
        <v>33</v>
      </c>
      <c r="H5584">
        <v>0</v>
      </c>
      <c r="I5584">
        <v>535</v>
      </c>
      <c r="J5584">
        <v>0</v>
      </c>
      <c r="K5584">
        <v>535</v>
      </c>
      <c r="L5584">
        <v>0</v>
      </c>
      <c r="M5584">
        <v>0</v>
      </c>
      <c r="N5584">
        <v>535</v>
      </c>
      <c r="O5584">
        <v>0</v>
      </c>
    </row>
    <row r="5585" spans="1:15" x14ac:dyDescent="0.25">
      <c r="A5585" t="str">
        <f t="shared" si="174"/>
        <v>62</v>
      </c>
      <c r="B5585" t="str">
        <f t="shared" si="175"/>
        <v>621050</v>
      </c>
      <c r="C5585" t="s">
        <v>5596</v>
      </c>
      <c r="D5585">
        <v>1893857</v>
      </c>
      <c r="E5585">
        <v>1893857</v>
      </c>
      <c r="F5585">
        <v>3435</v>
      </c>
      <c r="G5585">
        <v>131</v>
      </c>
      <c r="H5585">
        <v>34571</v>
      </c>
      <c r="I5585">
        <v>1928428</v>
      </c>
      <c r="J5585">
        <v>34571</v>
      </c>
      <c r="K5585">
        <v>1928428</v>
      </c>
      <c r="L5585">
        <v>0</v>
      </c>
      <c r="M5585">
        <v>0</v>
      </c>
      <c r="N5585">
        <v>12352</v>
      </c>
      <c r="O5585">
        <v>117</v>
      </c>
    </row>
    <row r="5586" spans="1:15" x14ac:dyDescent="0.25">
      <c r="A5586" t="str">
        <f t="shared" si="174"/>
        <v>62</v>
      </c>
      <c r="B5586" t="str">
        <f t="shared" si="175"/>
        <v>621050</v>
      </c>
      <c r="C5586" t="s">
        <v>5597</v>
      </c>
      <c r="D5586">
        <v>991973</v>
      </c>
      <c r="E5586">
        <v>991973</v>
      </c>
      <c r="F5586">
        <v>841</v>
      </c>
      <c r="G5586">
        <v>61</v>
      </c>
      <c r="H5586">
        <v>1026</v>
      </c>
      <c r="I5586">
        <v>992999</v>
      </c>
      <c r="J5586">
        <v>1026</v>
      </c>
      <c r="K5586">
        <v>992999</v>
      </c>
      <c r="L5586">
        <v>375</v>
      </c>
      <c r="M5586">
        <v>1</v>
      </c>
      <c r="N5586">
        <v>1334</v>
      </c>
      <c r="O5586">
        <v>12</v>
      </c>
    </row>
    <row r="5587" spans="1:15" x14ac:dyDescent="0.25">
      <c r="A5587" t="str">
        <f t="shared" si="174"/>
        <v>62</v>
      </c>
      <c r="B5587" t="str">
        <f t="shared" si="175"/>
        <v>621050</v>
      </c>
      <c r="C5587" t="s">
        <v>5598</v>
      </c>
      <c r="D5587">
        <v>125431</v>
      </c>
      <c r="E5587">
        <v>125431</v>
      </c>
      <c r="F5587">
        <v>0</v>
      </c>
      <c r="G5587">
        <v>0</v>
      </c>
      <c r="H5587">
        <v>945</v>
      </c>
      <c r="I5587">
        <v>126376</v>
      </c>
      <c r="J5587">
        <v>945</v>
      </c>
      <c r="K5587">
        <v>126376</v>
      </c>
      <c r="L5587">
        <v>0</v>
      </c>
      <c r="M5587">
        <v>0</v>
      </c>
      <c r="N5587">
        <v>0</v>
      </c>
      <c r="O5587">
        <v>0</v>
      </c>
    </row>
    <row r="5588" spans="1:15" x14ac:dyDescent="0.25">
      <c r="A5588" t="str">
        <f t="shared" si="174"/>
        <v>62</v>
      </c>
      <c r="B5588" t="str">
        <f t="shared" si="175"/>
        <v>621050</v>
      </c>
      <c r="C5588" t="s">
        <v>5599</v>
      </c>
      <c r="D5588">
        <v>879</v>
      </c>
      <c r="E5588">
        <v>879</v>
      </c>
      <c r="F5588">
        <v>0</v>
      </c>
      <c r="G5588">
        <v>0</v>
      </c>
      <c r="H5588">
        <v>3</v>
      </c>
      <c r="I5588">
        <v>882</v>
      </c>
      <c r="J5588">
        <v>3</v>
      </c>
      <c r="K5588">
        <v>882</v>
      </c>
      <c r="L5588">
        <v>0</v>
      </c>
      <c r="M5588">
        <v>0</v>
      </c>
      <c r="N5588">
        <v>0</v>
      </c>
      <c r="O5588">
        <v>0</v>
      </c>
    </row>
    <row r="5589" spans="1:15" x14ac:dyDescent="0.25">
      <c r="A5589" t="str">
        <f t="shared" si="174"/>
        <v>62</v>
      </c>
      <c r="B5589" t="str">
        <f t="shared" si="175"/>
        <v>621050</v>
      </c>
      <c r="C5589" t="s">
        <v>5600</v>
      </c>
      <c r="D5589">
        <v>1953189</v>
      </c>
      <c r="E5589">
        <v>1953189</v>
      </c>
      <c r="F5589">
        <v>2291</v>
      </c>
      <c r="G5589">
        <v>164</v>
      </c>
      <c r="H5589">
        <v>30264</v>
      </c>
      <c r="I5589">
        <v>1983453</v>
      </c>
      <c r="J5589">
        <v>30264</v>
      </c>
      <c r="K5589">
        <v>1983453</v>
      </c>
      <c r="L5589">
        <v>0</v>
      </c>
      <c r="M5589">
        <v>0</v>
      </c>
      <c r="N5589">
        <v>18310</v>
      </c>
      <c r="O5589">
        <v>488</v>
      </c>
    </row>
    <row r="5590" spans="1:15" x14ac:dyDescent="0.25">
      <c r="A5590" t="str">
        <f t="shared" si="174"/>
        <v>62</v>
      </c>
      <c r="B5590" t="str">
        <f t="shared" si="175"/>
        <v>621050</v>
      </c>
      <c r="C5590" t="s">
        <v>5601</v>
      </c>
      <c r="D5590">
        <v>18478</v>
      </c>
      <c r="E5590">
        <v>18478</v>
      </c>
      <c r="F5590">
        <v>1030</v>
      </c>
      <c r="G5590">
        <v>73</v>
      </c>
      <c r="H5590">
        <v>705</v>
      </c>
      <c r="I5590">
        <v>19183</v>
      </c>
      <c r="J5590">
        <v>705</v>
      </c>
      <c r="K5590">
        <v>19183</v>
      </c>
      <c r="L5590">
        <v>0</v>
      </c>
      <c r="M5590">
        <v>0</v>
      </c>
      <c r="N5590">
        <v>1683</v>
      </c>
      <c r="O5590">
        <v>191</v>
      </c>
    </row>
    <row r="5591" spans="1:15" x14ac:dyDescent="0.25">
      <c r="A5591" t="str">
        <f t="shared" si="174"/>
        <v>62</v>
      </c>
      <c r="B5591" t="str">
        <f t="shared" si="175"/>
        <v>621050</v>
      </c>
      <c r="C5591" t="s">
        <v>5602</v>
      </c>
      <c r="D5591">
        <v>295</v>
      </c>
      <c r="E5591">
        <v>295</v>
      </c>
      <c r="F5591">
        <v>0</v>
      </c>
      <c r="G5591">
        <v>0</v>
      </c>
      <c r="H5591">
        <v>1</v>
      </c>
      <c r="I5591">
        <v>296</v>
      </c>
      <c r="J5591">
        <v>1</v>
      </c>
      <c r="K5591">
        <v>296</v>
      </c>
      <c r="L5591">
        <v>0</v>
      </c>
      <c r="M5591">
        <v>0</v>
      </c>
      <c r="N5591">
        <v>0</v>
      </c>
      <c r="O5591">
        <v>0</v>
      </c>
    </row>
    <row r="5592" spans="1:15" x14ac:dyDescent="0.25">
      <c r="A5592" t="str">
        <f t="shared" si="174"/>
        <v>62</v>
      </c>
      <c r="B5592" t="str">
        <f t="shared" si="175"/>
        <v>621050</v>
      </c>
      <c r="C5592" t="s">
        <v>5603</v>
      </c>
      <c r="D5592">
        <v>749</v>
      </c>
      <c r="E5592">
        <v>749</v>
      </c>
      <c r="F5592">
        <v>0</v>
      </c>
      <c r="G5592">
        <v>0</v>
      </c>
      <c r="H5592">
        <v>64</v>
      </c>
      <c r="I5592">
        <v>813</v>
      </c>
      <c r="J5592">
        <v>64</v>
      </c>
      <c r="K5592">
        <v>813</v>
      </c>
      <c r="L5592">
        <v>0</v>
      </c>
      <c r="M5592">
        <v>0</v>
      </c>
      <c r="N5592">
        <v>749</v>
      </c>
      <c r="O5592">
        <v>64</v>
      </c>
    </row>
    <row r="5593" spans="1:15" x14ac:dyDescent="0.25">
      <c r="A5593" t="str">
        <f t="shared" si="174"/>
        <v>62</v>
      </c>
      <c r="B5593" t="str">
        <f t="shared" si="175"/>
        <v>621111</v>
      </c>
      <c r="C5593" t="s">
        <v>5604</v>
      </c>
      <c r="D5593">
        <v>104218</v>
      </c>
      <c r="E5593">
        <v>104218</v>
      </c>
      <c r="F5593">
        <v>31728</v>
      </c>
      <c r="G5593">
        <v>8821</v>
      </c>
      <c r="H5593">
        <v>3309</v>
      </c>
      <c r="I5593">
        <v>107527</v>
      </c>
      <c r="J5593">
        <v>3309</v>
      </c>
      <c r="K5593">
        <v>107527</v>
      </c>
      <c r="L5593">
        <v>0</v>
      </c>
      <c r="M5593">
        <v>0</v>
      </c>
      <c r="N5593">
        <v>49626</v>
      </c>
      <c r="O5593">
        <v>2242</v>
      </c>
    </row>
    <row r="5594" spans="1:15" x14ac:dyDescent="0.25">
      <c r="A5594" t="str">
        <f t="shared" si="174"/>
        <v>62</v>
      </c>
      <c r="B5594" t="str">
        <f t="shared" si="175"/>
        <v>621112</v>
      </c>
      <c r="C5594" t="s">
        <v>5605</v>
      </c>
      <c r="D5594">
        <v>1799</v>
      </c>
      <c r="E5594">
        <v>1799</v>
      </c>
      <c r="F5594">
        <v>1304</v>
      </c>
      <c r="G5594">
        <v>154</v>
      </c>
      <c r="H5594">
        <v>81</v>
      </c>
      <c r="I5594">
        <v>1880</v>
      </c>
      <c r="J5594">
        <v>81</v>
      </c>
      <c r="K5594">
        <v>1880</v>
      </c>
      <c r="L5594">
        <v>0</v>
      </c>
      <c r="M5594">
        <v>0</v>
      </c>
      <c r="N5594">
        <v>1304</v>
      </c>
      <c r="O5594">
        <v>80</v>
      </c>
    </row>
    <row r="5595" spans="1:15" x14ac:dyDescent="0.25">
      <c r="A5595" t="str">
        <f t="shared" si="174"/>
        <v>62</v>
      </c>
      <c r="B5595" t="str">
        <f t="shared" si="175"/>
        <v>621112</v>
      </c>
      <c r="C5595" t="s">
        <v>5606</v>
      </c>
      <c r="D5595">
        <v>911</v>
      </c>
      <c r="E5595">
        <v>911</v>
      </c>
      <c r="F5595">
        <v>0</v>
      </c>
      <c r="G5595">
        <v>0</v>
      </c>
      <c r="H5595">
        <v>1</v>
      </c>
      <c r="I5595">
        <v>912</v>
      </c>
      <c r="J5595">
        <v>1</v>
      </c>
      <c r="K5595">
        <v>912</v>
      </c>
      <c r="L5595">
        <v>0</v>
      </c>
      <c r="M5595">
        <v>0</v>
      </c>
      <c r="N5595">
        <v>0</v>
      </c>
      <c r="O5595">
        <v>0</v>
      </c>
    </row>
    <row r="5596" spans="1:15" x14ac:dyDescent="0.25">
      <c r="A5596" t="str">
        <f t="shared" si="174"/>
        <v>62</v>
      </c>
      <c r="B5596" t="str">
        <f t="shared" si="175"/>
        <v>621112</v>
      </c>
      <c r="C5596" t="s">
        <v>5607</v>
      </c>
      <c r="D5596">
        <v>2471</v>
      </c>
      <c r="E5596">
        <v>2471</v>
      </c>
      <c r="F5596">
        <v>2471</v>
      </c>
      <c r="G5596">
        <v>185</v>
      </c>
      <c r="H5596">
        <v>0</v>
      </c>
      <c r="I5596">
        <v>2471</v>
      </c>
      <c r="J5596">
        <v>0</v>
      </c>
      <c r="K5596">
        <v>2471</v>
      </c>
      <c r="L5596">
        <v>0</v>
      </c>
      <c r="M5596">
        <v>0</v>
      </c>
      <c r="N5596">
        <v>2471</v>
      </c>
      <c r="O5596">
        <v>0</v>
      </c>
    </row>
    <row r="5597" spans="1:15" x14ac:dyDescent="0.25">
      <c r="A5597" t="str">
        <f t="shared" si="174"/>
        <v>62</v>
      </c>
      <c r="B5597" t="str">
        <f t="shared" si="175"/>
        <v>621120</v>
      </c>
      <c r="C5597" t="s">
        <v>5608</v>
      </c>
      <c r="D5597">
        <v>5980</v>
      </c>
      <c r="E5597">
        <v>5980</v>
      </c>
      <c r="F5597">
        <v>5980</v>
      </c>
      <c r="G5597">
        <v>42</v>
      </c>
      <c r="H5597">
        <v>155</v>
      </c>
      <c r="I5597">
        <v>6135</v>
      </c>
      <c r="J5597">
        <v>155</v>
      </c>
      <c r="K5597">
        <v>6135</v>
      </c>
      <c r="L5597">
        <v>0</v>
      </c>
      <c r="M5597">
        <v>0</v>
      </c>
      <c r="N5597">
        <v>5980</v>
      </c>
      <c r="O5597">
        <v>155</v>
      </c>
    </row>
    <row r="5598" spans="1:15" x14ac:dyDescent="0.25">
      <c r="A5598" t="str">
        <f t="shared" si="174"/>
        <v>62</v>
      </c>
      <c r="B5598" t="str">
        <f t="shared" si="175"/>
        <v>621120</v>
      </c>
      <c r="C5598" t="s">
        <v>5609</v>
      </c>
      <c r="D5598">
        <v>10199</v>
      </c>
      <c r="E5598">
        <v>10199</v>
      </c>
      <c r="F5598">
        <v>10199</v>
      </c>
      <c r="G5598">
        <v>71</v>
      </c>
      <c r="H5598">
        <v>241</v>
      </c>
      <c r="I5598">
        <v>10440</v>
      </c>
      <c r="J5598">
        <v>241</v>
      </c>
      <c r="K5598">
        <v>10440</v>
      </c>
      <c r="L5598">
        <v>0</v>
      </c>
      <c r="M5598">
        <v>0</v>
      </c>
      <c r="N5598">
        <v>10199</v>
      </c>
      <c r="O5598">
        <v>241</v>
      </c>
    </row>
    <row r="5599" spans="1:15" x14ac:dyDescent="0.25">
      <c r="A5599" t="str">
        <f t="shared" si="174"/>
        <v>62</v>
      </c>
      <c r="B5599" t="str">
        <f t="shared" si="175"/>
        <v>621120</v>
      </c>
      <c r="C5599" t="s">
        <v>5610</v>
      </c>
      <c r="D5599">
        <v>6916</v>
      </c>
      <c r="E5599">
        <v>6916</v>
      </c>
      <c r="F5599">
        <v>0</v>
      </c>
      <c r="G5599">
        <v>0</v>
      </c>
      <c r="H5599">
        <v>29</v>
      </c>
      <c r="I5599">
        <v>6945</v>
      </c>
      <c r="J5599">
        <v>29</v>
      </c>
      <c r="K5599">
        <v>6945</v>
      </c>
      <c r="L5599">
        <v>0</v>
      </c>
      <c r="M5599">
        <v>0</v>
      </c>
      <c r="N5599">
        <v>0</v>
      </c>
      <c r="O5599">
        <v>0</v>
      </c>
    </row>
    <row r="5600" spans="1:15" x14ac:dyDescent="0.25">
      <c r="A5600" t="str">
        <f t="shared" si="174"/>
        <v>62</v>
      </c>
      <c r="B5600" t="str">
        <f t="shared" si="175"/>
        <v>621120</v>
      </c>
      <c r="C5600" t="s">
        <v>5611</v>
      </c>
      <c r="D5600">
        <v>16289</v>
      </c>
      <c r="E5600">
        <v>16289</v>
      </c>
      <c r="F5600">
        <v>0</v>
      </c>
      <c r="G5600">
        <v>0</v>
      </c>
      <c r="H5600">
        <v>8</v>
      </c>
      <c r="I5600">
        <v>16297</v>
      </c>
      <c r="J5600">
        <v>8</v>
      </c>
      <c r="K5600">
        <v>16297</v>
      </c>
      <c r="L5600">
        <v>0</v>
      </c>
      <c r="M5600">
        <v>0</v>
      </c>
      <c r="N5600">
        <v>0</v>
      </c>
      <c r="O5600">
        <v>0</v>
      </c>
    </row>
    <row r="5601" spans="1:15" x14ac:dyDescent="0.25">
      <c r="A5601" t="str">
        <f t="shared" si="174"/>
        <v>62</v>
      </c>
      <c r="B5601" t="str">
        <f t="shared" si="175"/>
        <v>621120</v>
      </c>
      <c r="C5601" t="s">
        <v>5612</v>
      </c>
      <c r="D5601">
        <v>9859</v>
      </c>
      <c r="E5601">
        <v>9859</v>
      </c>
      <c r="F5601">
        <v>0</v>
      </c>
      <c r="G5601">
        <v>0</v>
      </c>
      <c r="H5601">
        <v>1957</v>
      </c>
      <c r="I5601">
        <v>11816</v>
      </c>
      <c r="J5601">
        <v>1957</v>
      </c>
      <c r="K5601">
        <v>11816</v>
      </c>
      <c r="L5601">
        <v>0</v>
      </c>
      <c r="M5601">
        <v>0</v>
      </c>
      <c r="N5601">
        <v>0</v>
      </c>
      <c r="O5601">
        <v>0</v>
      </c>
    </row>
    <row r="5602" spans="1:15" x14ac:dyDescent="0.25">
      <c r="A5602" t="str">
        <f t="shared" si="174"/>
        <v>62</v>
      </c>
      <c r="B5602" t="str">
        <f t="shared" si="175"/>
        <v>621120</v>
      </c>
      <c r="C5602" t="s">
        <v>5613</v>
      </c>
      <c r="D5602">
        <v>3996</v>
      </c>
      <c r="E5602">
        <v>3996</v>
      </c>
      <c r="F5602">
        <v>0</v>
      </c>
      <c r="G5602">
        <v>0</v>
      </c>
      <c r="H5602">
        <v>794</v>
      </c>
      <c r="I5602">
        <v>4790</v>
      </c>
      <c r="J5602">
        <v>794</v>
      </c>
      <c r="K5602">
        <v>4790</v>
      </c>
      <c r="L5602">
        <v>0</v>
      </c>
      <c r="M5602">
        <v>0</v>
      </c>
      <c r="N5602">
        <v>0</v>
      </c>
      <c r="O5602">
        <v>0</v>
      </c>
    </row>
    <row r="5603" spans="1:15" x14ac:dyDescent="0.25">
      <c r="A5603" t="str">
        <f t="shared" si="174"/>
        <v>62</v>
      </c>
      <c r="B5603" t="str">
        <f t="shared" si="175"/>
        <v>621132</v>
      </c>
      <c r="C5603" t="s">
        <v>5614</v>
      </c>
      <c r="D5603">
        <v>4253</v>
      </c>
      <c r="E5603">
        <v>4253</v>
      </c>
      <c r="F5603">
        <v>2872</v>
      </c>
      <c r="G5603">
        <v>232</v>
      </c>
      <c r="H5603">
        <v>154</v>
      </c>
      <c r="I5603">
        <v>4407</v>
      </c>
      <c r="J5603">
        <v>154</v>
      </c>
      <c r="K5603">
        <v>4407</v>
      </c>
      <c r="L5603">
        <v>0</v>
      </c>
      <c r="M5603">
        <v>0</v>
      </c>
      <c r="N5603">
        <v>0</v>
      </c>
      <c r="O5603">
        <v>0</v>
      </c>
    </row>
    <row r="5604" spans="1:15" x14ac:dyDescent="0.25">
      <c r="A5604" t="str">
        <f t="shared" si="174"/>
        <v>62</v>
      </c>
      <c r="B5604" t="str">
        <f t="shared" si="175"/>
        <v>621132</v>
      </c>
      <c r="C5604" t="s">
        <v>5615</v>
      </c>
      <c r="D5604">
        <v>1458</v>
      </c>
      <c r="E5604">
        <v>1458</v>
      </c>
      <c r="F5604">
        <v>1054</v>
      </c>
      <c r="G5604">
        <v>85</v>
      </c>
      <c r="H5604">
        <v>120</v>
      </c>
      <c r="I5604">
        <v>1578</v>
      </c>
      <c r="J5604">
        <v>120</v>
      </c>
      <c r="K5604">
        <v>1578</v>
      </c>
      <c r="L5604">
        <v>0</v>
      </c>
      <c r="M5604">
        <v>0</v>
      </c>
      <c r="N5604">
        <v>404</v>
      </c>
      <c r="O5604">
        <v>68</v>
      </c>
    </row>
    <row r="5605" spans="1:15" x14ac:dyDescent="0.25">
      <c r="A5605" t="str">
        <f t="shared" si="174"/>
        <v>62</v>
      </c>
      <c r="B5605" t="str">
        <f t="shared" si="175"/>
        <v>621132</v>
      </c>
      <c r="C5605" t="s">
        <v>5616</v>
      </c>
      <c r="D5605">
        <v>58712</v>
      </c>
      <c r="E5605">
        <v>58712</v>
      </c>
      <c r="F5605">
        <v>6297</v>
      </c>
      <c r="G5605">
        <v>510</v>
      </c>
      <c r="H5605">
        <v>1076</v>
      </c>
      <c r="I5605">
        <v>59788</v>
      </c>
      <c r="J5605">
        <v>1076</v>
      </c>
      <c r="K5605">
        <v>59788</v>
      </c>
      <c r="L5605">
        <v>0</v>
      </c>
      <c r="M5605">
        <v>0</v>
      </c>
      <c r="N5605">
        <v>2997</v>
      </c>
      <c r="O5605">
        <v>0</v>
      </c>
    </row>
    <row r="5606" spans="1:15" x14ac:dyDescent="0.25">
      <c r="A5606" t="str">
        <f t="shared" si="174"/>
        <v>62</v>
      </c>
      <c r="B5606" t="str">
        <f t="shared" si="175"/>
        <v>621132</v>
      </c>
      <c r="C5606" t="s">
        <v>5617</v>
      </c>
      <c r="D5606">
        <v>585</v>
      </c>
      <c r="E5606">
        <v>585</v>
      </c>
      <c r="F5606">
        <v>0</v>
      </c>
      <c r="G5606">
        <v>0</v>
      </c>
      <c r="H5606">
        <v>12</v>
      </c>
      <c r="I5606">
        <v>597</v>
      </c>
      <c r="J5606">
        <v>12</v>
      </c>
      <c r="K5606">
        <v>597</v>
      </c>
      <c r="L5606">
        <v>0</v>
      </c>
      <c r="M5606">
        <v>0</v>
      </c>
      <c r="N5606">
        <v>0</v>
      </c>
      <c r="O5606">
        <v>0</v>
      </c>
    </row>
    <row r="5607" spans="1:15" x14ac:dyDescent="0.25">
      <c r="A5607" t="str">
        <f t="shared" si="174"/>
        <v>62</v>
      </c>
      <c r="B5607" t="str">
        <f t="shared" si="175"/>
        <v>621132</v>
      </c>
      <c r="C5607" t="s">
        <v>5618</v>
      </c>
      <c r="D5607">
        <v>624</v>
      </c>
      <c r="E5607">
        <v>624</v>
      </c>
      <c r="F5607">
        <v>260</v>
      </c>
      <c r="G5607">
        <v>21</v>
      </c>
      <c r="H5607">
        <v>21</v>
      </c>
      <c r="I5607">
        <v>645</v>
      </c>
      <c r="J5607">
        <v>21</v>
      </c>
      <c r="K5607">
        <v>645</v>
      </c>
      <c r="L5607">
        <v>0</v>
      </c>
      <c r="M5607">
        <v>0</v>
      </c>
      <c r="N5607">
        <v>0</v>
      </c>
      <c r="O5607">
        <v>0</v>
      </c>
    </row>
    <row r="5608" spans="1:15" x14ac:dyDescent="0.25">
      <c r="A5608" t="str">
        <f t="shared" si="174"/>
        <v>62</v>
      </c>
      <c r="B5608" t="str">
        <f t="shared" si="175"/>
        <v>621132</v>
      </c>
      <c r="C5608" t="s">
        <v>5619</v>
      </c>
      <c r="D5608">
        <v>2056</v>
      </c>
      <c r="E5608">
        <v>2056</v>
      </c>
      <c r="F5608">
        <v>0</v>
      </c>
      <c r="G5608">
        <v>0</v>
      </c>
      <c r="H5608">
        <v>1</v>
      </c>
      <c r="I5608">
        <v>2057</v>
      </c>
      <c r="J5608">
        <v>1</v>
      </c>
      <c r="K5608">
        <v>2057</v>
      </c>
      <c r="L5608">
        <v>0</v>
      </c>
      <c r="M5608">
        <v>0</v>
      </c>
      <c r="N5608">
        <v>0</v>
      </c>
      <c r="O5608">
        <v>0</v>
      </c>
    </row>
    <row r="5609" spans="1:15" x14ac:dyDescent="0.25">
      <c r="A5609" t="str">
        <f t="shared" si="174"/>
        <v>62</v>
      </c>
      <c r="B5609" t="str">
        <f t="shared" si="175"/>
        <v>621132</v>
      </c>
      <c r="C5609" t="s">
        <v>5620</v>
      </c>
      <c r="D5609">
        <v>949</v>
      </c>
      <c r="E5609">
        <v>949</v>
      </c>
      <c r="F5609">
        <v>949</v>
      </c>
      <c r="G5609">
        <v>77</v>
      </c>
      <c r="H5609">
        <v>0</v>
      </c>
      <c r="I5609">
        <v>949</v>
      </c>
      <c r="J5609">
        <v>0</v>
      </c>
      <c r="K5609">
        <v>949</v>
      </c>
      <c r="L5609">
        <v>0</v>
      </c>
      <c r="M5609">
        <v>0</v>
      </c>
      <c r="N5609">
        <v>949</v>
      </c>
      <c r="O5609">
        <v>0</v>
      </c>
    </row>
    <row r="5610" spans="1:15" x14ac:dyDescent="0.25">
      <c r="A5610" t="str">
        <f t="shared" si="174"/>
        <v>62</v>
      </c>
      <c r="B5610" t="str">
        <f t="shared" si="175"/>
        <v>621132</v>
      </c>
      <c r="C5610" t="s">
        <v>5621</v>
      </c>
      <c r="D5610">
        <v>126312</v>
      </c>
      <c r="E5610">
        <v>126312</v>
      </c>
      <c r="F5610">
        <v>400</v>
      </c>
      <c r="G5610">
        <v>32</v>
      </c>
      <c r="H5610">
        <v>96</v>
      </c>
      <c r="I5610">
        <v>126408</v>
      </c>
      <c r="J5610">
        <v>96</v>
      </c>
      <c r="K5610">
        <v>126408</v>
      </c>
      <c r="L5610">
        <v>0</v>
      </c>
      <c r="M5610">
        <v>0</v>
      </c>
      <c r="N5610">
        <v>400</v>
      </c>
      <c r="O5610">
        <v>8</v>
      </c>
    </row>
    <row r="5611" spans="1:15" x14ac:dyDescent="0.25">
      <c r="A5611" t="str">
        <f t="shared" si="174"/>
        <v>62</v>
      </c>
      <c r="B5611" t="str">
        <f t="shared" si="175"/>
        <v>621132</v>
      </c>
      <c r="C5611" t="s">
        <v>5622</v>
      </c>
      <c r="D5611">
        <v>37842</v>
      </c>
      <c r="E5611">
        <v>37842</v>
      </c>
      <c r="F5611">
        <v>1202</v>
      </c>
      <c r="G5611">
        <v>97</v>
      </c>
      <c r="H5611">
        <v>781</v>
      </c>
      <c r="I5611">
        <v>38623</v>
      </c>
      <c r="J5611">
        <v>781</v>
      </c>
      <c r="K5611">
        <v>38623</v>
      </c>
      <c r="L5611">
        <v>0</v>
      </c>
      <c r="M5611">
        <v>0</v>
      </c>
      <c r="N5611">
        <v>0</v>
      </c>
      <c r="O5611">
        <v>0</v>
      </c>
    </row>
    <row r="5612" spans="1:15" x14ac:dyDescent="0.25">
      <c r="A5612" t="str">
        <f t="shared" si="174"/>
        <v>62</v>
      </c>
      <c r="B5612" t="str">
        <f t="shared" si="175"/>
        <v>621132</v>
      </c>
      <c r="C5612" t="s">
        <v>5623</v>
      </c>
      <c r="D5612">
        <v>189752</v>
      </c>
      <c r="E5612">
        <v>189752</v>
      </c>
      <c r="F5612">
        <v>0</v>
      </c>
      <c r="G5612">
        <v>0</v>
      </c>
      <c r="H5612">
        <v>71</v>
      </c>
      <c r="I5612">
        <v>189823</v>
      </c>
      <c r="J5612">
        <v>71</v>
      </c>
      <c r="K5612">
        <v>189823</v>
      </c>
      <c r="L5612">
        <v>0</v>
      </c>
      <c r="M5612">
        <v>0</v>
      </c>
      <c r="N5612">
        <v>0</v>
      </c>
      <c r="O5612">
        <v>0</v>
      </c>
    </row>
    <row r="5613" spans="1:15" x14ac:dyDescent="0.25">
      <c r="A5613" t="str">
        <f t="shared" si="174"/>
        <v>62</v>
      </c>
      <c r="B5613" t="str">
        <f t="shared" si="175"/>
        <v>621132</v>
      </c>
      <c r="C5613" t="s">
        <v>5624</v>
      </c>
      <c r="D5613">
        <v>39555</v>
      </c>
      <c r="E5613">
        <v>39555</v>
      </c>
      <c r="F5613">
        <v>0</v>
      </c>
      <c r="G5613">
        <v>0</v>
      </c>
      <c r="H5613">
        <v>165</v>
      </c>
      <c r="I5613">
        <v>39720</v>
      </c>
      <c r="J5613">
        <v>165</v>
      </c>
      <c r="K5613">
        <v>39720</v>
      </c>
      <c r="L5613">
        <v>0</v>
      </c>
      <c r="M5613">
        <v>0</v>
      </c>
      <c r="N5613">
        <v>1252</v>
      </c>
      <c r="O5613">
        <v>0</v>
      </c>
    </row>
    <row r="5614" spans="1:15" x14ac:dyDescent="0.25">
      <c r="A5614" t="str">
        <f t="shared" si="174"/>
        <v>62</v>
      </c>
      <c r="B5614" t="str">
        <f t="shared" si="175"/>
        <v>621132</v>
      </c>
      <c r="C5614" t="s">
        <v>5625</v>
      </c>
      <c r="D5614">
        <v>41022068</v>
      </c>
      <c r="E5614">
        <v>41022068</v>
      </c>
      <c r="F5614">
        <v>98596</v>
      </c>
      <c r="G5614">
        <v>7985</v>
      </c>
      <c r="H5614">
        <v>43747</v>
      </c>
      <c r="I5614">
        <v>41065815</v>
      </c>
      <c r="J5614">
        <v>43747</v>
      </c>
      <c r="K5614">
        <v>41065815</v>
      </c>
      <c r="L5614">
        <v>0</v>
      </c>
      <c r="M5614">
        <v>0</v>
      </c>
      <c r="N5614">
        <v>316428</v>
      </c>
      <c r="O5614">
        <v>25964</v>
      </c>
    </row>
    <row r="5615" spans="1:15" x14ac:dyDescent="0.25">
      <c r="A5615" t="str">
        <f t="shared" si="174"/>
        <v>62</v>
      </c>
      <c r="B5615" t="str">
        <f t="shared" si="175"/>
        <v>621132</v>
      </c>
      <c r="C5615" t="s">
        <v>5626</v>
      </c>
      <c r="D5615">
        <v>2726</v>
      </c>
      <c r="E5615">
        <v>2726</v>
      </c>
      <c r="F5615">
        <v>2411</v>
      </c>
      <c r="G5615">
        <v>195</v>
      </c>
      <c r="H5615">
        <v>5</v>
      </c>
      <c r="I5615">
        <v>2731</v>
      </c>
      <c r="J5615">
        <v>5</v>
      </c>
      <c r="K5615">
        <v>2731</v>
      </c>
      <c r="L5615">
        <v>0</v>
      </c>
      <c r="M5615">
        <v>0</v>
      </c>
      <c r="N5615">
        <v>2726</v>
      </c>
      <c r="O5615">
        <v>5</v>
      </c>
    </row>
    <row r="5616" spans="1:15" x14ac:dyDescent="0.25">
      <c r="A5616" t="str">
        <f t="shared" si="174"/>
        <v>62</v>
      </c>
      <c r="B5616" t="str">
        <f t="shared" si="175"/>
        <v>621132</v>
      </c>
      <c r="C5616" t="s">
        <v>5627</v>
      </c>
      <c r="D5616">
        <v>9987</v>
      </c>
      <c r="E5616">
        <v>9987</v>
      </c>
      <c r="F5616">
        <v>1594</v>
      </c>
      <c r="G5616">
        <v>129</v>
      </c>
      <c r="H5616">
        <v>104</v>
      </c>
      <c r="I5616">
        <v>10091</v>
      </c>
      <c r="J5616">
        <v>104</v>
      </c>
      <c r="K5616">
        <v>10091</v>
      </c>
      <c r="L5616">
        <v>0</v>
      </c>
      <c r="M5616">
        <v>0</v>
      </c>
      <c r="N5616">
        <v>0</v>
      </c>
      <c r="O5616">
        <v>0</v>
      </c>
    </row>
    <row r="5617" spans="1:15" x14ac:dyDescent="0.25">
      <c r="A5617" t="str">
        <f t="shared" si="174"/>
        <v>62</v>
      </c>
      <c r="B5617" t="str">
        <f t="shared" si="175"/>
        <v>621132</v>
      </c>
      <c r="C5617" t="s">
        <v>5628</v>
      </c>
      <c r="D5617">
        <v>8763</v>
      </c>
      <c r="E5617">
        <v>8763</v>
      </c>
      <c r="F5617">
        <v>0</v>
      </c>
      <c r="G5617">
        <v>0</v>
      </c>
      <c r="H5617">
        <v>6</v>
      </c>
      <c r="I5617">
        <v>8769</v>
      </c>
      <c r="J5617">
        <v>6</v>
      </c>
      <c r="K5617">
        <v>8769</v>
      </c>
      <c r="L5617">
        <v>0</v>
      </c>
      <c r="M5617">
        <v>0</v>
      </c>
      <c r="N5617">
        <v>0</v>
      </c>
      <c r="O5617">
        <v>0</v>
      </c>
    </row>
    <row r="5618" spans="1:15" x14ac:dyDescent="0.25">
      <c r="A5618" t="str">
        <f t="shared" si="174"/>
        <v>62</v>
      </c>
      <c r="B5618" t="str">
        <f t="shared" si="175"/>
        <v>621132</v>
      </c>
      <c r="C5618" t="s">
        <v>5629</v>
      </c>
      <c r="D5618">
        <v>487857</v>
      </c>
      <c r="E5618">
        <v>487857</v>
      </c>
      <c r="F5618">
        <v>21038</v>
      </c>
      <c r="G5618">
        <v>1704</v>
      </c>
      <c r="H5618">
        <v>508</v>
      </c>
      <c r="I5618">
        <v>488365</v>
      </c>
      <c r="J5618">
        <v>508</v>
      </c>
      <c r="K5618">
        <v>488365</v>
      </c>
      <c r="L5618">
        <v>0</v>
      </c>
      <c r="M5618">
        <v>0</v>
      </c>
      <c r="N5618">
        <v>2000</v>
      </c>
      <c r="O5618">
        <v>0</v>
      </c>
    </row>
    <row r="5619" spans="1:15" x14ac:dyDescent="0.25">
      <c r="A5619" t="str">
        <f t="shared" si="174"/>
        <v>62</v>
      </c>
      <c r="B5619" t="str">
        <f t="shared" si="175"/>
        <v>621133</v>
      </c>
      <c r="C5619" t="s">
        <v>5630</v>
      </c>
      <c r="D5619">
        <v>20881</v>
      </c>
      <c r="E5619">
        <v>20881</v>
      </c>
      <c r="F5619">
        <v>0</v>
      </c>
      <c r="G5619">
        <v>0</v>
      </c>
      <c r="H5619">
        <v>796</v>
      </c>
      <c r="I5619">
        <v>21677</v>
      </c>
      <c r="J5619">
        <v>796</v>
      </c>
      <c r="K5619">
        <v>21677</v>
      </c>
      <c r="L5619">
        <v>0</v>
      </c>
      <c r="M5619">
        <v>0</v>
      </c>
      <c r="N5619">
        <v>13196</v>
      </c>
      <c r="O5619">
        <v>421</v>
      </c>
    </row>
    <row r="5620" spans="1:15" x14ac:dyDescent="0.25">
      <c r="A5620" t="str">
        <f t="shared" si="174"/>
        <v>62</v>
      </c>
      <c r="B5620" t="str">
        <f t="shared" si="175"/>
        <v>621133</v>
      </c>
      <c r="C5620" t="s">
        <v>5631</v>
      </c>
      <c r="D5620">
        <v>3150</v>
      </c>
      <c r="E5620">
        <v>3150</v>
      </c>
      <c r="F5620">
        <v>2404</v>
      </c>
      <c r="G5620">
        <v>385</v>
      </c>
      <c r="H5620">
        <v>20</v>
      </c>
      <c r="I5620">
        <v>3170</v>
      </c>
      <c r="J5620">
        <v>20</v>
      </c>
      <c r="K5620">
        <v>3170</v>
      </c>
      <c r="L5620">
        <v>0</v>
      </c>
      <c r="M5620">
        <v>0</v>
      </c>
      <c r="N5620">
        <v>0</v>
      </c>
      <c r="O5620">
        <v>0</v>
      </c>
    </row>
    <row r="5621" spans="1:15" x14ac:dyDescent="0.25">
      <c r="A5621" t="str">
        <f t="shared" si="174"/>
        <v>62</v>
      </c>
      <c r="B5621" t="str">
        <f t="shared" si="175"/>
        <v>621133</v>
      </c>
      <c r="C5621" t="s">
        <v>5632</v>
      </c>
      <c r="D5621">
        <v>82870</v>
      </c>
      <c r="E5621">
        <v>82870</v>
      </c>
      <c r="F5621">
        <v>9215</v>
      </c>
      <c r="G5621">
        <v>1474</v>
      </c>
      <c r="H5621">
        <v>4273</v>
      </c>
      <c r="I5621">
        <v>87143</v>
      </c>
      <c r="J5621">
        <v>4273</v>
      </c>
      <c r="K5621">
        <v>87143</v>
      </c>
      <c r="L5621">
        <v>0</v>
      </c>
      <c r="M5621">
        <v>0</v>
      </c>
      <c r="N5621">
        <v>42838</v>
      </c>
      <c r="O5621">
        <v>3512</v>
      </c>
    </row>
    <row r="5622" spans="1:15" x14ac:dyDescent="0.25">
      <c r="A5622" t="str">
        <f t="shared" si="174"/>
        <v>62</v>
      </c>
      <c r="B5622" t="str">
        <f t="shared" si="175"/>
        <v>621133</v>
      </c>
      <c r="C5622" t="s">
        <v>5633</v>
      </c>
      <c r="D5622">
        <v>253</v>
      </c>
      <c r="E5622">
        <v>253</v>
      </c>
      <c r="F5622">
        <v>253</v>
      </c>
      <c r="G5622">
        <v>40</v>
      </c>
      <c r="H5622">
        <v>4</v>
      </c>
      <c r="I5622">
        <v>257</v>
      </c>
      <c r="J5622">
        <v>4</v>
      </c>
      <c r="K5622">
        <v>257</v>
      </c>
      <c r="L5622">
        <v>0</v>
      </c>
      <c r="M5622">
        <v>0</v>
      </c>
      <c r="N5622">
        <v>0</v>
      </c>
      <c r="O5622">
        <v>0</v>
      </c>
    </row>
    <row r="5623" spans="1:15" x14ac:dyDescent="0.25">
      <c r="A5623" t="str">
        <f t="shared" si="174"/>
        <v>62</v>
      </c>
      <c r="B5623" t="str">
        <f t="shared" si="175"/>
        <v>621133</v>
      </c>
      <c r="C5623" t="s">
        <v>5634</v>
      </c>
      <c r="D5623">
        <v>428</v>
      </c>
      <c r="E5623">
        <v>428</v>
      </c>
      <c r="F5623">
        <v>428</v>
      </c>
      <c r="G5623">
        <v>68</v>
      </c>
      <c r="H5623">
        <v>49</v>
      </c>
      <c r="I5623">
        <v>477</v>
      </c>
      <c r="J5623">
        <v>49</v>
      </c>
      <c r="K5623">
        <v>477</v>
      </c>
      <c r="L5623">
        <v>0</v>
      </c>
      <c r="M5623">
        <v>0</v>
      </c>
      <c r="N5623">
        <v>428</v>
      </c>
      <c r="O5623">
        <v>49</v>
      </c>
    </row>
    <row r="5624" spans="1:15" x14ac:dyDescent="0.25">
      <c r="A5624" t="str">
        <f t="shared" si="174"/>
        <v>62</v>
      </c>
      <c r="B5624" t="str">
        <f t="shared" si="175"/>
        <v>621133</v>
      </c>
      <c r="C5624" t="s">
        <v>5635</v>
      </c>
      <c r="D5624">
        <v>2516</v>
      </c>
      <c r="E5624">
        <v>2516</v>
      </c>
      <c r="F5624">
        <v>0</v>
      </c>
      <c r="G5624">
        <v>0</v>
      </c>
      <c r="H5624">
        <v>75</v>
      </c>
      <c r="I5624">
        <v>2591</v>
      </c>
      <c r="J5624">
        <v>75</v>
      </c>
      <c r="K5624">
        <v>2591</v>
      </c>
      <c r="L5624">
        <v>0</v>
      </c>
      <c r="M5624">
        <v>0</v>
      </c>
      <c r="N5624">
        <v>2516</v>
      </c>
      <c r="O5624">
        <v>75</v>
      </c>
    </row>
    <row r="5625" spans="1:15" x14ac:dyDescent="0.25">
      <c r="A5625" t="str">
        <f t="shared" si="174"/>
        <v>62</v>
      </c>
      <c r="B5625" t="str">
        <f t="shared" si="175"/>
        <v>621133</v>
      </c>
      <c r="C5625" t="s">
        <v>5636</v>
      </c>
      <c r="D5625">
        <v>1190</v>
      </c>
      <c r="E5625">
        <v>1190</v>
      </c>
      <c r="F5625">
        <v>0</v>
      </c>
      <c r="G5625">
        <v>0</v>
      </c>
      <c r="H5625">
        <v>20</v>
      </c>
      <c r="I5625">
        <v>1210</v>
      </c>
      <c r="J5625">
        <v>20</v>
      </c>
      <c r="K5625">
        <v>1210</v>
      </c>
      <c r="L5625">
        <v>0</v>
      </c>
      <c r="M5625">
        <v>0</v>
      </c>
      <c r="N5625">
        <v>0</v>
      </c>
      <c r="O5625">
        <v>0</v>
      </c>
    </row>
    <row r="5626" spans="1:15" x14ac:dyDescent="0.25">
      <c r="A5626" t="str">
        <f t="shared" si="174"/>
        <v>62</v>
      </c>
      <c r="B5626" t="str">
        <f t="shared" si="175"/>
        <v>621133</v>
      </c>
      <c r="C5626" t="s">
        <v>5637</v>
      </c>
      <c r="D5626">
        <v>12116</v>
      </c>
      <c r="E5626">
        <v>12116</v>
      </c>
      <c r="F5626">
        <v>8520</v>
      </c>
      <c r="G5626">
        <v>1363</v>
      </c>
      <c r="H5626">
        <v>271</v>
      </c>
      <c r="I5626">
        <v>12387</v>
      </c>
      <c r="J5626">
        <v>271</v>
      </c>
      <c r="K5626">
        <v>12387</v>
      </c>
      <c r="L5626">
        <v>0</v>
      </c>
      <c r="M5626">
        <v>0</v>
      </c>
      <c r="N5626">
        <v>10213</v>
      </c>
      <c r="O5626">
        <v>214</v>
      </c>
    </row>
    <row r="5627" spans="1:15" x14ac:dyDescent="0.25">
      <c r="A5627" t="str">
        <f t="shared" si="174"/>
        <v>62</v>
      </c>
      <c r="B5627" t="str">
        <f t="shared" si="175"/>
        <v>621133</v>
      </c>
      <c r="C5627" t="s">
        <v>5638</v>
      </c>
      <c r="D5627">
        <v>29410</v>
      </c>
      <c r="E5627">
        <v>29410</v>
      </c>
      <c r="F5627">
        <v>5303</v>
      </c>
      <c r="G5627">
        <v>849</v>
      </c>
      <c r="H5627">
        <v>676</v>
      </c>
      <c r="I5627">
        <v>30086</v>
      </c>
      <c r="J5627">
        <v>676</v>
      </c>
      <c r="K5627">
        <v>30086</v>
      </c>
      <c r="L5627">
        <v>0</v>
      </c>
      <c r="M5627">
        <v>0</v>
      </c>
      <c r="N5627">
        <v>0</v>
      </c>
      <c r="O5627">
        <v>0</v>
      </c>
    </row>
    <row r="5628" spans="1:15" x14ac:dyDescent="0.25">
      <c r="A5628" t="str">
        <f t="shared" si="174"/>
        <v>62</v>
      </c>
      <c r="B5628" t="str">
        <f t="shared" si="175"/>
        <v>621133</v>
      </c>
      <c r="C5628" t="s">
        <v>5639</v>
      </c>
      <c r="D5628">
        <v>28902</v>
      </c>
      <c r="E5628">
        <v>14717</v>
      </c>
      <c r="F5628">
        <v>25389</v>
      </c>
      <c r="G5628">
        <v>4063</v>
      </c>
      <c r="H5628">
        <v>557</v>
      </c>
      <c r="I5628">
        <v>29459</v>
      </c>
      <c r="J5628">
        <v>290</v>
      </c>
      <c r="K5628">
        <v>15007</v>
      </c>
      <c r="L5628">
        <v>0</v>
      </c>
      <c r="M5628">
        <v>0</v>
      </c>
      <c r="N5628">
        <v>11204</v>
      </c>
      <c r="O5628">
        <v>217</v>
      </c>
    </row>
    <row r="5629" spans="1:15" x14ac:dyDescent="0.25">
      <c r="A5629" t="str">
        <f t="shared" si="174"/>
        <v>62</v>
      </c>
      <c r="B5629" t="str">
        <f t="shared" si="175"/>
        <v>621133</v>
      </c>
      <c r="C5629" t="s">
        <v>5640</v>
      </c>
      <c r="D5629">
        <v>81371</v>
      </c>
      <c r="E5629">
        <v>78989</v>
      </c>
      <c r="F5629">
        <v>35298</v>
      </c>
      <c r="G5629">
        <v>5648</v>
      </c>
      <c r="H5629">
        <v>2217</v>
      </c>
      <c r="I5629">
        <v>83588</v>
      </c>
      <c r="J5629">
        <v>2185</v>
      </c>
      <c r="K5629">
        <v>81174</v>
      </c>
      <c r="L5629">
        <v>0</v>
      </c>
      <c r="M5629">
        <v>0</v>
      </c>
      <c r="N5629">
        <v>32356</v>
      </c>
      <c r="O5629">
        <v>1219</v>
      </c>
    </row>
    <row r="5630" spans="1:15" x14ac:dyDescent="0.25">
      <c r="A5630" t="str">
        <f t="shared" si="174"/>
        <v>62</v>
      </c>
      <c r="B5630" t="str">
        <f t="shared" si="175"/>
        <v>621133</v>
      </c>
      <c r="C5630" t="s">
        <v>5641</v>
      </c>
      <c r="D5630">
        <v>17024</v>
      </c>
      <c r="E5630">
        <v>17024</v>
      </c>
      <c r="F5630">
        <v>17024</v>
      </c>
      <c r="G5630">
        <v>2722</v>
      </c>
      <c r="H5630">
        <v>9</v>
      </c>
      <c r="I5630">
        <v>17033</v>
      </c>
      <c r="J5630">
        <v>9</v>
      </c>
      <c r="K5630">
        <v>17033</v>
      </c>
      <c r="L5630">
        <v>0</v>
      </c>
      <c r="M5630">
        <v>0</v>
      </c>
      <c r="N5630">
        <v>0</v>
      </c>
      <c r="O5630">
        <v>0</v>
      </c>
    </row>
    <row r="5631" spans="1:15" x14ac:dyDescent="0.25">
      <c r="A5631" t="str">
        <f t="shared" si="174"/>
        <v>62</v>
      </c>
      <c r="B5631" t="str">
        <f t="shared" si="175"/>
        <v>621133</v>
      </c>
      <c r="C5631" t="s">
        <v>5642</v>
      </c>
      <c r="D5631">
        <v>21645</v>
      </c>
      <c r="E5631">
        <v>21645</v>
      </c>
      <c r="F5631">
        <v>0</v>
      </c>
      <c r="G5631">
        <v>0</v>
      </c>
      <c r="H5631">
        <v>565</v>
      </c>
      <c r="I5631">
        <v>22210</v>
      </c>
      <c r="J5631">
        <v>565</v>
      </c>
      <c r="K5631">
        <v>22210</v>
      </c>
      <c r="L5631">
        <v>0</v>
      </c>
      <c r="M5631">
        <v>0</v>
      </c>
      <c r="N5631">
        <v>9842</v>
      </c>
      <c r="O5631">
        <v>528</v>
      </c>
    </row>
    <row r="5632" spans="1:15" x14ac:dyDescent="0.25">
      <c r="A5632" t="str">
        <f t="shared" si="174"/>
        <v>62</v>
      </c>
      <c r="B5632" t="str">
        <f t="shared" si="175"/>
        <v>621133</v>
      </c>
      <c r="C5632" t="s">
        <v>5643</v>
      </c>
      <c r="D5632">
        <v>10865137</v>
      </c>
      <c r="E5632">
        <v>10865137</v>
      </c>
      <c r="F5632">
        <v>126699</v>
      </c>
      <c r="G5632">
        <v>20268</v>
      </c>
      <c r="H5632">
        <v>82001</v>
      </c>
      <c r="I5632">
        <v>10947138</v>
      </c>
      <c r="J5632">
        <v>82001</v>
      </c>
      <c r="K5632">
        <v>10947138</v>
      </c>
      <c r="L5632">
        <v>0</v>
      </c>
      <c r="M5632">
        <v>0</v>
      </c>
      <c r="N5632">
        <v>1254571</v>
      </c>
      <c r="O5632">
        <v>74611</v>
      </c>
    </row>
    <row r="5633" spans="1:15" x14ac:dyDescent="0.25">
      <c r="A5633" t="str">
        <f t="shared" si="174"/>
        <v>62</v>
      </c>
      <c r="B5633" t="str">
        <f t="shared" si="175"/>
        <v>621133</v>
      </c>
      <c r="C5633" t="s">
        <v>5644</v>
      </c>
      <c r="D5633">
        <v>748</v>
      </c>
      <c r="E5633">
        <v>748</v>
      </c>
      <c r="F5633">
        <v>0</v>
      </c>
      <c r="G5633">
        <v>0</v>
      </c>
      <c r="H5633">
        <v>169</v>
      </c>
      <c r="I5633">
        <v>917</v>
      </c>
      <c r="J5633">
        <v>169</v>
      </c>
      <c r="K5633">
        <v>917</v>
      </c>
      <c r="L5633">
        <v>0</v>
      </c>
      <c r="M5633">
        <v>0</v>
      </c>
      <c r="N5633">
        <v>748</v>
      </c>
      <c r="O5633">
        <v>169</v>
      </c>
    </row>
    <row r="5634" spans="1:15" x14ac:dyDescent="0.25">
      <c r="A5634" t="str">
        <f t="shared" si="174"/>
        <v>62</v>
      </c>
      <c r="B5634" t="str">
        <f t="shared" si="175"/>
        <v>621133</v>
      </c>
      <c r="C5634" t="s">
        <v>5645</v>
      </c>
      <c r="D5634">
        <v>1680</v>
      </c>
      <c r="E5634">
        <v>1680</v>
      </c>
      <c r="F5634">
        <v>1680</v>
      </c>
      <c r="G5634">
        <v>269</v>
      </c>
      <c r="H5634">
        <v>1</v>
      </c>
      <c r="I5634">
        <v>1681</v>
      </c>
      <c r="J5634">
        <v>1</v>
      </c>
      <c r="K5634">
        <v>1681</v>
      </c>
      <c r="L5634">
        <v>0</v>
      </c>
      <c r="M5634">
        <v>0</v>
      </c>
      <c r="N5634">
        <v>0</v>
      </c>
      <c r="O5634">
        <v>0</v>
      </c>
    </row>
    <row r="5635" spans="1:15" x14ac:dyDescent="0.25">
      <c r="A5635" t="str">
        <f t="shared" ref="A5635:A5698" si="176">MID(B5635,1,2)</f>
        <v>62</v>
      </c>
      <c r="B5635" t="str">
        <f t="shared" ref="B5635:B5698" si="177">MID(C5635,1,6)</f>
        <v>621133</v>
      </c>
      <c r="C5635" t="s">
        <v>5646</v>
      </c>
      <c r="D5635">
        <v>10858</v>
      </c>
      <c r="E5635">
        <v>10858</v>
      </c>
      <c r="F5635">
        <v>10858</v>
      </c>
      <c r="G5635">
        <v>1738</v>
      </c>
      <c r="H5635">
        <v>297</v>
      </c>
      <c r="I5635">
        <v>11155</v>
      </c>
      <c r="J5635">
        <v>297</v>
      </c>
      <c r="K5635">
        <v>11155</v>
      </c>
      <c r="L5635">
        <v>0</v>
      </c>
      <c r="M5635">
        <v>0</v>
      </c>
      <c r="N5635">
        <v>6897</v>
      </c>
      <c r="O5635">
        <v>111</v>
      </c>
    </row>
    <row r="5636" spans="1:15" x14ac:dyDescent="0.25">
      <c r="A5636" t="str">
        <f t="shared" si="176"/>
        <v>62</v>
      </c>
      <c r="B5636" t="str">
        <f t="shared" si="177"/>
        <v>621133</v>
      </c>
      <c r="C5636" t="s">
        <v>5647</v>
      </c>
      <c r="D5636">
        <v>69495</v>
      </c>
      <c r="E5636">
        <v>69495</v>
      </c>
      <c r="F5636">
        <v>0</v>
      </c>
      <c r="G5636">
        <v>0</v>
      </c>
      <c r="H5636">
        <v>411</v>
      </c>
      <c r="I5636">
        <v>69906</v>
      </c>
      <c r="J5636">
        <v>411</v>
      </c>
      <c r="K5636">
        <v>69906</v>
      </c>
      <c r="L5636">
        <v>0</v>
      </c>
      <c r="M5636">
        <v>0</v>
      </c>
      <c r="N5636">
        <v>12393</v>
      </c>
      <c r="O5636">
        <v>379</v>
      </c>
    </row>
    <row r="5637" spans="1:15" x14ac:dyDescent="0.25">
      <c r="A5637" t="str">
        <f t="shared" si="176"/>
        <v>62</v>
      </c>
      <c r="B5637" t="str">
        <f t="shared" si="177"/>
        <v>621133</v>
      </c>
      <c r="C5637" t="s">
        <v>5648</v>
      </c>
      <c r="D5637">
        <v>319978</v>
      </c>
      <c r="E5637">
        <v>319978</v>
      </c>
      <c r="F5637">
        <v>29410</v>
      </c>
      <c r="G5637">
        <v>4707</v>
      </c>
      <c r="H5637">
        <v>2391</v>
      </c>
      <c r="I5637">
        <v>322369</v>
      </c>
      <c r="J5637">
        <v>2391</v>
      </c>
      <c r="K5637">
        <v>322369</v>
      </c>
      <c r="L5637">
        <v>0</v>
      </c>
      <c r="M5637">
        <v>0</v>
      </c>
      <c r="N5637">
        <v>26397</v>
      </c>
      <c r="O5637">
        <v>1123</v>
      </c>
    </row>
    <row r="5638" spans="1:15" x14ac:dyDescent="0.25">
      <c r="A5638" t="str">
        <f t="shared" si="176"/>
        <v>62</v>
      </c>
      <c r="B5638" t="str">
        <f t="shared" si="177"/>
        <v>621133</v>
      </c>
      <c r="C5638" t="s">
        <v>5649</v>
      </c>
      <c r="D5638">
        <v>44098</v>
      </c>
      <c r="E5638">
        <v>44098</v>
      </c>
      <c r="F5638">
        <v>36254</v>
      </c>
      <c r="G5638">
        <v>5802</v>
      </c>
      <c r="H5638">
        <v>1299</v>
      </c>
      <c r="I5638">
        <v>45397</v>
      </c>
      <c r="J5638">
        <v>1299</v>
      </c>
      <c r="K5638">
        <v>45397</v>
      </c>
      <c r="L5638">
        <v>0</v>
      </c>
      <c r="M5638">
        <v>0</v>
      </c>
      <c r="N5638">
        <v>28409</v>
      </c>
      <c r="O5638">
        <v>367</v>
      </c>
    </row>
    <row r="5639" spans="1:15" x14ac:dyDescent="0.25">
      <c r="A5639" t="str">
        <f t="shared" si="176"/>
        <v>62</v>
      </c>
      <c r="B5639" t="str">
        <f t="shared" si="177"/>
        <v>621133</v>
      </c>
      <c r="C5639" t="s">
        <v>5650</v>
      </c>
      <c r="D5639">
        <v>452781</v>
      </c>
      <c r="E5639">
        <v>452781</v>
      </c>
      <c r="F5639">
        <v>87993</v>
      </c>
      <c r="G5639">
        <v>14076</v>
      </c>
      <c r="H5639">
        <v>6009</v>
      </c>
      <c r="I5639">
        <v>458790</v>
      </c>
      <c r="J5639">
        <v>6009</v>
      </c>
      <c r="K5639">
        <v>458790</v>
      </c>
      <c r="L5639">
        <v>0</v>
      </c>
      <c r="M5639">
        <v>0</v>
      </c>
      <c r="N5639">
        <v>86719</v>
      </c>
      <c r="O5639">
        <v>4631</v>
      </c>
    </row>
    <row r="5640" spans="1:15" x14ac:dyDescent="0.25">
      <c r="A5640" t="str">
        <f t="shared" si="176"/>
        <v>62</v>
      </c>
      <c r="B5640" t="str">
        <f t="shared" si="177"/>
        <v>621139</v>
      </c>
      <c r="C5640" t="s">
        <v>5651</v>
      </c>
      <c r="D5640">
        <v>1322</v>
      </c>
      <c r="E5640">
        <v>1322</v>
      </c>
      <c r="F5640">
        <v>0</v>
      </c>
      <c r="G5640">
        <v>0</v>
      </c>
      <c r="H5640">
        <v>9</v>
      </c>
      <c r="I5640">
        <v>1331</v>
      </c>
      <c r="J5640">
        <v>9</v>
      </c>
      <c r="K5640">
        <v>1331</v>
      </c>
      <c r="L5640">
        <v>0</v>
      </c>
      <c r="M5640">
        <v>0</v>
      </c>
      <c r="N5640">
        <v>276</v>
      </c>
      <c r="O5640">
        <v>7</v>
      </c>
    </row>
    <row r="5641" spans="1:15" x14ac:dyDescent="0.25">
      <c r="A5641" t="str">
        <f t="shared" si="176"/>
        <v>62</v>
      </c>
      <c r="B5641" t="str">
        <f t="shared" si="177"/>
        <v>621139</v>
      </c>
      <c r="C5641" t="s">
        <v>5652</v>
      </c>
      <c r="D5641">
        <v>273</v>
      </c>
      <c r="E5641">
        <v>273</v>
      </c>
      <c r="F5641">
        <v>273</v>
      </c>
      <c r="G5641">
        <v>1</v>
      </c>
      <c r="H5641">
        <v>1</v>
      </c>
      <c r="I5641">
        <v>274</v>
      </c>
      <c r="J5641">
        <v>1</v>
      </c>
      <c r="K5641">
        <v>274</v>
      </c>
      <c r="L5641">
        <v>0</v>
      </c>
      <c r="M5641">
        <v>0</v>
      </c>
      <c r="N5641">
        <v>0</v>
      </c>
      <c r="O5641">
        <v>0</v>
      </c>
    </row>
    <row r="5642" spans="1:15" x14ac:dyDescent="0.25">
      <c r="A5642" t="str">
        <f t="shared" si="176"/>
        <v>62</v>
      </c>
      <c r="B5642" t="str">
        <f t="shared" si="177"/>
        <v>621139</v>
      </c>
      <c r="C5642" t="s">
        <v>5653</v>
      </c>
      <c r="D5642">
        <v>3137</v>
      </c>
      <c r="E5642">
        <v>3137</v>
      </c>
      <c r="F5642">
        <v>896</v>
      </c>
      <c r="G5642">
        <v>4</v>
      </c>
      <c r="H5642">
        <v>79</v>
      </c>
      <c r="I5642">
        <v>3216</v>
      </c>
      <c r="J5642">
        <v>79</v>
      </c>
      <c r="K5642">
        <v>3216</v>
      </c>
      <c r="L5642">
        <v>0</v>
      </c>
      <c r="M5642">
        <v>0</v>
      </c>
      <c r="N5642">
        <v>0</v>
      </c>
      <c r="O5642">
        <v>0</v>
      </c>
    </row>
    <row r="5643" spans="1:15" x14ac:dyDescent="0.25">
      <c r="A5643" t="str">
        <f t="shared" si="176"/>
        <v>62</v>
      </c>
      <c r="B5643" t="str">
        <f t="shared" si="177"/>
        <v>621139</v>
      </c>
      <c r="C5643" t="s">
        <v>5654</v>
      </c>
      <c r="D5643">
        <v>1132</v>
      </c>
      <c r="E5643">
        <v>1132</v>
      </c>
      <c r="F5643">
        <v>0</v>
      </c>
      <c r="G5643">
        <v>0</v>
      </c>
      <c r="H5643">
        <v>4</v>
      </c>
      <c r="I5643">
        <v>1136</v>
      </c>
      <c r="J5643">
        <v>4</v>
      </c>
      <c r="K5643">
        <v>1136</v>
      </c>
      <c r="L5643">
        <v>0</v>
      </c>
      <c r="M5643">
        <v>0</v>
      </c>
      <c r="N5643">
        <v>0</v>
      </c>
      <c r="O5643">
        <v>0</v>
      </c>
    </row>
    <row r="5644" spans="1:15" x14ac:dyDescent="0.25">
      <c r="A5644" t="str">
        <f t="shared" si="176"/>
        <v>62</v>
      </c>
      <c r="B5644" t="str">
        <f t="shared" si="177"/>
        <v>621139</v>
      </c>
      <c r="C5644" t="s">
        <v>5655</v>
      </c>
      <c r="D5644">
        <v>2060</v>
      </c>
      <c r="E5644">
        <v>2060</v>
      </c>
      <c r="F5644">
        <v>0</v>
      </c>
      <c r="G5644">
        <v>0</v>
      </c>
      <c r="H5644">
        <v>6</v>
      </c>
      <c r="I5644">
        <v>2066</v>
      </c>
      <c r="J5644">
        <v>6</v>
      </c>
      <c r="K5644">
        <v>2066</v>
      </c>
      <c r="L5644">
        <v>0</v>
      </c>
      <c r="M5644">
        <v>0</v>
      </c>
      <c r="N5644">
        <v>0</v>
      </c>
      <c r="O5644">
        <v>0</v>
      </c>
    </row>
    <row r="5645" spans="1:15" x14ac:dyDescent="0.25">
      <c r="A5645" t="str">
        <f t="shared" si="176"/>
        <v>62</v>
      </c>
      <c r="B5645" t="str">
        <f t="shared" si="177"/>
        <v>621139</v>
      </c>
      <c r="C5645" t="s">
        <v>5656</v>
      </c>
      <c r="D5645">
        <v>638026</v>
      </c>
      <c r="E5645">
        <v>638026</v>
      </c>
      <c r="F5645">
        <v>1022</v>
      </c>
      <c r="G5645">
        <v>123</v>
      </c>
      <c r="H5645">
        <v>1597</v>
      </c>
      <c r="I5645">
        <v>639623</v>
      </c>
      <c r="J5645">
        <v>1597</v>
      </c>
      <c r="K5645">
        <v>639623</v>
      </c>
      <c r="L5645">
        <v>0</v>
      </c>
      <c r="M5645">
        <v>0</v>
      </c>
      <c r="N5645">
        <v>12750</v>
      </c>
      <c r="O5645">
        <v>282</v>
      </c>
    </row>
    <row r="5646" spans="1:15" x14ac:dyDescent="0.25">
      <c r="A5646" t="str">
        <f t="shared" si="176"/>
        <v>62</v>
      </c>
      <c r="B5646" t="str">
        <f t="shared" si="177"/>
        <v>621139</v>
      </c>
      <c r="C5646" t="s">
        <v>5657</v>
      </c>
      <c r="D5646">
        <v>297</v>
      </c>
      <c r="E5646">
        <v>297</v>
      </c>
      <c r="F5646">
        <v>297</v>
      </c>
      <c r="G5646">
        <v>1</v>
      </c>
      <c r="H5646">
        <v>1</v>
      </c>
      <c r="I5646">
        <v>298</v>
      </c>
      <c r="J5646">
        <v>1</v>
      </c>
      <c r="K5646">
        <v>298</v>
      </c>
      <c r="L5646">
        <v>0</v>
      </c>
      <c r="M5646">
        <v>0</v>
      </c>
      <c r="N5646">
        <v>0</v>
      </c>
      <c r="O5646">
        <v>0</v>
      </c>
    </row>
    <row r="5647" spans="1:15" x14ac:dyDescent="0.25">
      <c r="A5647" t="str">
        <f t="shared" si="176"/>
        <v>62</v>
      </c>
      <c r="B5647" t="str">
        <f t="shared" si="177"/>
        <v>621139</v>
      </c>
      <c r="C5647" t="s">
        <v>5658</v>
      </c>
      <c r="D5647">
        <v>434</v>
      </c>
      <c r="E5647">
        <v>434</v>
      </c>
      <c r="F5647">
        <v>0</v>
      </c>
      <c r="G5647">
        <v>0</v>
      </c>
      <c r="H5647">
        <v>16</v>
      </c>
      <c r="I5647">
        <v>450</v>
      </c>
      <c r="J5647">
        <v>16</v>
      </c>
      <c r="K5647">
        <v>450</v>
      </c>
      <c r="L5647">
        <v>0</v>
      </c>
      <c r="M5647">
        <v>0</v>
      </c>
      <c r="N5647">
        <v>0</v>
      </c>
      <c r="O5647">
        <v>0</v>
      </c>
    </row>
    <row r="5648" spans="1:15" x14ac:dyDescent="0.25">
      <c r="A5648" t="str">
        <f t="shared" si="176"/>
        <v>62</v>
      </c>
      <c r="B5648" t="str">
        <f t="shared" si="177"/>
        <v>621139</v>
      </c>
      <c r="C5648" t="s">
        <v>5659</v>
      </c>
      <c r="D5648">
        <v>338</v>
      </c>
      <c r="E5648">
        <v>338</v>
      </c>
      <c r="F5648">
        <v>338</v>
      </c>
      <c r="G5648">
        <v>9</v>
      </c>
      <c r="H5648">
        <v>2</v>
      </c>
      <c r="I5648">
        <v>340</v>
      </c>
      <c r="J5648">
        <v>2</v>
      </c>
      <c r="K5648">
        <v>340</v>
      </c>
      <c r="L5648">
        <v>0</v>
      </c>
      <c r="M5648">
        <v>0</v>
      </c>
      <c r="N5648">
        <v>0</v>
      </c>
      <c r="O5648">
        <v>0</v>
      </c>
    </row>
    <row r="5649" spans="1:15" x14ac:dyDescent="0.25">
      <c r="A5649" t="str">
        <f t="shared" si="176"/>
        <v>62</v>
      </c>
      <c r="B5649" t="str">
        <f t="shared" si="177"/>
        <v>621139</v>
      </c>
      <c r="C5649" t="s">
        <v>5660</v>
      </c>
      <c r="D5649">
        <v>1278</v>
      </c>
      <c r="E5649">
        <v>1278</v>
      </c>
      <c r="F5649">
        <v>1278</v>
      </c>
      <c r="G5649">
        <v>36</v>
      </c>
      <c r="H5649">
        <v>35</v>
      </c>
      <c r="I5649">
        <v>1313</v>
      </c>
      <c r="J5649">
        <v>35</v>
      </c>
      <c r="K5649">
        <v>1313</v>
      </c>
      <c r="L5649">
        <v>0</v>
      </c>
      <c r="M5649">
        <v>0</v>
      </c>
      <c r="N5649">
        <v>0</v>
      </c>
      <c r="O5649">
        <v>0</v>
      </c>
    </row>
    <row r="5650" spans="1:15" x14ac:dyDescent="0.25">
      <c r="A5650" t="str">
        <f t="shared" si="176"/>
        <v>62</v>
      </c>
      <c r="B5650" t="str">
        <f t="shared" si="177"/>
        <v>621139</v>
      </c>
      <c r="C5650" t="s">
        <v>5661</v>
      </c>
      <c r="D5650">
        <v>9227</v>
      </c>
      <c r="E5650">
        <v>9227</v>
      </c>
      <c r="F5650">
        <v>4613</v>
      </c>
      <c r="G5650">
        <v>129</v>
      </c>
      <c r="H5650">
        <v>420</v>
      </c>
      <c r="I5650">
        <v>9647</v>
      </c>
      <c r="J5650">
        <v>420</v>
      </c>
      <c r="K5650">
        <v>9647</v>
      </c>
      <c r="L5650">
        <v>0</v>
      </c>
      <c r="M5650">
        <v>0</v>
      </c>
      <c r="N5650">
        <v>8870</v>
      </c>
      <c r="O5650">
        <v>416</v>
      </c>
    </row>
    <row r="5651" spans="1:15" x14ac:dyDescent="0.25">
      <c r="A5651" t="str">
        <f t="shared" si="176"/>
        <v>62</v>
      </c>
      <c r="B5651" t="str">
        <f t="shared" si="177"/>
        <v>621139</v>
      </c>
      <c r="C5651" t="s">
        <v>5662</v>
      </c>
      <c r="D5651">
        <v>5540</v>
      </c>
      <c r="E5651">
        <v>5540</v>
      </c>
      <c r="F5651">
        <v>1451</v>
      </c>
      <c r="G5651">
        <v>40</v>
      </c>
      <c r="H5651">
        <v>83</v>
      </c>
      <c r="I5651">
        <v>5623</v>
      </c>
      <c r="J5651">
        <v>83</v>
      </c>
      <c r="K5651">
        <v>5623</v>
      </c>
      <c r="L5651">
        <v>0</v>
      </c>
      <c r="M5651">
        <v>0</v>
      </c>
      <c r="N5651">
        <v>4642</v>
      </c>
      <c r="O5651">
        <v>75</v>
      </c>
    </row>
    <row r="5652" spans="1:15" x14ac:dyDescent="0.25">
      <c r="A5652" t="str">
        <f t="shared" si="176"/>
        <v>62</v>
      </c>
      <c r="B5652" t="str">
        <f t="shared" si="177"/>
        <v>621142</v>
      </c>
      <c r="C5652" t="s">
        <v>5663</v>
      </c>
      <c r="D5652">
        <v>967</v>
      </c>
      <c r="E5652">
        <v>967</v>
      </c>
      <c r="F5652">
        <v>967</v>
      </c>
      <c r="G5652">
        <v>78</v>
      </c>
      <c r="H5652">
        <v>53</v>
      </c>
      <c r="I5652">
        <v>1020</v>
      </c>
      <c r="J5652">
        <v>53</v>
      </c>
      <c r="K5652">
        <v>1020</v>
      </c>
      <c r="L5652">
        <v>0</v>
      </c>
      <c r="M5652">
        <v>0</v>
      </c>
      <c r="N5652">
        <v>0</v>
      </c>
      <c r="O5652">
        <v>0</v>
      </c>
    </row>
    <row r="5653" spans="1:15" x14ac:dyDescent="0.25">
      <c r="A5653" t="str">
        <f t="shared" si="176"/>
        <v>62</v>
      </c>
      <c r="B5653" t="str">
        <f t="shared" si="177"/>
        <v>621142</v>
      </c>
      <c r="C5653" t="s">
        <v>5664</v>
      </c>
      <c r="D5653">
        <v>6078</v>
      </c>
      <c r="E5653">
        <v>6078</v>
      </c>
      <c r="F5653">
        <v>6078</v>
      </c>
      <c r="G5653">
        <v>492</v>
      </c>
      <c r="H5653">
        <v>65</v>
      </c>
      <c r="I5653">
        <v>6143</v>
      </c>
      <c r="J5653">
        <v>65</v>
      </c>
      <c r="K5653">
        <v>6143</v>
      </c>
      <c r="L5653">
        <v>0</v>
      </c>
      <c r="M5653">
        <v>0</v>
      </c>
      <c r="N5653">
        <v>0</v>
      </c>
      <c r="O5653">
        <v>0</v>
      </c>
    </row>
    <row r="5654" spans="1:15" x14ac:dyDescent="0.25">
      <c r="A5654" t="str">
        <f t="shared" si="176"/>
        <v>62</v>
      </c>
      <c r="B5654" t="str">
        <f t="shared" si="177"/>
        <v>621142</v>
      </c>
      <c r="C5654" t="s">
        <v>5665</v>
      </c>
      <c r="D5654">
        <v>24200</v>
      </c>
      <c r="E5654">
        <v>24200</v>
      </c>
      <c r="F5654">
        <v>0</v>
      </c>
      <c r="G5654">
        <v>0</v>
      </c>
      <c r="H5654">
        <v>100</v>
      </c>
      <c r="I5654">
        <v>24300</v>
      </c>
      <c r="J5654">
        <v>100</v>
      </c>
      <c r="K5654">
        <v>24300</v>
      </c>
      <c r="L5654">
        <v>0</v>
      </c>
      <c r="M5654">
        <v>0</v>
      </c>
      <c r="N5654">
        <v>0</v>
      </c>
      <c r="O5654">
        <v>0</v>
      </c>
    </row>
    <row r="5655" spans="1:15" x14ac:dyDescent="0.25">
      <c r="A5655" t="str">
        <f t="shared" si="176"/>
        <v>62</v>
      </c>
      <c r="B5655" t="str">
        <f t="shared" si="177"/>
        <v>621142</v>
      </c>
      <c r="C5655" t="s">
        <v>5666</v>
      </c>
      <c r="D5655">
        <v>27115</v>
      </c>
      <c r="E5655">
        <v>27115</v>
      </c>
      <c r="F5655">
        <v>0</v>
      </c>
      <c r="G5655">
        <v>0</v>
      </c>
      <c r="H5655">
        <v>112</v>
      </c>
      <c r="I5655">
        <v>27227</v>
      </c>
      <c r="J5655">
        <v>112</v>
      </c>
      <c r="K5655">
        <v>27227</v>
      </c>
      <c r="L5655">
        <v>0</v>
      </c>
      <c r="M5655">
        <v>0</v>
      </c>
      <c r="N5655">
        <v>0</v>
      </c>
      <c r="O5655">
        <v>0</v>
      </c>
    </row>
    <row r="5656" spans="1:15" x14ac:dyDescent="0.25">
      <c r="A5656" t="str">
        <f t="shared" si="176"/>
        <v>62</v>
      </c>
      <c r="B5656" t="str">
        <f t="shared" si="177"/>
        <v>621142</v>
      </c>
      <c r="C5656" t="s">
        <v>5667</v>
      </c>
      <c r="D5656">
        <v>23510</v>
      </c>
      <c r="E5656">
        <v>23510</v>
      </c>
      <c r="F5656">
        <v>19559</v>
      </c>
      <c r="G5656">
        <v>1584</v>
      </c>
      <c r="H5656">
        <v>334</v>
      </c>
      <c r="I5656">
        <v>23844</v>
      </c>
      <c r="J5656">
        <v>334</v>
      </c>
      <c r="K5656">
        <v>23844</v>
      </c>
      <c r="L5656">
        <v>0</v>
      </c>
      <c r="M5656">
        <v>0</v>
      </c>
      <c r="N5656">
        <v>2940</v>
      </c>
      <c r="O5656">
        <v>224</v>
      </c>
    </row>
    <row r="5657" spans="1:15" x14ac:dyDescent="0.25">
      <c r="A5657" t="str">
        <f t="shared" si="176"/>
        <v>62</v>
      </c>
      <c r="B5657" t="str">
        <f t="shared" si="177"/>
        <v>621142</v>
      </c>
      <c r="C5657" t="s">
        <v>5668</v>
      </c>
      <c r="D5657">
        <v>1826906</v>
      </c>
      <c r="E5657">
        <v>1826906</v>
      </c>
      <c r="F5657">
        <v>1293</v>
      </c>
      <c r="G5657">
        <v>104</v>
      </c>
      <c r="H5657">
        <v>1016</v>
      </c>
      <c r="I5657">
        <v>1827922</v>
      </c>
      <c r="J5657">
        <v>1016</v>
      </c>
      <c r="K5657">
        <v>1827922</v>
      </c>
      <c r="L5657">
        <v>0</v>
      </c>
      <c r="M5657">
        <v>0</v>
      </c>
      <c r="N5657">
        <v>251</v>
      </c>
      <c r="O5657">
        <v>2</v>
      </c>
    </row>
    <row r="5658" spans="1:15" x14ac:dyDescent="0.25">
      <c r="A5658" t="str">
        <f t="shared" si="176"/>
        <v>62</v>
      </c>
      <c r="B5658" t="str">
        <f t="shared" si="177"/>
        <v>621142</v>
      </c>
      <c r="C5658" t="s">
        <v>5669</v>
      </c>
      <c r="D5658">
        <v>3915</v>
      </c>
      <c r="E5658">
        <v>3915</v>
      </c>
      <c r="F5658">
        <v>3006</v>
      </c>
      <c r="G5658">
        <v>243</v>
      </c>
      <c r="H5658">
        <v>42</v>
      </c>
      <c r="I5658">
        <v>3957</v>
      </c>
      <c r="J5658">
        <v>42</v>
      </c>
      <c r="K5658">
        <v>3957</v>
      </c>
      <c r="L5658">
        <v>0</v>
      </c>
      <c r="M5658">
        <v>0</v>
      </c>
      <c r="N5658">
        <v>3006</v>
      </c>
      <c r="O5658">
        <v>38</v>
      </c>
    </row>
    <row r="5659" spans="1:15" x14ac:dyDescent="0.25">
      <c r="A5659" t="str">
        <f t="shared" si="176"/>
        <v>62</v>
      </c>
      <c r="B5659" t="str">
        <f t="shared" si="177"/>
        <v>621142</v>
      </c>
      <c r="C5659" t="s">
        <v>5670</v>
      </c>
      <c r="D5659">
        <v>13676</v>
      </c>
      <c r="E5659">
        <v>13676</v>
      </c>
      <c r="F5659">
        <v>0</v>
      </c>
      <c r="G5659">
        <v>0</v>
      </c>
      <c r="H5659">
        <v>95</v>
      </c>
      <c r="I5659">
        <v>13771</v>
      </c>
      <c r="J5659">
        <v>95</v>
      </c>
      <c r="K5659">
        <v>13771</v>
      </c>
      <c r="L5659">
        <v>0</v>
      </c>
      <c r="M5659">
        <v>0</v>
      </c>
      <c r="N5659">
        <v>0</v>
      </c>
      <c r="O5659">
        <v>0</v>
      </c>
    </row>
    <row r="5660" spans="1:15" x14ac:dyDescent="0.25">
      <c r="A5660" t="str">
        <f t="shared" si="176"/>
        <v>62</v>
      </c>
      <c r="B5660" t="str">
        <f t="shared" si="177"/>
        <v>621142</v>
      </c>
      <c r="C5660" t="s">
        <v>5671</v>
      </c>
      <c r="D5660">
        <v>14289</v>
      </c>
      <c r="E5660">
        <v>14289</v>
      </c>
      <c r="F5660">
        <v>982</v>
      </c>
      <c r="G5660">
        <v>80</v>
      </c>
      <c r="H5660">
        <v>203</v>
      </c>
      <c r="I5660">
        <v>14492</v>
      </c>
      <c r="J5660">
        <v>203</v>
      </c>
      <c r="K5660">
        <v>14492</v>
      </c>
      <c r="L5660">
        <v>0</v>
      </c>
      <c r="M5660">
        <v>0</v>
      </c>
      <c r="N5660">
        <v>0</v>
      </c>
      <c r="O5660">
        <v>0</v>
      </c>
    </row>
    <row r="5661" spans="1:15" x14ac:dyDescent="0.25">
      <c r="A5661" t="str">
        <f t="shared" si="176"/>
        <v>62</v>
      </c>
      <c r="B5661" t="str">
        <f t="shared" si="177"/>
        <v>621142</v>
      </c>
      <c r="C5661" t="s">
        <v>5672</v>
      </c>
      <c r="D5661">
        <v>16609</v>
      </c>
      <c r="E5661">
        <v>16609</v>
      </c>
      <c r="F5661">
        <v>5619</v>
      </c>
      <c r="G5661">
        <v>455</v>
      </c>
      <c r="H5661">
        <v>96</v>
      </c>
      <c r="I5661">
        <v>16705</v>
      </c>
      <c r="J5661">
        <v>96</v>
      </c>
      <c r="K5661">
        <v>16705</v>
      </c>
      <c r="L5661">
        <v>0</v>
      </c>
      <c r="M5661">
        <v>0</v>
      </c>
      <c r="N5661">
        <v>0</v>
      </c>
      <c r="O5661">
        <v>0</v>
      </c>
    </row>
    <row r="5662" spans="1:15" x14ac:dyDescent="0.25">
      <c r="A5662" t="str">
        <f t="shared" si="176"/>
        <v>62</v>
      </c>
      <c r="B5662" t="str">
        <f t="shared" si="177"/>
        <v>621142</v>
      </c>
      <c r="C5662" t="s">
        <v>5673</v>
      </c>
      <c r="D5662">
        <v>60987</v>
      </c>
      <c r="E5662">
        <v>60987</v>
      </c>
      <c r="F5662">
        <v>15073</v>
      </c>
      <c r="G5662">
        <v>1222</v>
      </c>
      <c r="H5662">
        <v>1316</v>
      </c>
      <c r="I5662">
        <v>62303</v>
      </c>
      <c r="J5662">
        <v>1316</v>
      </c>
      <c r="K5662">
        <v>62303</v>
      </c>
      <c r="L5662">
        <v>0</v>
      </c>
      <c r="M5662">
        <v>0</v>
      </c>
      <c r="N5662">
        <v>16386</v>
      </c>
      <c r="O5662">
        <v>568</v>
      </c>
    </row>
    <row r="5663" spans="1:15" x14ac:dyDescent="0.25">
      <c r="A5663" t="str">
        <f t="shared" si="176"/>
        <v>62</v>
      </c>
      <c r="B5663" t="str">
        <f t="shared" si="177"/>
        <v>621143</v>
      </c>
      <c r="C5663" t="s">
        <v>5674</v>
      </c>
      <c r="D5663">
        <v>29000</v>
      </c>
      <c r="E5663">
        <v>29000</v>
      </c>
      <c r="F5663">
        <v>0</v>
      </c>
      <c r="G5663">
        <v>0</v>
      </c>
      <c r="H5663">
        <v>100</v>
      </c>
      <c r="I5663">
        <v>29100</v>
      </c>
      <c r="J5663">
        <v>100</v>
      </c>
      <c r="K5663">
        <v>29100</v>
      </c>
      <c r="L5663">
        <v>0</v>
      </c>
      <c r="M5663">
        <v>0</v>
      </c>
      <c r="N5663">
        <v>0</v>
      </c>
      <c r="O5663">
        <v>0</v>
      </c>
    </row>
    <row r="5664" spans="1:15" x14ac:dyDescent="0.25">
      <c r="A5664" t="str">
        <f t="shared" si="176"/>
        <v>62</v>
      </c>
      <c r="B5664" t="str">
        <f t="shared" si="177"/>
        <v>621143</v>
      </c>
      <c r="C5664" t="s">
        <v>5675</v>
      </c>
      <c r="D5664">
        <v>4971</v>
      </c>
      <c r="E5664">
        <v>4971</v>
      </c>
      <c r="F5664">
        <v>1379</v>
      </c>
      <c r="G5664">
        <v>220</v>
      </c>
      <c r="H5664">
        <v>149</v>
      </c>
      <c r="I5664">
        <v>5120</v>
      </c>
      <c r="J5664">
        <v>149</v>
      </c>
      <c r="K5664">
        <v>5120</v>
      </c>
      <c r="L5664">
        <v>0</v>
      </c>
      <c r="M5664">
        <v>0</v>
      </c>
      <c r="N5664">
        <v>339</v>
      </c>
      <c r="O5664">
        <v>34</v>
      </c>
    </row>
    <row r="5665" spans="1:15" x14ac:dyDescent="0.25">
      <c r="A5665" t="str">
        <f t="shared" si="176"/>
        <v>62</v>
      </c>
      <c r="B5665" t="str">
        <f t="shared" si="177"/>
        <v>621143</v>
      </c>
      <c r="C5665" t="s">
        <v>5676</v>
      </c>
      <c r="D5665">
        <v>1969</v>
      </c>
      <c r="E5665">
        <v>1969</v>
      </c>
      <c r="F5665">
        <v>0</v>
      </c>
      <c r="G5665">
        <v>0</v>
      </c>
      <c r="H5665">
        <v>13</v>
      </c>
      <c r="I5665">
        <v>1982</v>
      </c>
      <c r="J5665">
        <v>13</v>
      </c>
      <c r="K5665">
        <v>1982</v>
      </c>
      <c r="L5665">
        <v>0</v>
      </c>
      <c r="M5665">
        <v>0</v>
      </c>
      <c r="N5665">
        <v>0</v>
      </c>
      <c r="O5665">
        <v>0</v>
      </c>
    </row>
    <row r="5666" spans="1:15" x14ac:dyDescent="0.25">
      <c r="A5666" t="str">
        <f t="shared" si="176"/>
        <v>62</v>
      </c>
      <c r="B5666" t="str">
        <f t="shared" si="177"/>
        <v>621143</v>
      </c>
      <c r="C5666" t="s">
        <v>5677</v>
      </c>
      <c r="D5666">
        <v>13008</v>
      </c>
      <c r="E5666">
        <v>13008</v>
      </c>
      <c r="F5666">
        <v>0</v>
      </c>
      <c r="G5666">
        <v>0</v>
      </c>
      <c r="H5666">
        <v>49</v>
      </c>
      <c r="I5666">
        <v>13057</v>
      </c>
      <c r="J5666">
        <v>49</v>
      </c>
      <c r="K5666">
        <v>13057</v>
      </c>
      <c r="L5666">
        <v>0</v>
      </c>
      <c r="M5666">
        <v>0</v>
      </c>
      <c r="N5666">
        <v>0</v>
      </c>
      <c r="O5666">
        <v>0</v>
      </c>
    </row>
    <row r="5667" spans="1:15" x14ac:dyDescent="0.25">
      <c r="A5667" t="str">
        <f t="shared" si="176"/>
        <v>62</v>
      </c>
      <c r="B5667" t="str">
        <f t="shared" si="177"/>
        <v>621143</v>
      </c>
      <c r="C5667" t="s">
        <v>5678</v>
      </c>
      <c r="D5667">
        <v>11806</v>
      </c>
      <c r="E5667">
        <v>11806</v>
      </c>
      <c r="F5667">
        <v>1376</v>
      </c>
      <c r="G5667">
        <v>220</v>
      </c>
      <c r="H5667">
        <v>542</v>
      </c>
      <c r="I5667">
        <v>12348</v>
      </c>
      <c r="J5667">
        <v>542</v>
      </c>
      <c r="K5667">
        <v>12348</v>
      </c>
      <c r="L5667">
        <v>0</v>
      </c>
      <c r="M5667">
        <v>0</v>
      </c>
      <c r="N5667">
        <v>1058</v>
      </c>
      <c r="O5667">
        <v>53</v>
      </c>
    </row>
    <row r="5668" spans="1:15" x14ac:dyDescent="0.25">
      <c r="A5668" t="str">
        <f t="shared" si="176"/>
        <v>62</v>
      </c>
      <c r="B5668" t="str">
        <f t="shared" si="177"/>
        <v>621143</v>
      </c>
      <c r="C5668" t="s">
        <v>5679</v>
      </c>
      <c r="D5668">
        <v>87627</v>
      </c>
      <c r="E5668">
        <v>87627</v>
      </c>
      <c r="F5668">
        <v>707</v>
      </c>
      <c r="G5668">
        <v>113</v>
      </c>
      <c r="H5668">
        <v>333</v>
      </c>
      <c r="I5668">
        <v>87960</v>
      </c>
      <c r="J5668">
        <v>333</v>
      </c>
      <c r="K5668">
        <v>87960</v>
      </c>
      <c r="L5668">
        <v>0</v>
      </c>
      <c r="M5668">
        <v>0</v>
      </c>
      <c r="N5668">
        <v>0</v>
      </c>
      <c r="O5668">
        <v>0</v>
      </c>
    </row>
    <row r="5669" spans="1:15" x14ac:dyDescent="0.25">
      <c r="A5669" t="str">
        <f t="shared" si="176"/>
        <v>62</v>
      </c>
      <c r="B5669" t="str">
        <f t="shared" si="177"/>
        <v>621143</v>
      </c>
      <c r="C5669" t="s">
        <v>5680</v>
      </c>
      <c r="D5669">
        <v>1679305</v>
      </c>
      <c r="E5669">
        <v>1679305</v>
      </c>
      <c r="F5669">
        <v>4800</v>
      </c>
      <c r="G5669">
        <v>768</v>
      </c>
      <c r="H5669">
        <v>12098</v>
      </c>
      <c r="I5669">
        <v>1691403</v>
      </c>
      <c r="J5669">
        <v>12098</v>
      </c>
      <c r="K5669">
        <v>1691403</v>
      </c>
      <c r="L5669">
        <v>0</v>
      </c>
      <c r="M5669">
        <v>0</v>
      </c>
      <c r="N5669">
        <v>3213</v>
      </c>
      <c r="O5669">
        <v>343</v>
      </c>
    </row>
    <row r="5670" spans="1:15" x14ac:dyDescent="0.25">
      <c r="A5670" t="str">
        <f t="shared" si="176"/>
        <v>62</v>
      </c>
      <c r="B5670" t="str">
        <f t="shared" si="177"/>
        <v>621143</v>
      </c>
      <c r="C5670" t="s">
        <v>5681</v>
      </c>
      <c r="D5670">
        <v>1239323</v>
      </c>
      <c r="E5670">
        <v>1239323</v>
      </c>
      <c r="F5670">
        <v>8220</v>
      </c>
      <c r="G5670">
        <v>1314</v>
      </c>
      <c r="H5670">
        <v>9422</v>
      </c>
      <c r="I5670">
        <v>1248745</v>
      </c>
      <c r="J5670">
        <v>9433</v>
      </c>
      <c r="K5670">
        <v>1248756</v>
      </c>
      <c r="L5670">
        <v>0</v>
      </c>
      <c r="M5670">
        <v>0</v>
      </c>
      <c r="N5670">
        <v>46467</v>
      </c>
      <c r="O5670">
        <v>1650</v>
      </c>
    </row>
    <row r="5671" spans="1:15" x14ac:dyDescent="0.25">
      <c r="A5671" t="str">
        <f t="shared" si="176"/>
        <v>62</v>
      </c>
      <c r="B5671" t="str">
        <f t="shared" si="177"/>
        <v>621143</v>
      </c>
      <c r="C5671" t="s">
        <v>5682</v>
      </c>
      <c r="D5671">
        <v>77451</v>
      </c>
      <c r="E5671">
        <v>77451</v>
      </c>
      <c r="F5671">
        <v>76144</v>
      </c>
      <c r="G5671">
        <v>12182</v>
      </c>
      <c r="H5671">
        <v>37</v>
      </c>
      <c r="I5671">
        <v>77488</v>
      </c>
      <c r="J5671">
        <v>37</v>
      </c>
      <c r="K5671">
        <v>77488</v>
      </c>
      <c r="L5671">
        <v>0</v>
      </c>
      <c r="M5671">
        <v>0</v>
      </c>
      <c r="N5671">
        <v>0</v>
      </c>
      <c r="O5671">
        <v>0</v>
      </c>
    </row>
    <row r="5672" spans="1:15" x14ac:dyDescent="0.25">
      <c r="A5672" t="str">
        <f t="shared" si="176"/>
        <v>62</v>
      </c>
      <c r="B5672" t="str">
        <f t="shared" si="177"/>
        <v>621143</v>
      </c>
      <c r="C5672" t="s">
        <v>5683</v>
      </c>
      <c r="D5672">
        <v>731367</v>
      </c>
      <c r="E5672">
        <v>731367</v>
      </c>
      <c r="F5672">
        <v>893</v>
      </c>
      <c r="G5672">
        <v>143</v>
      </c>
      <c r="H5672">
        <v>858</v>
      </c>
      <c r="I5672">
        <v>732225</v>
      </c>
      <c r="J5672">
        <v>858</v>
      </c>
      <c r="K5672">
        <v>732225</v>
      </c>
      <c r="L5672">
        <v>0</v>
      </c>
      <c r="M5672">
        <v>0</v>
      </c>
      <c r="N5672">
        <v>11487</v>
      </c>
      <c r="O5672">
        <v>57</v>
      </c>
    </row>
    <row r="5673" spans="1:15" x14ac:dyDescent="0.25">
      <c r="A5673" t="str">
        <f t="shared" si="176"/>
        <v>62</v>
      </c>
      <c r="B5673" t="str">
        <f t="shared" si="177"/>
        <v>621143</v>
      </c>
      <c r="C5673" t="s">
        <v>5684</v>
      </c>
      <c r="D5673">
        <v>5203</v>
      </c>
      <c r="E5673">
        <v>5203</v>
      </c>
      <c r="F5673">
        <v>0</v>
      </c>
      <c r="G5673">
        <v>0</v>
      </c>
      <c r="H5673">
        <v>38</v>
      </c>
      <c r="I5673">
        <v>5241</v>
      </c>
      <c r="J5673">
        <v>38</v>
      </c>
      <c r="K5673">
        <v>5241</v>
      </c>
      <c r="L5673">
        <v>0</v>
      </c>
      <c r="M5673">
        <v>0</v>
      </c>
      <c r="N5673">
        <v>0</v>
      </c>
      <c r="O5673">
        <v>0</v>
      </c>
    </row>
    <row r="5674" spans="1:15" x14ac:dyDescent="0.25">
      <c r="A5674" t="str">
        <f t="shared" si="176"/>
        <v>62</v>
      </c>
      <c r="B5674" t="str">
        <f t="shared" si="177"/>
        <v>621143</v>
      </c>
      <c r="C5674" t="s">
        <v>5685</v>
      </c>
      <c r="D5674">
        <v>560</v>
      </c>
      <c r="E5674">
        <v>560</v>
      </c>
      <c r="F5674">
        <v>0</v>
      </c>
      <c r="G5674">
        <v>0</v>
      </c>
      <c r="H5674">
        <v>57</v>
      </c>
      <c r="I5674">
        <v>617</v>
      </c>
      <c r="J5674">
        <v>57</v>
      </c>
      <c r="K5674">
        <v>617</v>
      </c>
      <c r="L5674">
        <v>0</v>
      </c>
      <c r="M5674">
        <v>0</v>
      </c>
      <c r="N5674">
        <v>560</v>
      </c>
      <c r="O5674">
        <v>57</v>
      </c>
    </row>
    <row r="5675" spans="1:15" x14ac:dyDescent="0.25">
      <c r="A5675" t="str">
        <f t="shared" si="176"/>
        <v>62</v>
      </c>
      <c r="B5675" t="str">
        <f t="shared" si="177"/>
        <v>621143</v>
      </c>
      <c r="C5675" t="s">
        <v>5686</v>
      </c>
      <c r="D5675">
        <v>10382</v>
      </c>
      <c r="E5675">
        <v>10382</v>
      </c>
      <c r="F5675">
        <v>762</v>
      </c>
      <c r="G5675">
        <v>122</v>
      </c>
      <c r="H5675">
        <v>354</v>
      </c>
      <c r="I5675">
        <v>10736</v>
      </c>
      <c r="J5675">
        <v>354</v>
      </c>
      <c r="K5675">
        <v>10736</v>
      </c>
      <c r="L5675">
        <v>0</v>
      </c>
      <c r="M5675">
        <v>0</v>
      </c>
      <c r="N5675">
        <v>6082</v>
      </c>
      <c r="O5675">
        <v>350</v>
      </c>
    </row>
    <row r="5676" spans="1:15" x14ac:dyDescent="0.25">
      <c r="A5676" t="str">
        <f t="shared" si="176"/>
        <v>62</v>
      </c>
      <c r="B5676" t="str">
        <f t="shared" si="177"/>
        <v>621143</v>
      </c>
      <c r="C5676" t="s">
        <v>5687</v>
      </c>
      <c r="D5676">
        <v>2598</v>
      </c>
      <c r="E5676">
        <v>2598</v>
      </c>
      <c r="F5676">
        <v>480</v>
      </c>
      <c r="G5676">
        <v>77</v>
      </c>
      <c r="H5676">
        <v>1</v>
      </c>
      <c r="I5676">
        <v>2599</v>
      </c>
      <c r="J5676">
        <v>1</v>
      </c>
      <c r="K5676">
        <v>2599</v>
      </c>
      <c r="L5676">
        <v>0</v>
      </c>
      <c r="M5676">
        <v>0</v>
      </c>
      <c r="N5676">
        <v>480</v>
      </c>
      <c r="O5676">
        <v>0</v>
      </c>
    </row>
    <row r="5677" spans="1:15" x14ac:dyDescent="0.25">
      <c r="A5677" t="str">
        <f t="shared" si="176"/>
        <v>62</v>
      </c>
      <c r="B5677" t="str">
        <f t="shared" si="177"/>
        <v>621143</v>
      </c>
      <c r="C5677" t="s">
        <v>5688</v>
      </c>
      <c r="D5677">
        <v>696943</v>
      </c>
      <c r="E5677">
        <v>696943</v>
      </c>
      <c r="F5677">
        <v>9414</v>
      </c>
      <c r="G5677">
        <v>1506</v>
      </c>
      <c r="H5677">
        <v>8055</v>
      </c>
      <c r="I5677">
        <v>704998</v>
      </c>
      <c r="J5677">
        <v>8055</v>
      </c>
      <c r="K5677">
        <v>704998</v>
      </c>
      <c r="L5677">
        <v>0</v>
      </c>
      <c r="M5677">
        <v>0</v>
      </c>
      <c r="N5677">
        <v>12272</v>
      </c>
      <c r="O5677">
        <v>652</v>
      </c>
    </row>
    <row r="5678" spans="1:15" x14ac:dyDescent="0.25">
      <c r="A5678" t="str">
        <f t="shared" si="176"/>
        <v>62</v>
      </c>
      <c r="B5678" t="str">
        <f t="shared" si="177"/>
        <v>621143</v>
      </c>
      <c r="C5678" t="s">
        <v>5689</v>
      </c>
      <c r="D5678">
        <v>45476</v>
      </c>
      <c r="E5678">
        <v>45476</v>
      </c>
      <c r="F5678">
        <v>352</v>
      </c>
      <c r="G5678">
        <v>56</v>
      </c>
      <c r="H5678">
        <v>309</v>
      </c>
      <c r="I5678">
        <v>45785</v>
      </c>
      <c r="J5678">
        <v>309</v>
      </c>
      <c r="K5678">
        <v>45785</v>
      </c>
      <c r="L5678">
        <v>0</v>
      </c>
      <c r="M5678">
        <v>0</v>
      </c>
      <c r="N5678">
        <v>0</v>
      </c>
      <c r="O5678">
        <v>0</v>
      </c>
    </row>
    <row r="5679" spans="1:15" x14ac:dyDescent="0.25">
      <c r="A5679" t="str">
        <f t="shared" si="176"/>
        <v>62</v>
      </c>
      <c r="B5679" t="str">
        <f t="shared" si="177"/>
        <v>621143</v>
      </c>
      <c r="C5679" t="s">
        <v>5690</v>
      </c>
      <c r="D5679">
        <v>34736</v>
      </c>
      <c r="E5679">
        <v>34736</v>
      </c>
      <c r="F5679">
        <v>0</v>
      </c>
      <c r="G5679">
        <v>0</v>
      </c>
      <c r="H5679">
        <v>356</v>
      </c>
      <c r="I5679">
        <v>35092</v>
      </c>
      <c r="J5679">
        <v>356</v>
      </c>
      <c r="K5679">
        <v>35092</v>
      </c>
      <c r="L5679">
        <v>0</v>
      </c>
      <c r="M5679">
        <v>0</v>
      </c>
      <c r="N5679">
        <v>14259</v>
      </c>
      <c r="O5679">
        <v>337</v>
      </c>
    </row>
    <row r="5680" spans="1:15" x14ac:dyDescent="0.25">
      <c r="A5680" t="str">
        <f t="shared" si="176"/>
        <v>62</v>
      </c>
      <c r="B5680" t="str">
        <f t="shared" si="177"/>
        <v>621143</v>
      </c>
      <c r="C5680" t="s">
        <v>5691</v>
      </c>
      <c r="D5680">
        <v>274414</v>
      </c>
      <c r="E5680">
        <v>274414</v>
      </c>
      <c r="F5680">
        <v>274</v>
      </c>
      <c r="G5680">
        <v>44</v>
      </c>
      <c r="H5680">
        <v>1713</v>
      </c>
      <c r="I5680">
        <v>276127</v>
      </c>
      <c r="J5680">
        <v>1713</v>
      </c>
      <c r="K5680">
        <v>276127</v>
      </c>
      <c r="L5680">
        <v>0</v>
      </c>
      <c r="M5680">
        <v>0</v>
      </c>
      <c r="N5680">
        <v>8566</v>
      </c>
      <c r="O5680">
        <v>148</v>
      </c>
    </row>
    <row r="5681" spans="1:15" x14ac:dyDescent="0.25">
      <c r="A5681" t="str">
        <f t="shared" si="176"/>
        <v>62</v>
      </c>
      <c r="B5681" t="str">
        <f t="shared" si="177"/>
        <v>621143</v>
      </c>
      <c r="C5681" t="s">
        <v>5692</v>
      </c>
      <c r="D5681">
        <v>1483258</v>
      </c>
      <c r="E5681">
        <v>1483258</v>
      </c>
      <c r="F5681">
        <v>14272</v>
      </c>
      <c r="G5681">
        <v>2284</v>
      </c>
      <c r="H5681">
        <v>20064</v>
      </c>
      <c r="I5681">
        <v>1503322</v>
      </c>
      <c r="J5681">
        <v>20064</v>
      </c>
      <c r="K5681">
        <v>1503322</v>
      </c>
      <c r="L5681">
        <v>0</v>
      </c>
      <c r="M5681">
        <v>0</v>
      </c>
      <c r="N5681">
        <v>73104</v>
      </c>
      <c r="O5681">
        <v>5516</v>
      </c>
    </row>
    <row r="5682" spans="1:15" x14ac:dyDescent="0.25">
      <c r="A5682" t="str">
        <f t="shared" si="176"/>
        <v>62</v>
      </c>
      <c r="B5682" t="str">
        <f t="shared" si="177"/>
        <v>621143</v>
      </c>
      <c r="C5682" t="s">
        <v>5693</v>
      </c>
      <c r="D5682">
        <v>4787812</v>
      </c>
      <c r="E5682">
        <v>4787812</v>
      </c>
      <c r="F5682">
        <v>263070</v>
      </c>
      <c r="G5682">
        <v>42092</v>
      </c>
      <c r="H5682">
        <v>52952</v>
      </c>
      <c r="I5682">
        <v>4840764</v>
      </c>
      <c r="J5682">
        <v>52952</v>
      </c>
      <c r="K5682">
        <v>4840764</v>
      </c>
      <c r="L5682">
        <v>0</v>
      </c>
      <c r="M5682">
        <v>0</v>
      </c>
      <c r="N5682">
        <v>583166</v>
      </c>
      <c r="O5682">
        <v>21414</v>
      </c>
    </row>
    <row r="5683" spans="1:15" x14ac:dyDescent="0.25">
      <c r="A5683" t="str">
        <f t="shared" si="176"/>
        <v>62</v>
      </c>
      <c r="B5683" t="str">
        <f t="shared" si="177"/>
        <v>621149</v>
      </c>
      <c r="C5683" t="s">
        <v>5694</v>
      </c>
      <c r="D5683">
        <v>6180</v>
      </c>
      <c r="E5683">
        <v>6180</v>
      </c>
      <c r="F5683">
        <v>0</v>
      </c>
      <c r="G5683">
        <v>0</v>
      </c>
      <c r="H5683">
        <v>16</v>
      </c>
      <c r="I5683">
        <v>6196</v>
      </c>
      <c r="J5683">
        <v>16</v>
      </c>
      <c r="K5683">
        <v>6196</v>
      </c>
      <c r="L5683">
        <v>0</v>
      </c>
      <c r="M5683">
        <v>0</v>
      </c>
      <c r="N5683">
        <v>0</v>
      </c>
      <c r="O5683">
        <v>0</v>
      </c>
    </row>
    <row r="5684" spans="1:15" x14ac:dyDescent="0.25">
      <c r="A5684" t="str">
        <f t="shared" si="176"/>
        <v>62</v>
      </c>
      <c r="B5684" t="str">
        <f t="shared" si="177"/>
        <v>621149</v>
      </c>
      <c r="C5684" t="s">
        <v>5695</v>
      </c>
      <c r="D5684">
        <v>19938</v>
      </c>
      <c r="E5684">
        <v>19938</v>
      </c>
      <c r="F5684">
        <v>19240</v>
      </c>
      <c r="G5684">
        <v>231</v>
      </c>
      <c r="H5684">
        <v>156</v>
      </c>
      <c r="I5684">
        <v>20094</v>
      </c>
      <c r="J5684">
        <v>156</v>
      </c>
      <c r="K5684">
        <v>20094</v>
      </c>
      <c r="L5684">
        <v>0</v>
      </c>
      <c r="M5684">
        <v>0</v>
      </c>
      <c r="N5684">
        <v>19240</v>
      </c>
      <c r="O5684">
        <v>136</v>
      </c>
    </row>
    <row r="5685" spans="1:15" x14ac:dyDescent="0.25">
      <c r="A5685" t="str">
        <f t="shared" si="176"/>
        <v>62</v>
      </c>
      <c r="B5685" t="str">
        <f t="shared" si="177"/>
        <v>621149</v>
      </c>
      <c r="C5685" t="s">
        <v>5696</v>
      </c>
      <c r="D5685">
        <v>2939</v>
      </c>
      <c r="E5685">
        <v>2939</v>
      </c>
      <c r="F5685">
        <v>0</v>
      </c>
      <c r="G5685">
        <v>0</v>
      </c>
      <c r="H5685">
        <v>3</v>
      </c>
      <c r="I5685">
        <v>2942</v>
      </c>
      <c r="J5685">
        <v>3</v>
      </c>
      <c r="K5685">
        <v>2942</v>
      </c>
      <c r="L5685">
        <v>0</v>
      </c>
      <c r="M5685">
        <v>0</v>
      </c>
      <c r="N5685">
        <v>0</v>
      </c>
      <c r="O5685">
        <v>0</v>
      </c>
    </row>
    <row r="5686" spans="1:15" x14ac:dyDescent="0.25">
      <c r="A5686" t="str">
        <f t="shared" si="176"/>
        <v>62</v>
      </c>
      <c r="B5686" t="str">
        <f t="shared" si="177"/>
        <v>621149</v>
      </c>
      <c r="C5686" t="s">
        <v>5697</v>
      </c>
      <c r="D5686">
        <v>5569</v>
      </c>
      <c r="E5686">
        <v>5569</v>
      </c>
      <c r="F5686">
        <v>2879</v>
      </c>
      <c r="G5686">
        <v>35</v>
      </c>
      <c r="H5686">
        <v>30</v>
      </c>
      <c r="I5686">
        <v>5599</v>
      </c>
      <c r="J5686">
        <v>30</v>
      </c>
      <c r="K5686">
        <v>5599</v>
      </c>
      <c r="L5686">
        <v>0</v>
      </c>
      <c r="M5686">
        <v>0</v>
      </c>
      <c r="N5686">
        <v>0</v>
      </c>
      <c r="O5686">
        <v>0</v>
      </c>
    </row>
    <row r="5687" spans="1:15" x14ac:dyDescent="0.25">
      <c r="A5687" t="str">
        <f t="shared" si="176"/>
        <v>62</v>
      </c>
      <c r="B5687" t="str">
        <f t="shared" si="177"/>
        <v>621149</v>
      </c>
      <c r="C5687" t="s">
        <v>5698</v>
      </c>
      <c r="D5687">
        <v>5240</v>
      </c>
      <c r="E5687">
        <v>5240</v>
      </c>
      <c r="F5687">
        <v>0</v>
      </c>
      <c r="G5687">
        <v>0</v>
      </c>
      <c r="H5687">
        <v>31</v>
      </c>
      <c r="I5687">
        <v>5271</v>
      </c>
      <c r="J5687">
        <v>31</v>
      </c>
      <c r="K5687">
        <v>5271</v>
      </c>
      <c r="L5687">
        <v>0</v>
      </c>
      <c r="M5687">
        <v>0</v>
      </c>
      <c r="N5687">
        <v>0</v>
      </c>
      <c r="O5687">
        <v>0</v>
      </c>
    </row>
    <row r="5688" spans="1:15" x14ac:dyDescent="0.25">
      <c r="A5688" t="str">
        <f t="shared" si="176"/>
        <v>62</v>
      </c>
      <c r="B5688" t="str">
        <f t="shared" si="177"/>
        <v>621149</v>
      </c>
      <c r="C5688" t="s">
        <v>5699</v>
      </c>
      <c r="D5688">
        <v>4126</v>
      </c>
      <c r="E5688">
        <v>4126</v>
      </c>
      <c r="F5688">
        <v>1526</v>
      </c>
      <c r="G5688">
        <v>183</v>
      </c>
      <c r="H5688">
        <v>40</v>
      </c>
      <c r="I5688">
        <v>4166</v>
      </c>
      <c r="J5688">
        <v>40</v>
      </c>
      <c r="K5688">
        <v>4166</v>
      </c>
      <c r="L5688">
        <v>0</v>
      </c>
      <c r="M5688">
        <v>0</v>
      </c>
      <c r="N5688">
        <v>1526</v>
      </c>
      <c r="O5688">
        <v>32</v>
      </c>
    </row>
    <row r="5689" spans="1:15" x14ac:dyDescent="0.25">
      <c r="A5689" t="str">
        <f t="shared" si="176"/>
        <v>62</v>
      </c>
      <c r="B5689" t="str">
        <f t="shared" si="177"/>
        <v>621149</v>
      </c>
      <c r="C5689" t="s">
        <v>5700</v>
      </c>
      <c r="D5689">
        <v>401</v>
      </c>
      <c r="E5689">
        <v>401</v>
      </c>
      <c r="F5689">
        <v>401</v>
      </c>
      <c r="G5689">
        <v>48</v>
      </c>
      <c r="H5689">
        <v>7</v>
      </c>
      <c r="I5689">
        <v>408</v>
      </c>
      <c r="J5689">
        <v>7</v>
      </c>
      <c r="K5689">
        <v>408</v>
      </c>
      <c r="L5689">
        <v>0</v>
      </c>
      <c r="M5689">
        <v>0</v>
      </c>
      <c r="N5689">
        <v>401</v>
      </c>
      <c r="O5689">
        <v>7</v>
      </c>
    </row>
    <row r="5690" spans="1:15" x14ac:dyDescent="0.25">
      <c r="A5690" t="str">
        <f t="shared" si="176"/>
        <v>62</v>
      </c>
      <c r="B5690" t="str">
        <f t="shared" si="177"/>
        <v>621149</v>
      </c>
      <c r="C5690" t="s">
        <v>5701</v>
      </c>
      <c r="D5690">
        <v>61354</v>
      </c>
      <c r="E5690">
        <v>61354</v>
      </c>
      <c r="F5690">
        <v>15500</v>
      </c>
      <c r="G5690">
        <v>1860</v>
      </c>
      <c r="H5690">
        <v>145</v>
      </c>
      <c r="I5690">
        <v>61499</v>
      </c>
      <c r="J5690">
        <v>145</v>
      </c>
      <c r="K5690">
        <v>61499</v>
      </c>
      <c r="L5690">
        <v>0</v>
      </c>
      <c r="M5690">
        <v>0</v>
      </c>
      <c r="N5690">
        <v>15500</v>
      </c>
      <c r="O5690">
        <v>94</v>
      </c>
    </row>
    <row r="5691" spans="1:15" x14ac:dyDescent="0.25">
      <c r="A5691" t="str">
        <f t="shared" si="176"/>
        <v>62</v>
      </c>
      <c r="B5691" t="str">
        <f t="shared" si="177"/>
        <v>621149</v>
      </c>
      <c r="C5691" t="s">
        <v>5702</v>
      </c>
      <c r="D5691">
        <v>967</v>
      </c>
      <c r="E5691">
        <v>967</v>
      </c>
      <c r="F5691">
        <v>0</v>
      </c>
      <c r="G5691">
        <v>0</v>
      </c>
      <c r="H5691">
        <v>19</v>
      </c>
      <c r="I5691">
        <v>986</v>
      </c>
      <c r="J5691">
        <v>19</v>
      </c>
      <c r="K5691">
        <v>986</v>
      </c>
      <c r="L5691">
        <v>0</v>
      </c>
      <c r="M5691">
        <v>0</v>
      </c>
      <c r="N5691">
        <v>0</v>
      </c>
      <c r="O5691">
        <v>0</v>
      </c>
    </row>
    <row r="5692" spans="1:15" x14ac:dyDescent="0.25">
      <c r="A5692" t="str">
        <f t="shared" si="176"/>
        <v>62</v>
      </c>
      <c r="B5692" t="str">
        <f t="shared" si="177"/>
        <v>621149</v>
      </c>
      <c r="C5692" t="s">
        <v>5703</v>
      </c>
      <c r="D5692">
        <v>1130</v>
      </c>
      <c r="E5692">
        <v>1130</v>
      </c>
      <c r="F5692">
        <v>0</v>
      </c>
      <c r="G5692">
        <v>0</v>
      </c>
      <c r="H5692">
        <v>8</v>
      </c>
      <c r="I5692">
        <v>1138</v>
      </c>
      <c r="J5692">
        <v>8</v>
      </c>
      <c r="K5692">
        <v>1138</v>
      </c>
      <c r="L5692">
        <v>0</v>
      </c>
      <c r="M5692">
        <v>0</v>
      </c>
      <c r="N5692">
        <v>0</v>
      </c>
      <c r="O5692">
        <v>0</v>
      </c>
    </row>
    <row r="5693" spans="1:15" x14ac:dyDescent="0.25">
      <c r="A5693" t="str">
        <f t="shared" si="176"/>
        <v>62</v>
      </c>
      <c r="B5693" t="str">
        <f t="shared" si="177"/>
        <v>621149</v>
      </c>
      <c r="C5693" t="s">
        <v>5704</v>
      </c>
      <c r="D5693">
        <v>3904</v>
      </c>
      <c r="E5693">
        <v>3904</v>
      </c>
      <c r="F5693">
        <v>0</v>
      </c>
      <c r="G5693">
        <v>0</v>
      </c>
      <c r="H5693">
        <v>23</v>
      </c>
      <c r="I5693">
        <v>3927</v>
      </c>
      <c r="J5693">
        <v>23</v>
      </c>
      <c r="K5693">
        <v>3927</v>
      </c>
      <c r="L5693">
        <v>0</v>
      </c>
      <c r="M5693">
        <v>0</v>
      </c>
      <c r="N5693">
        <v>0</v>
      </c>
      <c r="O5693">
        <v>0</v>
      </c>
    </row>
    <row r="5694" spans="1:15" x14ac:dyDescent="0.25">
      <c r="A5694" t="str">
        <f t="shared" si="176"/>
        <v>62</v>
      </c>
      <c r="B5694" t="str">
        <f t="shared" si="177"/>
        <v>621149</v>
      </c>
      <c r="C5694" t="s">
        <v>5705</v>
      </c>
      <c r="D5694">
        <v>12175</v>
      </c>
      <c r="E5694">
        <v>12175</v>
      </c>
      <c r="F5694">
        <v>0</v>
      </c>
      <c r="G5694">
        <v>0</v>
      </c>
      <c r="H5694">
        <v>34</v>
      </c>
      <c r="I5694">
        <v>12209</v>
      </c>
      <c r="J5694">
        <v>34</v>
      </c>
      <c r="K5694">
        <v>12209</v>
      </c>
      <c r="L5694">
        <v>0</v>
      </c>
      <c r="M5694">
        <v>0</v>
      </c>
      <c r="N5694">
        <v>0</v>
      </c>
      <c r="O5694">
        <v>0</v>
      </c>
    </row>
    <row r="5695" spans="1:15" x14ac:dyDescent="0.25">
      <c r="A5695" t="str">
        <f t="shared" si="176"/>
        <v>62</v>
      </c>
      <c r="B5695" t="str">
        <f t="shared" si="177"/>
        <v>621149</v>
      </c>
      <c r="C5695" t="s">
        <v>5706</v>
      </c>
      <c r="D5695">
        <v>1925</v>
      </c>
      <c r="E5695">
        <v>1925</v>
      </c>
      <c r="F5695">
        <v>0</v>
      </c>
      <c r="G5695">
        <v>0</v>
      </c>
      <c r="H5695">
        <v>8</v>
      </c>
      <c r="I5695">
        <v>1933</v>
      </c>
      <c r="J5695">
        <v>8</v>
      </c>
      <c r="K5695">
        <v>1933</v>
      </c>
      <c r="L5695">
        <v>0</v>
      </c>
      <c r="M5695">
        <v>0</v>
      </c>
      <c r="N5695">
        <v>0</v>
      </c>
      <c r="O5695">
        <v>0</v>
      </c>
    </row>
    <row r="5696" spans="1:15" x14ac:dyDescent="0.25">
      <c r="A5696" t="str">
        <f t="shared" si="176"/>
        <v>62</v>
      </c>
      <c r="B5696" t="str">
        <f t="shared" si="177"/>
        <v>621149</v>
      </c>
      <c r="C5696" t="s">
        <v>5707</v>
      </c>
      <c r="D5696">
        <v>13696</v>
      </c>
      <c r="E5696">
        <v>13696</v>
      </c>
      <c r="F5696">
        <v>287</v>
      </c>
      <c r="G5696">
        <v>3</v>
      </c>
      <c r="H5696">
        <v>456</v>
      </c>
      <c r="I5696">
        <v>14152</v>
      </c>
      <c r="J5696">
        <v>456</v>
      </c>
      <c r="K5696">
        <v>14152</v>
      </c>
      <c r="L5696">
        <v>0</v>
      </c>
      <c r="M5696">
        <v>0</v>
      </c>
      <c r="N5696">
        <v>0</v>
      </c>
      <c r="O5696">
        <v>0</v>
      </c>
    </row>
    <row r="5697" spans="1:15" x14ac:dyDescent="0.25">
      <c r="A5697" t="str">
        <f t="shared" si="176"/>
        <v>62</v>
      </c>
      <c r="B5697" t="str">
        <f t="shared" si="177"/>
        <v>621149</v>
      </c>
      <c r="C5697" t="s">
        <v>5708</v>
      </c>
      <c r="D5697">
        <v>47667</v>
      </c>
      <c r="E5697">
        <v>47667</v>
      </c>
      <c r="F5697">
        <v>0</v>
      </c>
      <c r="G5697">
        <v>0</v>
      </c>
      <c r="H5697">
        <v>60</v>
      </c>
      <c r="I5697">
        <v>47727</v>
      </c>
      <c r="J5697">
        <v>60</v>
      </c>
      <c r="K5697">
        <v>47727</v>
      </c>
      <c r="L5697">
        <v>0</v>
      </c>
      <c r="M5697">
        <v>0</v>
      </c>
      <c r="N5697">
        <v>0</v>
      </c>
      <c r="O5697">
        <v>0</v>
      </c>
    </row>
    <row r="5698" spans="1:15" x14ac:dyDescent="0.25">
      <c r="A5698" t="str">
        <f t="shared" si="176"/>
        <v>62</v>
      </c>
      <c r="B5698" t="str">
        <f t="shared" si="177"/>
        <v>621149</v>
      </c>
      <c r="C5698" t="s">
        <v>5709</v>
      </c>
      <c r="D5698">
        <v>76773</v>
      </c>
      <c r="E5698">
        <v>76773</v>
      </c>
      <c r="F5698">
        <v>3861</v>
      </c>
      <c r="G5698">
        <v>46</v>
      </c>
      <c r="H5698">
        <v>411</v>
      </c>
      <c r="I5698">
        <v>77184</v>
      </c>
      <c r="J5698">
        <v>411</v>
      </c>
      <c r="K5698">
        <v>77184</v>
      </c>
      <c r="L5698">
        <v>0</v>
      </c>
      <c r="M5698">
        <v>0</v>
      </c>
      <c r="N5698">
        <v>3861</v>
      </c>
      <c r="O5698">
        <v>189</v>
      </c>
    </row>
    <row r="5699" spans="1:15" x14ac:dyDescent="0.25">
      <c r="A5699" t="str">
        <f t="shared" ref="A5699:A5762" si="178">MID(B5699,1,2)</f>
        <v>62</v>
      </c>
      <c r="B5699" t="str">
        <f t="shared" ref="B5699:B5762" si="179">MID(C5699,1,6)</f>
        <v>621149</v>
      </c>
      <c r="C5699" t="s">
        <v>5710</v>
      </c>
      <c r="D5699">
        <v>5097</v>
      </c>
      <c r="E5699">
        <v>5097</v>
      </c>
      <c r="F5699">
        <v>2104</v>
      </c>
      <c r="G5699">
        <v>252</v>
      </c>
      <c r="H5699">
        <v>452</v>
      </c>
      <c r="I5699">
        <v>5549</v>
      </c>
      <c r="J5699">
        <v>452</v>
      </c>
      <c r="K5699">
        <v>5549</v>
      </c>
      <c r="L5699">
        <v>0</v>
      </c>
      <c r="M5699">
        <v>0</v>
      </c>
      <c r="N5699">
        <v>5097</v>
      </c>
      <c r="O5699">
        <v>452</v>
      </c>
    </row>
    <row r="5700" spans="1:15" x14ac:dyDescent="0.25">
      <c r="A5700" t="str">
        <f t="shared" si="178"/>
        <v>62</v>
      </c>
      <c r="B5700" t="str">
        <f t="shared" si="179"/>
        <v>621149</v>
      </c>
      <c r="C5700" t="s">
        <v>5711</v>
      </c>
      <c r="D5700">
        <v>51255</v>
      </c>
      <c r="E5700">
        <v>51255</v>
      </c>
      <c r="F5700">
        <v>0</v>
      </c>
      <c r="G5700">
        <v>0</v>
      </c>
      <c r="H5700">
        <v>81</v>
      </c>
      <c r="I5700">
        <v>51336</v>
      </c>
      <c r="J5700">
        <v>81</v>
      </c>
      <c r="K5700">
        <v>51336</v>
      </c>
      <c r="L5700">
        <v>0</v>
      </c>
      <c r="M5700">
        <v>0</v>
      </c>
      <c r="N5700">
        <v>1718</v>
      </c>
      <c r="O5700">
        <v>35</v>
      </c>
    </row>
    <row r="5701" spans="1:15" x14ac:dyDescent="0.25">
      <c r="A5701" t="str">
        <f t="shared" si="178"/>
        <v>62</v>
      </c>
      <c r="B5701" t="str">
        <f t="shared" si="179"/>
        <v>621149</v>
      </c>
      <c r="C5701" t="s">
        <v>5712</v>
      </c>
      <c r="D5701">
        <v>710</v>
      </c>
      <c r="E5701">
        <v>710</v>
      </c>
      <c r="F5701">
        <v>0</v>
      </c>
      <c r="G5701">
        <v>0</v>
      </c>
      <c r="H5701">
        <v>0</v>
      </c>
      <c r="I5701">
        <v>710</v>
      </c>
      <c r="J5701">
        <v>0</v>
      </c>
      <c r="K5701">
        <v>710</v>
      </c>
      <c r="L5701">
        <v>0</v>
      </c>
      <c r="M5701">
        <v>0</v>
      </c>
      <c r="N5701">
        <v>710</v>
      </c>
      <c r="O5701">
        <v>0</v>
      </c>
    </row>
    <row r="5702" spans="1:15" x14ac:dyDescent="0.25">
      <c r="A5702" t="str">
        <f t="shared" si="178"/>
        <v>62</v>
      </c>
      <c r="B5702" t="str">
        <f t="shared" si="179"/>
        <v>621149</v>
      </c>
      <c r="C5702" t="s">
        <v>5713</v>
      </c>
      <c r="D5702">
        <v>1312</v>
      </c>
      <c r="E5702">
        <v>1312</v>
      </c>
      <c r="F5702">
        <v>0</v>
      </c>
      <c r="G5702">
        <v>0</v>
      </c>
      <c r="H5702">
        <v>147</v>
      </c>
      <c r="I5702">
        <v>1459</v>
      </c>
      <c r="J5702">
        <v>147</v>
      </c>
      <c r="K5702">
        <v>1459</v>
      </c>
      <c r="L5702">
        <v>0</v>
      </c>
      <c r="M5702">
        <v>0</v>
      </c>
      <c r="N5702">
        <v>1312</v>
      </c>
      <c r="O5702">
        <v>147</v>
      </c>
    </row>
    <row r="5703" spans="1:15" x14ac:dyDescent="0.25">
      <c r="A5703" t="str">
        <f t="shared" si="178"/>
        <v>62</v>
      </c>
      <c r="B5703" t="str">
        <f t="shared" si="179"/>
        <v>621149</v>
      </c>
      <c r="C5703" t="s">
        <v>5714</v>
      </c>
      <c r="D5703">
        <v>720</v>
      </c>
      <c r="E5703">
        <v>720</v>
      </c>
      <c r="F5703">
        <v>720</v>
      </c>
      <c r="G5703">
        <v>53</v>
      </c>
      <c r="H5703">
        <v>21</v>
      </c>
      <c r="I5703">
        <v>741</v>
      </c>
      <c r="J5703">
        <v>21</v>
      </c>
      <c r="K5703">
        <v>741</v>
      </c>
      <c r="L5703">
        <v>0</v>
      </c>
      <c r="M5703">
        <v>0</v>
      </c>
      <c r="N5703">
        <v>720</v>
      </c>
      <c r="O5703">
        <v>21</v>
      </c>
    </row>
    <row r="5704" spans="1:15" x14ac:dyDescent="0.25">
      <c r="A5704" t="str">
        <f t="shared" si="178"/>
        <v>62</v>
      </c>
      <c r="B5704" t="str">
        <f t="shared" si="179"/>
        <v>621149</v>
      </c>
      <c r="C5704" t="s">
        <v>5715</v>
      </c>
      <c r="D5704">
        <v>1200</v>
      </c>
      <c r="E5704">
        <v>1200</v>
      </c>
      <c r="F5704">
        <v>1200</v>
      </c>
      <c r="G5704">
        <v>88</v>
      </c>
      <c r="H5704">
        <v>18</v>
      </c>
      <c r="I5704">
        <v>1218</v>
      </c>
      <c r="J5704">
        <v>18</v>
      </c>
      <c r="K5704">
        <v>1218</v>
      </c>
      <c r="L5704">
        <v>0</v>
      </c>
      <c r="M5704">
        <v>0</v>
      </c>
      <c r="N5704">
        <v>0</v>
      </c>
      <c r="O5704">
        <v>0</v>
      </c>
    </row>
    <row r="5705" spans="1:15" x14ac:dyDescent="0.25">
      <c r="A5705" t="str">
        <f t="shared" si="178"/>
        <v>62</v>
      </c>
      <c r="B5705" t="str">
        <f t="shared" si="179"/>
        <v>621149</v>
      </c>
      <c r="C5705" t="s">
        <v>5716</v>
      </c>
      <c r="D5705">
        <v>21271</v>
      </c>
      <c r="E5705">
        <v>21271</v>
      </c>
      <c r="F5705">
        <v>3519</v>
      </c>
      <c r="G5705">
        <v>257</v>
      </c>
      <c r="H5705">
        <v>250</v>
      </c>
      <c r="I5705">
        <v>21521</v>
      </c>
      <c r="J5705">
        <v>250</v>
      </c>
      <c r="K5705">
        <v>21521</v>
      </c>
      <c r="L5705">
        <v>0</v>
      </c>
      <c r="M5705">
        <v>0</v>
      </c>
      <c r="N5705">
        <v>1418</v>
      </c>
      <c r="O5705">
        <v>125</v>
      </c>
    </row>
    <row r="5706" spans="1:15" x14ac:dyDescent="0.25">
      <c r="A5706" t="str">
        <f t="shared" si="178"/>
        <v>62</v>
      </c>
      <c r="B5706" t="str">
        <f t="shared" si="179"/>
        <v>621149</v>
      </c>
      <c r="C5706" t="s">
        <v>5717</v>
      </c>
      <c r="D5706">
        <v>738</v>
      </c>
      <c r="E5706">
        <v>738</v>
      </c>
      <c r="F5706">
        <v>0</v>
      </c>
      <c r="G5706">
        <v>0</v>
      </c>
      <c r="H5706">
        <v>6</v>
      </c>
      <c r="I5706">
        <v>744</v>
      </c>
      <c r="J5706">
        <v>6</v>
      </c>
      <c r="K5706">
        <v>744</v>
      </c>
      <c r="L5706">
        <v>0</v>
      </c>
      <c r="M5706">
        <v>0</v>
      </c>
      <c r="N5706">
        <v>0</v>
      </c>
      <c r="O5706">
        <v>0</v>
      </c>
    </row>
    <row r="5707" spans="1:15" x14ac:dyDescent="0.25">
      <c r="A5707" t="str">
        <f t="shared" si="178"/>
        <v>62</v>
      </c>
      <c r="B5707" t="str">
        <f t="shared" si="179"/>
        <v>621149</v>
      </c>
      <c r="C5707" t="s">
        <v>5718</v>
      </c>
      <c r="D5707">
        <v>5310</v>
      </c>
      <c r="E5707">
        <v>5310</v>
      </c>
      <c r="F5707">
        <v>1216</v>
      </c>
      <c r="G5707">
        <v>89</v>
      </c>
      <c r="H5707">
        <v>97</v>
      </c>
      <c r="I5707">
        <v>5407</v>
      </c>
      <c r="J5707">
        <v>97</v>
      </c>
      <c r="K5707">
        <v>5407</v>
      </c>
      <c r="L5707">
        <v>0</v>
      </c>
      <c r="M5707">
        <v>0</v>
      </c>
      <c r="N5707">
        <v>0</v>
      </c>
      <c r="O5707">
        <v>0</v>
      </c>
    </row>
    <row r="5708" spans="1:15" x14ac:dyDescent="0.25">
      <c r="A5708" t="str">
        <f t="shared" si="178"/>
        <v>62</v>
      </c>
      <c r="B5708" t="str">
        <f t="shared" si="179"/>
        <v>621149</v>
      </c>
      <c r="C5708" t="s">
        <v>5719</v>
      </c>
      <c r="D5708">
        <v>75378</v>
      </c>
      <c r="E5708">
        <v>75378</v>
      </c>
      <c r="F5708">
        <v>2451</v>
      </c>
      <c r="G5708">
        <v>179</v>
      </c>
      <c r="H5708">
        <v>263</v>
      </c>
      <c r="I5708">
        <v>75641</v>
      </c>
      <c r="J5708">
        <v>263</v>
      </c>
      <c r="K5708">
        <v>75641</v>
      </c>
      <c r="L5708">
        <v>0</v>
      </c>
      <c r="M5708">
        <v>0</v>
      </c>
      <c r="N5708">
        <v>0</v>
      </c>
      <c r="O5708">
        <v>0</v>
      </c>
    </row>
    <row r="5709" spans="1:15" x14ac:dyDescent="0.25">
      <c r="A5709" t="str">
        <f t="shared" si="178"/>
        <v>62</v>
      </c>
      <c r="B5709" t="str">
        <f t="shared" si="179"/>
        <v>621149</v>
      </c>
      <c r="C5709" t="s">
        <v>5720</v>
      </c>
      <c r="D5709">
        <v>30598</v>
      </c>
      <c r="E5709">
        <v>30598</v>
      </c>
      <c r="F5709">
        <v>2233</v>
      </c>
      <c r="G5709">
        <v>163</v>
      </c>
      <c r="H5709">
        <v>109</v>
      </c>
      <c r="I5709">
        <v>30707</v>
      </c>
      <c r="J5709">
        <v>109</v>
      </c>
      <c r="K5709">
        <v>30707</v>
      </c>
      <c r="L5709">
        <v>0</v>
      </c>
      <c r="M5709">
        <v>0</v>
      </c>
      <c r="N5709">
        <v>2233</v>
      </c>
      <c r="O5709">
        <v>0</v>
      </c>
    </row>
    <row r="5710" spans="1:15" x14ac:dyDescent="0.25">
      <c r="A5710" t="str">
        <f t="shared" si="178"/>
        <v>62</v>
      </c>
      <c r="B5710" t="str">
        <f t="shared" si="179"/>
        <v>621210</v>
      </c>
      <c r="C5710" t="s">
        <v>5721</v>
      </c>
      <c r="D5710">
        <v>2097485</v>
      </c>
      <c r="E5710">
        <v>2097485</v>
      </c>
      <c r="F5710">
        <v>7725</v>
      </c>
      <c r="G5710">
        <v>1306</v>
      </c>
      <c r="H5710">
        <v>77974</v>
      </c>
      <c r="I5710">
        <v>2175459</v>
      </c>
      <c r="J5710">
        <v>77974</v>
      </c>
      <c r="K5710">
        <v>2175459</v>
      </c>
      <c r="L5710">
        <v>0</v>
      </c>
      <c r="M5710">
        <v>0</v>
      </c>
      <c r="N5710">
        <v>63806</v>
      </c>
      <c r="O5710">
        <v>861</v>
      </c>
    </row>
    <row r="5711" spans="1:15" x14ac:dyDescent="0.25">
      <c r="A5711" t="str">
        <f t="shared" si="178"/>
        <v>62</v>
      </c>
      <c r="B5711" t="str">
        <f t="shared" si="179"/>
        <v>621210</v>
      </c>
      <c r="C5711" t="s">
        <v>5722</v>
      </c>
      <c r="D5711">
        <v>12253</v>
      </c>
      <c r="E5711">
        <v>12253</v>
      </c>
      <c r="F5711">
        <v>0</v>
      </c>
      <c r="G5711">
        <v>0</v>
      </c>
      <c r="H5711">
        <v>256</v>
      </c>
      <c r="I5711">
        <v>12509</v>
      </c>
      <c r="J5711">
        <v>256</v>
      </c>
      <c r="K5711">
        <v>12509</v>
      </c>
      <c r="L5711">
        <v>0</v>
      </c>
      <c r="M5711">
        <v>0</v>
      </c>
      <c r="N5711">
        <v>0</v>
      </c>
      <c r="O5711">
        <v>0</v>
      </c>
    </row>
    <row r="5712" spans="1:15" x14ac:dyDescent="0.25">
      <c r="A5712" t="str">
        <f t="shared" si="178"/>
        <v>62</v>
      </c>
      <c r="B5712" t="str">
        <f t="shared" si="179"/>
        <v>621210</v>
      </c>
      <c r="C5712" t="s">
        <v>5723</v>
      </c>
      <c r="D5712">
        <v>816716</v>
      </c>
      <c r="E5712">
        <v>816716</v>
      </c>
      <c r="F5712">
        <v>135964</v>
      </c>
      <c r="G5712">
        <v>22977</v>
      </c>
      <c r="H5712">
        <v>10312</v>
      </c>
      <c r="I5712">
        <v>827028</v>
      </c>
      <c r="J5712">
        <v>10312</v>
      </c>
      <c r="K5712">
        <v>827028</v>
      </c>
      <c r="L5712">
        <v>87456</v>
      </c>
      <c r="M5712">
        <v>22</v>
      </c>
      <c r="N5712">
        <v>45421</v>
      </c>
      <c r="O5712">
        <v>1659</v>
      </c>
    </row>
    <row r="5713" spans="1:15" x14ac:dyDescent="0.25">
      <c r="A5713" t="str">
        <f t="shared" si="178"/>
        <v>62</v>
      </c>
      <c r="B5713" t="str">
        <f t="shared" si="179"/>
        <v>621210</v>
      </c>
      <c r="C5713" t="s">
        <v>5724</v>
      </c>
      <c r="D5713">
        <v>14550</v>
      </c>
      <c r="E5713">
        <v>14550</v>
      </c>
      <c r="F5713">
        <v>8547</v>
      </c>
      <c r="G5713">
        <v>1445</v>
      </c>
      <c r="H5713">
        <v>243</v>
      </c>
      <c r="I5713">
        <v>14793</v>
      </c>
      <c r="J5713">
        <v>243</v>
      </c>
      <c r="K5713">
        <v>14793</v>
      </c>
      <c r="L5713">
        <v>0</v>
      </c>
      <c r="M5713">
        <v>0</v>
      </c>
      <c r="N5713">
        <v>11158</v>
      </c>
      <c r="O5713">
        <v>175</v>
      </c>
    </row>
    <row r="5714" spans="1:15" x14ac:dyDescent="0.25">
      <c r="A5714" t="str">
        <f t="shared" si="178"/>
        <v>62</v>
      </c>
      <c r="B5714" t="str">
        <f t="shared" si="179"/>
        <v>621220</v>
      </c>
      <c r="C5714" t="s">
        <v>5725</v>
      </c>
      <c r="D5714">
        <v>1151</v>
      </c>
      <c r="E5714">
        <v>1151</v>
      </c>
      <c r="F5714">
        <v>1151</v>
      </c>
      <c r="G5714">
        <v>230</v>
      </c>
      <c r="H5714">
        <v>71</v>
      </c>
      <c r="I5714">
        <v>1222</v>
      </c>
      <c r="J5714">
        <v>71</v>
      </c>
      <c r="K5714">
        <v>1222</v>
      </c>
      <c r="L5714">
        <v>0</v>
      </c>
      <c r="M5714">
        <v>0</v>
      </c>
      <c r="N5714">
        <v>0</v>
      </c>
      <c r="O5714">
        <v>0</v>
      </c>
    </row>
    <row r="5715" spans="1:15" x14ac:dyDescent="0.25">
      <c r="A5715" t="str">
        <f t="shared" si="178"/>
        <v>62</v>
      </c>
      <c r="B5715" t="str">
        <f t="shared" si="179"/>
        <v>621220</v>
      </c>
      <c r="C5715" t="s">
        <v>5726</v>
      </c>
      <c r="D5715">
        <v>18142</v>
      </c>
      <c r="E5715">
        <v>18142</v>
      </c>
      <c r="F5715">
        <v>6079</v>
      </c>
      <c r="G5715">
        <v>1216</v>
      </c>
      <c r="H5715">
        <v>258</v>
      </c>
      <c r="I5715">
        <v>18400</v>
      </c>
      <c r="J5715">
        <v>258</v>
      </c>
      <c r="K5715">
        <v>18400</v>
      </c>
      <c r="L5715">
        <v>0</v>
      </c>
      <c r="M5715">
        <v>0</v>
      </c>
      <c r="N5715">
        <v>0</v>
      </c>
      <c r="O5715">
        <v>0</v>
      </c>
    </row>
    <row r="5716" spans="1:15" x14ac:dyDescent="0.25">
      <c r="A5716" t="str">
        <f t="shared" si="178"/>
        <v>62</v>
      </c>
      <c r="B5716" t="str">
        <f t="shared" si="179"/>
        <v>621220</v>
      </c>
      <c r="C5716" t="s">
        <v>5727</v>
      </c>
      <c r="D5716">
        <v>672</v>
      </c>
      <c r="E5716">
        <v>672</v>
      </c>
      <c r="F5716">
        <v>672</v>
      </c>
      <c r="G5716">
        <v>134</v>
      </c>
      <c r="H5716">
        <v>41</v>
      </c>
      <c r="I5716">
        <v>713</v>
      </c>
      <c r="J5716">
        <v>41</v>
      </c>
      <c r="K5716">
        <v>713</v>
      </c>
      <c r="L5716">
        <v>0</v>
      </c>
      <c r="M5716">
        <v>0</v>
      </c>
      <c r="N5716">
        <v>0</v>
      </c>
      <c r="O5716">
        <v>0</v>
      </c>
    </row>
    <row r="5717" spans="1:15" x14ac:dyDescent="0.25">
      <c r="A5717" t="str">
        <f t="shared" si="178"/>
        <v>62</v>
      </c>
      <c r="B5717" t="str">
        <f t="shared" si="179"/>
        <v>621230</v>
      </c>
      <c r="C5717" t="s">
        <v>5728</v>
      </c>
      <c r="D5717">
        <v>748</v>
      </c>
      <c r="E5717">
        <v>748</v>
      </c>
      <c r="F5717">
        <v>0</v>
      </c>
      <c r="G5717">
        <v>0</v>
      </c>
      <c r="H5717">
        <v>10</v>
      </c>
      <c r="I5717">
        <v>758</v>
      </c>
      <c r="J5717">
        <v>10</v>
      </c>
      <c r="K5717">
        <v>758</v>
      </c>
      <c r="L5717">
        <v>0</v>
      </c>
      <c r="M5717">
        <v>0</v>
      </c>
      <c r="N5717">
        <v>0</v>
      </c>
      <c r="O5717">
        <v>0</v>
      </c>
    </row>
    <row r="5718" spans="1:15" x14ac:dyDescent="0.25">
      <c r="A5718" t="str">
        <f t="shared" si="178"/>
        <v>62</v>
      </c>
      <c r="B5718" t="str">
        <f t="shared" si="179"/>
        <v>621230</v>
      </c>
      <c r="C5718" t="s">
        <v>5729</v>
      </c>
      <c r="D5718">
        <v>5155</v>
      </c>
      <c r="E5718">
        <v>5155</v>
      </c>
      <c r="F5718">
        <v>5155</v>
      </c>
      <c r="G5718">
        <v>1211</v>
      </c>
      <c r="H5718">
        <v>95</v>
      </c>
      <c r="I5718">
        <v>5250</v>
      </c>
      <c r="J5718">
        <v>95</v>
      </c>
      <c r="K5718">
        <v>5250</v>
      </c>
      <c r="L5718">
        <v>0</v>
      </c>
      <c r="M5718">
        <v>0</v>
      </c>
      <c r="N5718">
        <v>5155</v>
      </c>
      <c r="O5718">
        <v>95</v>
      </c>
    </row>
    <row r="5719" spans="1:15" x14ac:dyDescent="0.25">
      <c r="A5719" t="str">
        <f t="shared" si="178"/>
        <v>62</v>
      </c>
      <c r="B5719" t="str">
        <f t="shared" si="179"/>
        <v>621230</v>
      </c>
      <c r="C5719" t="s">
        <v>5730</v>
      </c>
      <c r="D5719">
        <v>3717</v>
      </c>
      <c r="E5719">
        <v>3717</v>
      </c>
      <c r="F5719">
        <v>2105</v>
      </c>
      <c r="G5719">
        <v>495</v>
      </c>
      <c r="H5719">
        <v>127</v>
      </c>
      <c r="I5719">
        <v>3844</v>
      </c>
      <c r="J5719">
        <v>127</v>
      </c>
      <c r="K5719">
        <v>3844</v>
      </c>
      <c r="L5719">
        <v>0</v>
      </c>
      <c r="M5719">
        <v>0</v>
      </c>
      <c r="N5719">
        <v>3717</v>
      </c>
      <c r="O5719">
        <v>127</v>
      </c>
    </row>
    <row r="5720" spans="1:15" x14ac:dyDescent="0.25">
      <c r="A5720" t="str">
        <f t="shared" si="178"/>
        <v>62</v>
      </c>
      <c r="B5720" t="str">
        <f t="shared" si="179"/>
        <v>621290</v>
      </c>
      <c r="C5720" t="s">
        <v>5731</v>
      </c>
      <c r="D5720">
        <v>1735</v>
      </c>
      <c r="E5720">
        <v>1735</v>
      </c>
      <c r="F5720">
        <v>0</v>
      </c>
      <c r="G5720">
        <v>0</v>
      </c>
      <c r="H5720">
        <v>40</v>
      </c>
      <c r="I5720">
        <v>1775</v>
      </c>
      <c r="J5720">
        <v>40</v>
      </c>
      <c r="K5720">
        <v>1775</v>
      </c>
      <c r="L5720">
        <v>0</v>
      </c>
      <c r="M5720">
        <v>0</v>
      </c>
      <c r="N5720">
        <v>0</v>
      </c>
      <c r="O5720">
        <v>0</v>
      </c>
    </row>
    <row r="5721" spans="1:15" x14ac:dyDescent="0.25">
      <c r="A5721" t="str">
        <f t="shared" si="178"/>
        <v>62</v>
      </c>
      <c r="B5721" t="str">
        <f t="shared" si="179"/>
        <v>621290</v>
      </c>
      <c r="C5721" t="s">
        <v>5732</v>
      </c>
      <c r="D5721">
        <v>655448</v>
      </c>
      <c r="E5721">
        <v>655448</v>
      </c>
      <c r="F5721">
        <v>53528</v>
      </c>
      <c r="G5721">
        <v>3533</v>
      </c>
      <c r="H5721">
        <v>10894</v>
      </c>
      <c r="I5721">
        <v>666342</v>
      </c>
      <c r="J5721">
        <v>10894</v>
      </c>
      <c r="K5721">
        <v>666342</v>
      </c>
      <c r="L5721">
        <v>0</v>
      </c>
      <c r="M5721">
        <v>0</v>
      </c>
      <c r="N5721">
        <v>316</v>
      </c>
      <c r="O5721">
        <v>7</v>
      </c>
    </row>
    <row r="5722" spans="1:15" x14ac:dyDescent="0.25">
      <c r="A5722" t="str">
        <f t="shared" si="178"/>
        <v>62</v>
      </c>
      <c r="B5722" t="str">
        <f t="shared" si="179"/>
        <v>621290</v>
      </c>
      <c r="C5722" t="s">
        <v>5733</v>
      </c>
      <c r="D5722">
        <v>5200</v>
      </c>
      <c r="E5722">
        <v>5200</v>
      </c>
      <c r="F5722">
        <v>0</v>
      </c>
      <c r="G5722">
        <v>0</v>
      </c>
      <c r="H5722">
        <v>27</v>
      </c>
      <c r="I5722">
        <v>5227</v>
      </c>
      <c r="J5722">
        <v>27</v>
      </c>
      <c r="K5722">
        <v>5227</v>
      </c>
      <c r="L5722">
        <v>0</v>
      </c>
      <c r="M5722">
        <v>0</v>
      </c>
      <c r="N5722">
        <v>0</v>
      </c>
      <c r="O5722">
        <v>0</v>
      </c>
    </row>
    <row r="5723" spans="1:15" x14ac:dyDescent="0.25">
      <c r="A5723" t="str">
        <f t="shared" si="178"/>
        <v>62</v>
      </c>
      <c r="B5723" t="str">
        <f t="shared" si="179"/>
        <v>621290</v>
      </c>
      <c r="C5723" t="s">
        <v>5734</v>
      </c>
      <c r="D5723">
        <v>131701</v>
      </c>
      <c r="E5723">
        <v>131701</v>
      </c>
      <c r="F5723">
        <v>0</v>
      </c>
      <c r="G5723">
        <v>0</v>
      </c>
      <c r="H5723">
        <v>1020</v>
      </c>
      <c r="I5723">
        <v>132721</v>
      </c>
      <c r="J5723">
        <v>1020</v>
      </c>
      <c r="K5723">
        <v>132721</v>
      </c>
      <c r="L5723">
        <v>0</v>
      </c>
      <c r="M5723">
        <v>0</v>
      </c>
      <c r="N5723">
        <v>0</v>
      </c>
      <c r="O5723">
        <v>0</v>
      </c>
    </row>
    <row r="5724" spans="1:15" x14ac:dyDescent="0.25">
      <c r="A5724" t="str">
        <f t="shared" si="178"/>
        <v>62</v>
      </c>
      <c r="B5724" t="str">
        <f t="shared" si="179"/>
        <v>621320</v>
      </c>
      <c r="C5724" t="s">
        <v>5735</v>
      </c>
      <c r="D5724">
        <v>3900</v>
      </c>
      <c r="E5724">
        <v>3900</v>
      </c>
      <c r="F5724">
        <v>0</v>
      </c>
      <c r="G5724">
        <v>0</v>
      </c>
      <c r="H5724">
        <v>118</v>
      </c>
      <c r="I5724">
        <v>4018</v>
      </c>
      <c r="J5724">
        <v>118</v>
      </c>
      <c r="K5724">
        <v>4018</v>
      </c>
      <c r="L5724">
        <v>0</v>
      </c>
      <c r="M5724">
        <v>0</v>
      </c>
      <c r="N5724">
        <v>0</v>
      </c>
      <c r="O5724">
        <v>0</v>
      </c>
    </row>
    <row r="5725" spans="1:15" x14ac:dyDescent="0.25">
      <c r="A5725" t="str">
        <f t="shared" si="178"/>
        <v>62</v>
      </c>
      <c r="B5725" t="str">
        <f t="shared" si="179"/>
        <v>621320</v>
      </c>
      <c r="C5725" t="s">
        <v>5736</v>
      </c>
      <c r="D5725">
        <v>1085</v>
      </c>
      <c r="E5725">
        <v>1085</v>
      </c>
      <c r="F5725">
        <v>0</v>
      </c>
      <c r="G5725">
        <v>0</v>
      </c>
      <c r="H5725">
        <v>106</v>
      </c>
      <c r="I5725">
        <v>1191</v>
      </c>
      <c r="J5725">
        <v>106</v>
      </c>
      <c r="K5725">
        <v>1191</v>
      </c>
      <c r="L5725">
        <v>0</v>
      </c>
      <c r="M5725">
        <v>0</v>
      </c>
      <c r="N5725">
        <v>1085</v>
      </c>
      <c r="O5725">
        <v>106</v>
      </c>
    </row>
    <row r="5726" spans="1:15" x14ac:dyDescent="0.25">
      <c r="A5726" t="str">
        <f t="shared" si="178"/>
        <v>62</v>
      </c>
      <c r="B5726" t="str">
        <f t="shared" si="179"/>
        <v>621390</v>
      </c>
      <c r="C5726" t="s">
        <v>5737</v>
      </c>
      <c r="D5726">
        <v>939</v>
      </c>
      <c r="E5726">
        <v>939</v>
      </c>
      <c r="F5726">
        <v>0</v>
      </c>
      <c r="G5726">
        <v>0</v>
      </c>
      <c r="H5726">
        <v>11</v>
      </c>
      <c r="I5726">
        <v>950</v>
      </c>
      <c r="J5726">
        <v>11</v>
      </c>
      <c r="K5726">
        <v>950</v>
      </c>
      <c r="L5726">
        <v>0</v>
      </c>
      <c r="M5726">
        <v>0</v>
      </c>
      <c r="N5726">
        <v>0</v>
      </c>
      <c r="O5726">
        <v>0</v>
      </c>
    </row>
    <row r="5727" spans="1:15" x14ac:dyDescent="0.25">
      <c r="A5727" t="str">
        <f t="shared" si="178"/>
        <v>62</v>
      </c>
      <c r="B5727" t="str">
        <f t="shared" si="179"/>
        <v>621390</v>
      </c>
      <c r="C5727" t="s">
        <v>5738</v>
      </c>
      <c r="D5727">
        <v>5085</v>
      </c>
      <c r="E5727">
        <v>5085</v>
      </c>
      <c r="F5727">
        <v>2000</v>
      </c>
      <c r="G5727">
        <v>216</v>
      </c>
      <c r="H5727">
        <v>88</v>
      </c>
      <c r="I5727">
        <v>5173</v>
      </c>
      <c r="J5727">
        <v>88</v>
      </c>
      <c r="K5727">
        <v>5173</v>
      </c>
      <c r="L5727">
        <v>0</v>
      </c>
      <c r="M5727">
        <v>0</v>
      </c>
      <c r="N5727">
        <v>0</v>
      </c>
      <c r="O5727">
        <v>0</v>
      </c>
    </row>
    <row r="5728" spans="1:15" x14ac:dyDescent="0.25">
      <c r="A5728" t="str">
        <f t="shared" si="178"/>
        <v>62</v>
      </c>
      <c r="B5728" t="str">
        <f t="shared" si="179"/>
        <v>621390</v>
      </c>
      <c r="C5728" t="s">
        <v>5739</v>
      </c>
      <c r="D5728">
        <v>61129</v>
      </c>
      <c r="E5728">
        <v>61129</v>
      </c>
      <c r="F5728">
        <v>1935</v>
      </c>
      <c r="G5728">
        <v>102</v>
      </c>
      <c r="H5728">
        <v>3257</v>
      </c>
      <c r="I5728">
        <v>64386</v>
      </c>
      <c r="J5728">
        <v>3257</v>
      </c>
      <c r="K5728">
        <v>64386</v>
      </c>
      <c r="L5728">
        <v>0</v>
      </c>
      <c r="M5728">
        <v>0</v>
      </c>
      <c r="N5728">
        <v>33328</v>
      </c>
      <c r="O5728">
        <v>2403</v>
      </c>
    </row>
    <row r="5729" spans="1:15" x14ac:dyDescent="0.25">
      <c r="A5729" t="str">
        <f t="shared" si="178"/>
        <v>62</v>
      </c>
      <c r="B5729" t="str">
        <f t="shared" si="179"/>
        <v>621410</v>
      </c>
      <c r="C5729" t="s">
        <v>5740</v>
      </c>
      <c r="D5729">
        <v>179891</v>
      </c>
      <c r="E5729">
        <v>179891</v>
      </c>
      <c r="F5729">
        <v>7468</v>
      </c>
      <c r="G5729">
        <v>88</v>
      </c>
      <c r="H5729">
        <v>787</v>
      </c>
      <c r="I5729">
        <v>180678</v>
      </c>
      <c r="J5729">
        <v>787</v>
      </c>
      <c r="K5729">
        <v>180678</v>
      </c>
      <c r="L5729">
        <v>0</v>
      </c>
      <c r="M5729">
        <v>0</v>
      </c>
      <c r="N5729">
        <v>16328</v>
      </c>
      <c r="O5729">
        <v>135</v>
      </c>
    </row>
    <row r="5730" spans="1:15" x14ac:dyDescent="0.25">
      <c r="A5730" t="str">
        <f t="shared" si="178"/>
        <v>62</v>
      </c>
      <c r="B5730" t="str">
        <f t="shared" si="179"/>
        <v>621410</v>
      </c>
      <c r="C5730" t="s">
        <v>5741</v>
      </c>
      <c r="D5730">
        <v>41432</v>
      </c>
      <c r="E5730">
        <v>41432</v>
      </c>
      <c r="F5730">
        <v>0</v>
      </c>
      <c r="G5730">
        <v>0</v>
      </c>
      <c r="H5730">
        <v>421</v>
      </c>
      <c r="I5730">
        <v>41853</v>
      </c>
      <c r="J5730">
        <v>421</v>
      </c>
      <c r="K5730">
        <v>41853</v>
      </c>
      <c r="L5730">
        <v>0</v>
      </c>
      <c r="M5730">
        <v>0</v>
      </c>
      <c r="N5730">
        <v>36095</v>
      </c>
      <c r="O5730">
        <v>382</v>
      </c>
    </row>
    <row r="5731" spans="1:15" x14ac:dyDescent="0.25">
      <c r="A5731" t="str">
        <f t="shared" si="178"/>
        <v>62</v>
      </c>
      <c r="B5731" t="str">
        <f t="shared" si="179"/>
        <v>621420</v>
      </c>
      <c r="C5731" t="s">
        <v>5742</v>
      </c>
      <c r="D5731">
        <v>50932</v>
      </c>
      <c r="E5731">
        <v>50932</v>
      </c>
      <c r="F5731">
        <v>7241</v>
      </c>
      <c r="G5731">
        <v>485</v>
      </c>
      <c r="H5731">
        <v>477</v>
      </c>
      <c r="I5731">
        <v>51409</v>
      </c>
      <c r="J5731">
        <v>477</v>
      </c>
      <c r="K5731">
        <v>51409</v>
      </c>
      <c r="L5731">
        <v>0</v>
      </c>
      <c r="M5731">
        <v>0</v>
      </c>
      <c r="N5731">
        <v>5132</v>
      </c>
      <c r="O5731">
        <v>25</v>
      </c>
    </row>
    <row r="5732" spans="1:15" x14ac:dyDescent="0.25">
      <c r="A5732" t="str">
        <f t="shared" si="178"/>
        <v>62</v>
      </c>
      <c r="B5732" t="str">
        <f t="shared" si="179"/>
        <v>621430</v>
      </c>
      <c r="C5732" t="s">
        <v>5743</v>
      </c>
      <c r="D5732">
        <v>162535</v>
      </c>
      <c r="E5732">
        <v>162535</v>
      </c>
      <c r="F5732">
        <v>23237</v>
      </c>
      <c r="G5732">
        <v>1232</v>
      </c>
      <c r="H5732">
        <v>2101</v>
      </c>
      <c r="I5732">
        <v>164636</v>
      </c>
      <c r="J5732">
        <v>2101</v>
      </c>
      <c r="K5732">
        <v>164636</v>
      </c>
      <c r="L5732">
        <v>4366</v>
      </c>
      <c r="M5732">
        <v>11</v>
      </c>
      <c r="N5732">
        <v>18947</v>
      </c>
      <c r="O5732">
        <v>1180</v>
      </c>
    </row>
    <row r="5733" spans="1:15" x14ac:dyDescent="0.25">
      <c r="A5733" t="str">
        <f t="shared" si="178"/>
        <v>62</v>
      </c>
      <c r="B5733" t="str">
        <f t="shared" si="179"/>
        <v>621440</v>
      </c>
      <c r="C5733" t="s">
        <v>5744</v>
      </c>
      <c r="D5733">
        <v>19566</v>
      </c>
      <c r="E5733">
        <v>19566</v>
      </c>
      <c r="F5733">
        <v>13424</v>
      </c>
      <c r="G5733">
        <v>711</v>
      </c>
      <c r="H5733">
        <v>614</v>
      </c>
      <c r="I5733">
        <v>20180</v>
      </c>
      <c r="J5733">
        <v>614</v>
      </c>
      <c r="K5733">
        <v>20180</v>
      </c>
      <c r="L5733">
        <v>0</v>
      </c>
      <c r="M5733">
        <v>0</v>
      </c>
      <c r="N5733">
        <v>8109</v>
      </c>
      <c r="O5733">
        <v>550</v>
      </c>
    </row>
    <row r="5734" spans="1:15" x14ac:dyDescent="0.25">
      <c r="A5734" t="str">
        <f t="shared" si="178"/>
        <v>62</v>
      </c>
      <c r="B5734" t="str">
        <f t="shared" si="179"/>
        <v>621490</v>
      </c>
      <c r="C5734" t="s">
        <v>5745</v>
      </c>
      <c r="D5734">
        <v>3686</v>
      </c>
      <c r="E5734">
        <v>3686</v>
      </c>
      <c r="F5734">
        <v>3686</v>
      </c>
      <c r="G5734">
        <v>417</v>
      </c>
      <c r="H5734">
        <v>43</v>
      </c>
      <c r="I5734">
        <v>3729</v>
      </c>
      <c r="J5734">
        <v>43</v>
      </c>
      <c r="K5734">
        <v>3729</v>
      </c>
      <c r="L5734">
        <v>2890</v>
      </c>
      <c r="M5734">
        <v>27</v>
      </c>
      <c r="N5734">
        <v>0</v>
      </c>
      <c r="O5734">
        <v>0</v>
      </c>
    </row>
    <row r="5735" spans="1:15" x14ac:dyDescent="0.25">
      <c r="A5735" t="str">
        <f t="shared" si="178"/>
        <v>62</v>
      </c>
      <c r="B5735" t="str">
        <f t="shared" si="179"/>
        <v>621490</v>
      </c>
      <c r="C5735" t="s">
        <v>5746</v>
      </c>
      <c r="D5735">
        <v>372</v>
      </c>
      <c r="E5735">
        <v>372</v>
      </c>
      <c r="F5735">
        <v>372</v>
      </c>
      <c r="G5735">
        <v>42</v>
      </c>
      <c r="H5735">
        <v>8</v>
      </c>
      <c r="I5735">
        <v>380</v>
      </c>
      <c r="J5735">
        <v>8</v>
      </c>
      <c r="K5735">
        <v>380</v>
      </c>
      <c r="L5735">
        <v>0</v>
      </c>
      <c r="M5735">
        <v>0</v>
      </c>
      <c r="N5735">
        <v>0</v>
      </c>
      <c r="O5735">
        <v>0</v>
      </c>
    </row>
    <row r="5736" spans="1:15" x14ac:dyDescent="0.25">
      <c r="A5736" t="str">
        <f t="shared" si="178"/>
        <v>62</v>
      </c>
      <c r="B5736" t="str">
        <f t="shared" si="179"/>
        <v>621510</v>
      </c>
      <c r="C5736" t="s">
        <v>5747</v>
      </c>
      <c r="D5736">
        <v>1811</v>
      </c>
      <c r="E5736">
        <v>1811</v>
      </c>
      <c r="F5736">
        <v>1419</v>
      </c>
      <c r="G5736">
        <v>102</v>
      </c>
      <c r="H5736">
        <v>55</v>
      </c>
      <c r="I5736">
        <v>1866</v>
      </c>
      <c r="J5736">
        <v>55</v>
      </c>
      <c r="K5736">
        <v>1866</v>
      </c>
      <c r="L5736">
        <v>0</v>
      </c>
      <c r="M5736">
        <v>0</v>
      </c>
      <c r="N5736">
        <v>1811</v>
      </c>
      <c r="O5736">
        <v>55</v>
      </c>
    </row>
    <row r="5737" spans="1:15" x14ac:dyDescent="0.25">
      <c r="A5737" t="str">
        <f t="shared" si="178"/>
        <v>62</v>
      </c>
      <c r="B5737" t="str">
        <f t="shared" si="179"/>
        <v>621510</v>
      </c>
      <c r="C5737" t="s">
        <v>5748</v>
      </c>
      <c r="D5737">
        <v>11407</v>
      </c>
      <c r="E5737">
        <v>11407</v>
      </c>
      <c r="F5737">
        <v>5158</v>
      </c>
      <c r="G5737">
        <v>371</v>
      </c>
      <c r="H5737">
        <v>58</v>
      </c>
      <c r="I5737">
        <v>11465</v>
      </c>
      <c r="J5737">
        <v>58</v>
      </c>
      <c r="K5737">
        <v>11465</v>
      </c>
      <c r="L5737">
        <v>0</v>
      </c>
      <c r="M5737">
        <v>0</v>
      </c>
      <c r="N5737">
        <v>2241</v>
      </c>
      <c r="O5737">
        <v>0</v>
      </c>
    </row>
    <row r="5738" spans="1:15" x14ac:dyDescent="0.25">
      <c r="A5738" t="str">
        <f t="shared" si="178"/>
        <v>62</v>
      </c>
      <c r="B5738" t="str">
        <f t="shared" si="179"/>
        <v>621510</v>
      </c>
      <c r="C5738" t="s">
        <v>5749</v>
      </c>
      <c r="D5738">
        <v>2678</v>
      </c>
      <c r="E5738">
        <v>2678</v>
      </c>
      <c r="F5738">
        <v>330</v>
      </c>
      <c r="G5738">
        <v>24</v>
      </c>
      <c r="H5738">
        <v>82</v>
      </c>
      <c r="I5738">
        <v>2760</v>
      </c>
      <c r="J5738">
        <v>82</v>
      </c>
      <c r="K5738">
        <v>2760</v>
      </c>
      <c r="L5738">
        <v>0</v>
      </c>
      <c r="M5738">
        <v>0</v>
      </c>
      <c r="N5738">
        <v>312</v>
      </c>
      <c r="O5738">
        <v>5</v>
      </c>
    </row>
    <row r="5739" spans="1:15" x14ac:dyDescent="0.25">
      <c r="A5739" t="str">
        <f t="shared" si="178"/>
        <v>62</v>
      </c>
      <c r="B5739" t="str">
        <f t="shared" si="179"/>
        <v>621520</v>
      </c>
      <c r="C5739" t="s">
        <v>5750</v>
      </c>
      <c r="D5739">
        <v>6869</v>
      </c>
      <c r="E5739">
        <v>6869</v>
      </c>
      <c r="F5739">
        <v>3708</v>
      </c>
      <c r="G5739">
        <v>478</v>
      </c>
      <c r="H5739">
        <v>169</v>
      </c>
      <c r="I5739">
        <v>7038</v>
      </c>
      <c r="J5739">
        <v>169</v>
      </c>
      <c r="K5739">
        <v>7038</v>
      </c>
      <c r="L5739">
        <v>0</v>
      </c>
      <c r="M5739">
        <v>0</v>
      </c>
      <c r="N5739">
        <v>1157</v>
      </c>
      <c r="O5739">
        <v>0</v>
      </c>
    </row>
    <row r="5740" spans="1:15" x14ac:dyDescent="0.25">
      <c r="A5740" t="str">
        <f t="shared" si="178"/>
        <v>62</v>
      </c>
      <c r="B5740" t="str">
        <f t="shared" si="179"/>
        <v>621590</v>
      </c>
      <c r="C5740" t="s">
        <v>5751</v>
      </c>
      <c r="D5740">
        <v>2459</v>
      </c>
      <c r="E5740">
        <v>2459</v>
      </c>
      <c r="F5740">
        <v>2459</v>
      </c>
      <c r="G5740">
        <v>123</v>
      </c>
      <c r="H5740">
        <v>67</v>
      </c>
      <c r="I5740">
        <v>2526</v>
      </c>
      <c r="J5740">
        <v>67</v>
      </c>
      <c r="K5740">
        <v>2526</v>
      </c>
      <c r="L5740">
        <v>0</v>
      </c>
      <c r="M5740">
        <v>0</v>
      </c>
      <c r="N5740">
        <v>0</v>
      </c>
      <c r="O5740">
        <v>0</v>
      </c>
    </row>
    <row r="5741" spans="1:15" x14ac:dyDescent="0.25">
      <c r="A5741" t="str">
        <f t="shared" si="178"/>
        <v>62</v>
      </c>
      <c r="B5741" t="str">
        <f t="shared" si="179"/>
        <v>621600</v>
      </c>
      <c r="C5741" t="s">
        <v>5752</v>
      </c>
      <c r="D5741">
        <v>165703</v>
      </c>
      <c r="E5741">
        <v>165703</v>
      </c>
      <c r="F5741">
        <v>0</v>
      </c>
      <c r="G5741">
        <v>0</v>
      </c>
      <c r="H5741">
        <v>3253</v>
      </c>
      <c r="I5741">
        <v>168956</v>
      </c>
      <c r="J5741">
        <v>3253</v>
      </c>
      <c r="K5741">
        <v>168956</v>
      </c>
      <c r="L5741">
        <v>0</v>
      </c>
      <c r="M5741">
        <v>0</v>
      </c>
      <c r="N5741">
        <v>26018</v>
      </c>
      <c r="O5741">
        <v>1632</v>
      </c>
    </row>
    <row r="5742" spans="1:15" x14ac:dyDescent="0.25">
      <c r="A5742" t="str">
        <f t="shared" si="178"/>
        <v>62</v>
      </c>
      <c r="B5742" t="str">
        <f t="shared" si="179"/>
        <v>621600</v>
      </c>
      <c r="C5742" t="s">
        <v>5753</v>
      </c>
      <c r="D5742">
        <v>500</v>
      </c>
      <c r="E5742">
        <v>500</v>
      </c>
      <c r="F5742">
        <v>0</v>
      </c>
      <c r="G5742">
        <v>0</v>
      </c>
      <c r="H5742">
        <v>71</v>
      </c>
      <c r="I5742">
        <v>571</v>
      </c>
      <c r="J5742">
        <v>71</v>
      </c>
      <c r="K5742">
        <v>571</v>
      </c>
      <c r="L5742">
        <v>0</v>
      </c>
      <c r="M5742">
        <v>0</v>
      </c>
      <c r="N5742">
        <v>500</v>
      </c>
      <c r="O5742">
        <v>71</v>
      </c>
    </row>
    <row r="5743" spans="1:15" x14ac:dyDescent="0.25">
      <c r="A5743" t="str">
        <f t="shared" si="178"/>
        <v>62</v>
      </c>
      <c r="B5743" t="str">
        <f t="shared" si="179"/>
        <v>621600</v>
      </c>
      <c r="C5743" t="s">
        <v>5754</v>
      </c>
      <c r="D5743">
        <v>1387</v>
      </c>
      <c r="E5743">
        <v>1387</v>
      </c>
      <c r="F5743">
        <v>1387</v>
      </c>
      <c r="G5743">
        <v>326</v>
      </c>
      <c r="H5743">
        <v>1</v>
      </c>
      <c r="I5743">
        <v>1388</v>
      </c>
      <c r="J5743">
        <v>1</v>
      </c>
      <c r="K5743">
        <v>1388</v>
      </c>
      <c r="L5743">
        <v>0</v>
      </c>
      <c r="M5743">
        <v>0</v>
      </c>
      <c r="N5743">
        <v>1101</v>
      </c>
      <c r="O5743">
        <v>0</v>
      </c>
    </row>
    <row r="5744" spans="1:15" x14ac:dyDescent="0.25">
      <c r="A5744" t="str">
        <f t="shared" si="178"/>
        <v>62</v>
      </c>
      <c r="B5744" t="str">
        <f t="shared" si="179"/>
        <v>621600</v>
      </c>
      <c r="C5744" t="s">
        <v>5755</v>
      </c>
      <c r="D5744">
        <v>4086</v>
      </c>
      <c r="E5744">
        <v>4086</v>
      </c>
      <c r="F5744">
        <v>0</v>
      </c>
      <c r="G5744">
        <v>0</v>
      </c>
      <c r="H5744">
        <v>7</v>
      </c>
      <c r="I5744">
        <v>4093</v>
      </c>
      <c r="J5744">
        <v>7</v>
      </c>
      <c r="K5744">
        <v>4093</v>
      </c>
      <c r="L5744">
        <v>0</v>
      </c>
      <c r="M5744">
        <v>0</v>
      </c>
      <c r="N5744">
        <v>0</v>
      </c>
      <c r="O5744">
        <v>0</v>
      </c>
    </row>
    <row r="5745" spans="1:15" x14ac:dyDescent="0.25">
      <c r="A5745" t="str">
        <f t="shared" si="178"/>
        <v>62</v>
      </c>
      <c r="B5745" t="str">
        <f t="shared" si="179"/>
        <v>621600</v>
      </c>
      <c r="C5745" t="s">
        <v>5756</v>
      </c>
      <c r="D5745">
        <v>794</v>
      </c>
      <c r="E5745">
        <v>794</v>
      </c>
      <c r="F5745">
        <v>794</v>
      </c>
      <c r="G5745">
        <v>55</v>
      </c>
      <c r="H5745">
        <v>31</v>
      </c>
      <c r="I5745">
        <v>825</v>
      </c>
      <c r="J5745">
        <v>31</v>
      </c>
      <c r="K5745">
        <v>825</v>
      </c>
      <c r="L5745">
        <v>0</v>
      </c>
      <c r="M5745">
        <v>0</v>
      </c>
      <c r="N5745">
        <v>0</v>
      </c>
      <c r="O5745">
        <v>0</v>
      </c>
    </row>
    <row r="5746" spans="1:15" x14ac:dyDescent="0.25">
      <c r="A5746" t="str">
        <f t="shared" si="178"/>
        <v>62</v>
      </c>
      <c r="B5746" t="str">
        <f t="shared" si="179"/>
        <v>621600</v>
      </c>
      <c r="C5746" t="s">
        <v>5757</v>
      </c>
      <c r="D5746">
        <v>418</v>
      </c>
      <c r="E5746">
        <v>418</v>
      </c>
      <c r="F5746">
        <v>0</v>
      </c>
      <c r="G5746">
        <v>0</v>
      </c>
      <c r="H5746">
        <v>46</v>
      </c>
      <c r="I5746">
        <v>464</v>
      </c>
      <c r="J5746">
        <v>46</v>
      </c>
      <c r="K5746">
        <v>464</v>
      </c>
      <c r="L5746">
        <v>0</v>
      </c>
      <c r="M5746">
        <v>0</v>
      </c>
      <c r="N5746">
        <v>0</v>
      </c>
      <c r="O5746">
        <v>0</v>
      </c>
    </row>
    <row r="5747" spans="1:15" x14ac:dyDescent="0.25">
      <c r="A5747" t="str">
        <f t="shared" si="178"/>
        <v>62</v>
      </c>
      <c r="B5747" t="str">
        <f t="shared" si="179"/>
        <v>621600</v>
      </c>
      <c r="C5747" t="s">
        <v>5758</v>
      </c>
      <c r="D5747">
        <v>809990</v>
      </c>
      <c r="E5747">
        <v>809990</v>
      </c>
      <c r="F5747">
        <v>0</v>
      </c>
      <c r="G5747">
        <v>0</v>
      </c>
      <c r="H5747">
        <v>8151</v>
      </c>
      <c r="I5747">
        <v>818141</v>
      </c>
      <c r="J5747">
        <v>8151</v>
      </c>
      <c r="K5747">
        <v>818141</v>
      </c>
      <c r="L5747">
        <v>0</v>
      </c>
      <c r="M5747">
        <v>0</v>
      </c>
      <c r="N5747">
        <v>38859</v>
      </c>
      <c r="O5747">
        <v>2989</v>
      </c>
    </row>
    <row r="5748" spans="1:15" x14ac:dyDescent="0.25">
      <c r="A5748" t="str">
        <f t="shared" si="178"/>
        <v>62</v>
      </c>
      <c r="B5748" t="str">
        <f t="shared" si="179"/>
        <v>621600</v>
      </c>
      <c r="C5748" t="s">
        <v>5759</v>
      </c>
      <c r="D5748">
        <v>13390</v>
      </c>
      <c r="E5748">
        <v>13390</v>
      </c>
      <c r="F5748">
        <v>13390</v>
      </c>
      <c r="G5748">
        <v>376</v>
      </c>
      <c r="H5748">
        <v>154</v>
      </c>
      <c r="I5748">
        <v>13544</v>
      </c>
      <c r="J5748">
        <v>154</v>
      </c>
      <c r="K5748">
        <v>13544</v>
      </c>
      <c r="L5748">
        <v>0</v>
      </c>
      <c r="M5748">
        <v>0</v>
      </c>
      <c r="N5748">
        <v>12084</v>
      </c>
      <c r="O5748">
        <v>138</v>
      </c>
    </row>
    <row r="5749" spans="1:15" x14ac:dyDescent="0.25">
      <c r="A5749" t="str">
        <f t="shared" si="178"/>
        <v>62</v>
      </c>
      <c r="B5749" t="str">
        <f t="shared" si="179"/>
        <v>621600</v>
      </c>
      <c r="C5749" t="s">
        <v>5760</v>
      </c>
      <c r="D5749">
        <v>2863</v>
      </c>
      <c r="E5749">
        <v>2863</v>
      </c>
      <c r="F5749">
        <v>1012</v>
      </c>
      <c r="G5749">
        <v>108</v>
      </c>
      <c r="H5749">
        <v>48</v>
      </c>
      <c r="I5749">
        <v>2911</v>
      </c>
      <c r="J5749">
        <v>48</v>
      </c>
      <c r="K5749">
        <v>2911</v>
      </c>
      <c r="L5749">
        <v>0</v>
      </c>
      <c r="M5749">
        <v>0</v>
      </c>
      <c r="N5749">
        <v>692</v>
      </c>
      <c r="O5749">
        <v>5</v>
      </c>
    </row>
    <row r="5750" spans="1:15" x14ac:dyDescent="0.25">
      <c r="A5750" t="str">
        <f t="shared" si="178"/>
        <v>62</v>
      </c>
      <c r="B5750" t="str">
        <f t="shared" si="179"/>
        <v>621600</v>
      </c>
      <c r="C5750" t="s">
        <v>5761</v>
      </c>
      <c r="D5750">
        <v>87098</v>
      </c>
      <c r="E5750">
        <v>87098</v>
      </c>
      <c r="F5750">
        <v>15218</v>
      </c>
      <c r="G5750">
        <v>1633</v>
      </c>
      <c r="H5750">
        <v>1269</v>
      </c>
      <c r="I5750">
        <v>88367</v>
      </c>
      <c r="J5750">
        <v>1269</v>
      </c>
      <c r="K5750">
        <v>88367</v>
      </c>
      <c r="L5750">
        <v>0</v>
      </c>
      <c r="M5750">
        <v>0</v>
      </c>
      <c r="N5750">
        <v>14602</v>
      </c>
      <c r="O5750">
        <v>936</v>
      </c>
    </row>
    <row r="5751" spans="1:15" x14ac:dyDescent="0.25">
      <c r="A5751" t="str">
        <f t="shared" si="178"/>
        <v>62</v>
      </c>
      <c r="B5751" t="str">
        <f t="shared" si="179"/>
        <v>621600</v>
      </c>
      <c r="C5751" t="s">
        <v>5762</v>
      </c>
      <c r="D5751">
        <v>70202</v>
      </c>
      <c r="E5751">
        <v>70202</v>
      </c>
      <c r="F5751">
        <v>4060</v>
      </c>
      <c r="G5751">
        <v>155</v>
      </c>
      <c r="H5751">
        <v>1306</v>
      </c>
      <c r="I5751">
        <v>71508</v>
      </c>
      <c r="J5751">
        <v>1306</v>
      </c>
      <c r="K5751">
        <v>71508</v>
      </c>
      <c r="L5751">
        <v>0</v>
      </c>
      <c r="M5751">
        <v>0</v>
      </c>
      <c r="N5751">
        <v>2422</v>
      </c>
      <c r="O5751">
        <v>241</v>
      </c>
    </row>
    <row r="5752" spans="1:15" x14ac:dyDescent="0.25">
      <c r="A5752" t="str">
        <f t="shared" si="178"/>
        <v>62</v>
      </c>
      <c r="B5752" t="str">
        <f t="shared" si="179"/>
        <v>621710</v>
      </c>
      <c r="C5752" t="s">
        <v>5763</v>
      </c>
      <c r="D5752">
        <v>585</v>
      </c>
      <c r="E5752">
        <v>585</v>
      </c>
      <c r="F5752">
        <v>0</v>
      </c>
      <c r="G5752">
        <v>0</v>
      </c>
      <c r="H5752">
        <v>2</v>
      </c>
      <c r="I5752">
        <v>587</v>
      </c>
      <c r="J5752">
        <v>2</v>
      </c>
      <c r="K5752">
        <v>587</v>
      </c>
      <c r="L5752">
        <v>0</v>
      </c>
      <c r="M5752">
        <v>0</v>
      </c>
      <c r="N5752">
        <v>0</v>
      </c>
      <c r="O5752">
        <v>0</v>
      </c>
    </row>
    <row r="5753" spans="1:15" x14ac:dyDescent="0.25">
      <c r="A5753" t="str">
        <f t="shared" si="178"/>
        <v>62</v>
      </c>
      <c r="B5753" t="str">
        <f t="shared" si="179"/>
        <v>621710</v>
      </c>
      <c r="C5753" t="s">
        <v>5764</v>
      </c>
      <c r="D5753">
        <v>108400</v>
      </c>
      <c r="E5753">
        <v>108400</v>
      </c>
      <c r="F5753">
        <v>1530</v>
      </c>
      <c r="G5753">
        <v>35</v>
      </c>
      <c r="H5753">
        <v>795</v>
      </c>
      <c r="I5753">
        <v>109195</v>
      </c>
      <c r="J5753">
        <v>795</v>
      </c>
      <c r="K5753">
        <v>109195</v>
      </c>
      <c r="L5753">
        <v>0</v>
      </c>
      <c r="M5753">
        <v>0</v>
      </c>
      <c r="N5753">
        <v>1211</v>
      </c>
      <c r="O5753">
        <v>51</v>
      </c>
    </row>
    <row r="5754" spans="1:15" x14ac:dyDescent="0.25">
      <c r="A5754" t="str">
        <f t="shared" si="178"/>
        <v>62</v>
      </c>
      <c r="B5754" t="str">
        <f t="shared" si="179"/>
        <v>621710</v>
      </c>
      <c r="C5754" t="s">
        <v>5765</v>
      </c>
      <c r="D5754">
        <v>74238</v>
      </c>
      <c r="E5754">
        <v>74238</v>
      </c>
      <c r="F5754">
        <v>25702</v>
      </c>
      <c r="G5754">
        <v>3752</v>
      </c>
      <c r="H5754">
        <v>911</v>
      </c>
      <c r="I5754">
        <v>75149</v>
      </c>
      <c r="J5754">
        <v>911</v>
      </c>
      <c r="K5754">
        <v>75149</v>
      </c>
      <c r="L5754">
        <v>0</v>
      </c>
      <c r="M5754">
        <v>0</v>
      </c>
      <c r="N5754">
        <v>8557</v>
      </c>
      <c r="O5754">
        <v>650</v>
      </c>
    </row>
    <row r="5755" spans="1:15" x14ac:dyDescent="0.25">
      <c r="A5755" t="str">
        <f t="shared" si="178"/>
        <v>62</v>
      </c>
      <c r="B5755" t="str">
        <f t="shared" si="179"/>
        <v>621710</v>
      </c>
      <c r="C5755" t="s">
        <v>5766</v>
      </c>
      <c r="D5755">
        <v>103841</v>
      </c>
      <c r="E5755">
        <v>103841</v>
      </c>
      <c r="F5755">
        <v>1689</v>
      </c>
      <c r="G5755">
        <v>246</v>
      </c>
      <c r="H5755">
        <v>812</v>
      </c>
      <c r="I5755">
        <v>104653</v>
      </c>
      <c r="J5755">
        <v>812</v>
      </c>
      <c r="K5755">
        <v>104653</v>
      </c>
      <c r="L5755">
        <v>0</v>
      </c>
      <c r="M5755">
        <v>0</v>
      </c>
      <c r="N5755">
        <v>2350</v>
      </c>
      <c r="O5755">
        <v>293</v>
      </c>
    </row>
    <row r="5756" spans="1:15" x14ac:dyDescent="0.25">
      <c r="A5756" t="str">
        <f t="shared" si="178"/>
        <v>62</v>
      </c>
      <c r="B5756" t="str">
        <f t="shared" si="179"/>
        <v>621710</v>
      </c>
      <c r="C5756" t="s">
        <v>5767</v>
      </c>
      <c r="D5756">
        <v>355</v>
      </c>
      <c r="E5756">
        <v>355</v>
      </c>
      <c r="F5756">
        <v>0</v>
      </c>
      <c r="G5756">
        <v>0</v>
      </c>
      <c r="H5756">
        <v>1</v>
      </c>
      <c r="I5756">
        <v>356</v>
      </c>
      <c r="J5756">
        <v>1</v>
      </c>
      <c r="K5756">
        <v>356</v>
      </c>
      <c r="L5756">
        <v>0</v>
      </c>
      <c r="M5756">
        <v>0</v>
      </c>
      <c r="N5756">
        <v>0</v>
      </c>
      <c r="O5756">
        <v>0</v>
      </c>
    </row>
    <row r="5757" spans="1:15" x14ac:dyDescent="0.25">
      <c r="A5757" t="str">
        <f t="shared" si="178"/>
        <v>62</v>
      </c>
      <c r="B5757" t="str">
        <f t="shared" si="179"/>
        <v>621710</v>
      </c>
      <c r="C5757" t="s">
        <v>5768</v>
      </c>
      <c r="D5757">
        <v>591188</v>
      </c>
      <c r="E5757">
        <v>591188</v>
      </c>
      <c r="F5757">
        <v>43115</v>
      </c>
      <c r="G5757">
        <v>6293</v>
      </c>
      <c r="H5757">
        <v>9180</v>
      </c>
      <c r="I5757">
        <v>600368</v>
      </c>
      <c r="J5757">
        <v>9180</v>
      </c>
      <c r="K5757">
        <v>600368</v>
      </c>
      <c r="L5757">
        <v>0</v>
      </c>
      <c r="M5757">
        <v>0</v>
      </c>
      <c r="N5757">
        <v>141255</v>
      </c>
      <c r="O5757">
        <v>5536</v>
      </c>
    </row>
    <row r="5758" spans="1:15" x14ac:dyDescent="0.25">
      <c r="A5758" t="str">
        <f t="shared" si="178"/>
        <v>62</v>
      </c>
      <c r="B5758" t="str">
        <f t="shared" si="179"/>
        <v>621710</v>
      </c>
      <c r="C5758" t="s">
        <v>5769</v>
      </c>
      <c r="D5758">
        <v>51028</v>
      </c>
      <c r="E5758">
        <v>51028</v>
      </c>
      <c r="F5758">
        <v>6862</v>
      </c>
      <c r="G5758">
        <v>1002</v>
      </c>
      <c r="H5758">
        <v>824</v>
      </c>
      <c r="I5758">
        <v>51852</v>
      </c>
      <c r="J5758">
        <v>824</v>
      </c>
      <c r="K5758">
        <v>51852</v>
      </c>
      <c r="L5758">
        <v>0</v>
      </c>
      <c r="M5758">
        <v>0</v>
      </c>
      <c r="N5758">
        <v>5755</v>
      </c>
      <c r="O5758">
        <v>168</v>
      </c>
    </row>
    <row r="5759" spans="1:15" x14ac:dyDescent="0.25">
      <c r="A5759" t="str">
        <f t="shared" si="178"/>
        <v>62</v>
      </c>
      <c r="B5759" t="str">
        <f t="shared" si="179"/>
        <v>621790</v>
      </c>
      <c r="C5759" t="s">
        <v>5770</v>
      </c>
      <c r="D5759">
        <v>12583</v>
      </c>
      <c r="E5759">
        <v>12583</v>
      </c>
      <c r="F5759">
        <v>0</v>
      </c>
      <c r="G5759">
        <v>0</v>
      </c>
      <c r="H5759">
        <v>32</v>
      </c>
      <c r="I5759">
        <v>12615</v>
      </c>
      <c r="J5759">
        <v>32</v>
      </c>
      <c r="K5759">
        <v>12615</v>
      </c>
      <c r="L5759">
        <v>0</v>
      </c>
      <c r="M5759">
        <v>0</v>
      </c>
      <c r="N5759">
        <v>0</v>
      </c>
      <c r="O5759">
        <v>0</v>
      </c>
    </row>
    <row r="5760" spans="1:15" x14ac:dyDescent="0.25">
      <c r="A5760" t="str">
        <f t="shared" si="178"/>
        <v>62</v>
      </c>
      <c r="B5760" t="str">
        <f t="shared" si="179"/>
        <v>621790</v>
      </c>
      <c r="C5760" t="s">
        <v>5771</v>
      </c>
      <c r="D5760">
        <v>11355</v>
      </c>
      <c r="E5760">
        <v>11355</v>
      </c>
      <c r="F5760">
        <v>4603</v>
      </c>
      <c r="G5760">
        <v>107</v>
      </c>
      <c r="H5760">
        <v>152</v>
      </c>
      <c r="I5760">
        <v>11507</v>
      </c>
      <c r="J5760">
        <v>152</v>
      </c>
      <c r="K5760">
        <v>11507</v>
      </c>
      <c r="L5760">
        <v>0</v>
      </c>
      <c r="M5760">
        <v>0</v>
      </c>
      <c r="N5760">
        <v>3288</v>
      </c>
      <c r="O5760">
        <v>68</v>
      </c>
    </row>
    <row r="5761" spans="1:15" x14ac:dyDescent="0.25">
      <c r="A5761" t="str">
        <f t="shared" si="178"/>
        <v>62</v>
      </c>
      <c r="B5761" t="str">
        <f t="shared" si="179"/>
        <v>621790</v>
      </c>
      <c r="C5761" t="s">
        <v>5772</v>
      </c>
      <c r="D5761">
        <v>5379</v>
      </c>
      <c r="E5761">
        <v>5379</v>
      </c>
      <c r="F5761">
        <v>3179</v>
      </c>
      <c r="G5761">
        <v>464</v>
      </c>
      <c r="H5761">
        <v>74</v>
      </c>
      <c r="I5761">
        <v>5453</v>
      </c>
      <c r="J5761">
        <v>74</v>
      </c>
      <c r="K5761">
        <v>5453</v>
      </c>
      <c r="L5761">
        <v>0</v>
      </c>
      <c r="M5761">
        <v>0</v>
      </c>
      <c r="N5761">
        <v>2085</v>
      </c>
      <c r="O5761">
        <v>37</v>
      </c>
    </row>
    <row r="5762" spans="1:15" x14ac:dyDescent="0.25">
      <c r="A5762" t="str">
        <f t="shared" si="178"/>
        <v>62</v>
      </c>
      <c r="B5762" t="str">
        <f t="shared" si="179"/>
        <v>621790</v>
      </c>
      <c r="C5762" t="s">
        <v>5773</v>
      </c>
      <c r="D5762">
        <v>2580</v>
      </c>
      <c r="E5762">
        <v>2580</v>
      </c>
      <c r="F5762">
        <v>2580</v>
      </c>
      <c r="G5762">
        <v>377</v>
      </c>
      <c r="H5762">
        <v>450</v>
      </c>
      <c r="I5762">
        <v>3030</v>
      </c>
      <c r="J5762">
        <v>450</v>
      </c>
      <c r="K5762">
        <v>3030</v>
      </c>
      <c r="L5762">
        <v>0</v>
      </c>
      <c r="M5762">
        <v>0</v>
      </c>
      <c r="N5762">
        <v>2580</v>
      </c>
      <c r="O5762">
        <v>450</v>
      </c>
    </row>
    <row r="5763" spans="1:15" x14ac:dyDescent="0.25">
      <c r="A5763" t="str">
        <f t="shared" ref="A5763:A5826" si="180">MID(B5763,1,2)</f>
        <v>62</v>
      </c>
      <c r="B5763" t="str">
        <f t="shared" ref="B5763:B5826" si="181">MID(C5763,1,6)</f>
        <v>621790</v>
      </c>
      <c r="C5763" t="s">
        <v>5774</v>
      </c>
      <c r="D5763">
        <v>824143</v>
      </c>
      <c r="E5763">
        <v>824143</v>
      </c>
      <c r="F5763">
        <v>66362</v>
      </c>
      <c r="G5763">
        <v>9687</v>
      </c>
      <c r="H5763">
        <v>8088</v>
      </c>
      <c r="I5763">
        <v>832231</v>
      </c>
      <c r="J5763">
        <v>8088</v>
      </c>
      <c r="K5763">
        <v>832231</v>
      </c>
      <c r="L5763">
        <v>0</v>
      </c>
      <c r="M5763">
        <v>0</v>
      </c>
      <c r="N5763">
        <v>25857</v>
      </c>
      <c r="O5763">
        <v>3544</v>
      </c>
    </row>
    <row r="5764" spans="1:15" x14ac:dyDescent="0.25">
      <c r="A5764" t="str">
        <f t="shared" si="180"/>
        <v>62</v>
      </c>
      <c r="B5764" t="str">
        <f t="shared" si="181"/>
        <v>621790</v>
      </c>
      <c r="C5764" t="s">
        <v>5775</v>
      </c>
      <c r="D5764">
        <v>6810</v>
      </c>
      <c r="E5764">
        <v>6810</v>
      </c>
      <c r="F5764">
        <v>0</v>
      </c>
      <c r="G5764">
        <v>0</v>
      </c>
      <c r="H5764">
        <v>136</v>
      </c>
      <c r="I5764">
        <v>6946</v>
      </c>
      <c r="J5764">
        <v>136</v>
      </c>
      <c r="K5764">
        <v>6946</v>
      </c>
      <c r="L5764">
        <v>0</v>
      </c>
      <c r="M5764">
        <v>0</v>
      </c>
      <c r="N5764">
        <v>6810</v>
      </c>
      <c r="O5764">
        <v>136</v>
      </c>
    </row>
    <row r="5765" spans="1:15" x14ac:dyDescent="0.25">
      <c r="A5765" t="str">
        <f t="shared" si="180"/>
        <v>62</v>
      </c>
      <c r="B5765" t="str">
        <f t="shared" si="181"/>
        <v>621790</v>
      </c>
      <c r="C5765" t="s">
        <v>5776</v>
      </c>
      <c r="D5765">
        <v>366575</v>
      </c>
      <c r="E5765">
        <v>366575</v>
      </c>
      <c r="F5765">
        <v>45712</v>
      </c>
      <c r="G5765">
        <v>6674</v>
      </c>
      <c r="H5765">
        <v>12248</v>
      </c>
      <c r="I5765">
        <v>378823</v>
      </c>
      <c r="J5765">
        <v>12248</v>
      </c>
      <c r="K5765">
        <v>378823</v>
      </c>
      <c r="L5765">
        <v>0</v>
      </c>
      <c r="M5765">
        <v>0</v>
      </c>
      <c r="N5765">
        <v>64218</v>
      </c>
      <c r="O5765">
        <v>10287</v>
      </c>
    </row>
    <row r="5766" spans="1:15" x14ac:dyDescent="0.25">
      <c r="A5766" t="str">
        <f t="shared" si="180"/>
        <v>62</v>
      </c>
      <c r="B5766" t="str">
        <f t="shared" si="181"/>
        <v>621790</v>
      </c>
      <c r="C5766" t="s">
        <v>5777</v>
      </c>
      <c r="D5766">
        <v>868</v>
      </c>
      <c r="E5766">
        <v>868</v>
      </c>
      <c r="F5766">
        <v>868</v>
      </c>
      <c r="G5766">
        <v>127</v>
      </c>
      <c r="H5766">
        <v>70</v>
      </c>
      <c r="I5766">
        <v>938</v>
      </c>
      <c r="J5766">
        <v>70</v>
      </c>
      <c r="K5766">
        <v>938</v>
      </c>
      <c r="L5766">
        <v>0</v>
      </c>
      <c r="M5766">
        <v>0</v>
      </c>
      <c r="N5766">
        <v>0</v>
      </c>
      <c r="O5766">
        <v>0</v>
      </c>
    </row>
    <row r="5767" spans="1:15" x14ac:dyDescent="0.25">
      <c r="A5767" t="str">
        <f t="shared" si="180"/>
        <v>62</v>
      </c>
      <c r="B5767" t="str">
        <f t="shared" si="181"/>
        <v>621790</v>
      </c>
      <c r="C5767" t="s">
        <v>5778</v>
      </c>
      <c r="D5767">
        <v>8769</v>
      </c>
      <c r="E5767">
        <v>8769</v>
      </c>
      <c r="F5767">
        <v>8769</v>
      </c>
      <c r="G5767">
        <v>1280</v>
      </c>
      <c r="H5767">
        <v>125</v>
      </c>
      <c r="I5767">
        <v>8894</v>
      </c>
      <c r="J5767">
        <v>125</v>
      </c>
      <c r="K5767">
        <v>8894</v>
      </c>
      <c r="L5767">
        <v>0</v>
      </c>
      <c r="M5767">
        <v>0</v>
      </c>
      <c r="N5767">
        <v>6531</v>
      </c>
      <c r="O5767">
        <v>30</v>
      </c>
    </row>
    <row r="5768" spans="1:15" x14ac:dyDescent="0.25">
      <c r="A5768" t="str">
        <f t="shared" si="180"/>
        <v>62</v>
      </c>
      <c r="B5768" t="str">
        <f t="shared" si="181"/>
        <v>621790</v>
      </c>
      <c r="C5768" t="s">
        <v>5779</v>
      </c>
      <c r="D5768">
        <v>254</v>
      </c>
      <c r="E5768">
        <v>254</v>
      </c>
      <c r="F5768">
        <v>254</v>
      </c>
      <c r="G5768">
        <v>37</v>
      </c>
      <c r="H5768">
        <v>4</v>
      </c>
      <c r="I5768">
        <v>258</v>
      </c>
      <c r="J5768">
        <v>4</v>
      </c>
      <c r="K5768">
        <v>258</v>
      </c>
      <c r="L5768">
        <v>0</v>
      </c>
      <c r="M5768">
        <v>0</v>
      </c>
      <c r="N5768">
        <v>0</v>
      </c>
      <c r="O5768">
        <v>0</v>
      </c>
    </row>
    <row r="5769" spans="1:15" x14ac:dyDescent="0.25">
      <c r="A5769" t="str">
        <f t="shared" si="180"/>
        <v>62</v>
      </c>
      <c r="B5769" t="str">
        <f t="shared" si="181"/>
        <v>621790</v>
      </c>
      <c r="C5769" t="s">
        <v>5780</v>
      </c>
      <c r="D5769">
        <v>889202</v>
      </c>
      <c r="E5769">
        <v>889202</v>
      </c>
      <c r="F5769">
        <v>52344</v>
      </c>
      <c r="G5769">
        <v>7641</v>
      </c>
      <c r="H5769">
        <v>12759</v>
      </c>
      <c r="I5769">
        <v>901961</v>
      </c>
      <c r="J5769">
        <v>12759</v>
      </c>
      <c r="K5769">
        <v>901961</v>
      </c>
      <c r="L5769">
        <v>0</v>
      </c>
      <c r="M5769">
        <v>0</v>
      </c>
      <c r="N5769">
        <v>49297</v>
      </c>
      <c r="O5769">
        <v>666</v>
      </c>
    </row>
    <row r="5770" spans="1:15" x14ac:dyDescent="0.25">
      <c r="A5770" t="str">
        <f t="shared" si="180"/>
        <v>62</v>
      </c>
      <c r="B5770" t="str">
        <f t="shared" si="181"/>
        <v>621790</v>
      </c>
      <c r="C5770" t="s">
        <v>5781</v>
      </c>
      <c r="D5770">
        <v>49268</v>
      </c>
      <c r="E5770">
        <v>49268</v>
      </c>
      <c r="F5770">
        <v>33232</v>
      </c>
      <c r="G5770">
        <v>4852</v>
      </c>
      <c r="H5770">
        <v>1865</v>
      </c>
      <c r="I5770">
        <v>51133</v>
      </c>
      <c r="J5770">
        <v>1865</v>
      </c>
      <c r="K5770">
        <v>51133</v>
      </c>
      <c r="L5770">
        <v>0</v>
      </c>
      <c r="M5770">
        <v>0</v>
      </c>
      <c r="N5770">
        <v>31061</v>
      </c>
      <c r="O5770">
        <v>1600</v>
      </c>
    </row>
    <row r="5771" spans="1:15" x14ac:dyDescent="0.25">
      <c r="A5771" t="str">
        <f t="shared" si="180"/>
        <v>63</v>
      </c>
      <c r="B5771" t="str">
        <f t="shared" si="181"/>
        <v>630110</v>
      </c>
      <c r="C5771" t="s">
        <v>5782</v>
      </c>
      <c r="D5771">
        <v>19715</v>
      </c>
      <c r="E5771">
        <v>19715</v>
      </c>
      <c r="F5771">
        <v>0</v>
      </c>
      <c r="G5771">
        <v>0</v>
      </c>
      <c r="H5771">
        <v>96</v>
      </c>
      <c r="I5771">
        <v>19811</v>
      </c>
      <c r="J5771">
        <v>96</v>
      </c>
      <c r="K5771">
        <v>19811</v>
      </c>
      <c r="L5771">
        <v>0</v>
      </c>
      <c r="M5771">
        <v>0</v>
      </c>
      <c r="N5771">
        <v>0</v>
      </c>
      <c r="O5771">
        <v>0</v>
      </c>
    </row>
    <row r="5772" spans="1:15" x14ac:dyDescent="0.25">
      <c r="A5772" t="str">
        <f t="shared" si="180"/>
        <v>63</v>
      </c>
      <c r="B5772" t="str">
        <f t="shared" si="181"/>
        <v>630120</v>
      </c>
      <c r="C5772" t="s">
        <v>5783</v>
      </c>
      <c r="D5772">
        <v>153866</v>
      </c>
      <c r="E5772">
        <v>153866</v>
      </c>
      <c r="F5772">
        <v>0</v>
      </c>
      <c r="G5772">
        <v>0</v>
      </c>
      <c r="H5772">
        <v>5238</v>
      </c>
      <c r="I5772">
        <v>159104</v>
      </c>
      <c r="J5772">
        <v>5238</v>
      </c>
      <c r="K5772">
        <v>159104</v>
      </c>
      <c r="L5772">
        <v>0</v>
      </c>
      <c r="M5772">
        <v>0</v>
      </c>
      <c r="N5772">
        <v>3346</v>
      </c>
      <c r="O5772">
        <v>0</v>
      </c>
    </row>
    <row r="5773" spans="1:15" x14ac:dyDescent="0.25">
      <c r="A5773" t="str">
        <f t="shared" si="180"/>
        <v>63</v>
      </c>
      <c r="B5773" t="str">
        <f t="shared" si="181"/>
        <v>630120</v>
      </c>
      <c r="C5773" t="s">
        <v>5784</v>
      </c>
      <c r="D5773">
        <v>12510</v>
      </c>
      <c r="E5773">
        <v>12510</v>
      </c>
      <c r="F5773">
        <v>0</v>
      </c>
      <c r="G5773">
        <v>0</v>
      </c>
      <c r="H5773">
        <v>1394</v>
      </c>
      <c r="I5773">
        <v>13904</v>
      </c>
      <c r="J5773">
        <v>1394</v>
      </c>
      <c r="K5773">
        <v>13904</v>
      </c>
      <c r="L5773">
        <v>0</v>
      </c>
      <c r="M5773">
        <v>0</v>
      </c>
      <c r="N5773">
        <v>0</v>
      </c>
      <c r="O5773">
        <v>0</v>
      </c>
    </row>
    <row r="5774" spans="1:15" x14ac:dyDescent="0.25">
      <c r="A5774" t="str">
        <f t="shared" si="180"/>
        <v>63</v>
      </c>
      <c r="B5774" t="str">
        <f t="shared" si="181"/>
        <v>630130</v>
      </c>
      <c r="C5774" t="s">
        <v>5785</v>
      </c>
      <c r="D5774">
        <v>30626</v>
      </c>
      <c r="E5774">
        <v>30626</v>
      </c>
      <c r="F5774">
        <v>19792</v>
      </c>
      <c r="G5774">
        <v>1663</v>
      </c>
      <c r="H5774">
        <v>745</v>
      </c>
      <c r="I5774">
        <v>31371</v>
      </c>
      <c r="J5774">
        <v>745</v>
      </c>
      <c r="K5774">
        <v>31371</v>
      </c>
      <c r="L5774">
        <v>19127</v>
      </c>
      <c r="M5774">
        <v>1</v>
      </c>
      <c r="N5774">
        <v>665</v>
      </c>
      <c r="O5774">
        <v>0</v>
      </c>
    </row>
    <row r="5775" spans="1:15" x14ac:dyDescent="0.25">
      <c r="A5775" t="str">
        <f t="shared" si="180"/>
        <v>63</v>
      </c>
      <c r="B5775" t="str">
        <f t="shared" si="181"/>
        <v>630130</v>
      </c>
      <c r="C5775" t="s">
        <v>5786</v>
      </c>
      <c r="D5775">
        <v>85811</v>
      </c>
      <c r="E5775">
        <v>85811</v>
      </c>
      <c r="F5775">
        <v>9885</v>
      </c>
      <c r="G5775">
        <v>831</v>
      </c>
      <c r="H5775">
        <v>1374</v>
      </c>
      <c r="I5775">
        <v>87185</v>
      </c>
      <c r="J5775">
        <v>1374</v>
      </c>
      <c r="K5775">
        <v>87185</v>
      </c>
      <c r="L5775">
        <v>0</v>
      </c>
      <c r="M5775">
        <v>0</v>
      </c>
      <c r="N5775">
        <v>4750</v>
      </c>
      <c r="O5775">
        <v>399</v>
      </c>
    </row>
    <row r="5776" spans="1:15" x14ac:dyDescent="0.25">
      <c r="A5776" t="str">
        <f t="shared" si="180"/>
        <v>63</v>
      </c>
      <c r="B5776" t="str">
        <f t="shared" si="181"/>
        <v>630140</v>
      </c>
      <c r="C5776" t="s">
        <v>5787</v>
      </c>
      <c r="D5776">
        <v>93100</v>
      </c>
      <c r="E5776">
        <v>93100</v>
      </c>
      <c r="F5776">
        <v>53021</v>
      </c>
      <c r="G5776">
        <v>4506</v>
      </c>
      <c r="H5776">
        <v>2979</v>
      </c>
      <c r="I5776">
        <v>96079</v>
      </c>
      <c r="J5776">
        <v>2979</v>
      </c>
      <c r="K5776">
        <v>96079</v>
      </c>
      <c r="L5776">
        <v>51629</v>
      </c>
      <c r="M5776">
        <v>4</v>
      </c>
      <c r="N5776">
        <v>8532</v>
      </c>
      <c r="O5776">
        <v>1300</v>
      </c>
    </row>
    <row r="5777" spans="1:15" x14ac:dyDescent="0.25">
      <c r="A5777" t="str">
        <f t="shared" si="180"/>
        <v>63</v>
      </c>
      <c r="B5777" t="str">
        <f t="shared" si="181"/>
        <v>630140</v>
      </c>
      <c r="C5777" t="s">
        <v>5788</v>
      </c>
      <c r="D5777">
        <v>190699</v>
      </c>
      <c r="E5777">
        <v>190699</v>
      </c>
      <c r="F5777">
        <v>59242</v>
      </c>
      <c r="G5777">
        <v>5037</v>
      </c>
      <c r="H5777">
        <v>2058</v>
      </c>
      <c r="I5777">
        <v>192757</v>
      </c>
      <c r="J5777">
        <v>2058</v>
      </c>
      <c r="K5777">
        <v>192757</v>
      </c>
      <c r="L5777">
        <v>14207</v>
      </c>
      <c r="M5777">
        <v>5</v>
      </c>
      <c r="N5777">
        <v>433</v>
      </c>
      <c r="O5777">
        <v>0</v>
      </c>
    </row>
    <row r="5778" spans="1:15" x14ac:dyDescent="0.25">
      <c r="A5778" t="str">
        <f t="shared" si="180"/>
        <v>63</v>
      </c>
      <c r="B5778" t="str">
        <f t="shared" si="181"/>
        <v>630190</v>
      </c>
      <c r="C5778" t="s">
        <v>5789</v>
      </c>
      <c r="D5778">
        <v>4000</v>
      </c>
      <c r="E5778">
        <v>4000</v>
      </c>
      <c r="F5778">
        <v>4000</v>
      </c>
      <c r="G5778">
        <v>288</v>
      </c>
      <c r="H5778">
        <v>90</v>
      </c>
      <c r="I5778">
        <v>4090</v>
      </c>
      <c r="J5778">
        <v>90</v>
      </c>
      <c r="K5778">
        <v>4090</v>
      </c>
      <c r="L5778">
        <v>0</v>
      </c>
      <c r="M5778">
        <v>0</v>
      </c>
      <c r="N5778">
        <v>0</v>
      </c>
      <c r="O5778">
        <v>0</v>
      </c>
    </row>
    <row r="5779" spans="1:15" x14ac:dyDescent="0.25">
      <c r="A5779" t="str">
        <f t="shared" si="180"/>
        <v>63</v>
      </c>
      <c r="B5779" t="str">
        <f t="shared" si="181"/>
        <v>630190</v>
      </c>
      <c r="C5779" t="s">
        <v>5790</v>
      </c>
      <c r="D5779">
        <v>5462</v>
      </c>
      <c r="E5779">
        <v>5462</v>
      </c>
      <c r="F5779">
        <v>5462</v>
      </c>
      <c r="G5779">
        <v>393</v>
      </c>
      <c r="H5779">
        <v>193</v>
      </c>
      <c r="I5779">
        <v>5655</v>
      </c>
      <c r="J5779">
        <v>193</v>
      </c>
      <c r="K5779">
        <v>5655</v>
      </c>
      <c r="L5779">
        <v>0</v>
      </c>
      <c r="M5779">
        <v>0</v>
      </c>
      <c r="N5779">
        <v>3238</v>
      </c>
      <c r="O5779">
        <v>157</v>
      </c>
    </row>
    <row r="5780" spans="1:15" x14ac:dyDescent="0.25">
      <c r="A5780" t="str">
        <f t="shared" si="180"/>
        <v>63</v>
      </c>
      <c r="B5780" t="str">
        <f t="shared" si="181"/>
        <v>630210</v>
      </c>
      <c r="C5780" t="s">
        <v>5791</v>
      </c>
      <c r="D5780">
        <v>5209</v>
      </c>
      <c r="E5780">
        <v>5209</v>
      </c>
      <c r="F5780">
        <v>430</v>
      </c>
      <c r="G5780">
        <v>26</v>
      </c>
      <c r="H5780">
        <v>527</v>
      </c>
      <c r="I5780">
        <v>5736</v>
      </c>
      <c r="J5780">
        <v>527</v>
      </c>
      <c r="K5780">
        <v>5736</v>
      </c>
      <c r="L5780">
        <v>0</v>
      </c>
      <c r="M5780">
        <v>0</v>
      </c>
      <c r="N5780">
        <v>2543</v>
      </c>
      <c r="O5780">
        <v>450</v>
      </c>
    </row>
    <row r="5781" spans="1:15" x14ac:dyDescent="0.25">
      <c r="A5781" t="str">
        <f t="shared" si="180"/>
        <v>63</v>
      </c>
      <c r="B5781" t="str">
        <f t="shared" si="181"/>
        <v>630210</v>
      </c>
      <c r="C5781" t="s">
        <v>5792</v>
      </c>
      <c r="D5781">
        <v>176530</v>
      </c>
      <c r="E5781">
        <v>176530</v>
      </c>
      <c r="F5781">
        <v>149594</v>
      </c>
      <c r="G5781">
        <v>8976</v>
      </c>
      <c r="H5781">
        <v>1140</v>
      </c>
      <c r="I5781">
        <v>177670</v>
      </c>
      <c r="J5781">
        <v>1140</v>
      </c>
      <c r="K5781">
        <v>177670</v>
      </c>
      <c r="L5781">
        <v>0</v>
      </c>
      <c r="M5781">
        <v>0</v>
      </c>
      <c r="N5781">
        <v>0</v>
      </c>
      <c r="O5781">
        <v>0</v>
      </c>
    </row>
    <row r="5782" spans="1:15" x14ac:dyDescent="0.25">
      <c r="A5782" t="str">
        <f t="shared" si="180"/>
        <v>63</v>
      </c>
      <c r="B5782" t="str">
        <f t="shared" si="181"/>
        <v>630210</v>
      </c>
      <c r="C5782" t="s">
        <v>5793</v>
      </c>
      <c r="D5782">
        <v>621104</v>
      </c>
      <c r="E5782">
        <v>621104</v>
      </c>
      <c r="F5782">
        <v>386432</v>
      </c>
      <c r="G5782">
        <v>23184</v>
      </c>
      <c r="H5782">
        <v>6871</v>
      </c>
      <c r="I5782">
        <v>627975</v>
      </c>
      <c r="J5782">
        <v>6871</v>
      </c>
      <c r="K5782">
        <v>627975</v>
      </c>
      <c r="L5782">
        <v>0</v>
      </c>
      <c r="M5782">
        <v>0</v>
      </c>
      <c r="N5782">
        <v>926</v>
      </c>
      <c r="O5782">
        <v>0</v>
      </c>
    </row>
    <row r="5783" spans="1:15" x14ac:dyDescent="0.25">
      <c r="A5783" t="str">
        <f t="shared" si="180"/>
        <v>63</v>
      </c>
      <c r="B5783" t="str">
        <f t="shared" si="181"/>
        <v>630221</v>
      </c>
      <c r="C5783" t="s">
        <v>5794</v>
      </c>
      <c r="D5783">
        <v>924</v>
      </c>
      <c r="E5783">
        <v>924</v>
      </c>
      <c r="F5783">
        <v>924</v>
      </c>
      <c r="G5783">
        <v>110</v>
      </c>
      <c r="H5783">
        <v>89</v>
      </c>
      <c r="I5783">
        <v>1013</v>
      </c>
      <c r="J5783">
        <v>89</v>
      </c>
      <c r="K5783">
        <v>1013</v>
      </c>
      <c r="L5783">
        <v>0</v>
      </c>
      <c r="M5783">
        <v>0</v>
      </c>
      <c r="N5783">
        <v>0</v>
      </c>
      <c r="O5783">
        <v>0</v>
      </c>
    </row>
    <row r="5784" spans="1:15" x14ac:dyDescent="0.25">
      <c r="A5784" t="str">
        <f t="shared" si="180"/>
        <v>63</v>
      </c>
      <c r="B5784" t="str">
        <f t="shared" si="181"/>
        <v>630221</v>
      </c>
      <c r="C5784" t="s">
        <v>5795</v>
      </c>
      <c r="D5784">
        <v>312</v>
      </c>
      <c r="E5784">
        <v>312</v>
      </c>
      <c r="F5784">
        <v>312</v>
      </c>
      <c r="G5784">
        <v>65</v>
      </c>
      <c r="H5784">
        <v>9</v>
      </c>
      <c r="I5784">
        <v>321</v>
      </c>
      <c r="J5784">
        <v>9</v>
      </c>
      <c r="K5784">
        <v>321</v>
      </c>
      <c r="L5784">
        <v>0</v>
      </c>
      <c r="M5784">
        <v>0</v>
      </c>
      <c r="N5784">
        <v>0</v>
      </c>
      <c r="O5784">
        <v>0</v>
      </c>
    </row>
    <row r="5785" spans="1:15" x14ac:dyDescent="0.25">
      <c r="A5785" t="str">
        <f t="shared" si="180"/>
        <v>63</v>
      </c>
      <c r="B5785" t="str">
        <f t="shared" si="181"/>
        <v>630221</v>
      </c>
      <c r="C5785" t="s">
        <v>5796</v>
      </c>
      <c r="D5785">
        <v>1825</v>
      </c>
      <c r="E5785">
        <v>1825</v>
      </c>
      <c r="F5785">
        <v>1825</v>
      </c>
      <c r="G5785">
        <v>381</v>
      </c>
      <c r="H5785">
        <v>183</v>
      </c>
      <c r="I5785">
        <v>2008</v>
      </c>
      <c r="J5785">
        <v>183</v>
      </c>
      <c r="K5785">
        <v>2008</v>
      </c>
      <c r="L5785">
        <v>0</v>
      </c>
      <c r="M5785">
        <v>0</v>
      </c>
      <c r="N5785">
        <v>0</v>
      </c>
      <c r="O5785">
        <v>0</v>
      </c>
    </row>
    <row r="5786" spans="1:15" x14ac:dyDescent="0.25">
      <c r="A5786" t="str">
        <f t="shared" si="180"/>
        <v>63</v>
      </c>
      <c r="B5786" t="str">
        <f t="shared" si="181"/>
        <v>630221</v>
      </c>
      <c r="C5786" t="s">
        <v>5797</v>
      </c>
      <c r="D5786">
        <v>0</v>
      </c>
      <c r="E5786">
        <v>36746</v>
      </c>
      <c r="F5786">
        <v>0</v>
      </c>
      <c r="G5786">
        <v>0</v>
      </c>
      <c r="H5786">
        <v>0</v>
      </c>
      <c r="I5786">
        <v>0</v>
      </c>
      <c r="J5786">
        <v>1</v>
      </c>
      <c r="K5786">
        <v>36747</v>
      </c>
      <c r="L5786">
        <v>36746</v>
      </c>
      <c r="M5786">
        <v>1</v>
      </c>
      <c r="N5786">
        <v>0</v>
      </c>
      <c r="O5786">
        <v>0</v>
      </c>
    </row>
    <row r="5787" spans="1:15" x14ac:dyDescent="0.25">
      <c r="A5787" t="str">
        <f t="shared" si="180"/>
        <v>63</v>
      </c>
      <c r="B5787" t="str">
        <f t="shared" si="181"/>
        <v>630221</v>
      </c>
      <c r="C5787" t="s">
        <v>5798</v>
      </c>
      <c r="D5787">
        <v>1209</v>
      </c>
      <c r="E5787">
        <v>1209</v>
      </c>
      <c r="F5787">
        <v>1209</v>
      </c>
      <c r="G5787">
        <v>30</v>
      </c>
      <c r="H5787">
        <v>39</v>
      </c>
      <c r="I5787">
        <v>1248</v>
      </c>
      <c r="J5787">
        <v>39</v>
      </c>
      <c r="K5787">
        <v>1248</v>
      </c>
      <c r="L5787">
        <v>0</v>
      </c>
      <c r="M5787">
        <v>0</v>
      </c>
      <c r="N5787">
        <v>0</v>
      </c>
      <c r="O5787">
        <v>0</v>
      </c>
    </row>
    <row r="5788" spans="1:15" x14ac:dyDescent="0.25">
      <c r="A5788" t="str">
        <f t="shared" si="180"/>
        <v>63</v>
      </c>
      <c r="B5788" t="str">
        <f t="shared" si="181"/>
        <v>630221</v>
      </c>
      <c r="C5788" t="s">
        <v>5799</v>
      </c>
      <c r="D5788">
        <v>405</v>
      </c>
      <c r="E5788">
        <v>405</v>
      </c>
      <c r="F5788">
        <v>0</v>
      </c>
      <c r="G5788">
        <v>0</v>
      </c>
      <c r="H5788">
        <v>4</v>
      </c>
      <c r="I5788">
        <v>409</v>
      </c>
      <c r="J5788">
        <v>4</v>
      </c>
      <c r="K5788">
        <v>409</v>
      </c>
      <c r="L5788">
        <v>0</v>
      </c>
      <c r="M5788">
        <v>0</v>
      </c>
      <c r="N5788">
        <v>0</v>
      </c>
      <c r="O5788">
        <v>0</v>
      </c>
    </row>
    <row r="5789" spans="1:15" x14ac:dyDescent="0.25">
      <c r="A5789" t="str">
        <f t="shared" si="180"/>
        <v>63</v>
      </c>
      <c r="B5789" t="str">
        <f t="shared" si="181"/>
        <v>630221</v>
      </c>
      <c r="C5789" t="s">
        <v>5800</v>
      </c>
      <c r="D5789">
        <v>14568</v>
      </c>
      <c r="E5789">
        <v>14568</v>
      </c>
      <c r="F5789">
        <v>2278</v>
      </c>
      <c r="G5789">
        <v>152</v>
      </c>
      <c r="H5789">
        <v>34</v>
      </c>
      <c r="I5789">
        <v>14602</v>
      </c>
      <c r="J5789">
        <v>34</v>
      </c>
      <c r="K5789">
        <v>14602</v>
      </c>
      <c r="L5789">
        <v>0</v>
      </c>
      <c r="M5789">
        <v>0</v>
      </c>
      <c r="N5789">
        <v>0</v>
      </c>
      <c r="O5789">
        <v>0</v>
      </c>
    </row>
    <row r="5790" spans="1:15" x14ac:dyDescent="0.25">
      <c r="A5790" t="str">
        <f t="shared" si="180"/>
        <v>63</v>
      </c>
      <c r="B5790" t="str">
        <f t="shared" si="181"/>
        <v>630222</v>
      </c>
      <c r="C5790" t="s">
        <v>5801</v>
      </c>
      <c r="D5790">
        <v>27009</v>
      </c>
      <c r="E5790">
        <v>27009</v>
      </c>
      <c r="F5790">
        <v>4173</v>
      </c>
      <c r="G5790">
        <v>476</v>
      </c>
      <c r="H5790">
        <v>1381</v>
      </c>
      <c r="I5790">
        <v>28390</v>
      </c>
      <c r="J5790">
        <v>1381</v>
      </c>
      <c r="K5790">
        <v>28390</v>
      </c>
      <c r="L5790">
        <v>0</v>
      </c>
      <c r="M5790">
        <v>0</v>
      </c>
      <c r="N5790">
        <v>12762</v>
      </c>
      <c r="O5790">
        <v>1100</v>
      </c>
    </row>
    <row r="5791" spans="1:15" x14ac:dyDescent="0.25">
      <c r="A5791" t="str">
        <f t="shared" si="180"/>
        <v>63</v>
      </c>
      <c r="B5791" t="str">
        <f t="shared" si="181"/>
        <v>630222</v>
      </c>
      <c r="C5791" t="s">
        <v>5802</v>
      </c>
      <c r="D5791">
        <v>9348</v>
      </c>
      <c r="E5791">
        <v>9348</v>
      </c>
      <c r="F5791">
        <v>5530</v>
      </c>
      <c r="G5791">
        <v>630</v>
      </c>
      <c r="H5791">
        <v>150</v>
      </c>
      <c r="I5791">
        <v>9498</v>
      </c>
      <c r="J5791">
        <v>150</v>
      </c>
      <c r="K5791">
        <v>9498</v>
      </c>
      <c r="L5791">
        <v>479</v>
      </c>
      <c r="M5791">
        <v>1</v>
      </c>
      <c r="N5791">
        <v>0</v>
      </c>
      <c r="O5791">
        <v>0</v>
      </c>
    </row>
    <row r="5792" spans="1:15" x14ac:dyDescent="0.25">
      <c r="A5792" t="str">
        <f t="shared" si="180"/>
        <v>63</v>
      </c>
      <c r="B5792" t="str">
        <f t="shared" si="181"/>
        <v>630229</v>
      </c>
      <c r="C5792" t="s">
        <v>5803</v>
      </c>
      <c r="D5792">
        <v>1266</v>
      </c>
      <c r="E5792">
        <v>1266</v>
      </c>
      <c r="F5792">
        <v>1266</v>
      </c>
      <c r="G5792">
        <v>57</v>
      </c>
      <c r="H5792">
        <v>2</v>
      </c>
      <c r="I5792">
        <v>1268</v>
      </c>
      <c r="J5792">
        <v>2</v>
      </c>
      <c r="K5792">
        <v>1268</v>
      </c>
      <c r="L5792">
        <v>0</v>
      </c>
      <c r="M5792">
        <v>0</v>
      </c>
      <c r="N5792">
        <v>0</v>
      </c>
      <c r="O5792">
        <v>0</v>
      </c>
    </row>
    <row r="5793" spans="1:15" x14ac:dyDescent="0.25">
      <c r="A5793" t="str">
        <f t="shared" si="180"/>
        <v>63</v>
      </c>
      <c r="B5793" t="str">
        <f t="shared" si="181"/>
        <v>630231</v>
      </c>
      <c r="C5793" t="s">
        <v>5804</v>
      </c>
      <c r="D5793">
        <v>9412</v>
      </c>
      <c r="E5793">
        <v>9412</v>
      </c>
      <c r="F5793">
        <v>3066</v>
      </c>
      <c r="G5793">
        <v>641</v>
      </c>
      <c r="H5793">
        <v>595</v>
      </c>
      <c r="I5793">
        <v>10007</v>
      </c>
      <c r="J5793">
        <v>595</v>
      </c>
      <c r="K5793">
        <v>10007</v>
      </c>
      <c r="L5793">
        <v>0</v>
      </c>
      <c r="M5793">
        <v>0</v>
      </c>
      <c r="N5793">
        <v>3066</v>
      </c>
      <c r="O5793">
        <v>355</v>
      </c>
    </row>
    <row r="5794" spans="1:15" x14ac:dyDescent="0.25">
      <c r="A5794" t="str">
        <f t="shared" si="180"/>
        <v>63</v>
      </c>
      <c r="B5794" t="str">
        <f t="shared" si="181"/>
        <v>630231</v>
      </c>
      <c r="C5794" t="s">
        <v>5805</v>
      </c>
      <c r="D5794">
        <v>87458</v>
      </c>
      <c r="E5794">
        <v>87458</v>
      </c>
      <c r="F5794">
        <v>6519</v>
      </c>
      <c r="G5794">
        <v>248</v>
      </c>
      <c r="H5794">
        <v>2132</v>
      </c>
      <c r="I5794">
        <v>89590</v>
      </c>
      <c r="J5794">
        <v>2132</v>
      </c>
      <c r="K5794">
        <v>89590</v>
      </c>
      <c r="L5794">
        <v>0</v>
      </c>
      <c r="M5794">
        <v>0</v>
      </c>
      <c r="N5794">
        <v>0</v>
      </c>
      <c r="O5794">
        <v>0</v>
      </c>
    </row>
    <row r="5795" spans="1:15" x14ac:dyDescent="0.25">
      <c r="A5795" t="str">
        <f t="shared" si="180"/>
        <v>63</v>
      </c>
      <c r="B5795" t="str">
        <f t="shared" si="181"/>
        <v>630231</v>
      </c>
      <c r="C5795" t="s">
        <v>5806</v>
      </c>
      <c r="D5795">
        <v>495</v>
      </c>
      <c r="E5795">
        <v>495</v>
      </c>
      <c r="F5795">
        <v>495</v>
      </c>
      <c r="G5795">
        <v>19</v>
      </c>
      <c r="H5795">
        <v>5</v>
      </c>
      <c r="I5795">
        <v>500</v>
      </c>
      <c r="J5795">
        <v>5</v>
      </c>
      <c r="K5795">
        <v>500</v>
      </c>
      <c r="L5795">
        <v>0</v>
      </c>
      <c r="M5795">
        <v>0</v>
      </c>
      <c r="N5795">
        <v>0</v>
      </c>
      <c r="O5795">
        <v>0</v>
      </c>
    </row>
    <row r="5796" spans="1:15" x14ac:dyDescent="0.25">
      <c r="A5796" t="str">
        <f t="shared" si="180"/>
        <v>63</v>
      </c>
      <c r="B5796" t="str">
        <f t="shared" si="181"/>
        <v>630231</v>
      </c>
      <c r="C5796" t="s">
        <v>5807</v>
      </c>
      <c r="D5796">
        <v>2995</v>
      </c>
      <c r="E5796">
        <v>2995</v>
      </c>
      <c r="F5796">
        <v>0</v>
      </c>
      <c r="G5796">
        <v>0</v>
      </c>
      <c r="H5796">
        <v>150</v>
      </c>
      <c r="I5796">
        <v>3145</v>
      </c>
      <c r="J5796">
        <v>150</v>
      </c>
      <c r="K5796">
        <v>3145</v>
      </c>
      <c r="L5796">
        <v>0</v>
      </c>
      <c r="M5796">
        <v>0</v>
      </c>
      <c r="N5796">
        <v>0</v>
      </c>
      <c r="O5796">
        <v>0</v>
      </c>
    </row>
    <row r="5797" spans="1:15" x14ac:dyDescent="0.25">
      <c r="A5797" t="str">
        <f t="shared" si="180"/>
        <v>63</v>
      </c>
      <c r="B5797" t="str">
        <f t="shared" si="181"/>
        <v>630231</v>
      </c>
      <c r="C5797" t="s">
        <v>5808</v>
      </c>
      <c r="D5797">
        <v>117303</v>
      </c>
      <c r="E5797">
        <v>117303</v>
      </c>
      <c r="F5797">
        <v>0</v>
      </c>
      <c r="G5797">
        <v>0</v>
      </c>
      <c r="H5797">
        <v>7589</v>
      </c>
      <c r="I5797">
        <v>124892</v>
      </c>
      <c r="J5797">
        <v>7589</v>
      </c>
      <c r="K5797">
        <v>124892</v>
      </c>
      <c r="L5797">
        <v>0</v>
      </c>
      <c r="M5797">
        <v>0</v>
      </c>
      <c r="N5797">
        <v>0</v>
      </c>
      <c r="O5797">
        <v>0</v>
      </c>
    </row>
    <row r="5798" spans="1:15" x14ac:dyDescent="0.25">
      <c r="A5798" t="str">
        <f t="shared" si="180"/>
        <v>63</v>
      </c>
      <c r="B5798" t="str">
        <f t="shared" si="181"/>
        <v>630231</v>
      </c>
      <c r="C5798" t="s">
        <v>5809</v>
      </c>
      <c r="D5798">
        <v>18025</v>
      </c>
      <c r="E5798">
        <v>18025</v>
      </c>
      <c r="F5798">
        <v>1748</v>
      </c>
      <c r="G5798">
        <v>118</v>
      </c>
      <c r="H5798">
        <v>397</v>
      </c>
      <c r="I5798">
        <v>18422</v>
      </c>
      <c r="J5798">
        <v>397</v>
      </c>
      <c r="K5798">
        <v>18422</v>
      </c>
      <c r="L5798">
        <v>0</v>
      </c>
      <c r="M5798">
        <v>0</v>
      </c>
      <c r="N5798">
        <v>1038</v>
      </c>
      <c r="O5798">
        <v>0</v>
      </c>
    </row>
    <row r="5799" spans="1:15" x14ac:dyDescent="0.25">
      <c r="A5799" t="str">
        <f t="shared" si="180"/>
        <v>63</v>
      </c>
      <c r="B5799" t="str">
        <f t="shared" si="181"/>
        <v>630231</v>
      </c>
      <c r="C5799" t="s">
        <v>5810</v>
      </c>
      <c r="D5799">
        <v>1326</v>
      </c>
      <c r="E5799">
        <v>1326</v>
      </c>
      <c r="F5799">
        <v>579</v>
      </c>
      <c r="G5799">
        <v>39</v>
      </c>
      <c r="H5799">
        <v>30</v>
      </c>
      <c r="I5799">
        <v>1356</v>
      </c>
      <c r="J5799">
        <v>30</v>
      </c>
      <c r="K5799">
        <v>1356</v>
      </c>
      <c r="L5799">
        <v>0</v>
      </c>
      <c r="M5799">
        <v>0</v>
      </c>
      <c r="N5799">
        <v>0</v>
      </c>
      <c r="O5799">
        <v>0</v>
      </c>
    </row>
    <row r="5800" spans="1:15" x14ac:dyDescent="0.25">
      <c r="A5800" t="str">
        <f t="shared" si="180"/>
        <v>63</v>
      </c>
      <c r="B5800" t="str">
        <f t="shared" si="181"/>
        <v>630231</v>
      </c>
      <c r="C5800" t="s">
        <v>5811</v>
      </c>
      <c r="D5800">
        <v>76972</v>
      </c>
      <c r="E5800">
        <v>76972</v>
      </c>
      <c r="F5800">
        <v>18524</v>
      </c>
      <c r="G5800">
        <v>1239</v>
      </c>
      <c r="H5800">
        <v>2344</v>
      </c>
      <c r="I5800">
        <v>79316</v>
      </c>
      <c r="J5800">
        <v>2344</v>
      </c>
      <c r="K5800">
        <v>79316</v>
      </c>
      <c r="L5800">
        <v>0</v>
      </c>
      <c r="M5800">
        <v>0</v>
      </c>
      <c r="N5800">
        <v>0</v>
      </c>
      <c r="O5800">
        <v>0</v>
      </c>
    </row>
    <row r="5801" spans="1:15" x14ac:dyDescent="0.25">
      <c r="A5801" t="str">
        <f t="shared" si="180"/>
        <v>63</v>
      </c>
      <c r="B5801" t="str">
        <f t="shared" si="181"/>
        <v>630232</v>
      </c>
      <c r="C5801" t="s">
        <v>5812</v>
      </c>
      <c r="D5801">
        <v>3832</v>
      </c>
      <c r="E5801">
        <v>3832</v>
      </c>
      <c r="F5801">
        <v>1000</v>
      </c>
      <c r="G5801">
        <v>149</v>
      </c>
      <c r="H5801">
        <v>10</v>
      </c>
      <c r="I5801">
        <v>3842</v>
      </c>
      <c r="J5801">
        <v>10</v>
      </c>
      <c r="K5801">
        <v>3842</v>
      </c>
      <c r="L5801">
        <v>0</v>
      </c>
      <c r="M5801">
        <v>0</v>
      </c>
      <c r="N5801">
        <v>1000</v>
      </c>
      <c r="O5801">
        <v>0</v>
      </c>
    </row>
    <row r="5802" spans="1:15" x14ac:dyDescent="0.25">
      <c r="A5802" t="str">
        <f t="shared" si="180"/>
        <v>63</v>
      </c>
      <c r="B5802" t="str">
        <f t="shared" si="181"/>
        <v>630232</v>
      </c>
      <c r="C5802" t="s">
        <v>5813</v>
      </c>
      <c r="D5802">
        <v>3681</v>
      </c>
      <c r="E5802">
        <v>3681</v>
      </c>
      <c r="F5802">
        <v>0</v>
      </c>
      <c r="G5802">
        <v>0</v>
      </c>
      <c r="H5802">
        <v>96</v>
      </c>
      <c r="I5802">
        <v>3777</v>
      </c>
      <c r="J5802">
        <v>96</v>
      </c>
      <c r="K5802">
        <v>3777</v>
      </c>
      <c r="L5802">
        <v>0</v>
      </c>
      <c r="M5802">
        <v>0</v>
      </c>
      <c r="N5802">
        <v>0</v>
      </c>
      <c r="O5802">
        <v>0</v>
      </c>
    </row>
    <row r="5803" spans="1:15" x14ac:dyDescent="0.25">
      <c r="A5803" t="str">
        <f t="shared" si="180"/>
        <v>63</v>
      </c>
      <c r="B5803" t="str">
        <f t="shared" si="181"/>
        <v>630232</v>
      </c>
      <c r="C5803" t="s">
        <v>5814</v>
      </c>
      <c r="D5803">
        <v>8084</v>
      </c>
      <c r="E5803">
        <v>8084</v>
      </c>
      <c r="F5803">
        <v>0</v>
      </c>
      <c r="G5803">
        <v>0</v>
      </c>
      <c r="H5803">
        <v>35</v>
      </c>
      <c r="I5803">
        <v>8119</v>
      </c>
      <c r="J5803">
        <v>35</v>
      </c>
      <c r="K5803">
        <v>8119</v>
      </c>
      <c r="L5803">
        <v>0</v>
      </c>
      <c r="M5803">
        <v>0</v>
      </c>
      <c r="N5803">
        <v>0</v>
      </c>
      <c r="O5803">
        <v>0</v>
      </c>
    </row>
    <row r="5804" spans="1:15" x14ac:dyDescent="0.25">
      <c r="A5804" t="str">
        <f t="shared" si="180"/>
        <v>63</v>
      </c>
      <c r="B5804" t="str">
        <f t="shared" si="181"/>
        <v>630232</v>
      </c>
      <c r="C5804" t="s">
        <v>5815</v>
      </c>
      <c r="D5804">
        <v>2808</v>
      </c>
      <c r="E5804">
        <v>2808</v>
      </c>
      <c r="F5804">
        <v>0</v>
      </c>
      <c r="G5804">
        <v>0</v>
      </c>
      <c r="H5804">
        <v>78</v>
      </c>
      <c r="I5804">
        <v>2886</v>
      </c>
      <c r="J5804">
        <v>78</v>
      </c>
      <c r="K5804">
        <v>2886</v>
      </c>
      <c r="L5804">
        <v>0</v>
      </c>
      <c r="M5804">
        <v>0</v>
      </c>
      <c r="N5804">
        <v>0</v>
      </c>
      <c r="O5804">
        <v>0</v>
      </c>
    </row>
    <row r="5805" spans="1:15" x14ac:dyDescent="0.25">
      <c r="A5805" t="str">
        <f t="shared" si="180"/>
        <v>63</v>
      </c>
      <c r="B5805" t="str">
        <f t="shared" si="181"/>
        <v>630232</v>
      </c>
      <c r="C5805" t="s">
        <v>5816</v>
      </c>
      <c r="D5805">
        <v>12235</v>
      </c>
      <c r="E5805">
        <v>12235</v>
      </c>
      <c r="F5805">
        <v>1903</v>
      </c>
      <c r="G5805">
        <v>218</v>
      </c>
      <c r="H5805">
        <v>86</v>
      </c>
      <c r="I5805">
        <v>12321</v>
      </c>
      <c r="J5805">
        <v>86</v>
      </c>
      <c r="K5805">
        <v>12321</v>
      </c>
      <c r="L5805">
        <v>0</v>
      </c>
      <c r="M5805">
        <v>0</v>
      </c>
      <c r="N5805">
        <v>1295</v>
      </c>
      <c r="O5805">
        <v>0</v>
      </c>
    </row>
    <row r="5806" spans="1:15" x14ac:dyDescent="0.25">
      <c r="A5806" t="str">
        <f t="shared" si="180"/>
        <v>63</v>
      </c>
      <c r="B5806" t="str">
        <f t="shared" si="181"/>
        <v>630232</v>
      </c>
      <c r="C5806" t="s">
        <v>5817</v>
      </c>
      <c r="D5806">
        <v>528</v>
      </c>
      <c r="E5806">
        <v>528</v>
      </c>
      <c r="F5806">
        <v>0</v>
      </c>
      <c r="G5806">
        <v>0</v>
      </c>
      <c r="H5806">
        <v>4</v>
      </c>
      <c r="I5806">
        <v>532</v>
      </c>
      <c r="J5806">
        <v>4</v>
      </c>
      <c r="K5806">
        <v>532</v>
      </c>
      <c r="L5806">
        <v>0</v>
      </c>
      <c r="M5806">
        <v>0</v>
      </c>
      <c r="N5806">
        <v>0</v>
      </c>
      <c r="O5806">
        <v>0</v>
      </c>
    </row>
    <row r="5807" spans="1:15" x14ac:dyDescent="0.25">
      <c r="A5807" t="str">
        <f t="shared" si="180"/>
        <v>63</v>
      </c>
      <c r="B5807" t="str">
        <f t="shared" si="181"/>
        <v>630232</v>
      </c>
      <c r="C5807" t="s">
        <v>5818</v>
      </c>
      <c r="D5807">
        <v>1080</v>
      </c>
      <c r="E5807">
        <v>1080</v>
      </c>
      <c r="F5807">
        <v>0</v>
      </c>
      <c r="G5807">
        <v>0</v>
      </c>
      <c r="H5807">
        <v>29</v>
      </c>
      <c r="I5807">
        <v>1109</v>
      </c>
      <c r="J5807">
        <v>29</v>
      </c>
      <c r="K5807">
        <v>1109</v>
      </c>
      <c r="L5807">
        <v>0</v>
      </c>
      <c r="M5807">
        <v>0</v>
      </c>
      <c r="N5807">
        <v>0</v>
      </c>
      <c r="O5807">
        <v>0</v>
      </c>
    </row>
    <row r="5808" spans="1:15" x14ac:dyDescent="0.25">
      <c r="A5808" t="str">
        <f t="shared" si="180"/>
        <v>63</v>
      </c>
      <c r="B5808" t="str">
        <f t="shared" si="181"/>
        <v>630232</v>
      </c>
      <c r="C5808" t="s">
        <v>5819</v>
      </c>
      <c r="D5808">
        <v>295484</v>
      </c>
      <c r="E5808">
        <v>295484</v>
      </c>
      <c r="F5808">
        <v>103980</v>
      </c>
      <c r="G5808">
        <v>11842</v>
      </c>
      <c r="H5808">
        <v>2505</v>
      </c>
      <c r="I5808">
        <v>297989</v>
      </c>
      <c r="J5808">
        <v>2505</v>
      </c>
      <c r="K5808">
        <v>297989</v>
      </c>
      <c r="L5808">
        <v>0</v>
      </c>
      <c r="M5808">
        <v>0</v>
      </c>
      <c r="N5808">
        <v>384</v>
      </c>
      <c r="O5808">
        <v>4</v>
      </c>
    </row>
    <row r="5809" spans="1:15" x14ac:dyDescent="0.25">
      <c r="A5809" t="str">
        <f t="shared" si="180"/>
        <v>63</v>
      </c>
      <c r="B5809" t="str">
        <f t="shared" si="181"/>
        <v>630239</v>
      </c>
      <c r="C5809" t="s">
        <v>5820</v>
      </c>
      <c r="D5809">
        <v>785</v>
      </c>
      <c r="E5809">
        <v>785</v>
      </c>
      <c r="F5809">
        <v>785</v>
      </c>
      <c r="G5809">
        <v>34</v>
      </c>
      <c r="H5809">
        <v>140</v>
      </c>
      <c r="I5809">
        <v>925</v>
      </c>
      <c r="J5809">
        <v>140</v>
      </c>
      <c r="K5809">
        <v>925</v>
      </c>
      <c r="L5809">
        <v>0</v>
      </c>
      <c r="M5809">
        <v>0</v>
      </c>
      <c r="N5809">
        <v>0</v>
      </c>
      <c r="O5809">
        <v>0</v>
      </c>
    </row>
    <row r="5810" spans="1:15" x14ac:dyDescent="0.25">
      <c r="A5810" t="str">
        <f t="shared" si="180"/>
        <v>63</v>
      </c>
      <c r="B5810" t="str">
        <f t="shared" si="181"/>
        <v>630239</v>
      </c>
      <c r="C5810" t="s">
        <v>5821</v>
      </c>
      <c r="D5810">
        <v>3840</v>
      </c>
      <c r="E5810">
        <v>3840</v>
      </c>
      <c r="F5810">
        <v>381</v>
      </c>
      <c r="G5810">
        <v>16</v>
      </c>
      <c r="H5810">
        <v>22</v>
      </c>
      <c r="I5810">
        <v>3862</v>
      </c>
      <c r="J5810">
        <v>22</v>
      </c>
      <c r="K5810">
        <v>3862</v>
      </c>
      <c r="L5810">
        <v>0</v>
      </c>
      <c r="M5810">
        <v>0</v>
      </c>
      <c r="N5810">
        <v>381</v>
      </c>
      <c r="O5810">
        <v>0</v>
      </c>
    </row>
    <row r="5811" spans="1:15" x14ac:dyDescent="0.25">
      <c r="A5811" t="str">
        <f t="shared" si="180"/>
        <v>63</v>
      </c>
      <c r="B5811" t="str">
        <f t="shared" si="181"/>
        <v>630240</v>
      </c>
      <c r="C5811" t="s">
        <v>5822</v>
      </c>
      <c r="D5811">
        <v>1585</v>
      </c>
      <c r="E5811">
        <v>1585</v>
      </c>
      <c r="F5811">
        <v>1585</v>
      </c>
      <c r="G5811">
        <v>108</v>
      </c>
      <c r="H5811">
        <v>98</v>
      </c>
      <c r="I5811">
        <v>1683</v>
      </c>
      <c r="J5811">
        <v>98</v>
      </c>
      <c r="K5811">
        <v>1683</v>
      </c>
      <c r="L5811">
        <v>0</v>
      </c>
      <c r="M5811">
        <v>0</v>
      </c>
      <c r="N5811">
        <v>1047</v>
      </c>
      <c r="O5811">
        <v>73</v>
      </c>
    </row>
    <row r="5812" spans="1:15" x14ac:dyDescent="0.25">
      <c r="A5812" t="str">
        <f t="shared" si="180"/>
        <v>63</v>
      </c>
      <c r="B5812" t="str">
        <f t="shared" si="181"/>
        <v>630240</v>
      </c>
      <c r="C5812" t="s">
        <v>5823</v>
      </c>
      <c r="D5812">
        <v>2994</v>
      </c>
      <c r="E5812">
        <v>2994</v>
      </c>
      <c r="F5812">
        <v>2994</v>
      </c>
      <c r="G5812">
        <v>203</v>
      </c>
      <c r="H5812">
        <v>211</v>
      </c>
      <c r="I5812">
        <v>3205</v>
      </c>
      <c r="J5812">
        <v>211</v>
      </c>
      <c r="K5812">
        <v>3205</v>
      </c>
      <c r="L5812">
        <v>0</v>
      </c>
      <c r="M5812">
        <v>0</v>
      </c>
      <c r="N5812">
        <v>2994</v>
      </c>
      <c r="O5812">
        <v>211</v>
      </c>
    </row>
    <row r="5813" spans="1:15" x14ac:dyDescent="0.25">
      <c r="A5813" t="str">
        <f t="shared" si="180"/>
        <v>63</v>
      </c>
      <c r="B5813" t="str">
        <f t="shared" si="181"/>
        <v>630251</v>
      </c>
      <c r="C5813" t="s">
        <v>5824</v>
      </c>
      <c r="D5813">
        <v>5132</v>
      </c>
      <c r="E5813">
        <v>5132</v>
      </c>
      <c r="F5813">
        <v>4684</v>
      </c>
      <c r="G5813">
        <v>224</v>
      </c>
      <c r="H5813">
        <v>242</v>
      </c>
      <c r="I5813">
        <v>5374</v>
      </c>
      <c r="J5813">
        <v>242</v>
      </c>
      <c r="K5813">
        <v>5374</v>
      </c>
      <c r="L5813">
        <v>0</v>
      </c>
      <c r="M5813">
        <v>0</v>
      </c>
      <c r="N5813">
        <v>600</v>
      </c>
      <c r="O5813">
        <v>0</v>
      </c>
    </row>
    <row r="5814" spans="1:15" x14ac:dyDescent="0.25">
      <c r="A5814" t="str">
        <f t="shared" si="180"/>
        <v>63</v>
      </c>
      <c r="B5814" t="str">
        <f t="shared" si="181"/>
        <v>630251</v>
      </c>
      <c r="C5814" t="s">
        <v>5825</v>
      </c>
      <c r="D5814">
        <v>856</v>
      </c>
      <c r="E5814">
        <v>856</v>
      </c>
      <c r="F5814">
        <v>280</v>
      </c>
      <c r="G5814">
        <v>16</v>
      </c>
      <c r="H5814">
        <v>4</v>
      </c>
      <c r="I5814">
        <v>860</v>
      </c>
      <c r="J5814">
        <v>4</v>
      </c>
      <c r="K5814">
        <v>860</v>
      </c>
      <c r="L5814">
        <v>0</v>
      </c>
      <c r="M5814">
        <v>0</v>
      </c>
      <c r="N5814">
        <v>856</v>
      </c>
      <c r="O5814">
        <v>4</v>
      </c>
    </row>
    <row r="5815" spans="1:15" x14ac:dyDescent="0.25">
      <c r="A5815" t="str">
        <f t="shared" si="180"/>
        <v>63</v>
      </c>
      <c r="B5815" t="str">
        <f t="shared" si="181"/>
        <v>630251</v>
      </c>
      <c r="C5815" t="s">
        <v>5826</v>
      </c>
      <c r="D5815">
        <v>669</v>
      </c>
      <c r="E5815">
        <v>669</v>
      </c>
      <c r="F5815">
        <v>375</v>
      </c>
      <c r="G5815">
        <v>24</v>
      </c>
      <c r="H5815">
        <v>3</v>
      </c>
      <c r="I5815">
        <v>672</v>
      </c>
      <c r="J5815">
        <v>3</v>
      </c>
      <c r="K5815">
        <v>672</v>
      </c>
      <c r="L5815">
        <v>0</v>
      </c>
      <c r="M5815">
        <v>0</v>
      </c>
      <c r="N5815">
        <v>375</v>
      </c>
      <c r="O5815">
        <v>0</v>
      </c>
    </row>
    <row r="5816" spans="1:15" x14ac:dyDescent="0.25">
      <c r="A5816" t="str">
        <f t="shared" si="180"/>
        <v>63</v>
      </c>
      <c r="B5816" t="str">
        <f t="shared" si="181"/>
        <v>630253</v>
      </c>
      <c r="C5816" t="s">
        <v>5827</v>
      </c>
      <c r="D5816">
        <v>51369</v>
      </c>
      <c r="E5816">
        <v>51369</v>
      </c>
      <c r="F5816">
        <v>0</v>
      </c>
      <c r="G5816">
        <v>0</v>
      </c>
      <c r="H5816">
        <v>529</v>
      </c>
      <c r="I5816">
        <v>51898</v>
      </c>
      <c r="J5816">
        <v>529</v>
      </c>
      <c r="K5816">
        <v>51898</v>
      </c>
      <c r="L5816">
        <v>0</v>
      </c>
      <c r="M5816">
        <v>0</v>
      </c>
      <c r="N5816">
        <v>0</v>
      </c>
      <c r="O5816">
        <v>0</v>
      </c>
    </row>
    <row r="5817" spans="1:15" x14ac:dyDescent="0.25">
      <c r="A5817" t="str">
        <f t="shared" si="180"/>
        <v>63</v>
      </c>
      <c r="B5817" t="str">
        <f t="shared" si="181"/>
        <v>630253</v>
      </c>
      <c r="C5817" t="s">
        <v>5828</v>
      </c>
      <c r="D5817">
        <v>43548</v>
      </c>
      <c r="E5817">
        <v>43548</v>
      </c>
      <c r="F5817">
        <v>26403</v>
      </c>
      <c r="G5817">
        <v>2987</v>
      </c>
      <c r="H5817">
        <v>1990</v>
      </c>
      <c r="I5817">
        <v>45538</v>
      </c>
      <c r="J5817">
        <v>1990</v>
      </c>
      <c r="K5817">
        <v>45538</v>
      </c>
      <c r="L5817">
        <v>0</v>
      </c>
      <c r="M5817">
        <v>0</v>
      </c>
      <c r="N5817">
        <v>9259</v>
      </c>
      <c r="O5817">
        <v>497</v>
      </c>
    </row>
    <row r="5818" spans="1:15" x14ac:dyDescent="0.25">
      <c r="A5818" t="str">
        <f t="shared" si="180"/>
        <v>63</v>
      </c>
      <c r="B5818" t="str">
        <f t="shared" si="181"/>
        <v>630253</v>
      </c>
      <c r="C5818" t="s">
        <v>5829</v>
      </c>
      <c r="D5818">
        <v>5170262</v>
      </c>
      <c r="E5818">
        <v>5170262</v>
      </c>
      <c r="F5818">
        <v>5141567</v>
      </c>
      <c r="G5818">
        <v>580985</v>
      </c>
      <c r="H5818">
        <v>8676</v>
      </c>
      <c r="I5818">
        <v>5178938</v>
      </c>
      <c r="J5818">
        <v>8676</v>
      </c>
      <c r="K5818">
        <v>5178938</v>
      </c>
      <c r="L5818">
        <v>0</v>
      </c>
      <c r="M5818">
        <v>0</v>
      </c>
      <c r="N5818">
        <v>3223</v>
      </c>
      <c r="O5818">
        <v>0</v>
      </c>
    </row>
    <row r="5819" spans="1:15" x14ac:dyDescent="0.25">
      <c r="A5819" t="str">
        <f t="shared" si="180"/>
        <v>63</v>
      </c>
      <c r="B5819" t="str">
        <f t="shared" si="181"/>
        <v>630259</v>
      </c>
      <c r="C5819" t="s">
        <v>5830</v>
      </c>
      <c r="D5819">
        <v>3074</v>
      </c>
      <c r="E5819">
        <v>3074</v>
      </c>
      <c r="F5819">
        <v>2400</v>
      </c>
      <c r="G5819">
        <v>123</v>
      </c>
      <c r="H5819">
        <v>37</v>
      </c>
      <c r="I5819">
        <v>3111</v>
      </c>
      <c r="J5819">
        <v>37</v>
      </c>
      <c r="K5819">
        <v>3111</v>
      </c>
      <c r="L5819">
        <v>0</v>
      </c>
      <c r="M5819">
        <v>0</v>
      </c>
      <c r="N5819">
        <v>2139</v>
      </c>
      <c r="O5819">
        <v>13</v>
      </c>
    </row>
    <row r="5820" spans="1:15" x14ac:dyDescent="0.25">
      <c r="A5820" t="str">
        <f t="shared" si="180"/>
        <v>63</v>
      </c>
      <c r="B5820" t="str">
        <f t="shared" si="181"/>
        <v>630259</v>
      </c>
      <c r="C5820" t="s">
        <v>5831</v>
      </c>
      <c r="D5820">
        <v>7700</v>
      </c>
      <c r="E5820">
        <v>7700</v>
      </c>
      <c r="F5820">
        <v>0</v>
      </c>
      <c r="G5820">
        <v>0</v>
      </c>
      <c r="H5820">
        <v>150</v>
      </c>
      <c r="I5820">
        <v>7850</v>
      </c>
      <c r="J5820">
        <v>150</v>
      </c>
      <c r="K5820">
        <v>7850</v>
      </c>
      <c r="L5820">
        <v>0</v>
      </c>
      <c r="M5820">
        <v>0</v>
      </c>
      <c r="N5820">
        <v>0</v>
      </c>
      <c r="O5820">
        <v>0</v>
      </c>
    </row>
    <row r="5821" spans="1:15" x14ac:dyDescent="0.25">
      <c r="A5821" t="str">
        <f t="shared" si="180"/>
        <v>63</v>
      </c>
      <c r="B5821" t="str">
        <f t="shared" si="181"/>
        <v>630259</v>
      </c>
      <c r="C5821" t="s">
        <v>5832</v>
      </c>
      <c r="D5821">
        <v>5006</v>
      </c>
      <c r="E5821">
        <v>5006</v>
      </c>
      <c r="F5821">
        <v>2152</v>
      </c>
      <c r="G5821">
        <v>189</v>
      </c>
      <c r="H5821">
        <v>70</v>
      </c>
      <c r="I5821">
        <v>5076</v>
      </c>
      <c r="J5821">
        <v>70</v>
      </c>
      <c r="K5821">
        <v>5076</v>
      </c>
      <c r="L5821">
        <v>0</v>
      </c>
      <c r="M5821">
        <v>0</v>
      </c>
      <c r="N5821">
        <v>277</v>
      </c>
      <c r="O5821">
        <v>0</v>
      </c>
    </row>
    <row r="5822" spans="1:15" x14ac:dyDescent="0.25">
      <c r="A5822" t="str">
        <f t="shared" si="180"/>
        <v>63</v>
      </c>
      <c r="B5822" t="str">
        <f t="shared" si="181"/>
        <v>630260</v>
      </c>
      <c r="C5822" t="s">
        <v>5833</v>
      </c>
      <c r="D5822">
        <v>1050</v>
      </c>
      <c r="E5822">
        <v>1050</v>
      </c>
      <c r="F5822">
        <v>0</v>
      </c>
      <c r="G5822">
        <v>0</v>
      </c>
      <c r="H5822">
        <v>4</v>
      </c>
      <c r="I5822">
        <v>1054</v>
      </c>
      <c r="J5822">
        <v>4</v>
      </c>
      <c r="K5822">
        <v>1054</v>
      </c>
      <c r="L5822">
        <v>0</v>
      </c>
      <c r="M5822">
        <v>0</v>
      </c>
      <c r="N5822">
        <v>0</v>
      </c>
      <c r="O5822">
        <v>0</v>
      </c>
    </row>
    <row r="5823" spans="1:15" x14ac:dyDescent="0.25">
      <c r="A5823" t="str">
        <f t="shared" si="180"/>
        <v>63</v>
      </c>
      <c r="B5823" t="str">
        <f t="shared" si="181"/>
        <v>630260</v>
      </c>
      <c r="C5823" t="s">
        <v>5834</v>
      </c>
      <c r="D5823">
        <v>11007677</v>
      </c>
      <c r="E5823">
        <v>11007677</v>
      </c>
      <c r="F5823">
        <v>683758</v>
      </c>
      <c r="G5823">
        <v>62220</v>
      </c>
      <c r="H5823">
        <v>6761</v>
      </c>
      <c r="I5823">
        <v>11014438</v>
      </c>
      <c r="J5823">
        <v>6761</v>
      </c>
      <c r="K5823">
        <v>11014438</v>
      </c>
      <c r="L5823">
        <v>672560</v>
      </c>
      <c r="M5823">
        <v>156</v>
      </c>
      <c r="N5823">
        <v>5326</v>
      </c>
      <c r="O5823">
        <v>650</v>
      </c>
    </row>
    <row r="5824" spans="1:15" x14ac:dyDescent="0.25">
      <c r="A5824" t="str">
        <f t="shared" si="180"/>
        <v>63</v>
      </c>
      <c r="B5824" t="str">
        <f t="shared" si="181"/>
        <v>630260</v>
      </c>
      <c r="C5824" t="s">
        <v>5835</v>
      </c>
      <c r="D5824">
        <v>117809</v>
      </c>
      <c r="E5824">
        <v>117809</v>
      </c>
      <c r="F5824">
        <v>16710</v>
      </c>
      <c r="G5824">
        <v>1521</v>
      </c>
      <c r="H5824">
        <v>1175</v>
      </c>
      <c r="I5824">
        <v>118984</v>
      </c>
      <c r="J5824">
        <v>1175</v>
      </c>
      <c r="K5824">
        <v>118984</v>
      </c>
      <c r="L5824">
        <v>15032</v>
      </c>
      <c r="M5824">
        <v>2</v>
      </c>
      <c r="N5824">
        <v>6706</v>
      </c>
      <c r="O5824">
        <v>0</v>
      </c>
    </row>
    <row r="5825" spans="1:15" x14ac:dyDescent="0.25">
      <c r="A5825" t="str">
        <f t="shared" si="180"/>
        <v>63</v>
      </c>
      <c r="B5825" t="str">
        <f t="shared" si="181"/>
        <v>630291</v>
      </c>
      <c r="C5825" t="s">
        <v>5836</v>
      </c>
      <c r="D5825">
        <v>2900</v>
      </c>
      <c r="E5825">
        <v>2900</v>
      </c>
      <c r="F5825">
        <v>2900</v>
      </c>
      <c r="G5825">
        <v>267</v>
      </c>
      <c r="H5825">
        <v>660</v>
      </c>
      <c r="I5825">
        <v>3560</v>
      </c>
      <c r="J5825">
        <v>660</v>
      </c>
      <c r="K5825">
        <v>3560</v>
      </c>
      <c r="L5825">
        <v>305</v>
      </c>
      <c r="M5825">
        <v>10</v>
      </c>
      <c r="N5825">
        <v>2595</v>
      </c>
      <c r="O5825">
        <v>650</v>
      </c>
    </row>
    <row r="5826" spans="1:15" x14ac:dyDescent="0.25">
      <c r="A5826" t="str">
        <f t="shared" si="180"/>
        <v>63</v>
      </c>
      <c r="B5826" t="str">
        <f t="shared" si="181"/>
        <v>630291</v>
      </c>
      <c r="C5826" t="s">
        <v>5837</v>
      </c>
      <c r="D5826">
        <v>5041</v>
      </c>
      <c r="E5826">
        <v>5041</v>
      </c>
      <c r="F5826">
        <v>3796</v>
      </c>
      <c r="G5826">
        <v>349</v>
      </c>
      <c r="H5826">
        <v>186</v>
      </c>
      <c r="I5826">
        <v>5227</v>
      </c>
      <c r="J5826">
        <v>186</v>
      </c>
      <c r="K5826">
        <v>5227</v>
      </c>
      <c r="L5826">
        <v>0</v>
      </c>
      <c r="M5826">
        <v>0</v>
      </c>
      <c r="N5826">
        <v>1008</v>
      </c>
      <c r="O5826">
        <v>0</v>
      </c>
    </row>
    <row r="5827" spans="1:15" x14ac:dyDescent="0.25">
      <c r="A5827" t="str">
        <f t="shared" ref="A5827:A5890" si="182">MID(B5827,1,2)</f>
        <v>63</v>
      </c>
      <c r="B5827" t="str">
        <f t="shared" ref="B5827:B5890" si="183">MID(C5827,1,6)</f>
        <v>630291</v>
      </c>
      <c r="C5827" t="s">
        <v>5838</v>
      </c>
      <c r="D5827">
        <v>2441</v>
      </c>
      <c r="E5827">
        <v>2441</v>
      </c>
      <c r="F5827">
        <v>1325</v>
      </c>
      <c r="G5827">
        <v>122</v>
      </c>
      <c r="H5827">
        <v>67</v>
      </c>
      <c r="I5827">
        <v>2508</v>
      </c>
      <c r="J5827">
        <v>67</v>
      </c>
      <c r="K5827">
        <v>2508</v>
      </c>
      <c r="L5827">
        <v>0</v>
      </c>
      <c r="M5827">
        <v>0</v>
      </c>
      <c r="N5827">
        <v>0</v>
      </c>
      <c r="O5827">
        <v>0</v>
      </c>
    </row>
    <row r="5828" spans="1:15" x14ac:dyDescent="0.25">
      <c r="A5828" t="str">
        <f t="shared" si="182"/>
        <v>63</v>
      </c>
      <c r="B5828" t="str">
        <f t="shared" si="183"/>
        <v>630293</v>
      </c>
      <c r="C5828" t="s">
        <v>5839</v>
      </c>
      <c r="D5828">
        <v>9356</v>
      </c>
      <c r="E5828">
        <v>9356</v>
      </c>
      <c r="F5828">
        <v>7458</v>
      </c>
      <c r="G5828">
        <v>462</v>
      </c>
      <c r="H5828">
        <v>200</v>
      </c>
      <c r="I5828">
        <v>9556</v>
      </c>
      <c r="J5828">
        <v>200</v>
      </c>
      <c r="K5828">
        <v>9556</v>
      </c>
      <c r="L5828">
        <v>0</v>
      </c>
      <c r="M5828">
        <v>0</v>
      </c>
      <c r="N5828">
        <v>0</v>
      </c>
      <c r="O5828">
        <v>0</v>
      </c>
    </row>
    <row r="5829" spans="1:15" x14ac:dyDescent="0.25">
      <c r="A5829" t="str">
        <f t="shared" si="182"/>
        <v>63</v>
      </c>
      <c r="B5829" t="str">
        <f t="shared" si="183"/>
        <v>630293</v>
      </c>
      <c r="C5829" t="s">
        <v>5840</v>
      </c>
      <c r="D5829">
        <v>47452</v>
      </c>
      <c r="E5829">
        <v>47452</v>
      </c>
      <c r="F5829">
        <v>18007</v>
      </c>
      <c r="G5829">
        <v>1783</v>
      </c>
      <c r="H5829">
        <v>2406</v>
      </c>
      <c r="I5829">
        <v>49858</v>
      </c>
      <c r="J5829">
        <v>2406</v>
      </c>
      <c r="K5829">
        <v>49858</v>
      </c>
      <c r="L5829">
        <v>0</v>
      </c>
      <c r="M5829">
        <v>0</v>
      </c>
      <c r="N5829">
        <v>27250</v>
      </c>
      <c r="O5829">
        <v>2188</v>
      </c>
    </row>
    <row r="5830" spans="1:15" x14ac:dyDescent="0.25">
      <c r="A5830" t="str">
        <f t="shared" si="182"/>
        <v>63</v>
      </c>
      <c r="B5830" t="str">
        <f t="shared" si="183"/>
        <v>630299</v>
      </c>
      <c r="C5830" t="s">
        <v>5841</v>
      </c>
      <c r="D5830">
        <v>11068</v>
      </c>
      <c r="E5830">
        <v>11068</v>
      </c>
      <c r="F5830">
        <v>10728</v>
      </c>
      <c r="G5830">
        <v>902</v>
      </c>
      <c r="H5830">
        <v>94</v>
      </c>
      <c r="I5830">
        <v>11162</v>
      </c>
      <c r="J5830">
        <v>94</v>
      </c>
      <c r="K5830">
        <v>11162</v>
      </c>
      <c r="L5830">
        <v>0</v>
      </c>
      <c r="M5830">
        <v>0</v>
      </c>
      <c r="N5830">
        <v>0</v>
      </c>
      <c r="O5830">
        <v>0</v>
      </c>
    </row>
    <row r="5831" spans="1:15" x14ac:dyDescent="0.25">
      <c r="A5831" t="str">
        <f t="shared" si="182"/>
        <v>63</v>
      </c>
      <c r="B5831" t="str">
        <f t="shared" si="183"/>
        <v>630312</v>
      </c>
      <c r="C5831" t="s">
        <v>5842</v>
      </c>
      <c r="D5831">
        <v>14294</v>
      </c>
      <c r="E5831">
        <v>14294</v>
      </c>
      <c r="F5831">
        <v>12122</v>
      </c>
      <c r="G5831">
        <v>1370</v>
      </c>
      <c r="H5831">
        <v>79</v>
      </c>
      <c r="I5831">
        <v>14373</v>
      </c>
      <c r="J5831">
        <v>79</v>
      </c>
      <c r="K5831">
        <v>14373</v>
      </c>
      <c r="L5831">
        <v>0</v>
      </c>
      <c r="M5831">
        <v>0</v>
      </c>
      <c r="N5831">
        <v>1018</v>
      </c>
      <c r="O5831">
        <v>0</v>
      </c>
    </row>
    <row r="5832" spans="1:15" x14ac:dyDescent="0.25">
      <c r="A5832" t="str">
        <f t="shared" si="182"/>
        <v>63</v>
      </c>
      <c r="B5832" t="str">
        <f t="shared" si="183"/>
        <v>630312</v>
      </c>
      <c r="C5832" t="s">
        <v>5843</v>
      </c>
      <c r="D5832">
        <v>114743</v>
      </c>
      <c r="E5832">
        <v>114743</v>
      </c>
      <c r="F5832">
        <v>87404</v>
      </c>
      <c r="G5832">
        <v>9877</v>
      </c>
      <c r="H5832">
        <v>2012</v>
      </c>
      <c r="I5832">
        <v>116755</v>
      </c>
      <c r="J5832">
        <v>2012</v>
      </c>
      <c r="K5832">
        <v>116755</v>
      </c>
      <c r="L5832">
        <v>0</v>
      </c>
      <c r="M5832">
        <v>0</v>
      </c>
      <c r="N5832">
        <v>0</v>
      </c>
      <c r="O5832">
        <v>0</v>
      </c>
    </row>
    <row r="5833" spans="1:15" x14ac:dyDescent="0.25">
      <c r="A5833" t="str">
        <f t="shared" si="182"/>
        <v>63</v>
      </c>
      <c r="B5833" t="str">
        <f t="shared" si="183"/>
        <v>630319</v>
      </c>
      <c r="C5833" t="s">
        <v>5844</v>
      </c>
      <c r="D5833">
        <v>569</v>
      </c>
      <c r="E5833">
        <v>569</v>
      </c>
      <c r="F5833">
        <v>0</v>
      </c>
      <c r="G5833">
        <v>0</v>
      </c>
      <c r="H5833">
        <v>1</v>
      </c>
      <c r="I5833">
        <v>570</v>
      </c>
      <c r="J5833">
        <v>1</v>
      </c>
      <c r="K5833">
        <v>570</v>
      </c>
      <c r="L5833">
        <v>0</v>
      </c>
      <c r="M5833">
        <v>0</v>
      </c>
      <c r="N5833">
        <v>0</v>
      </c>
      <c r="O5833">
        <v>0</v>
      </c>
    </row>
    <row r="5834" spans="1:15" x14ac:dyDescent="0.25">
      <c r="A5834" t="str">
        <f t="shared" si="182"/>
        <v>63</v>
      </c>
      <c r="B5834" t="str">
        <f t="shared" si="183"/>
        <v>630319</v>
      </c>
      <c r="C5834" t="s">
        <v>5845</v>
      </c>
      <c r="D5834">
        <v>1675</v>
      </c>
      <c r="E5834">
        <v>1675</v>
      </c>
      <c r="F5834">
        <v>933</v>
      </c>
      <c r="G5834">
        <v>60</v>
      </c>
      <c r="H5834">
        <v>4</v>
      </c>
      <c r="I5834">
        <v>1679</v>
      </c>
      <c r="J5834">
        <v>4</v>
      </c>
      <c r="K5834">
        <v>1679</v>
      </c>
      <c r="L5834">
        <v>0</v>
      </c>
      <c r="M5834">
        <v>0</v>
      </c>
      <c r="N5834">
        <v>0</v>
      </c>
      <c r="O5834">
        <v>0</v>
      </c>
    </row>
    <row r="5835" spans="1:15" x14ac:dyDescent="0.25">
      <c r="A5835" t="str">
        <f t="shared" si="182"/>
        <v>63</v>
      </c>
      <c r="B5835" t="str">
        <f t="shared" si="183"/>
        <v>630319</v>
      </c>
      <c r="C5835" t="s">
        <v>5846</v>
      </c>
      <c r="D5835">
        <v>30800</v>
      </c>
      <c r="E5835">
        <v>30800</v>
      </c>
      <c r="F5835">
        <v>25665</v>
      </c>
      <c r="G5835">
        <v>1643</v>
      </c>
      <c r="H5835">
        <v>1057</v>
      </c>
      <c r="I5835">
        <v>31857</v>
      </c>
      <c r="J5835">
        <v>1057</v>
      </c>
      <c r="K5835">
        <v>31857</v>
      </c>
      <c r="L5835">
        <v>0</v>
      </c>
      <c r="M5835">
        <v>0</v>
      </c>
      <c r="N5835">
        <v>22264</v>
      </c>
      <c r="O5835">
        <v>963</v>
      </c>
    </row>
    <row r="5836" spans="1:15" x14ac:dyDescent="0.25">
      <c r="A5836" t="str">
        <f t="shared" si="182"/>
        <v>63</v>
      </c>
      <c r="B5836" t="str">
        <f t="shared" si="183"/>
        <v>630391</v>
      </c>
      <c r="C5836" t="s">
        <v>5847</v>
      </c>
      <c r="D5836">
        <v>66003</v>
      </c>
      <c r="E5836">
        <v>66003</v>
      </c>
      <c r="F5836">
        <v>44117</v>
      </c>
      <c r="G5836">
        <v>4545</v>
      </c>
      <c r="H5836">
        <v>613</v>
      </c>
      <c r="I5836">
        <v>66616</v>
      </c>
      <c r="J5836">
        <v>613</v>
      </c>
      <c r="K5836">
        <v>66616</v>
      </c>
      <c r="L5836">
        <v>0</v>
      </c>
      <c r="M5836">
        <v>0</v>
      </c>
      <c r="N5836">
        <v>0</v>
      </c>
      <c r="O5836">
        <v>0</v>
      </c>
    </row>
    <row r="5837" spans="1:15" x14ac:dyDescent="0.25">
      <c r="A5837" t="str">
        <f t="shared" si="182"/>
        <v>63</v>
      </c>
      <c r="B5837" t="str">
        <f t="shared" si="183"/>
        <v>630391</v>
      </c>
      <c r="C5837" t="s">
        <v>5848</v>
      </c>
      <c r="D5837">
        <v>118548</v>
      </c>
      <c r="E5837">
        <v>118548</v>
      </c>
      <c r="F5837">
        <v>89086</v>
      </c>
      <c r="G5837">
        <v>9169</v>
      </c>
      <c r="H5837">
        <v>693</v>
      </c>
      <c r="I5837">
        <v>119241</v>
      </c>
      <c r="J5837">
        <v>693</v>
      </c>
      <c r="K5837">
        <v>119241</v>
      </c>
      <c r="L5837">
        <v>0</v>
      </c>
      <c r="M5837">
        <v>0</v>
      </c>
      <c r="N5837">
        <v>10486</v>
      </c>
      <c r="O5837">
        <v>86</v>
      </c>
    </row>
    <row r="5838" spans="1:15" x14ac:dyDescent="0.25">
      <c r="A5838" t="str">
        <f t="shared" si="182"/>
        <v>63</v>
      </c>
      <c r="B5838" t="str">
        <f t="shared" si="183"/>
        <v>630392</v>
      </c>
      <c r="C5838" t="s">
        <v>5849</v>
      </c>
      <c r="D5838">
        <v>92804</v>
      </c>
      <c r="E5838">
        <v>92804</v>
      </c>
      <c r="F5838">
        <v>83513</v>
      </c>
      <c r="G5838">
        <v>9438</v>
      </c>
      <c r="H5838">
        <v>605</v>
      </c>
      <c r="I5838">
        <v>93409</v>
      </c>
      <c r="J5838">
        <v>605</v>
      </c>
      <c r="K5838">
        <v>93409</v>
      </c>
      <c r="L5838">
        <v>0</v>
      </c>
      <c r="M5838">
        <v>0</v>
      </c>
      <c r="N5838">
        <v>2500</v>
      </c>
      <c r="O5838">
        <v>181</v>
      </c>
    </row>
    <row r="5839" spans="1:15" x14ac:dyDescent="0.25">
      <c r="A5839" t="str">
        <f t="shared" si="182"/>
        <v>63</v>
      </c>
      <c r="B5839" t="str">
        <f t="shared" si="183"/>
        <v>630392</v>
      </c>
      <c r="C5839" t="s">
        <v>5850</v>
      </c>
      <c r="D5839">
        <v>746227</v>
      </c>
      <c r="E5839">
        <v>746227</v>
      </c>
      <c r="F5839">
        <v>268340</v>
      </c>
      <c r="G5839">
        <v>30330</v>
      </c>
      <c r="H5839">
        <v>11041</v>
      </c>
      <c r="I5839">
        <v>757268</v>
      </c>
      <c r="J5839">
        <v>11041</v>
      </c>
      <c r="K5839">
        <v>757268</v>
      </c>
      <c r="L5839">
        <v>0</v>
      </c>
      <c r="M5839">
        <v>0</v>
      </c>
      <c r="N5839">
        <v>30756</v>
      </c>
      <c r="O5839">
        <v>2542</v>
      </c>
    </row>
    <row r="5840" spans="1:15" x14ac:dyDescent="0.25">
      <c r="A5840" t="str">
        <f t="shared" si="182"/>
        <v>63</v>
      </c>
      <c r="B5840" t="str">
        <f t="shared" si="183"/>
        <v>630392</v>
      </c>
      <c r="C5840" t="s">
        <v>5851</v>
      </c>
      <c r="D5840">
        <v>1112949</v>
      </c>
      <c r="E5840">
        <v>1112949</v>
      </c>
      <c r="F5840">
        <v>601971</v>
      </c>
      <c r="G5840">
        <v>68004</v>
      </c>
      <c r="H5840">
        <v>24994</v>
      </c>
      <c r="I5840">
        <v>1137943</v>
      </c>
      <c r="J5840">
        <v>24994</v>
      </c>
      <c r="K5840">
        <v>1137943</v>
      </c>
      <c r="L5840">
        <v>0</v>
      </c>
      <c r="M5840">
        <v>0</v>
      </c>
      <c r="N5840">
        <v>0</v>
      </c>
      <c r="O5840">
        <v>0</v>
      </c>
    </row>
    <row r="5841" spans="1:15" x14ac:dyDescent="0.25">
      <c r="A5841" t="str">
        <f t="shared" si="182"/>
        <v>63</v>
      </c>
      <c r="B5841" t="str">
        <f t="shared" si="183"/>
        <v>630392</v>
      </c>
      <c r="C5841" t="s">
        <v>5852</v>
      </c>
      <c r="D5841">
        <v>5094625</v>
      </c>
      <c r="E5841">
        <v>5094625</v>
      </c>
      <c r="F5841">
        <v>4763426</v>
      </c>
      <c r="G5841">
        <v>538231</v>
      </c>
      <c r="H5841">
        <v>58579</v>
      </c>
      <c r="I5841">
        <v>5153204</v>
      </c>
      <c r="J5841">
        <v>58579</v>
      </c>
      <c r="K5841">
        <v>5153204</v>
      </c>
      <c r="L5841">
        <v>244042</v>
      </c>
      <c r="M5841">
        <v>7032</v>
      </c>
      <c r="N5841">
        <v>4390691</v>
      </c>
      <c r="O5841">
        <v>43532</v>
      </c>
    </row>
    <row r="5842" spans="1:15" x14ac:dyDescent="0.25">
      <c r="A5842" t="str">
        <f t="shared" si="182"/>
        <v>63</v>
      </c>
      <c r="B5842" t="str">
        <f t="shared" si="183"/>
        <v>630399</v>
      </c>
      <c r="C5842" t="s">
        <v>5853</v>
      </c>
      <c r="D5842">
        <v>46566</v>
      </c>
      <c r="E5842">
        <v>46566</v>
      </c>
      <c r="F5842">
        <v>16603</v>
      </c>
      <c r="G5842">
        <v>1876</v>
      </c>
      <c r="H5842">
        <v>143</v>
      </c>
      <c r="I5842">
        <v>46709</v>
      </c>
      <c r="J5842">
        <v>143</v>
      </c>
      <c r="K5842">
        <v>46709</v>
      </c>
      <c r="L5842">
        <v>0</v>
      </c>
      <c r="M5842">
        <v>0</v>
      </c>
      <c r="N5842">
        <v>1181</v>
      </c>
      <c r="O5842">
        <v>5</v>
      </c>
    </row>
    <row r="5843" spans="1:15" x14ac:dyDescent="0.25">
      <c r="A5843" t="str">
        <f t="shared" si="182"/>
        <v>63</v>
      </c>
      <c r="B5843" t="str">
        <f t="shared" si="183"/>
        <v>630399</v>
      </c>
      <c r="C5843" t="s">
        <v>5854</v>
      </c>
      <c r="D5843">
        <v>4127</v>
      </c>
      <c r="E5843">
        <v>4127</v>
      </c>
      <c r="F5843">
        <v>350</v>
      </c>
      <c r="G5843">
        <v>40</v>
      </c>
      <c r="H5843">
        <v>399</v>
      </c>
      <c r="I5843">
        <v>4526</v>
      </c>
      <c r="J5843">
        <v>399</v>
      </c>
      <c r="K5843">
        <v>4526</v>
      </c>
      <c r="L5843">
        <v>0</v>
      </c>
      <c r="M5843">
        <v>0</v>
      </c>
      <c r="N5843">
        <v>0</v>
      </c>
      <c r="O5843">
        <v>0</v>
      </c>
    </row>
    <row r="5844" spans="1:15" x14ac:dyDescent="0.25">
      <c r="A5844" t="str">
        <f t="shared" si="182"/>
        <v>63</v>
      </c>
      <c r="B5844" t="str">
        <f t="shared" si="183"/>
        <v>630399</v>
      </c>
      <c r="C5844" t="s">
        <v>5855</v>
      </c>
      <c r="D5844">
        <v>2121693</v>
      </c>
      <c r="E5844">
        <v>2121693</v>
      </c>
      <c r="F5844">
        <v>2031039</v>
      </c>
      <c r="G5844">
        <v>229502</v>
      </c>
      <c r="H5844">
        <v>18931</v>
      </c>
      <c r="I5844">
        <v>2140624</v>
      </c>
      <c r="J5844">
        <v>18931</v>
      </c>
      <c r="K5844">
        <v>2140624</v>
      </c>
      <c r="L5844">
        <v>0</v>
      </c>
      <c r="M5844">
        <v>0</v>
      </c>
      <c r="N5844">
        <v>1937479</v>
      </c>
      <c r="O5844">
        <v>17684</v>
      </c>
    </row>
    <row r="5845" spans="1:15" x14ac:dyDescent="0.25">
      <c r="A5845" t="str">
        <f t="shared" si="182"/>
        <v>63</v>
      </c>
      <c r="B5845" t="str">
        <f t="shared" si="183"/>
        <v>630411</v>
      </c>
      <c r="C5845" t="s">
        <v>5856</v>
      </c>
      <c r="D5845">
        <v>260</v>
      </c>
      <c r="E5845">
        <v>260</v>
      </c>
      <c r="F5845">
        <v>0</v>
      </c>
      <c r="G5845">
        <v>0</v>
      </c>
      <c r="H5845">
        <v>9</v>
      </c>
      <c r="I5845">
        <v>269</v>
      </c>
      <c r="J5845">
        <v>9</v>
      </c>
      <c r="K5845">
        <v>269</v>
      </c>
      <c r="L5845">
        <v>0</v>
      </c>
      <c r="M5845">
        <v>0</v>
      </c>
      <c r="N5845">
        <v>0</v>
      </c>
      <c r="O5845">
        <v>0</v>
      </c>
    </row>
    <row r="5846" spans="1:15" x14ac:dyDescent="0.25">
      <c r="A5846" t="str">
        <f t="shared" si="182"/>
        <v>63</v>
      </c>
      <c r="B5846" t="str">
        <f t="shared" si="183"/>
        <v>630419</v>
      </c>
      <c r="C5846" t="s">
        <v>5857</v>
      </c>
      <c r="D5846">
        <v>410</v>
      </c>
      <c r="E5846">
        <v>410</v>
      </c>
      <c r="F5846">
        <v>410</v>
      </c>
      <c r="G5846">
        <v>18</v>
      </c>
      <c r="H5846">
        <v>1</v>
      </c>
      <c r="I5846">
        <v>411</v>
      </c>
      <c r="J5846">
        <v>1</v>
      </c>
      <c r="K5846">
        <v>411</v>
      </c>
      <c r="L5846">
        <v>0</v>
      </c>
      <c r="M5846">
        <v>0</v>
      </c>
      <c r="N5846">
        <v>0</v>
      </c>
      <c r="O5846">
        <v>0</v>
      </c>
    </row>
    <row r="5847" spans="1:15" x14ac:dyDescent="0.25">
      <c r="A5847" t="str">
        <f t="shared" si="182"/>
        <v>63</v>
      </c>
      <c r="B5847" t="str">
        <f t="shared" si="183"/>
        <v>630419</v>
      </c>
      <c r="C5847" t="s">
        <v>5858</v>
      </c>
      <c r="D5847">
        <v>137681</v>
      </c>
      <c r="E5847">
        <v>137681</v>
      </c>
      <c r="F5847">
        <v>130785</v>
      </c>
      <c r="G5847">
        <v>8500</v>
      </c>
      <c r="H5847">
        <v>5366</v>
      </c>
      <c r="I5847">
        <v>143047</v>
      </c>
      <c r="J5847">
        <v>5366</v>
      </c>
      <c r="K5847">
        <v>143047</v>
      </c>
      <c r="L5847">
        <v>0</v>
      </c>
      <c r="M5847">
        <v>0</v>
      </c>
      <c r="N5847">
        <v>3619</v>
      </c>
      <c r="O5847">
        <v>394</v>
      </c>
    </row>
    <row r="5848" spans="1:15" x14ac:dyDescent="0.25">
      <c r="A5848" t="str">
        <f t="shared" si="182"/>
        <v>63</v>
      </c>
      <c r="B5848" t="str">
        <f t="shared" si="183"/>
        <v>630491</v>
      </c>
      <c r="C5848" t="s">
        <v>5859</v>
      </c>
      <c r="D5848">
        <v>1250</v>
      </c>
      <c r="E5848">
        <v>1250</v>
      </c>
      <c r="F5848">
        <v>990</v>
      </c>
      <c r="G5848">
        <v>57</v>
      </c>
      <c r="H5848">
        <v>29</v>
      </c>
      <c r="I5848">
        <v>1279</v>
      </c>
      <c r="J5848">
        <v>29</v>
      </c>
      <c r="K5848">
        <v>1279</v>
      </c>
      <c r="L5848">
        <v>0</v>
      </c>
      <c r="M5848">
        <v>0</v>
      </c>
      <c r="N5848">
        <v>0</v>
      </c>
      <c r="O5848">
        <v>0</v>
      </c>
    </row>
    <row r="5849" spans="1:15" x14ac:dyDescent="0.25">
      <c r="A5849" t="str">
        <f t="shared" si="182"/>
        <v>63</v>
      </c>
      <c r="B5849" t="str">
        <f t="shared" si="183"/>
        <v>630491</v>
      </c>
      <c r="C5849" t="s">
        <v>5860</v>
      </c>
      <c r="D5849">
        <v>7718386</v>
      </c>
      <c r="E5849">
        <v>7718386</v>
      </c>
      <c r="F5849">
        <v>202294</v>
      </c>
      <c r="G5849">
        <v>11733</v>
      </c>
      <c r="H5849">
        <v>64347</v>
      </c>
      <c r="I5849">
        <v>7782733</v>
      </c>
      <c r="J5849">
        <v>64347</v>
      </c>
      <c r="K5849">
        <v>7782733</v>
      </c>
      <c r="L5849">
        <v>63370</v>
      </c>
      <c r="M5849">
        <v>4</v>
      </c>
      <c r="N5849">
        <v>149238</v>
      </c>
      <c r="O5849">
        <v>18938</v>
      </c>
    </row>
    <row r="5850" spans="1:15" x14ac:dyDescent="0.25">
      <c r="A5850" t="str">
        <f t="shared" si="182"/>
        <v>63</v>
      </c>
      <c r="B5850" t="str">
        <f t="shared" si="183"/>
        <v>630491</v>
      </c>
      <c r="C5850" t="s">
        <v>5861</v>
      </c>
      <c r="D5850">
        <v>112431</v>
      </c>
      <c r="E5850">
        <v>112431</v>
      </c>
      <c r="F5850">
        <v>20119</v>
      </c>
      <c r="G5850">
        <v>1167</v>
      </c>
      <c r="H5850">
        <v>1581</v>
      </c>
      <c r="I5850">
        <v>114012</v>
      </c>
      <c r="J5850">
        <v>1581</v>
      </c>
      <c r="K5850">
        <v>114012</v>
      </c>
      <c r="L5850">
        <v>0</v>
      </c>
      <c r="M5850">
        <v>0</v>
      </c>
      <c r="N5850">
        <v>13698</v>
      </c>
      <c r="O5850">
        <v>1300</v>
      </c>
    </row>
    <row r="5851" spans="1:15" x14ac:dyDescent="0.25">
      <c r="A5851" t="str">
        <f t="shared" si="182"/>
        <v>63</v>
      </c>
      <c r="B5851" t="str">
        <f t="shared" si="183"/>
        <v>630492</v>
      </c>
      <c r="C5851" t="s">
        <v>5862</v>
      </c>
      <c r="D5851">
        <v>229421</v>
      </c>
      <c r="E5851">
        <v>229421</v>
      </c>
      <c r="F5851">
        <v>18421</v>
      </c>
      <c r="G5851">
        <v>1164</v>
      </c>
      <c r="H5851">
        <v>1407</v>
      </c>
      <c r="I5851">
        <v>230828</v>
      </c>
      <c r="J5851">
        <v>1407</v>
      </c>
      <c r="K5851">
        <v>230828</v>
      </c>
      <c r="L5851">
        <v>0</v>
      </c>
      <c r="M5851">
        <v>0</v>
      </c>
      <c r="N5851">
        <v>0</v>
      </c>
      <c r="O5851">
        <v>0</v>
      </c>
    </row>
    <row r="5852" spans="1:15" x14ac:dyDescent="0.25">
      <c r="A5852" t="str">
        <f t="shared" si="182"/>
        <v>63</v>
      </c>
      <c r="B5852" t="str">
        <f t="shared" si="183"/>
        <v>630493</v>
      </c>
      <c r="C5852" t="s">
        <v>5863</v>
      </c>
      <c r="D5852">
        <v>276161</v>
      </c>
      <c r="E5852">
        <v>276161</v>
      </c>
      <c r="F5852">
        <v>174941</v>
      </c>
      <c r="G5852">
        <v>16269</v>
      </c>
      <c r="H5852">
        <v>4303</v>
      </c>
      <c r="I5852">
        <v>280464</v>
      </c>
      <c r="J5852">
        <v>4303</v>
      </c>
      <c r="K5852">
        <v>280464</v>
      </c>
      <c r="L5852">
        <v>0</v>
      </c>
      <c r="M5852">
        <v>0</v>
      </c>
      <c r="N5852">
        <v>23753</v>
      </c>
      <c r="O5852">
        <v>1772</v>
      </c>
    </row>
    <row r="5853" spans="1:15" x14ac:dyDescent="0.25">
      <c r="A5853" t="str">
        <f t="shared" si="182"/>
        <v>63</v>
      </c>
      <c r="B5853" t="str">
        <f t="shared" si="183"/>
        <v>630499</v>
      </c>
      <c r="C5853" t="s">
        <v>5864</v>
      </c>
      <c r="D5853">
        <v>375</v>
      </c>
      <c r="E5853">
        <v>375</v>
      </c>
      <c r="F5853">
        <v>0</v>
      </c>
      <c r="G5853">
        <v>0</v>
      </c>
      <c r="H5853">
        <v>1</v>
      </c>
      <c r="I5853">
        <v>376</v>
      </c>
      <c r="J5853">
        <v>1</v>
      </c>
      <c r="K5853">
        <v>376</v>
      </c>
      <c r="L5853">
        <v>0</v>
      </c>
      <c r="M5853">
        <v>0</v>
      </c>
      <c r="N5853">
        <v>0</v>
      </c>
      <c r="O5853">
        <v>0</v>
      </c>
    </row>
    <row r="5854" spans="1:15" x14ac:dyDescent="0.25">
      <c r="A5854" t="str">
        <f t="shared" si="182"/>
        <v>63</v>
      </c>
      <c r="B5854" t="str">
        <f t="shared" si="183"/>
        <v>630499</v>
      </c>
      <c r="C5854" t="s">
        <v>5865</v>
      </c>
      <c r="D5854">
        <v>11634</v>
      </c>
      <c r="E5854">
        <v>11634</v>
      </c>
      <c r="F5854">
        <v>8399</v>
      </c>
      <c r="G5854">
        <v>269</v>
      </c>
      <c r="H5854">
        <v>560</v>
      </c>
      <c r="I5854">
        <v>12194</v>
      </c>
      <c r="J5854">
        <v>560</v>
      </c>
      <c r="K5854">
        <v>12194</v>
      </c>
      <c r="L5854">
        <v>0</v>
      </c>
      <c r="M5854">
        <v>0</v>
      </c>
      <c r="N5854">
        <v>5850</v>
      </c>
      <c r="O5854">
        <v>500</v>
      </c>
    </row>
    <row r="5855" spans="1:15" x14ac:dyDescent="0.25">
      <c r="A5855" t="str">
        <f t="shared" si="182"/>
        <v>63</v>
      </c>
      <c r="B5855" t="str">
        <f t="shared" si="183"/>
        <v>630499</v>
      </c>
      <c r="C5855" t="s">
        <v>5866</v>
      </c>
      <c r="D5855">
        <v>33920</v>
      </c>
      <c r="E5855">
        <v>33920</v>
      </c>
      <c r="F5855">
        <v>11310</v>
      </c>
      <c r="G5855">
        <v>362</v>
      </c>
      <c r="H5855">
        <v>292</v>
      </c>
      <c r="I5855">
        <v>34212</v>
      </c>
      <c r="J5855">
        <v>292</v>
      </c>
      <c r="K5855">
        <v>34212</v>
      </c>
      <c r="L5855">
        <v>0</v>
      </c>
      <c r="M5855">
        <v>0</v>
      </c>
      <c r="N5855">
        <v>0</v>
      </c>
      <c r="O5855">
        <v>0</v>
      </c>
    </row>
    <row r="5856" spans="1:15" x14ac:dyDescent="0.25">
      <c r="A5856" t="str">
        <f t="shared" si="182"/>
        <v>63</v>
      </c>
      <c r="B5856" t="str">
        <f t="shared" si="183"/>
        <v>630499</v>
      </c>
      <c r="C5856" t="s">
        <v>5867</v>
      </c>
      <c r="D5856">
        <v>15350</v>
      </c>
      <c r="E5856">
        <v>15350</v>
      </c>
      <c r="F5856">
        <v>0</v>
      </c>
      <c r="G5856">
        <v>0</v>
      </c>
      <c r="H5856">
        <v>212</v>
      </c>
      <c r="I5856">
        <v>15562</v>
      </c>
      <c r="J5856">
        <v>212</v>
      </c>
      <c r="K5856">
        <v>15562</v>
      </c>
      <c r="L5856">
        <v>0</v>
      </c>
      <c r="M5856">
        <v>0</v>
      </c>
      <c r="N5856">
        <v>0</v>
      </c>
      <c r="O5856">
        <v>0</v>
      </c>
    </row>
    <row r="5857" spans="1:15" x14ac:dyDescent="0.25">
      <c r="A5857" t="str">
        <f t="shared" si="182"/>
        <v>63</v>
      </c>
      <c r="B5857" t="str">
        <f t="shared" si="183"/>
        <v>630499</v>
      </c>
      <c r="C5857" t="s">
        <v>5868</v>
      </c>
      <c r="D5857">
        <v>35256</v>
      </c>
      <c r="E5857">
        <v>35256</v>
      </c>
      <c r="F5857">
        <v>13546</v>
      </c>
      <c r="G5857">
        <v>433</v>
      </c>
      <c r="H5857">
        <v>414</v>
      </c>
      <c r="I5857">
        <v>35670</v>
      </c>
      <c r="J5857">
        <v>414</v>
      </c>
      <c r="K5857">
        <v>35670</v>
      </c>
      <c r="L5857">
        <v>8034</v>
      </c>
      <c r="M5857">
        <v>11</v>
      </c>
      <c r="N5857">
        <v>6046</v>
      </c>
      <c r="O5857">
        <v>0</v>
      </c>
    </row>
    <row r="5858" spans="1:15" x14ac:dyDescent="0.25">
      <c r="A5858" t="str">
        <f t="shared" si="182"/>
        <v>63</v>
      </c>
      <c r="B5858" t="str">
        <f t="shared" si="183"/>
        <v>630510</v>
      </c>
      <c r="C5858" t="s">
        <v>5869</v>
      </c>
      <c r="D5858">
        <v>14024</v>
      </c>
      <c r="E5858">
        <v>14024</v>
      </c>
      <c r="F5858">
        <v>0</v>
      </c>
      <c r="G5858">
        <v>0</v>
      </c>
      <c r="H5858">
        <v>1655</v>
      </c>
      <c r="I5858">
        <v>15679</v>
      </c>
      <c r="J5858">
        <v>1655</v>
      </c>
      <c r="K5858">
        <v>15679</v>
      </c>
      <c r="L5858">
        <v>0</v>
      </c>
      <c r="M5858">
        <v>0</v>
      </c>
      <c r="N5858">
        <v>0</v>
      </c>
      <c r="O5858">
        <v>0</v>
      </c>
    </row>
    <row r="5859" spans="1:15" x14ac:dyDescent="0.25">
      <c r="A5859" t="str">
        <f t="shared" si="182"/>
        <v>63</v>
      </c>
      <c r="B5859" t="str">
        <f t="shared" si="183"/>
        <v>630520</v>
      </c>
      <c r="C5859" t="s">
        <v>5870</v>
      </c>
      <c r="D5859">
        <v>13163</v>
      </c>
      <c r="E5859">
        <v>13163</v>
      </c>
      <c r="F5859">
        <v>12201</v>
      </c>
      <c r="G5859">
        <v>756</v>
      </c>
      <c r="H5859">
        <v>580</v>
      </c>
      <c r="I5859">
        <v>13743</v>
      </c>
      <c r="J5859">
        <v>580</v>
      </c>
      <c r="K5859">
        <v>13743</v>
      </c>
      <c r="L5859">
        <v>0</v>
      </c>
      <c r="M5859">
        <v>0</v>
      </c>
      <c r="N5859">
        <v>0</v>
      </c>
      <c r="O5859">
        <v>0</v>
      </c>
    </row>
    <row r="5860" spans="1:15" x14ac:dyDescent="0.25">
      <c r="A5860" t="str">
        <f t="shared" si="182"/>
        <v>63</v>
      </c>
      <c r="B5860" t="str">
        <f t="shared" si="183"/>
        <v>630532</v>
      </c>
      <c r="C5860" t="s">
        <v>5871</v>
      </c>
      <c r="D5860">
        <v>407390</v>
      </c>
      <c r="E5860">
        <v>407390</v>
      </c>
      <c r="F5860">
        <v>38632</v>
      </c>
      <c r="G5860">
        <v>3245</v>
      </c>
      <c r="H5860">
        <v>6337</v>
      </c>
      <c r="I5860">
        <v>413727</v>
      </c>
      <c r="J5860">
        <v>6337</v>
      </c>
      <c r="K5860">
        <v>413727</v>
      </c>
      <c r="L5860">
        <v>0</v>
      </c>
      <c r="M5860">
        <v>0</v>
      </c>
      <c r="N5860">
        <v>0</v>
      </c>
      <c r="O5860">
        <v>0</v>
      </c>
    </row>
    <row r="5861" spans="1:15" x14ac:dyDescent="0.25">
      <c r="A5861" t="str">
        <f t="shared" si="182"/>
        <v>63</v>
      </c>
      <c r="B5861" t="str">
        <f t="shared" si="183"/>
        <v>630532</v>
      </c>
      <c r="C5861" t="s">
        <v>5872</v>
      </c>
      <c r="D5861">
        <v>567817</v>
      </c>
      <c r="E5861">
        <v>567817</v>
      </c>
      <c r="F5861">
        <v>8181</v>
      </c>
      <c r="G5861">
        <v>688</v>
      </c>
      <c r="H5861">
        <v>15949</v>
      </c>
      <c r="I5861">
        <v>583766</v>
      </c>
      <c r="J5861">
        <v>15949</v>
      </c>
      <c r="K5861">
        <v>583766</v>
      </c>
      <c r="L5861">
        <v>0</v>
      </c>
      <c r="M5861">
        <v>0</v>
      </c>
      <c r="N5861">
        <v>1447</v>
      </c>
      <c r="O5861">
        <v>133</v>
      </c>
    </row>
    <row r="5862" spans="1:15" x14ac:dyDescent="0.25">
      <c r="A5862" t="str">
        <f t="shared" si="182"/>
        <v>63</v>
      </c>
      <c r="B5862" t="str">
        <f t="shared" si="183"/>
        <v>630533</v>
      </c>
      <c r="C5862" t="s">
        <v>5873</v>
      </c>
      <c r="D5862">
        <v>15242</v>
      </c>
      <c r="E5862">
        <v>15242</v>
      </c>
      <c r="F5862">
        <v>0</v>
      </c>
      <c r="G5862">
        <v>0</v>
      </c>
      <c r="H5862">
        <v>288</v>
      </c>
      <c r="I5862">
        <v>15530</v>
      </c>
      <c r="J5862">
        <v>288</v>
      </c>
      <c r="K5862">
        <v>15530</v>
      </c>
      <c r="L5862">
        <v>0</v>
      </c>
      <c r="M5862">
        <v>0</v>
      </c>
      <c r="N5862">
        <v>0</v>
      </c>
      <c r="O5862">
        <v>0</v>
      </c>
    </row>
    <row r="5863" spans="1:15" x14ac:dyDescent="0.25">
      <c r="A5863" t="str">
        <f t="shared" si="182"/>
        <v>63</v>
      </c>
      <c r="B5863" t="str">
        <f t="shared" si="183"/>
        <v>630533</v>
      </c>
      <c r="C5863" t="s">
        <v>5874</v>
      </c>
      <c r="D5863">
        <v>67929</v>
      </c>
      <c r="E5863">
        <v>67929</v>
      </c>
      <c r="F5863">
        <v>0</v>
      </c>
      <c r="G5863">
        <v>0</v>
      </c>
      <c r="H5863">
        <v>515</v>
      </c>
      <c r="I5863">
        <v>68444</v>
      </c>
      <c r="J5863">
        <v>515</v>
      </c>
      <c r="K5863">
        <v>68444</v>
      </c>
      <c r="L5863">
        <v>0</v>
      </c>
      <c r="M5863">
        <v>0</v>
      </c>
      <c r="N5863">
        <v>0</v>
      </c>
      <c r="O5863">
        <v>0</v>
      </c>
    </row>
    <row r="5864" spans="1:15" x14ac:dyDescent="0.25">
      <c r="A5864" t="str">
        <f t="shared" si="182"/>
        <v>63</v>
      </c>
      <c r="B5864" t="str">
        <f t="shared" si="183"/>
        <v>630533</v>
      </c>
      <c r="C5864" t="s">
        <v>5875</v>
      </c>
      <c r="D5864">
        <v>9649209</v>
      </c>
      <c r="E5864">
        <v>9649209</v>
      </c>
      <c r="F5864">
        <v>14131</v>
      </c>
      <c r="G5864">
        <v>1186</v>
      </c>
      <c r="H5864">
        <v>156110</v>
      </c>
      <c r="I5864">
        <v>9805319</v>
      </c>
      <c r="J5864">
        <v>156110</v>
      </c>
      <c r="K5864">
        <v>9805319</v>
      </c>
      <c r="L5864">
        <v>0</v>
      </c>
      <c r="M5864">
        <v>0</v>
      </c>
      <c r="N5864">
        <v>3624</v>
      </c>
      <c r="O5864">
        <v>220</v>
      </c>
    </row>
    <row r="5865" spans="1:15" x14ac:dyDescent="0.25">
      <c r="A5865" t="str">
        <f t="shared" si="182"/>
        <v>63</v>
      </c>
      <c r="B5865" t="str">
        <f t="shared" si="183"/>
        <v>630539</v>
      </c>
      <c r="C5865" t="s">
        <v>5876</v>
      </c>
      <c r="D5865">
        <v>522875</v>
      </c>
      <c r="E5865">
        <v>522875</v>
      </c>
      <c r="F5865">
        <v>29462</v>
      </c>
      <c r="G5865">
        <v>2474</v>
      </c>
      <c r="H5865">
        <v>12429</v>
      </c>
      <c r="I5865">
        <v>535304</v>
      </c>
      <c r="J5865">
        <v>12429</v>
      </c>
      <c r="K5865">
        <v>535304</v>
      </c>
      <c r="L5865">
        <v>0</v>
      </c>
      <c r="M5865">
        <v>0</v>
      </c>
      <c r="N5865">
        <v>14585</v>
      </c>
      <c r="O5865">
        <v>1112</v>
      </c>
    </row>
    <row r="5866" spans="1:15" x14ac:dyDescent="0.25">
      <c r="A5866" t="str">
        <f t="shared" si="182"/>
        <v>63</v>
      </c>
      <c r="B5866" t="str">
        <f t="shared" si="183"/>
        <v>630590</v>
      </c>
      <c r="C5866" t="s">
        <v>5877</v>
      </c>
      <c r="D5866">
        <v>241676</v>
      </c>
      <c r="E5866">
        <v>241676</v>
      </c>
      <c r="F5866">
        <v>82648</v>
      </c>
      <c r="G5866">
        <v>5129</v>
      </c>
      <c r="H5866">
        <v>4116</v>
      </c>
      <c r="I5866">
        <v>245792</v>
      </c>
      <c r="J5866">
        <v>4116</v>
      </c>
      <c r="K5866">
        <v>245792</v>
      </c>
      <c r="L5866">
        <v>0</v>
      </c>
      <c r="M5866">
        <v>0</v>
      </c>
      <c r="N5866">
        <v>29774</v>
      </c>
      <c r="O5866">
        <v>1357</v>
      </c>
    </row>
    <row r="5867" spans="1:15" x14ac:dyDescent="0.25">
      <c r="A5867" t="str">
        <f t="shared" si="182"/>
        <v>63</v>
      </c>
      <c r="B5867" t="str">
        <f t="shared" si="183"/>
        <v>630612</v>
      </c>
      <c r="C5867" t="s">
        <v>5878</v>
      </c>
      <c r="D5867">
        <v>5869695</v>
      </c>
      <c r="E5867">
        <v>5869695</v>
      </c>
      <c r="F5867">
        <v>51440</v>
      </c>
      <c r="G5867">
        <v>4526</v>
      </c>
      <c r="H5867">
        <v>167353</v>
      </c>
      <c r="I5867">
        <v>6037048</v>
      </c>
      <c r="J5867">
        <v>167353</v>
      </c>
      <c r="K5867">
        <v>6037048</v>
      </c>
      <c r="L5867">
        <v>0</v>
      </c>
      <c r="M5867">
        <v>0</v>
      </c>
      <c r="N5867">
        <v>15581</v>
      </c>
      <c r="O5867">
        <v>1144</v>
      </c>
    </row>
    <row r="5868" spans="1:15" x14ac:dyDescent="0.25">
      <c r="A5868" t="str">
        <f t="shared" si="182"/>
        <v>63</v>
      </c>
      <c r="B5868" t="str">
        <f t="shared" si="183"/>
        <v>630619</v>
      </c>
      <c r="C5868" t="s">
        <v>5879</v>
      </c>
      <c r="D5868">
        <v>22681</v>
      </c>
      <c r="E5868">
        <v>22681</v>
      </c>
      <c r="F5868">
        <v>2684</v>
      </c>
      <c r="G5868">
        <v>215</v>
      </c>
      <c r="H5868">
        <v>149</v>
      </c>
      <c r="I5868">
        <v>22830</v>
      </c>
      <c r="J5868">
        <v>149</v>
      </c>
      <c r="K5868">
        <v>22830</v>
      </c>
      <c r="L5868">
        <v>0</v>
      </c>
      <c r="M5868">
        <v>0</v>
      </c>
      <c r="N5868">
        <v>0</v>
      </c>
      <c r="O5868">
        <v>0</v>
      </c>
    </row>
    <row r="5869" spans="1:15" x14ac:dyDescent="0.25">
      <c r="A5869" t="str">
        <f t="shared" si="182"/>
        <v>63</v>
      </c>
      <c r="B5869" t="str">
        <f t="shared" si="183"/>
        <v>630619</v>
      </c>
      <c r="C5869" t="s">
        <v>5880</v>
      </c>
      <c r="D5869">
        <v>1273413</v>
      </c>
      <c r="E5869">
        <v>1273413</v>
      </c>
      <c r="F5869">
        <v>0</v>
      </c>
      <c r="G5869">
        <v>0</v>
      </c>
      <c r="H5869">
        <v>979</v>
      </c>
      <c r="I5869">
        <v>1274392</v>
      </c>
      <c r="J5869">
        <v>979</v>
      </c>
      <c r="K5869">
        <v>1274392</v>
      </c>
      <c r="L5869">
        <v>0</v>
      </c>
      <c r="M5869">
        <v>0</v>
      </c>
      <c r="N5869">
        <v>0</v>
      </c>
      <c r="O5869">
        <v>0</v>
      </c>
    </row>
    <row r="5870" spans="1:15" x14ac:dyDescent="0.25">
      <c r="A5870" t="str">
        <f t="shared" si="182"/>
        <v>63</v>
      </c>
      <c r="B5870" t="str">
        <f t="shared" si="183"/>
        <v>630619</v>
      </c>
      <c r="C5870" t="s">
        <v>5881</v>
      </c>
      <c r="D5870">
        <v>198548</v>
      </c>
      <c r="E5870">
        <v>198548</v>
      </c>
      <c r="F5870">
        <v>20353</v>
      </c>
      <c r="G5870">
        <v>1038</v>
      </c>
      <c r="H5870">
        <v>4435</v>
      </c>
      <c r="I5870">
        <v>202983</v>
      </c>
      <c r="J5870">
        <v>4435</v>
      </c>
      <c r="K5870">
        <v>202983</v>
      </c>
      <c r="L5870">
        <v>0</v>
      </c>
      <c r="M5870">
        <v>0</v>
      </c>
      <c r="N5870">
        <v>9660</v>
      </c>
      <c r="O5870">
        <v>725</v>
      </c>
    </row>
    <row r="5871" spans="1:15" x14ac:dyDescent="0.25">
      <c r="A5871" t="str">
        <f t="shared" si="182"/>
        <v>63</v>
      </c>
      <c r="B5871" t="str">
        <f t="shared" si="183"/>
        <v>630622</v>
      </c>
      <c r="C5871" t="s">
        <v>5882</v>
      </c>
      <c r="D5871">
        <v>29953</v>
      </c>
      <c r="E5871">
        <v>29953</v>
      </c>
      <c r="F5871">
        <v>0</v>
      </c>
      <c r="G5871">
        <v>0</v>
      </c>
      <c r="H5871">
        <v>549</v>
      </c>
      <c r="I5871">
        <v>30502</v>
      </c>
      <c r="J5871">
        <v>549</v>
      </c>
      <c r="K5871">
        <v>30502</v>
      </c>
      <c r="L5871">
        <v>0</v>
      </c>
      <c r="M5871">
        <v>0</v>
      </c>
      <c r="N5871">
        <v>4159</v>
      </c>
      <c r="O5871">
        <v>215</v>
      </c>
    </row>
    <row r="5872" spans="1:15" x14ac:dyDescent="0.25">
      <c r="A5872" t="str">
        <f t="shared" si="182"/>
        <v>63</v>
      </c>
      <c r="B5872" t="str">
        <f t="shared" si="183"/>
        <v>630622</v>
      </c>
      <c r="C5872" t="s">
        <v>5883</v>
      </c>
      <c r="D5872">
        <v>375032</v>
      </c>
      <c r="E5872">
        <v>375032</v>
      </c>
      <c r="F5872">
        <v>7996</v>
      </c>
      <c r="G5872">
        <v>704</v>
      </c>
      <c r="H5872">
        <v>2549</v>
      </c>
      <c r="I5872">
        <v>377581</v>
      </c>
      <c r="J5872">
        <v>2549</v>
      </c>
      <c r="K5872">
        <v>377581</v>
      </c>
      <c r="L5872">
        <v>0</v>
      </c>
      <c r="M5872">
        <v>0</v>
      </c>
      <c r="N5872">
        <v>3149</v>
      </c>
      <c r="O5872">
        <v>75</v>
      </c>
    </row>
    <row r="5873" spans="1:15" x14ac:dyDescent="0.25">
      <c r="A5873" t="str">
        <f t="shared" si="182"/>
        <v>63</v>
      </c>
      <c r="B5873" t="str">
        <f t="shared" si="183"/>
        <v>630622</v>
      </c>
      <c r="C5873" t="s">
        <v>5884</v>
      </c>
      <c r="D5873">
        <v>4786306</v>
      </c>
      <c r="E5873">
        <v>4786306</v>
      </c>
      <c r="F5873">
        <v>80178</v>
      </c>
      <c r="G5873">
        <v>7056</v>
      </c>
      <c r="H5873">
        <v>39844</v>
      </c>
      <c r="I5873">
        <v>4826150</v>
      </c>
      <c r="J5873">
        <v>39844</v>
      </c>
      <c r="K5873">
        <v>4826150</v>
      </c>
      <c r="L5873">
        <v>0</v>
      </c>
      <c r="M5873">
        <v>0</v>
      </c>
      <c r="N5873">
        <v>112364</v>
      </c>
      <c r="O5873">
        <v>6743</v>
      </c>
    </row>
    <row r="5874" spans="1:15" x14ac:dyDescent="0.25">
      <c r="A5874" t="str">
        <f t="shared" si="182"/>
        <v>63</v>
      </c>
      <c r="B5874" t="str">
        <f t="shared" si="183"/>
        <v>630629</v>
      </c>
      <c r="C5874" t="s">
        <v>5885</v>
      </c>
      <c r="D5874">
        <v>107788</v>
      </c>
      <c r="E5874">
        <v>107788</v>
      </c>
      <c r="F5874">
        <v>5491</v>
      </c>
      <c r="G5874">
        <v>440</v>
      </c>
      <c r="H5874">
        <v>3640</v>
      </c>
      <c r="I5874">
        <v>111428</v>
      </c>
      <c r="J5874">
        <v>3640</v>
      </c>
      <c r="K5874">
        <v>111428</v>
      </c>
      <c r="L5874">
        <v>0</v>
      </c>
      <c r="M5874">
        <v>0</v>
      </c>
      <c r="N5874">
        <v>0</v>
      </c>
      <c r="O5874">
        <v>0</v>
      </c>
    </row>
    <row r="5875" spans="1:15" x14ac:dyDescent="0.25">
      <c r="A5875" t="str">
        <f t="shared" si="182"/>
        <v>63</v>
      </c>
      <c r="B5875" t="str">
        <f t="shared" si="183"/>
        <v>630629</v>
      </c>
      <c r="C5875" t="s">
        <v>5886</v>
      </c>
      <c r="D5875">
        <v>53310</v>
      </c>
      <c r="E5875">
        <v>53310</v>
      </c>
      <c r="F5875">
        <v>24958</v>
      </c>
      <c r="G5875">
        <v>724</v>
      </c>
      <c r="H5875">
        <v>2935</v>
      </c>
      <c r="I5875">
        <v>56245</v>
      </c>
      <c r="J5875">
        <v>2935</v>
      </c>
      <c r="K5875">
        <v>56245</v>
      </c>
      <c r="L5875">
        <v>0</v>
      </c>
      <c r="M5875">
        <v>0</v>
      </c>
      <c r="N5875">
        <v>17269</v>
      </c>
      <c r="O5875">
        <v>1064</v>
      </c>
    </row>
    <row r="5876" spans="1:15" x14ac:dyDescent="0.25">
      <c r="A5876" t="str">
        <f t="shared" si="182"/>
        <v>63</v>
      </c>
      <c r="B5876" t="str">
        <f t="shared" si="183"/>
        <v>630630</v>
      </c>
      <c r="C5876" t="s">
        <v>5887</v>
      </c>
      <c r="D5876">
        <v>276543</v>
      </c>
      <c r="E5876">
        <v>276543</v>
      </c>
      <c r="F5876">
        <v>0</v>
      </c>
      <c r="G5876">
        <v>0</v>
      </c>
      <c r="H5876">
        <v>6293</v>
      </c>
      <c r="I5876">
        <v>282836</v>
      </c>
      <c r="J5876">
        <v>6293</v>
      </c>
      <c r="K5876">
        <v>282836</v>
      </c>
      <c r="L5876">
        <v>0</v>
      </c>
      <c r="M5876">
        <v>0</v>
      </c>
      <c r="N5876">
        <v>11011</v>
      </c>
      <c r="O5876">
        <v>939</v>
      </c>
    </row>
    <row r="5877" spans="1:15" x14ac:dyDescent="0.25">
      <c r="A5877" t="str">
        <f t="shared" si="182"/>
        <v>63</v>
      </c>
      <c r="B5877" t="str">
        <f t="shared" si="183"/>
        <v>630630</v>
      </c>
      <c r="C5877" t="s">
        <v>5888</v>
      </c>
      <c r="D5877">
        <v>35086</v>
      </c>
      <c r="E5877">
        <v>35086</v>
      </c>
      <c r="F5877">
        <v>0</v>
      </c>
      <c r="G5877">
        <v>0</v>
      </c>
      <c r="H5877">
        <v>527</v>
      </c>
      <c r="I5877">
        <v>35613</v>
      </c>
      <c r="J5877">
        <v>527</v>
      </c>
      <c r="K5877">
        <v>35613</v>
      </c>
      <c r="L5877">
        <v>0</v>
      </c>
      <c r="M5877">
        <v>0</v>
      </c>
      <c r="N5877">
        <v>7204</v>
      </c>
      <c r="O5877">
        <v>146</v>
      </c>
    </row>
    <row r="5878" spans="1:15" x14ac:dyDescent="0.25">
      <c r="A5878" t="str">
        <f t="shared" si="182"/>
        <v>63</v>
      </c>
      <c r="B5878" t="str">
        <f t="shared" si="183"/>
        <v>630690</v>
      </c>
      <c r="C5878" t="s">
        <v>5889</v>
      </c>
      <c r="D5878">
        <v>2359</v>
      </c>
      <c r="E5878">
        <v>2359</v>
      </c>
      <c r="F5878">
        <v>1344</v>
      </c>
      <c r="G5878">
        <v>47</v>
      </c>
      <c r="H5878">
        <v>128</v>
      </c>
      <c r="I5878">
        <v>2487</v>
      </c>
      <c r="J5878">
        <v>128</v>
      </c>
      <c r="K5878">
        <v>2487</v>
      </c>
      <c r="L5878">
        <v>0</v>
      </c>
      <c r="M5878">
        <v>0</v>
      </c>
      <c r="N5878">
        <v>0</v>
      </c>
      <c r="O5878">
        <v>0</v>
      </c>
    </row>
    <row r="5879" spans="1:15" x14ac:dyDescent="0.25">
      <c r="A5879" t="str">
        <f t="shared" si="182"/>
        <v>63</v>
      </c>
      <c r="B5879" t="str">
        <f t="shared" si="183"/>
        <v>630690</v>
      </c>
      <c r="C5879" t="s">
        <v>5890</v>
      </c>
      <c r="D5879">
        <v>252980</v>
      </c>
      <c r="E5879">
        <v>252980</v>
      </c>
      <c r="F5879">
        <v>15275</v>
      </c>
      <c r="G5879">
        <v>688</v>
      </c>
      <c r="H5879">
        <v>3003</v>
      </c>
      <c r="I5879">
        <v>255983</v>
      </c>
      <c r="J5879">
        <v>3003</v>
      </c>
      <c r="K5879">
        <v>255983</v>
      </c>
      <c r="L5879">
        <v>0</v>
      </c>
      <c r="M5879">
        <v>0</v>
      </c>
      <c r="N5879">
        <v>26720</v>
      </c>
      <c r="O5879">
        <v>1205</v>
      </c>
    </row>
    <row r="5880" spans="1:15" x14ac:dyDescent="0.25">
      <c r="A5880" t="str">
        <f t="shared" si="182"/>
        <v>63</v>
      </c>
      <c r="B5880" t="str">
        <f t="shared" si="183"/>
        <v>630710</v>
      </c>
      <c r="C5880" t="s">
        <v>5891</v>
      </c>
      <c r="D5880">
        <v>159829</v>
      </c>
      <c r="E5880">
        <v>160100</v>
      </c>
      <c r="F5880">
        <v>22719</v>
      </c>
      <c r="G5880">
        <v>930</v>
      </c>
      <c r="H5880">
        <v>3978</v>
      </c>
      <c r="I5880">
        <v>163807</v>
      </c>
      <c r="J5880">
        <v>3978</v>
      </c>
      <c r="K5880">
        <v>164078</v>
      </c>
      <c r="L5880">
        <v>0</v>
      </c>
      <c r="M5880">
        <v>0</v>
      </c>
      <c r="N5880">
        <v>7794</v>
      </c>
      <c r="O5880">
        <v>610</v>
      </c>
    </row>
    <row r="5881" spans="1:15" x14ac:dyDescent="0.25">
      <c r="A5881" t="str">
        <f t="shared" si="182"/>
        <v>63</v>
      </c>
      <c r="B5881" t="str">
        <f t="shared" si="183"/>
        <v>630710</v>
      </c>
      <c r="C5881" t="s">
        <v>5892</v>
      </c>
      <c r="D5881">
        <v>1004</v>
      </c>
      <c r="E5881">
        <v>1004</v>
      </c>
      <c r="F5881">
        <v>0</v>
      </c>
      <c r="G5881">
        <v>0</v>
      </c>
      <c r="H5881">
        <v>81</v>
      </c>
      <c r="I5881">
        <v>1085</v>
      </c>
      <c r="J5881">
        <v>81</v>
      </c>
      <c r="K5881">
        <v>1085</v>
      </c>
      <c r="L5881">
        <v>1004</v>
      </c>
      <c r="M5881">
        <v>81</v>
      </c>
      <c r="N5881">
        <v>0</v>
      </c>
      <c r="O5881">
        <v>0</v>
      </c>
    </row>
    <row r="5882" spans="1:15" x14ac:dyDescent="0.25">
      <c r="A5882" t="str">
        <f t="shared" si="182"/>
        <v>63</v>
      </c>
      <c r="B5882" t="str">
        <f t="shared" si="183"/>
        <v>630710</v>
      </c>
      <c r="C5882" t="s">
        <v>5893</v>
      </c>
      <c r="D5882">
        <v>1791</v>
      </c>
      <c r="E5882">
        <v>1791</v>
      </c>
      <c r="F5882">
        <v>1791</v>
      </c>
      <c r="G5882">
        <v>95</v>
      </c>
      <c r="H5882">
        <v>246</v>
      </c>
      <c r="I5882">
        <v>2037</v>
      </c>
      <c r="J5882">
        <v>246</v>
      </c>
      <c r="K5882">
        <v>2037</v>
      </c>
      <c r="L5882">
        <v>0</v>
      </c>
      <c r="M5882">
        <v>0</v>
      </c>
      <c r="N5882">
        <v>1791</v>
      </c>
      <c r="O5882">
        <v>246</v>
      </c>
    </row>
    <row r="5883" spans="1:15" x14ac:dyDescent="0.25">
      <c r="A5883" t="str">
        <f t="shared" si="182"/>
        <v>63</v>
      </c>
      <c r="B5883" t="str">
        <f t="shared" si="183"/>
        <v>630710</v>
      </c>
      <c r="C5883" t="s">
        <v>5894</v>
      </c>
      <c r="D5883">
        <v>1116</v>
      </c>
      <c r="E5883">
        <v>1116</v>
      </c>
      <c r="F5883">
        <v>0</v>
      </c>
      <c r="G5883">
        <v>0</v>
      </c>
      <c r="H5883">
        <v>22</v>
      </c>
      <c r="I5883">
        <v>1138</v>
      </c>
      <c r="J5883">
        <v>22</v>
      </c>
      <c r="K5883">
        <v>1138</v>
      </c>
      <c r="L5883">
        <v>0</v>
      </c>
      <c r="M5883">
        <v>0</v>
      </c>
      <c r="N5883">
        <v>0</v>
      </c>
      <c r="O5883">
        <v>0</v>
      </c>
    </row>
    <row r="5884" spans="1:15" x14ac:dyDescent="0.25">
      <c r="A5884" t="str">
        <f t="shared" si="182"/>
        <v>63</v>
      </c>
      <c r="B5884" t="str">
        <f t="shared" si="183"/>
        <v>630710</v>
      </c>
      <c r="C5884" t="s">
        <v>5895</v>
      </c>
      <c r="D5884">
        <v>21375491</v>
      </c>
      <c r="E5884">
        <v>21375491</v>
      </c>
      <c r="F5884">
        <v>1279988</v>
      </c>
      <c r="G5884">
        <v>67839</v>
      </c>
      <c r="H5884">
        <v>152212</v>
      </c>
      <c r="I5884">
        <v>21527703</v>
      </c>
      <c r="J5884">
        <v>152212</v>
      </c>
      <c r="K5884">
        <v>21527703</v>
      </c>
      <c r="L5884">
        <v>2997</v>
      </c>
      <c r="M5884">
        <v>1</v>
      </c>
      <c r="N5884">
        <v>82645</v>
      </c>
      <c r="O5884">
        <v>8651</v>
      </c>
    </row>
    <row r="5885" spans="1:15" x14ac:dyDescent="0.25">
      <c r="A5885" t="str">
        <f t="shared" si="182"/>
        <v>63</v>
      </c>
      <c r="B5885" t="str">
        <f t="shared" si="183"/>
        <v>630720</v>
      </c>
      <c r="C5885" t="s">
        <v>5896</v>
      </c>
      <c r="D5885">
        <v>2525308</v>
      </c>
      <c r="E5885">
        <v>2525308</v>
      </c>
      <c r="F5885">
        <v>167097</v>
      </c>
      <c r="G5885">
        <v>7519</v>
      </c>
      <c r="H5885">
        <v>18214</v>
      </c>
      <c r="I5885">
        <v>2543522</v>
      </c>
      <c r="J5885">
        <v>18214</v>
      </c>
      <c r="K5885">
        <v>2543522</v>
      </c>
      <c r="L5885">
        <v>0</v>
      </c>
      <c r="M5885">
        <v>0</v>
      </c>
      <c r="N5885">
        <v>58562</v>
      </c>
      <c r="O5885">
        <v>3634</v>
      </c>
    </row>
    <row r="5886" spans="1:15" x14ac:dyDescent="0.25">
      <c r="A5886" t="str">
        <f t="shared" si="182"/>
        <v>63</v>
      </c>
      <c r="B5886" t="str">
        <f t="shared" si="183"/>
        <v>630790</v>
      </c>
      <c r="C5886" t="s">
        <v>5897</v>
      </c>
      <c r="D5886">
        <v>6724</v>
      </c>
      <c r="E5886">
        <v>6724</v>
      </c>
      <c r="F5886">
        <v>4124</v>
      </c>
      <c r="G5886">
        <v>326</v>
      </c>
      <c r="H5886">
        <v>107</v>
      </c>
      <c r="I5886">
        <v>6831</v>
      </c>
      <c r="J5886">
        <v>107</v>
      </c>
      <c r="K5886">
        <v>6831</v>
      </c>
      <c r="L5886">
        <v>0</v>
      </c>
      <c r="M5886">
        <v>0</v>
      </c>
      <c r="N5886">
        <v>0</v>
      </c>
      <c r="O5886">
        <v>0</v>
      </c>
    </row>
    <row r="5887" spans="1:15" x14ac:dyDescent="0.25">
      <c r="A5887" t="str">
        <f t="shared" si="182"/>
        <v>63</v>
      </c>
      <c r="B5887" t="str">
        <f t="shared" si="183"/>
        <v>630790</v>
      </c>
      <c r="C5887" t="s">
        <v>5898</v>
      </c>
      <c r="D5887">
        <v>147623</v>
      </c>
      <c r="E5887">
        <v>147623</v>
      </c>
      <c r="F5887">
        <v>81307</v>
      </c>
      <c r="G5887">
        <v>6426</v>
      </c>
      <c r="H5887">
        <v>3861</v>
      </c>
      <c r="I5887">
        <v>151484</v>
      </c>
      <c r="J5887">
        <v>3861</v>
      </c>
      <c r="K5887">
        <v>151484</v>
      </c>
      <c r="L5887">
        <v>0</v>
      </c>
      <c r="M5887">
        <v>0</v>
      </c>
      <c r="N5887">
        <v>11279</v>
      </c>
      <c r="O5887">
        <v>592</v>
      </c>
    </row>
    <row r="5888" spans="1:15" x14ac:dyDescent="0.25">
      <c r="A5888" t="str">
        <f t="shared" si="182"/>
        <v>63</v>
      </c>
      <c r="B5888" t="str">
        <f t="shared" si="183"/>
        <v>630790</v>
      </c>
      <c r="C5888" t="s">
        <v>5899</v>
      </c>
      <c r="D5888">
        <v>13684</v>
      </c>
      <c r="E5888">
        <v>13684</v>
      </c>
      <c r="F5888">
        <v>0</v>
      </c>
      <c r="G5888">
        <v>0</v>
      </c>
      <c r="H5888">
        <v>406</v>
      </c>
      <c r="I5888">
        <v>14090</v>
      </c>
      <c r="J5888">
        <v>406</v>
      </c>
      <c r="K5888">
        <v>14090</v>
      </c>
      <c r="L5888">
        <v>0</v>
      </c>
      <c r="M5888">
        <v>0</v>
      </c>
      <c r="N5888">
        <v>10024</v>
      </c>
      <c r="O5888">
        <v>254</v>
      </c>
    </row>
    <row r="5889" spans="1:15" x14ac:dyDescent="0.25">
      <c r="A5889" t="str">
        <f t="shared" si="182"/>
        <v>63</v>
      </c>
      <c r="B5889" t="str">
        <f t="shared" si="183"/>
        <v>630790</v>
      </c>
      <c r="C5889" t="s">
        <v>5900</v>
      </c>
      <c r="D5889">
        <v>105280</v>
      </c>
      <c r="E5889">
        <v>105280</v>
      </c>
      <c r="F5889">
        <v>0</v>
      </c>
      <c r="G5889">
        <v>0</v>
      </c>
      <c r="H5889">
        <v>2501</v>
      </c>
      <c r="I5889">
        <v>107781</v>
      </c>
      <c r="J5889">
        <v>2501</v>
      </c>
      <c r="K5889">
        <v>107781</v>
      </c>
      <c r="L5889">
        <v>0</v>
      </c>
      <c r="M5889">
        <v>0</v>
      </c>
      <c r="N5889">
        <v>9867</v>
      </c>
      <c r="O5889">
        <v>276</v>
      </c>
    </row>
    <row r="5890" spans="1:15" x14ac:dyDescent="0.25">
      <c r="A5890" t="str">
        <f t="shared" si="182"/>
        <v>63</v>
      </c>
      <c r="B5890" t="str">
        <f t="shared" si="183"/>
        <v>630790</v>
      </c>
      <c r="C5890" t="s">
        <v>5901</v>
      </c>
      <c r="D5890">
        <v>97323</v>
      </c>
      <c r="E5890">
        <v>97323</v>
      </c>
      <c r="F5890">
        <v>0</v>
      </c>
      <c r="G5890">
        <v>0</v>
      </c>
      <c r="H5890">
        <v>5642</v>
      </c>
      <c r="I5890">
        <v>102965</v>
      </c>
      <c r="J5890">
        <v>5642</v>
      </c>
      <c r="K5890">
        <v>102965</v>
      </c>
      <c r="L5890">
        <v>0</v>
      </c>
      <c r="M5890">
        <v>0</v>
      </c>
      <c r="N5890">
        <v>1641</v>
      </c>
      <c r="O5890">
        <v>136</v>
      </c>
    </row>
    <row r="5891" spans="1:15" x14ac:dyDescent="0.25">
      <c r="A5891" t="str">
        <f t="shared" ref="A5891:A5954" si="184">MID(B5891,1,2)</f>
        <v>63</v>
      </c>
      <c r="B5891" t="str">
        <f t="shared" ref="B5891:B5954" si="185">MID(C5891,1,6)</f>
        <v>630790</v>
      </c>
      <c r="C5891" t="s">
        <v>5902</v>
      </c>
      <c r="D5891">
        <v>800248</v>
      </c>
      <c r="E5891">
        <v>800248</v>
      </c>
      <c r="F5891">
        <v>0</v>
      </c>
      <c r="G5891">
        <v>0</v>
      </c>
      <c r="H5891">
        <v>13188</v>
      </c>
      <c r="I5891">
        <v>813436</v>
      </c>
      <c r="J5891">
        <v>13188</v>
      </c>
      <c r="K5891">
        <v>813436</v>
      </c>
      <c r="L5891">
        <v>0</v>
      </c>
      <c r="M5891">
        <v>0</v>
      </c>
      <c r="N5891">
        <v>1078</v>
      </c>
      <c r="O5891">
        <v>75</v>
      </c>
    </row>
    <row r="5892" spans="1:15" x14ac:dyDescent="0.25">
      <c r="A5892" t="str">
        <f t="shared" si="184"/>
        <v>63</v>
      </c>
      <c r="B5892" t="str">
        <f t="shared" si="185"/>
        <v>630790</v>
      </c>
      <c r="C5892" t="s">
        <v>5903</v>
      </c>
      <c r="D5892">
        <v>55347</v>
      </c>
      <c r="E5892">
        <v>55347</v>
      </c>
      <c r="F5892">
        <v>0</v>
      </c>
      <c r="G5892">
        <v>0</v>
      </c>
      <c r="H5892">
        <v>1681</v>
      </c>
      <c r="I5892">
        <v>57028</v>
      </c>
      <c r="J5892">
        <v>1681</v>
      </c>
      <c r="K5892">
        <v>57028</v>
      </c>
      <c r="L5892">
        <v>0</v>
      </c>
      <c r="M5892">
        <v>0</v>
      </c>
      <c r="N5892">
        <v>0</v>
      </c>
      <c r="O5892">
        <v>0</v>
      </c>
    </row>
    <row r="5893" spans="1:15" x14ac:dyDescent="0.25">
      <c r="A5893" t="str">
        <f t="shared" si="184"/>
        <v>63</v>
      </c>
      <c r="B5893" t="str">
        <f t="shared" si="185"/>
        <v>630790</v>
      </c>
      <c r="C5893" t="s">
        <v>5904</v>
      </c>
      <c r="D5893">
        <v>173968</v>
      </c>
      <c r="E5893">
        <v>173968</v>
      </c>
      <c r="F5893">
        <v>62666</v>
      </c>
      <c r="G5893">
        <v>2695</v>
      </c>
      <c r="H5893">
        <v>4059</v>
      </c>
      <c r="I5893">
        <v>178027</v>
      </c>
      <c r="J5893">
        <v>4059</v>
      </c>
      <c r="K5893">
        <v>178027</v>
      </c>
      <c r="L5893">
        <v>0</v>
      </c>
      <c r="M5893">
        <v>0</v>
      </c>
      <c r="N5893">
        <v>0</v>
      </c>
      <c r="O5893">
        <v>0</v>
      </c>
    </row>
    <row r="5894" spans="1:15" x14ac:dyDescent="0.25">
      <c r="A5894" t="str">
        <f t="shared" si="184"/>
        <v>63</v>
      </c>
      <c r="B5894" t="str">
        <f t="shared" si="185"/>
        <v>630790</v>
      </c>
      <c r="C5894" t="s">
        <v>5905</v>
      </c>
      <c r="D5894">
        <v>2027731</v>
      </c>
      <c r="E5894">
        <v>2027731</v>
      </c>
      <c r="F5894">
        <v>547754</v>
      </c>
      <c r="G5894">
        <v>31781</v>
      </c>
      <c r="H5894">
        <v>70371</v>
      </c>
      <c r="I5894">
        <v>2098102</v>
      </c>
      <c r="J5894">
        <v>70371</v>
      </c>
      <c r="K5894">
        <v>2098102</v>
      </c>
      <c r="L5894">
        <v>0</v>
      </c>
      <c r="M5894">
        <v>0</v>
      </c>
      <c r="N5894">
        <v>521854</v>
      </c>
      <c r="O5894">
        <v>31809</v>
      </c>
    </row>
    <row r="5895" spans="1:15" x14ac:dyDescent="0.25">
      <c r="A5895" t="str">
        <f t="shared" si="184"/>
        <v>63</v>
      </c>
      <c r="B5895" t="str">
        <f t="shared" si="185"/>
        <v>630790</v>
      </c>
      <c r="C5895" t="s">
        <v>5906</v>
      </c>
      <c r="D5895">
        <v>10227</v>
      </c>
      <c r="E5895">
        <v>10227</v>
      </c>
      <c r="F5895">
        <v>7224</v>
      </c>
      <c r="G5895">
        <v>506</v>
      </c>
      <c r="H5895">
        <v>506</v>
      </c>
      <c r="I5895">
        <v>10733</v>
      </c>
      <c r="J5895">
        <v>506</v>
      </c>
      <c r="K5895">
        <v>10733</v>
      </c>
      <c r="L5895">
        <v>0</v>
      </c>
      <c r="M5895">
        <v>0</v>
      </c>
      <c r="N5895">
        <v>0</v>
      </c>
      <c r="O5895">
        <v>0</v>
      </c>
    </row>
    <row r="5896" spans="1:15" x14ac:dyDescent="0.25">
      <c r="A5896" t="str">
        <f t="shared" si="184"/>
        <v>63</v>
      </c>
      <c r="B5896" t="str">
        <f t="shared" si="185"/>
        <v>630790</v>
      </c>
      <c r="C5896" t="s">
        <v>5907</v>
      </c>
      <c r="D5896">
        <v>3538</v>
      </c>
      <c r="E5896">
        <v>3538</v>
      </c>
      <c r="F5896">
        <v>1455</v>
      </c>
      <c r="G5896">
        <v>101</v>
      </c>
      <c r="H5896">
        <v>159</v>
      </c>
      <c r="I5896">
        <v>3697</v>
      </c>
      <c r="J5896">
        <v>159</v>
      </c>
      <c r="K5896">
        <v>3697</v>
      </c>
      <c r="L5896">
        <v>0</v>
      </c>
      <c r="M5896">
        <v>0</v>
      </c>
      <c r="N5896">
        <v>0</v>
      </c>
      <c r="O5896">
        <v>0</v>
      </c>
    </row>
    <row r="5897" spans="1:15" x14ac:dyDescent="0.25">
      <c r="A5897" t="str">
        <f t="shared" si="184"/>
        <v>63</v>
      </c>
      <c r="B5897" t="str">
        <f t="shared" si="185"/>
        <v>630790</v>
      </c>
      <c r="C5897" t="s">
        <v>5908</v>
      </c>
      <c r="D5897">
        <v>16248</v>
      </c>
      <c r="E5897">
        <v>16248</v>
      </c>
      <c r="F5897">
        <v>4740</v>
      </c>
      <c r="G5897">
        <v>332</v>
      </c>
      <c r="H5897">
        <v>568</v>
      </c>
      <c r="I5897">
        <v>16816</v>
      </c>
      <c r="J5897">
        <v>568</v>
      </c>
      <c r="K5897">
        <v>16816</v>
      </c>
      <c r="L5897">
        <v>0</v>
      </c>
      <c r="M5897">
        <v>0</v>
      </c>
      <c r="N5897">
        <v>4740</v>
      </c>
      <c r="O5897">
        <v>163</v>
      </c>
    </row>
    <row r="5898" spans="1:15" x14ac:dyDescent="0.25">
      <c r="A5898" t="str">
        <f t="shared" si="184"/>
        <v>63</v>
      </c>
      <c r="B5898" t="str">
        <f t="shared" si="185"/>
        <v>630790</v>
      </c>
      <c r="C5898" t="s">
        <v>5909</v>
      </c>
      <c r="D5898">
        <v>1563</v>
      </c>
      <c r="E5898">
        <v>1563</v>
      </c>
      <c r="F5898">
        <v>1563</v>
      </c>
      <c r="G5898">
        <v>109</v>
      </c>
      <c r="H5898">
        <v>16</v>
      </c>
      <c r="I5898">
        <v>1579</v>
      </c>
      <c r="J5898">
        <v>16</v>
      </c>
      <c r="K5898">
        <v>1579</v>
      </c>
      <c r="L5898">
        <v>0</v>
      </c>
      <c r="M5898">
        <v>0</v>
      </c>
      <c r="N5898">
        <v>0</v>
      </c>
      <c r="O5898">
        <v>0</v>
      </c>
    </row>
    <row r="5899" spans="1:15" x14ac:dyDescent="0.25">
      <c r="A5899" t="str">
        <f t="shared" si="184"/>
        <v>63</v>
      </c>
      <c r="B5899" t="str">
        <f t="shared" si="185"/>
        <v>630790</v>
      </c>
      <c r="C5899" t="s">
        <v>5910</v>
      </c>
      <c r="D5899">
        <v>17065</v>
      </c>
      <c r="E5899">
        <v>17065</v>
      </c>
      <c r="F5899">
        <v>5766</v>
      </c>
      <c r="G5899">
        <v>404</v>
      </c>
      <c r="H5899">
        <v>444</v>
      </c>
      <c r="I5899">
        <v>17509</v>
      </c>
      <c r="J5899">
        <v>444</v>
      </c>
      <c r="K5899">
        <v>17509</v>
      </c>
      <c r="L5899">
        <v>0</v>
      </c>
      <c r="M5899">
        <v>0</v>
      </c>
      <c r="N5899">
        <v>0</v>
      </c>
      <c r="O5899">
        <v>0</v>
      </c>
    </row>
    <row r="5900" spans="1:15" x14ac:dyDescent="0.25">
      <c r="A5900" t="str">
        <f t="shared" si="184"/>
        <v>63</v>
      </c>
      <c r="B5900" t="str">
        <f t="shared" si="185"/>
        <v>630790</v>
      </c>
      <c r="C5900" t="s">
        <v>5911</v>
      </c>
      <c r="D5900">
        <v>321</v>
      </c>
      <c r="E5900">
        <v>321</v>
      </c>
      <c r="F5900">
        <v>321</v>
      </c>
      <c r="G5900">
        <v>22</v>
      </c>
      <c r="H5900">
        <v>17</v>
      </c>
      <c r="I5900">
        <v>338</v>
      </c>
      <c r="J5900">
        <v>17</v>
      </c>
      <c r="K5900">
        <v>338</v>
      </c>
      <c r="L5900">
        <v>0</v>
      </c>
      <c r="M5900">
        <v>0</v>
      </c>
      <c r="N5900">
        <v>0</v>
      </c>
      <c r="O5900">
        <v>0</v>
      </c>
    </row>
    <row r="5901" spans="1:15" x14ac:dyDescent="0.25">
      <c r="A5901" t="str">
        <f t="shared" si="184"/>
        <v>63</v>
      </c>
      <c r="B5901" t="str">
        <f t="shared" si="185"/>
        <v>630790</v>
      </c>
      <c r="C5901" t="s">
        <v>5912</v>
      </c>
      <c r="D5901">
        <v>10967</v>
      </c>
      <c r="E5901">
        <v>10967</v>
      </c>
      <c r="F5901">
        <v>2500</v>
      </c>
      <c r="G5901">
        <v>175</v>
      </c>
      <c r="H5901">
        <v>223</v>
      </c>
      <c r="I5901">
        <v>11190</v>
      </c>
      <c r="J5901">
        <v>223</v>
      </c>
      <c r="K5901">
        <v>11190</v>
      </c>
      <c r="L5901">
        <v>0</v>
      </c>
      <c r="M5901">
        <v>0</v>
      </c>
      <c r="N5901">
        <v>0</v>
      </c>
      <c r="O5901">
        <v>0</v>
      </c>
    </row>
    <row r="5902" spans="1:15" x14ac:dyDescent="0.25">
      <c r="A5902" t="str">
        <f t="shared" si="184"/>
        <v>63</v>
      </c>
      <c r="B5902" t="str">
        <f t="shared" si="185"/>
        <v>630790</v>
      </c>
      <c r="C5902" t="s">
        <v>5913</v>
      </c>
      <c r="D5902">
        <v>329</v>
      </c>
      <c r="E5902">
        <v>329</v>
      </c>
      <c r="F5902">
        <v>329</v>
      </c>
      <c r="G5902">
        <v>22</v>
      </c>
      <c r="H5902">
        <v>6</v>
      </c>
      <c r="I5902">
        <v>335</v>
      </c>
      <c r="J5902">
        <v>6</v>
      </c>
      <c r="K5902">
        <v>335</v>
      </c>
      <c r="L5902">
        <v>0</v>
      </c>
      <c r="M5902">
        <v>0</v>
      </c>
      <c r="N5902">
        <v>0</v>
      </c>
      <c r="O5902">
        <v>0</v>
      </c>
    </row>
    <row r="5903" spans="1:15" x14ac:dyDescent="0.25">
      <c r="A5903" t="str">
        <f t="shared" si="184"/>
        <v>63</v>
      </c>
      <c r="B5903" t="str">
        <f t="shared" si="185"/>
        <v>630790</v>
      </c>
      <c r="C5903" t="s">
        <v>5914</v>
      </c>
      <c r="D5903">
        <v>10877</v>
      </c>
      <c r="E5903">
        <v>10877</v>
      </c>
      <c r="F5903">
        <v>5486</v>
      </c>
      <c r="G5903">
        <v>383</v>
      </c>
      <c r="H5903">
        <v>227</v>
      </c>
      <c r="I5903">
        <v>11104</v>
      </c>
      <c r="J5903">
        <v>227</v>
      </c>
      <c r="K5903">
        <v>11104</v>
      </c>
      <c r="L5903">
        <v>0</v>
      </c>
      <c r="M5903">
        <v>0</v>
      </c>
      <c r="N5903">
        <v>0</v>
      </c>
      <c r="O5903">
        <v>0</v>
      </c>
    </row>
    <row r="5904" spans="1:15" x14ac:dyDescent="0.25">
      <c r="A5904" t="str">
        <f t="shared" si="184"/>
        <v>63</v>
      </c>
      <c r="B5904" t="str">
        <f t="shared" si="185"/>
        <v>630790</v>
      </c>
      <c r="C5904" t="s">
        <v>5915</v>
      </c>
      <c r="D5904">
        <v>91290012</v>
      </c>
      <c r="E5904">
        <v>91287570</v>
      </c>
      <c r="F5904">
        <v>9190978</v>
      </c>
      <c r="G5904">
        <v>643371</v>
      </c>
      <c r="H5904">
        <v>752203</v>
      </c>
      <c r="I5904">
        <v>92042215</v>
      </c>
      <c r="J5904">
        <v>752000</v>
      </c>
      <c r="K5904">
        <v>92039570</v>
      </c>
      <c r="L5904">
        <v>312490</v>
      </c>
      <c r="M5904">
        <v>19257</v>
      </c>
      <c r="N5904">
        <v>1253627</v>
      </c>
      <c r="O5904">
        <v>95464</v>
      </c>
    </row>
    <row r="5905" spans="1:15" x14ac:dyDescent="0.25">
      <c r="A5905" t="str">
        <f t="shared" si="184"/>
        <v>63</v>
      </c>
      <c r="B5905" t="str">
        <f t="shared" si="185"/>
        <v>630800</v>
      </c>
      <c r="C5905" t="s">
        <v>5916</v>
      </c>
      <c r="D5905">
        <v>46609</v>
      </c>
      <c r="E5905">
        <v>46609</v>
      </c>
      <c r="F5905">
        <v>34149</v>
      </c>
      <c r="G5905">
        <v>3893</v>
      </c>
      <c r="H5905">
        <v>3545</v>
      </c>
      <c r="I5905">
        <v>50154</v>
      </c>
      <c r="J5905">
        <v>3545</v>
      </c>
      <c r="K5905">
        <v>50154</v>
      </c>
      <c r="L5905">
        <v>0</v>
      </c>
      <c r="M5905">
        <v>0</v>
      </c>
      <c r="N5905">
        <v>26307</v>
      </c>
      <c r="O5905">
        <v>3313</v>
      </c>
    </row>
    <row r="5906" spans="1:15" x14ac:dyDescent="0.25">
      <c r="A5906" t="str">
        <f t="shared" si="184"/>
        <v>63</v>
      </c>
      <c r="B5906" t="str">
        <f t="shared" si="185"/>
        <v>630900</v>
      </c>
      <c r="C5906" t="s">
        <v>5917</v>
      </c>
      <c r="D5906">
        <v>535190</v>
      </c>
      <c r="E5906">
        <v>535190</v>
      </c>
      <c r="F5906">
        <v>0</v>
      </c>
      <c r="G5906">
        <v>0</v>
      </c>
      <c r="H5906">
        <v>40204</v>
      </c>
      <c r="I5906">
        <v>575394</v>
      </c>
      <c r="J5906">
        <v>40204</v>
      </c>
      <c r="K5906">
        <v>575394</v>
      </c>
      <c r="L5906">
        <v>0</v>
      </c>
      <c r="M5906">
        <v>0</v>
      </c>
      <c r="N5906">
        <v>9761</v>
      </c>
      <c r="O5906">
        <v>229</v>
      </c>
    </row>
    <row r="5907" spans="1:15" x14ac:dyDescent="0.25">
      <c r="A5907" t="str">
        <f t="shared" si="184"/>
        <v>63</v>
      </c>
      <c r="B5907" t="str">
        <f t="shared" si="185"/>
        <v>630900</v>
      </c>
      <c r="C5907" t="s">
        <v>5918</v>
      </c>
      <c r="D5907">
        <v>92645</v>
      </c>
      <c r="E5907">
        <v>92645</v>
      </c>
      <c r="F5907">
        <v>0</v>
      </c>
      <c r="G5907">
        <v>0</v>
      </c>
      <c r="H5907">
        <v>2687</v>
      </c>
      <c r="I5907">
        <v>95332</v>
      </c>
      <c r="J5907">
        <v>2687</v>
      </c>
      <c r="K5907">
        <v>95332</v>
      </c>
      <c r="L5907">
        <v>0</v>
      </c>
      <c r="M5907">
        <v>0</v>
      </c>
      <c r="N5907">
        <v>0</v>
      </c>
      <c r="O5907">
        <v>0</v>
      </c>
    </row>
    <row r="5908" spans="1:15" x14ac:dyDescent="0.25">
      <c r="A5908" t="str">
        <f t="shared" si="184"/>
        <v>63</v>
      </c>
      <c r="B5908" t="str">
        <f t="shared" si="185"/>
        <v>631010</v>
      </c>
      <c r="C5908" t="s">
        <v>5919</v>
      </c>
      <c r="D5908">
        <v>4515</v>
      </c>
      <c r="E5908">
        <v>4515</v>
      </c>
      <c r="F5908">
        <v>0</v>
      </c>
      <c r="G5908">
        <v>0</v>
      </c>
      <c r="H5908">
        <v>15</v>
      </c>
      <c r="I5908">
        <v>4530</v>
      </c>
      <c r="J5908">
        <v>15</v>
      </c>
      <c r="K5908">
        <v>4530</v>
      </c>
      <c r="L5908">
        <v>0</v>
      </c>
      <c r="M5908">
        <v>0</v>
      </c>
      <c r="N5908">
        <v>0</v>
      </c>
      <c r="O5908">
        <v>0</v>
      </c>
    </row>
    <row r="5909" spans="1:15" x14ac:dyDescent="0.25">
      <c r="A5909" t="str">
        <f t="shared" si="184"/>
        <v>63</v>
      </c>
      <c r="B5909" t="str">
        <f t="shared" si="185"/>
        <v>631010</v>
      </c>
      <c r="C5909" t="s">
        <v>5920</v>
      </c>
      <c r="D5909">
        <v>1712368</v>
      </c>
      <c r="E5909">
        <v>1712368</v>
      </c>
      <c r="F5909">
        <v>0</v>
      </c>
      <c r="G5909">
        <v>0</v>
      </c>
      <c r="H5909">
        <v>39535</v>
      </c>
      <c r="I5909">
        <v>1751903</v>
      </c>
      <c r="J5909">
        <v>39535</v>
      </c>
      <c r="K5909">
        <v>1751903</v>
      </c>
      <c r="L5909">
        <v>0</v>
      </c>
      <c r="M5909">
        <v>0</v>
      </c>
      <c r="N5909">
        <v>0</v>
      </c>
      <c r="O5909">
        <v>0</v>
      </c>
    </row>
    <row r="5910" spans="1:15" x14ac:dyDescent="0.25">
      <c r="A5910" t="str">
        <f t="shared" si="184"/>
        <v>63</v>
      </c>
      <c r="B5910" t="str">
        <f t="shared" si="185"/>
        <v>631010</v>
      </c>
      <c r="C5910" t="s">
        <v>5921</v>
      </c>
      <c r="D5910">
        <v>578454</v>
      </c>
      <c r="E5910">
        <v>578454</v>
      </c>
      <c r="F5910">
        <v>0</v>
      </c>
      <c r="G5910">
        <v>0</v>
      </c>
      <c r="H5910">
        <v>18582</v>
      </c>
      <c r="I5910">
        <v>597036</v>
      </c>
      <c r="J5910">
        <v>18582</v>
      </c>
      <c r="K5910">
        <v>597036</v>
      </c>
      <c r="L5910">
        <v>0</v>
      </c>
      <c r="M5910">
        <v>0</v>
      </c>
      <c r="N5910">
        <v>0</v>
      </c>
      <c r="O5910">
        <v>0</v>
      </c>
    </row>
    <row r="5911" spans="1:15" x14ac:dyDescent="0.25">
      <c r="A5911" t="str">
        <f t="shared" si="184"/>
        <v>63</v>
      </c>
      <c r="B5911" t="str">
        <f t="shared" si="185"/>
        <v>631010</v>
      </c>
      <c r="C5911" t="s">
        <v>5922</v>
      </c>
      <c r="D5911">
        <v>270213</v>
      </c>
      <c r="E5911">
        <v>270213</v>
      </c>
      <c r="F5911">
        <v>0</v>
      </c>
      <c r="G5911">
        <v>0</v>
      </c>
      <c r="H5911">
        <v>5379</v>
      </c>
      <c r="I5911">
        <v>275592</v>
      </c>
      <c r="J5911">
        <v>5379</v>
      </c>
      <c r="K5911">
        <v>275592</v>
      </c>
      <c r="L5911">
        <v>0</v>
      </c>
      <c r="M5911">
        <v>0</v>
      </c>
      <c r="N5911">
        <v>0</v>
      </c>
      <c r="O5911">
        <v>0</v>
      </c>
    </row>
    <row r="5912" spans="1:15" x14ac:dyDescent="0.25">
      <c r="A5912" t="str">
        <f t="shared" si="184"/>
        <v>63</v>
      </c>
      <c r="B5912" t="str">
        <f t="shared" si="185"/>
        <v>631090</v>
      </c>
      <c r="C5912" t="s">
        <v>5923</v>
      </c>
      <c r="D5912">
        <v>35142</v>
      </c>
      <c r="E5912">
        <v>35142</v>
      </c>
      <c r="F5912">
        <v>10881</v>
      </c>
      <c r="G5912">
        <v>402</v>
      </c>
      <c r="H5912">
        <v>2636</v>
      </c>
      <c r="I5912">
        <v>37778</v>
      </c>
      <c r="J5912">
        <v>2636</v>
      </c>
      <c r="K5912">
        <v>37778</v>
      </c>
      <c r="L5912">
        <v>0</v>
      </c>
      <c r="M5912">
        <v>0</v>
      </c>
      <c r="N5912">
        <v>0</v>
      </c>
      <c r="O5912">
        <v>0</v>
      </c>
    </row>
    <row r="5913" spans="1:15" x14ac:dyDescent="0.25">
      <c r="A5913" t="str">
        <f t="shared" si="184"/>
        <v>63</v>
      </c>
      <c r="B5913" t="str">
        <f t="shared" si="185"/>
        <v>631090</v>
      </c>
      <c r="C5913" t="s">
        <v>5924</v>
      </c>
      <c r="D5913">
        <v>7004903</v>
      </c>
      <c r="E5913">
        <v>7004903</v>
      </c>
      <c r="F5913">
        <v>0</v>
      </c>
      <c r="G5913">
        <v>0</v>
      </c>
      <c r="H5913">
        <v>216346</v>
      </c>
      <c r="I5913">
        <v>7221249</v>
      </c>
      <c r="J5913">
        <v>216346</v>
      </c>
      <c r="K5913">
        <v>7221249</v>
      </c>
      <c r="L5913">
        <v>0</v>
      </c>
      <c r="M5913">
        <v>0</v>
      </c>
      <c r="N5913">
        <v>5118</v>
      </c>
      <c r="O5913">
        <v>450</v>
      </c>
    </row>
    <row r="5914" spans="1:15" x14ac:dyDescent="0.25">
      <c r="A5914" t="str">
        <f t="shared" si="184"/>
        <v>64</v>
      </c>
      <c r="B5914" t="str">
        <f t="shared" si="185"/>
        <v>640110</v>
      </c>
      <c r="C5914" t="s">
        <v>5925</v>
      </c>
      <c r="D5914">
        <v>1976002</v>
      </c>
      <c r="E5914">
        <v>1976002</v>
      </c>
      <c r="F5914">
        <v>19884</v>
      </c>
      <c r="G5914">
        <v>7457</v>
      </c>
      <c r="H5914">
        <v>55436</v>
      </c>
      <c r="I5914">
        <v>2031438</v>
      </c>
      <c r="J5914">
        <v>55436</v>
      </c>
      <c r="K5914">
        <v>2031438</v>
      </c>
      <c r="L5914">
        <v>0</v>
      </c>
      <c r="M5914">
        <v>0</v>
      </c>
      <c r="N5914">
        <v>284</v>
      </c>
      <c r="O5914">
        <v>100</v>
      </c>
    </row>
    <row r="5915" spans="1:15" x14ac:dyDescent="0.25">
      <c r="A5915" t="str">
        <f t="shared" si="184"/>
        <v>64</v>
      </c>
      <c r="B5915" t="str">
        <f t="shared" si="185"/>
        <v>640192</v>
      </c>
      <c r="C5915" t="s">
        <v>5926</v>
      </c>
      <c r="D5915">
        <v>1085</v>
      </c>
      <c r="E5915">
        <v>1085</v>
      </c>
      <c r="F5915">
        <v>0</v>
      </c>
      <c r="G5915">
        <v>0</v>
      </c>
      <c r="H5915">
        <v>27</v>
      </c>
      <c r="I5915">
        <v>1112</v>
      </c>
      <c r="J5915">
        <v>27</v>
      </c>
      <c r="K5915">
        <v>1112</v>
      </c>
      <c r="L5915">
        <v>0</v>
      </c>
      <c r="M5915">
        <v>0</v>
      </c>
      <c r="N5915">
        <v>269</v>
      </c>
      <c r="O5915">
        <v>0</v>
      </c>
    </row>
    <row r="5916" spans="1:15" x14ac:dyDescent="0.25">
      <c r="A5916" t="str">
        <f t="shared" si="184"/>
        <v>64</v>
      </c>
      <c r="B5916" t="str">
        <f t="shared" si="185"/>
        <v>640192</v>
      </c>
      <c r="C5916" t="s">
        <v>5927</v>
      </c>
      <c r="D5916">
        <v>6736</v>
      </c>
      <c r="E5916">
        <v>6736</v>
      </c>
      <c r="F5916">
        <v>0</v>
      </c>
      <c r="G5916">
        <v>0</v>
      </c>
      <c r="H5916">
        <v>408</v>
      </c>
      <c r="I5916">
        <v>7144</v>
      </c>
      <c r="J5916">
        <v>408</v>
      </c>
      <c r="K5916">
        <v>7144</v>
      </c>
      <c r="L5916">
        <v>0</v>
      </c>
      <c r="M5916">
        <v>0</v>
      </c>
      <c r="N5916">
        <v>0</v>
      </c>
      <c r="O5916">
        <v>0</v>
      </c>
    </row>
    <row r="5917" spans="1:15" x14ac:dyDescent="0.25">
      <c r="A5917" t="str">
        <f t="shared" si="184"/>
        <v>64</v>
      </c>
      <c r="B5917" t="str">
        <f t="shared" si="185"/>
        <v>640192</v>
      </c>
      <c r="C5917" t="s">
        <v>5928</v>
      </c>
      <c r="D5917">
        <v>142500</v>
      </c>
      <c r="E5917">
        <v>142500</v>
      </c>
      <c r="F5917">
        <v>0</v>
      </c>
      <c r="G5917">
        <v>0</v>
      </c>
      <c r="H5917">
        <v>3684</v>
      </c>
      <c r="I5917">
        <v>146184</v>
      </c>
      <c r="J5917">
        <v>3684</v>
      </c>
      <c r="K5917">
        <v>146184</v>
      </c>
      <c r="L5917">
        <v>0</v>
      </c>
      <c r="M5917">
        <v>0</v>
      </c>
      <c r="N5917">
        <v>0</v>
      </c>
      <c r="O5917">
        <v>0</v>
      </c>
    </row>
    <row r="5918" spans="1:15" x14ac:dyDescent="0.25">
      <c r="A5918" t="str">
        <f t="shared" si="184"/>
        <v>64</v>
      </c>
      <c r="B5918" t="str">
        <f t="shared" si="185"/>
        <v>640192</v>
      </c>
      <c r="C5918" t="s">
        <v>5929</v>
      </c>
      <c r="D5918">
        <v>19647948</v>
      </c>
      <c r="E5918">
        <v>19647948</v>
      </c>
      <c r="F5918">
        <v>55579</v>
      </c>
      <c r="G5918">
        <v>20843</v>
      </c>
      <c r="H5918">
        <v>152245</v>
      </c>
      <c r="I5918">
        <v>19800193</v>
      </c>
      <c r="J5918">
        <v>152245</v>
      </c>
      <c r="K5918">
        <v>19800193</v>
      </c>
      <c r="L5918">
        <v>0</v>
      </c>
      <c r="M5918">
        <v>0</v>
      </c>
      <c r="N5918">
        <v>2892</v>
      </c>
      <c r="O5918">
        <v>42</v>
      </c>
    </row>
    <row r="5919" spans="1:15" x14ac:dyDescent="0.25">
      <c r="A5919" t="str">
        <f t="shared" si="184"/>
        <v>64</v>
      </c>
      <c r="B5919" t="str">
        <f t="shared" si="185"/>
        <v>640199</v>
      </c>
      <c r="C5919" t="s">
        <v>5930</v>
      </c>
      <c r="D5919">
        <v>6168</v>
      </c>
      <c r="E5919">
        <v>6168</v>
      </c>
      <c r="F5919">
        <v>0</v>
      </c>
      <c r="G5919">
        <v>0</v>
      </c>
      <c r="H5919">
        <v>374</v>
      </c>
      <c r="I5919">
        <v>6542</v>
      </c>
      <c r="J5919">
        <v>374</v>
      </c>
      <c r="K5919">
        <v>6542</v>
      </c>
      <c r="L5919">
        <v>0</v>
      </c>
      <c r="M5919">
        <v>0</v>
      </c>
      <c r="N5919">
        <v>0</v>
      </c>
      <c r="O5919">
        <v>0</v>
      </c>
    </row>
    <row r="5920" spans="1:15" x14ac:dyDescent="0.25">
      <c r="A5920" t="str">
        <f t="shared" si="184"/>
        <v>64</v>
      </c>
      <c r="B5920" t="str">
        <f t="shared" si="185"/>
        <v>640199</v>
      </c>
      <c r="C5920" t="s">
        <v>5931</v>
      </c>
      <c r="D5920">
        <v>1363948</v>
      </c>
      <c r="E5920">
        <v>1363948</v>
      </c>
      <c r="F5920">
        <v>0</v>
      </c>
      <c r="G5920">
        <v>0</v>
      </c>
      <c r="H5920">
        <v>4759</v>
      </c>
      <c r="I5920">
        <v>1368707</v>
      </c>
      <c r="J5920">
        <v>4759</v>
      </c>
      <c r="K5920">
        <v>1368707</v>
      </c>
      <c r="L5920">
        <v>0</v>
      </c>
      <c r="M5920">
        <v>0</v>
      </c>
      <c r="N5920">
        <v>0</v>
      </c>
      <c r="O5920">
        <v>0</v>
      </c>
    </row>
    <row r="5921" spans="1:15" x14ac:dyDescent="0.25">
      <c r="A5921" t="str">
        <f t="shared" si="184"/>
        <v>64</v>
      </c>
      <c r="B5921" t="str">
        <f t="shared" si="185"/>
        <v>640199</v>
      </c>
      <c r="C5921" t="s">
        <v>5932</v>
      </c>
      <c r="D5921">
        <v>5470</v>
      </c>
      <c r="E5921">
        <v>5470</v>
      </c>
      <c r="F5921">
        <v>1125</v>
      </c>
      <c r="G5921">
        <v>422</v>
      </c>
      <c r="H5921">
        <v>298</v>
      </c>
      <c r="I5921">
        <v>5768</v>
      </c>
      <c r="J5921">
        <v>298</v>
      </c>
      <c r="K5921">
        <v>5768</v>
      </c>
      <c r="L5921">
        <v>0</v>
      </c>
      <c r="M5921">
        <v>0</v>
      </c>
      <c r="N5921">
        <v>4345</v>
      </c>
      <c r="O5921">
        <v>211</v>
      </c>
    </row>
    <row r="5922" spans="1:15" x14ac:dyDescent="0.25">
      <c r="A5922" t="str">
        <f t="shared" si="184"/>
        <v>64</v>
      </c>
      <c r="B5922" t="str">
        <f t="shared" si="185"/>
        <v>640212</v>
      </c>
      <c r="C5922" t="s">
        <v>5933</v>
      </c>
      <c r="D5922">
        <v>69359</v>
      </c>
      <c r="E5922">
        <v>69359</v>
      </c>
      <c r="F5922">
        <v>0</v>
      </c>
      <c r="G5922">
        <v>0</v>
      </c>
      <c r="H5922">
        <v>371</v>
      </c>
      <c r="I5922">
        <v>69730</v>
      </c>
      <c r="J5922">
        <v>371</v>
      </c>
      <c r="K5922">
        <v>69730</v>
      </c>
      <c r="L5922">
        <v>0</v>
      </c>
      <c r="M5922">
        <v>0</v>
      </c>
      <c r="N5922">
        <v>493</v>
      </c>
      <c r="O5922">
        <v>0</v>
      </c>
    </row>
    <row r="5923" spans="1:15" x14ac:dyDescent="0.25">
      <c r="A5923" t="str">
        <f t="shared" si="184"/>
        <v>64</v>
      </c>
      <c r="B5923" t="str">
        <f t="shared" si="185"/>
        <v>640219</v>
      </c>
      <c r="C5923" t="s">
        <v>5934</v>
      </c>
      <c r="D5923">
        <v>400</v>
      </c>
      <c r="E5923">
        <v>400</v>
      </c>
      <c r="F5923">
        <v>400</v>
      </c>
      <c r="G5923">
        <v>24</v>
      </c>
      <c r="H5923">
        <v>3</v>
      </c>
      <c r="I5923">
        <v>403</v>
      </c>
      <c r="J5923">
        <v>3</v>
      </c>
      <c r="K5923">
        <v>403</v>
      </c>
      <c r="L5923">
        <v>0</v>
      </c>
      <c r="M5923">
        <v>0</v>
      </c>
      <c r="N5923">
        <v>400</v>
      </c>
      <c r="O5923">
        <v>3</v>
      </c>
    </row>
    <row r="5924" spans="1:15" x14ac:dyDescent="0.25">
      <c r="A5924" t="str">
        <f t="shared" si="184"/>
        <v>64</v>
      </c>
      <c r="B5924" t="str">
        <f t="shared" si="185"/>
        <v>640219</v>
      </c>
      <c r="C5924" t="s">
        <v>5935</v>
      </c>
      <c r="D5924">
        <v>30781</v>
      </c>
      <c r="E5924">
        <v>30781</v>
      </c>
      <c r="F5924">
        <v>4971</v>
      </c>
      <c r="G5924">
        <v>253</v>
      </c>
      <c r="H5924">
        <v>723</v>
      </c>
      <c r="I5924">
        <v>31504</v>
      </c>
      <c r="J5924">
        <v>723</v>
      </c>
      <c r="K5924">
        <v>31504</v>
      </c>
      <c r="L5924">
        <v>0</v>
      </c>
      <c r="M5924">
        <v>0</v>
      </c>
      <c r="N5924">
        <v>0</v>
      </c>
      <c r="O5924">
        <v>0</v>
      </c>
    </row>
    <row r="5925" spans="1:15" x14ac:dyDescent="0.25">
      <c r="A5925" t="str">
        <f t="shared" si="184"/>
        <v>64</v>
      </c>
      <c r="B5925" t="str">
        <f t="shared" si="185"/>
        <v>640219</v>
      </c>
      <c r="C5925" t="s">
        <v>5936</v>
      </c>
      <c r="D5925">
        <v>135070</v>
      </c>
      <c r="E5925">
        <v>135070</v>
      </c>
      <c r="F5925">
        <v>68384</v>
      </c>
      <c r="G5925">
        <v>3487</v>
      </c>
      <c r="H5925">
        <v>2122</v>
      </c>
      <c r="I5925">
        <v>137192</v>
      </c>
      <c r="J5925">
        <v>2122</v>
      </c>
      <c r="K5925">
        <v>137192</v>
      </c>
      <c r="L5925">
        <v>54335</v>
      </c>
      <c r="M5925">
        <v>475</v>
      </c>
      <c r="N5925">
        <v>0</v>
      </c>
      <c r="O5925">
        <v>0</v>
      </c>
    </row>
    <row r="5926" spans="1:15" x14ac:dyDescent="0.25">
      <c r="A5926" t="str">
        <f t="shared" si="184"/>
        <v>64</v>
      </c>
      <c r="B5926" t="str">
        <f t="shared" si="185"/>
        <v>640219</v>
      </c>
      <c r="C5926" t="s">
        <v>5937</v>
      </c>
      <c r="D5926">
        <v>30874</v>
      </c>
      <c r="E5926">
        <v>30874</v>
      </c>
      <c r="F5926">
        <v>30874</v>
      </c>
      <c r="G5926">
        <v>2779</v>
      </c>
      <c r="H5926">
        <v>271</v>
      </c>
      <c r="I5926">
        <v>31145</v>
      </c>
      <c r="J5926">
        <v>271</v>
      </c>
      <c r="K5926">
        <v>31145</v>
      </c>
      <c r="L5926">
        <v>30874</v>
      </c>
      <c r="M5926">
        <v>271</v>
      </c>
      <c r="N5926">
        <v>0</v>
      </c>
      <c r="O5926">
        <v>0</v>
      </c>
    </row>
    <row r="5927" spans="1:15" x14ac:dyDescent="0.25">
      <c r="A5927" t="str">
        <f t="shared" si="184"/>
        <v>64</v>
      </c>
      <c r="B5927" t="str">
        <f t="shared" si="185"/>
        <v>640219</v>
      </c>
      <c r="C5927" t="s">
        <v>5938</v>
      </c>
      <c r="D5927">
        <v>52297</v>
      </c>
      <c r="E5927">
        <v>52297</v>
      </c>
      <c r="F5927">
        <v>52297</v>
      </c>
      <c r="G5927">
        <v>4707</v>
      </c>
      <c r="H5927">
        <v>458</v>
      </c>
      <c r="I5927">
        <v>52755</v>
      </c>
      <c r="J5927">
        <v>458</v>
      </c>
      <c r="K5927">
        <v>52755</v>
      </c>
      <c r="L5927">
        <v>52297</v>
      </c>
      <c r="M5927">
        <v>458</v>
      </c>
      <c r="N5927">
        <v>0</v>
      </c>
      <c r="O5927">
        <v>0</v>
      </c>
    </row>
    <row r="5928" spans="1:15" x14ac:dyDescent="0.25">
      <c r="A5928" t="str">
        <f t="shared" si="184"/>
        <v>64</v>
      </c>
      <c r="B5928" t="str">
        <f t="shared" si="185"/>
        <v>640220</v>
      </c>
      <c r="C5928" t="s">
        <v>5939</v>
      </c>
      <c r="D5928">
        <v>32490</v>
      </c>
      <c r="E5928">
        <v>32490</v>
      </c>
      <c r="F5928">
        <v>0</v>
      </c>
      <c r="G5928">
        <v>0</v>
      </c>
      <c r="H5928">
        <v>1691</v>
      </c>
      <c r="I5928">
        <v>34181</v>
      </c>
      <c r="J5928">
        <v>1691</v>
      </c>
      <c r="K5928">
        <v>34181</v>
      </c>
      <c r="L5928">
        <v>0</v>
      </c>
      <c r="M5928">
        <v>0</v>
      </c>
      <c r="N5928">
        <v>0</v>
      </c>
      <c r="O5928">
        <v>0</v>
      </c>
    </row>
    <row r="5929" spans="1:15" x14ac:dyDescent="0.25">
      <c r="A5929" t="str">
        <f t="shared" si="184"/>
        <v>64</v>
      </c>
      <c r="B5929" t="str">
        <f t="shared" si="185"/>
        <v>640291</v>
      </c>
      <c r="C5929" t="s">
        <v>5940</v>
      </c>
      <c r="D5929">
        <v>32219</v>
      </c>
      <c r="E5929">
        <v>32219</v>
      </c>
      <c r="F5929">
        <v>598</v>
      </c>
      <c r="G5929">
        <v>224</v>
      </c>
      <c r="H5929">
        <v>1751</v>
      </c>
      <c r="I5929">
        <v>33970</v>
      </c>
      <c r="J5929">
        <v>1751</v>
      </c>
      <c r="K5929">
        <v>33970</v>
      </c>
      <c r="L5929">
        <v>0</v>
      </c>
      <c r="M5929">
        <v>0</v>
      </c>
      <c r="N5929">
        <v>0</v>
      </c>
      <c r="O5929">
        <v>0</v>
      </c>
    </row>
    <row r="5930" spans="1:15" x14ac:dyDescent="0.25">
      <c r="A5930" t="str">
        <f t="shared" si="184"/>
        <v>64</v>
      </c>
      <c r="B5930" t="str">
        <f t="shared" si="185"/>
        <v>640291</v>
      </c>
      <c r="C5930" t="s">
        <v>5941</v>
      </c>
      <c r="D5930">
        <v>461</v>
      </c>
      <c r="E5930">
        <v>461</v>
      </c>
      <c r="F5930">
        <v>461</v>
      </c>
      <c r="G5930">
        <v>28</v>
      </c>
      <c r="H5930">
        <v>10</v>
      </c>
      <c r="I5930">
        <v>471</v>
      </c>
      <c r="J5930">
        <v>10</v>
      </c>
      <c r="K5930">
        <v>471</v>
      </c>
      <c r="L5930">
        <v>0</v>
      </c>
      <c r="M5930">
        <v>0</v>
      </c>
      <c r="N5930">
        <v>0</v>
      </c>
      <c r="O5930">
        <v>0</v>
      </c>
    </row>
    <row r="5931" spans="1:15" x14ac:dyDescent="0.25">
      <c r="A5931" t="str">
        <f t="shared" si="184"/>
        <v>64</v>
      </c>
      <c r="B5931" t="str">
        <f t="shared" si="185"/>
        <v>640291</v>
      </c>
      <c r="C5931" t="s">
        <v>5942</v>
      </c>
      <c r="D5931">
        <v>96623</v>
      </c>
      <c r="E5931">
        <v>96623</v>
      </c>
      <c r="F5931">
        <v>78450</v>
      </c>
      <c r="G5931">
        <v>4706</v>
      </c>
      <c r="H5931">
        <v>9721</v>
      </c>
      <c r="I5931">
        <v>106344</v>
      </c>
      <c r="J5931">
        <v>9721</v>
      </c>
      <c r="K5931">
        <v>106344</v>
      </c>
      <c r="L5931">
        <v>0</v>
      </c>
      <c r="M5931">
        <v>0</v>
      </c>
      <c r="N5931">
        <v>64243</v>
      </c>
      <c r="O5931">
        <v>9327</v>
      </c>
    </row>
    <row r="5932" spans="1:15" x14ac:dyDescent="0.25">
      <c r="A5932" t="str">
        <f t="shared" si="184"/>
        <v>64</v>
      </c>
      <c r="B5932" t="str">
        <f t="shared" si="185"/>
        <v>640291</v>
      </c>
      <c r="C5932" t="s">
        <v>5943</v>
      </c>
      <c r="D5932">
        <v>2729</v>
      </c>
      <c r="E5932">
        <v>2729</v>
      </c>
      <c r="F5932">
        <v>2729</v>
      </c>
      <c r="G5932">
        <v>164</v>
      </c>
      <c r="H5932">
        <v>62</v>
      </c>
      <c r="I5932">
        <v>2791</v>
      </c>
      <c r="J5932">
        <v>62</v>
      </c>
      <c r="K5932">
        <v>2791</v>
      </c>
      <c r="L5932">
        <v>0</v>
      </c>
      <c r="M5932">
        <v>0</v>
      </c>
      <c r="N5932">
        <v>0</v>
      </c>
      <c r="O5932">
        <v>0</v>
      </c>
    </row>
    <row r="5933" spans="1:15" x14ac:dyDescent="0.25">
      <c r="A5933" t="str">
        <f t="shared" si="184"/>
        <v>64</v>
      </c>
      <c r="B5933" t="str">
        <f t="shared" si="185"/>
        <v>640291</v>
      </c>
      <c r="C5933" t="s">
        <v>5944</v>
      </c>
      <c r="D5933">
        <v>97439</v>
      </c>
      <c r="E5933">
        <v>97439</v>
      </c>
      <c r="F5933">
        <v>0</v>
      </c>
      <c r="G5933">
        <v>0</v>
      </c>
      <c r="H5933">
        <v>2380</v>
      </c>
      <c r="I5933">
        <v>99819</v>
      </c>
      <c r="J5933">
        <v>2380</v>
      </c>
      <c r="K5933">
        <v>99819</v>
      </c>
      <c r="L5933">
        <v>0</v>
      </c>
      <c r="M5933">
        <v>0</v>
      </c>
      <c r="N5933">
        <v>0</v>
      </c>
      <c r="O5933">
        <v>0</v>
      </c>
    </row>
    <row r="5934" spans="1:15" x14ac:dyDescent="0.25">
      <c r="A5934" t="str">
        <f t="shared" si="184"/>
        <v>64</v>
      </c>
      <c r="B5934" t="str">
        <f t="shared" si="185"/>
        <v>640291</v>
      </c>
      <c r="C5934" t="s">
        <v>5945</v>
      </c>
      <c r="D5934">
        <v>136136</v>
      </c>
      <c r="E5934">
        <v>136136</v>
      </c>
      <c r="F5934">
        <v>0</v>
      </c>
      <c r="G5934">
        <v>0</v>
      </c>
      <c r="H5934">
        <v>647</v>
      </c>
      <c r="I5934">
        <v>136783</v>
      </c>
      <c r="J5934">
        <v>647</v>
      </c>
      <c r="K5934">
        <v>136783</v>
      </c>
      <c r="L5934">
        <v>0</v>
      </c>
      <c r="M5934">
        <v>0</v>
      </c>
      <c r="N5934">
        <v>0</v>
      </c>
      <c r="O5934">
        <v>0</v>
      </c>
    </row>
    <row r="5935" spans="1:15" x14ac:dyDescent="0.25">
      <c r="A5935" t="str">
        <f t="shared" si="184"/>
        <v>64</v>
      </c>
      <c r="B5935" t="str">
        <f t="shared" si="185"/>
        <v>640291</v>
      </c>
      <c r="C5935" t="s">
        <v>5946</v>
      </c>
      <c r="D5935">
        <v>71646</v>
      </c>
      <c r="E5935">
        <v>71646</v>
      </c>
      <c r="F5935">
        <v>0</v>
      </c>
      <c r="G5935">
        <v>0</v>
      </c>
      <c r="H5935">
        <v>174</v>
      </c>
      <c r="I5935">
        <v>71820</v>
      </c>
      <c r="J5935">
        <v>174</v>
      </c>
      <c r="K5935">
        <v>71820</v>
      </c>
      <c r="L5935">
        <v>0</v>
      </c>
      <c r="M5935">
        <v>0</v>
      </c>
      <c r="N5935">
        <v>0</v>
      </c>
      <c r="O5935">
        <v>0</v>
      </c>
    </row>
    <row r="5936" spans="1:15" x14ac:dyDescent="0.25">
      <c r="A5936" t="str">
        <f t="shared" si="184"/>
        <v>64</v>
      </c>
      <c r="B5936" t="str">
        <f t="shared" si="185"/>
        <v>640291</v>
      </c>
      <c r="C5936" t="s">
        <v>5947</v>
      </c>
      <c r="D5936">
        <v>358058</v>
      </c>
      <c r="E5936">
        <v>358058</v>
      </c>
      <c r="F5936">
        <v>358058</v>
      </c>
      <c r="G5936">
        <v>171866</v>
      </c>
      <c r="H5936">
        <v>618</v>
      </c>
      <c r="I5936">
        <v>358676</v>
      </c>
      <c r="J5936">
        <v>618</v>
      </c>
      <c r="K5936">
        <v>358676</v>
      </c>
      <c r="L5936">
        <v>0</v>
      </c>
      <c r="M5936">
        <v>0</v>
      </c>
      <c r="N5936">
        <v>0</v>
      </c>
      <c r="O5936">
        <v>0</v>
      </c>
    </row>
    <row r="5937" spans="1:15" x14ac:dyDescent="0.25">
      <c r="A5937" t="str">
        <f t="shared" si="184"/>
        <v>64</v>
      </c>
      <c r="B5937" t="str">
        <f t="shared" si="185"/>
        <v>640291</v>
      </c>
      <c r="C5937" t="s">
        <v>5948</v>
      </c>
      <c r="D5937">
        <v>982</v>
      </c>
      <c r="E5937">
        <v>982</v>
      </c>
      <c r="F5937">
        <v>982</v>
      </c>
      <c r="G5937">
        <v>196</v>
      </c>
      <c r="H5937">
        <v>73</v>
      </c>
      <c r="I5937">
        <v>1055</v>
      </c>
      <c r="J5937">
        <v>73</v>
      </c>
      <c r="K5937">
        <v>1055</v>
      </c>
      <c r="L5937">
        <v>0</v>
      </c>
      <c r="M5937">
        <v>0</v>
      </c>
      <c r="N5937">
        <v>0</v>
      </c>
      <c r="O5937">
        <v>0</v>
      </c>
    </row>
    <row r="5938" spans="1:15" x14ac:dyDescent="0.25">
      <c r="A5938" t="str">
        <f t="shared" si="184"/>
        <v>64</v>
      </c>
      <c r="B5938" t="str">
        <f t="shared" si="185"/>
        <v>640291</v>
      </c>
      <c r="C5938" t="s">
        <v>5949</v>
      </c>
      <c r="D5938">
        <v>317</v>
      </c>
      <c r="E5938">
        <v>317</v>
      </c>
      <c r="F5938">
        <v>0</v>
      </c>
      <c r="G5938">
        <v>0</v>
      </c>
      <c r="H5938">
        <v>2</v>
      </c>
      <c r="I5938">
        <v>319</v>
      </c>
      <c r="J5938">
        <v>2</v>
      </c>
      <c r="K5938">
        <v>319</v>
      </c>
      <c r="L5938">
        <v>0</v>
      </c>
      <c r="M5938">
        <v>0</v>
      </c>
      <c r="N5938">
        <v>0</v>
      </c>
      <c r="O5938">
        <v>0</v>
      </c>
    </row>
    <row r="5939" spans="1:15" x14ac:dyDescent="0.25">
      <c r="A5939" t="str">
        <f t="shared" si="184"/>
        <v>64</v>
      </c>
      <c r="B5939" t="str">
        <f t="shared" si="185"/>
        <v>640291</v>
      </c>
      <c r="C5939" t="s">
        <v>5950</v>
      </c>
      <c r="D5939">
        <v>1865</v>
      </c>
      <c r="E5939">
        <v>1865</v>
      </c>
      <c r="F5939">
        <v>487</v>
      </c>
      <c r="G5939">
        <v>97</v>
      </c>
      <c r="H5939">
        <v>5</v>
      </c>
      <c r="I5939">
        <v>1870</v>
      </c>
      <c r="J5939">
        <v>5</v>
      </c>
      <c r="K5939">
        <v>1870</v>
      </c>
      <c r="L5939">
        <v>0</v>
      </c>
      <c r="M5939">
        <v>0</v>
      </c>
      <c r="N5939">
        <v>0</v>
      </c>
      <c r="O5939">
        <v>0</v>
      </c>
    </row>
    <row r="5940" spans="1:15" x14ac:dyDescent="0.25">
      <c r="A5940" t="str">
        <f t="shared" si="184"/>
        <v>64</v>
      </c>
      <c r="B5940" t="str">
        <f t="shared" si="185"/>
        <v>640291</v>
      </c>
      <c r="C5940" t="s">
        <v>5951</v>
      </c>
      <c r="D5940">
        <v>762</v>
      </c>
      <c r="E5940">
        <v>762</v>
      </c>
      <c r="F5940">
        <v>762</v>
      </c>
      <c r="G5940">
        <v>152</v>
      </c>
      <c r="H5940">
        <v>29</v>
      </c>
      <c r="I5940">
        <v>791</v>
      </c>
      <c r="J5940">
        <v>29</v>
      </c>
      <c r="K5940">
        <v>791</v>
      </c>
      <c r="L5940">
        <v>0</v>
      </c>
      <c r="M5940">
        <v>0</v>
      </c>
      <c r="N5940">
        <v>0</v>
      </c>
      <c r="O5940">
        <v>0</v>
      </c>
    </row>
    <row r="5941" spans="1:15" x14ac:dyDescent="0.25">
      <c r="A5941" t="str">
        <f t="shared" si="184"/>
        <v>64</v>
      </c>
      <c r="B5941" t="str">
        <f t="shared" si="185"/>
        <v>640299</v>
      </c>
      <c r="C5941" t="s">
        <v>5952</v>
      </c>
      <c r="D5941">
        <v>3072</v>
      </c>
      <c r="E5941">
        <v>3072</v>
      </c>
      <c r="F5941">
        <v>3072</v>
      </c>
      <c r="G5941">
        <v>184</v>
      </c>
      <c r="H5941">
        <v>65</v>
      </c>
      <c r="I5941">
        <v>3137</v>
      </c>
      <c r="J5941">
        <v>65</v>
      </c>
      <c r="K5941">
        <v>3137</v>
      </c>
      <c r="L5941">
        <v>0</v>
      </c>
      <c r="M5941">
        <v>0</v>
      </c>
      <c r="N5941">
        <v>0</v>
      </c>
      <c r="O5941">
        <v>0</v>
      </c>
    </row>
    <row r="5942" spans="1:15" x14ac:dyDescent="0.25">
      <c r="A5942" t="str">
        <f t="shared" si="184"/>
        <v>64</v>
      </c>
      <c r="B5942" t="str">
        <f t="shared" si="185"/>
        <v>640299</v>
      </c>
      <c r="C5942" t="s">
        <v>5953</v>
      </c>
      <c r="D5942">
        <v>4418</v>
      </c>
      <c r="E5942">
        <v>4418</v>
      </c>
      <c r="F5942">
        <v>4418</v>
      </c>
      <c r="G5942">
        <v>265</v>
      </c>
      <c r="H5942">
        <v>100</v>
      </c>
      <c r="I5942">
        <v>4518</v>
      </c>
      <c r="J5942">
        <v>100</v>
      </c>
      <c r="K5942">
        <v>4518</v>
      </c>
      <c r="L5942">
        <v>0</v>
      </c>
      <c r="M5942">
        <v>0</v>
      </c>
      <c r="N5942">
        <v>0</v>
      </c>
      <c r="O5942">
        <v>0</v>
      </c>
    </row>
    <row r="5943" spans="1:15" x14ac:dyDescent="0.25">
      <c r="A5943" t="str">
        <f t="shared" si="184"/>
        <v>64</v>
      </c>
      <c r="B5943" t="str">
        <f t="shared" si="185"/>
        <v>640299</v>
      </c>
      <c r="C5943" t="s">
        <v>5954</v>
      </c>
      <c r="D5943">
        <v>19953</v>
      </c>
      <c r="E5943">
        <v>19953</v>
      </c>
      <c r="F5943">
        <v>19953</v>
      </c>
      <c r="G5943">
        <v>1197</v>
      </c>
      <c r="H5943">
        <v>453</v>
      </c>
      <c r="I5943">
        <v>20406</v>
      </c>
      <c r="J5943">
        <v>453</v>
      </c>
      <c r="K5943">
        <v>20406</v>
      </c>
      <c r="L5943">
        <v>0</v>
      </c>
      <c r="M5943">
        <v>0</v>
      </c>
      <c r="N5943">
        <v>0</v>
      </c>
      <c r="O5943">
        <v>0</v>
      </c>
    </row>
    <row r="5944" spans="1:15" x14ac:dyDescent="0.25">
      <c r="A5944" t="str">
        <f t="shared" si="184"/>
        <v>64</v>
      </c>
      <c r="B5944" t="str">
        <f t="shared" si="185"/>
        <v>640299</v>
      </c>
      <c r="C5944" t="s">
        <v>5955</v>
      </c>
      <c r="D5944">
        <v>67736</v>
      </c>
      <c r="E5944">
        <v>67736</v>
      </c>
      <c r="F5944">
        <v>67736</v>
      </c>
      <c r="G5944">
        <v>4064</v>
      </c>
      <c r="H5944">
        <v>1679</v>
      </c>
      <c r="I5944">
        <v>69415</v>
      </c>
      <c r="J5944">
        <v>1679</v>
      </c>
      <c r="K5944">
        <v>69415</v>
      </c>
      <c r="L5944">
        <v>0</v>
      </c>
      <c r="M5944">
        <v>0</v>
      </c>
      <c r="N5944">
        <v>664</v>
      </c>
      <c r="O5944">
        <v>0</v>
      </c>
    </row>
    <row r="5945" spans="1:15" x14ac:dyDescent="0.25">
      <c r="A5945" t="str">
        <f t="shared" si="184"/>
        <v>64</v>
      </c>
      <c r="B5945" t="str">
        <f t="shared" si="185"/>
        <v>640299</v>
      </c>
      <c r="C5945" t="s">
        <v>5956</v>
      </c>
      <c r="D5945">
        <v>22046</v>
      </c>
      <c r="E5945">
        <v>22046</v>
      </c>
      <c r="F5945">
        <v>22046</v>
      </c>
      <c r="G5945">
        <v>1323</v>
      </c>
      <c r="H5945">
        <v>828</v>
      </c>
      <c r="I5945">
        <v>22874</v>
      </c>
      <c r="J5945">
        <v>828</v>
      </c>
      <c r="K5945">
        <v>22874</v>
      </c>
      <c r="L5945">
        <v>0</v>
      </c>
      <c r="M5945">
        <v>0</v>
      </c>
      <c r="N5945">
        <v>0</v>
      </c>
      <c r="O5945">
        <v>0</v>
      </c>
    </row>
    <row r="5946" spans="1:15" x14ac:dyDescent="0.25">
      <c r="A5946" t="str">
        <f t="shared" si="184"/>
        <v>64</v>
      </c>
      <c r="B5946" t="str">
        <f t="shared" si="185"/>
        <v>640299</v>
      </c>
      <c r="C5946" t="s">
        <v>5957</v>
      </c>
      <c r="D5946">
        <v>12307</v>
      </c>
      <c r="E5946">
        <v>12307</v>
      </c>
      <c r="F5946">
        <v>12307</v>
      </c>
      <c r="G5946">
        <v>4615</v>
      </c>
      <c r="H5946">
        <v>3</v>
      </c>
      <c r="I5946">
        <v>12310</v>
      </c>
      <c r="J5946">
        <v>3</v>
      </c>
      <c r="K5946">
        <v>12310</v>
      </c>
      <c r="L5946">
        <v>11257</v>
      </c>
      <c r="M5946">
        <v>3</v>
      </c>
      <c r="N5946">
        <v>1050</v>
      </c>
      <c r="O5946">
        <v>0</v>
      </c>
    </row>
    <row r="5947" spans="1:15" x14ac:dyDescent="0.25">
      <c r="A5947" t="str">
        <f t="shared" si="184"/>
        <v>64</v>
      </c>
      <c r="B5947" t="str">
        <f t="shared" si="185"/>
        <v>640299</v>
      </c>
      <c r="C5947" t="s">
        <v>5958</v>
      </c>
      <c r="D5947">
        <v>19278</v>
      </c>
      <c r="E5947">
        <v>19278</v>
      </c>
      <c r="F5947">
        <v>19278</v>
      </c>
      <c r="G5947">
        <v>10776</v>
      </c>
      <c r="H5947">
        <v>4</v>
      </c>
      <c r="I5947">
        <v>19282</v>
      </c>
      <c r="J5947">
        <v>4</v>
      </c>
      <c r="K5947">
        <v>19282</v>
      </c>
      <c r="L5947">
        <v>19278</v>
      </c>
      <c r="M5947">
        <v>4</v>
      </c>
      <c r="N5947">
        <v>0</v>
      </c>
      <c r="O5947">
        <v>0</v>
      </c>
    </row>
    <row r="5948" spans="1:15" x14ac:dyDescent="0.25">
      <c r="A5948" t="str">
        <f t="shared" si="184"/>
        <v>64</v>
      </c>
      <c r="B5948" t="str">
        <f t="shared" si="185"/>
        <v>640299</v>
      </c>
      <c r="C5948" t="s">
        <v>5959</v>
      </c>
      <c r="D5948">
        <v>1116</v>
      </c>
      <c r="E5948">
        <v>1116</v>
      </c>
      <c r="F5948">
        <v>1116</v>
      </c>
      <c r="G5948">
        <v>223</v>
      </c>
      <c r="H5948">
        <v>0</v>
      </c>
      <c r="I5948">
        <v>1116</v>
      </c>
      <c r="J5948">
        <v>0</v>
      </c>
      <c r="K5948">
        <v>1116</v>
      </c>
      <c r="L5948">
        <v>0</v>
      </c>
      <c r="M5948">
        <v>0</v>
      </c>
      <c r="N5948">
        <v>1116</v>
      </c>
      <c r="O5948">
        <v>0</v>
      </c>
    </row>
    <row r="5949" spans="1:15" x14ac:dyDescent="0.25">
      <c r="A5949" t="str">
        <f t="shared" si="184"/>
        <v>64</v>
      </c>
      <c r="B5949" t="str">
        <f t="shared" si="185"/>
        <v>640299</v>
      </c>
      <c r="C5949" t="s">
        <v>5960</v>
      </c>
      <c r="D5949">
        <v>1156</v>
      </c>
      <c r="E5949">
        <v>1156</v>
      </c>
      <c r="F5949">
        <v>1156</v>
      </c>
      <c r="G5949">
        <v>231</v>
      </c>
      <c r="H5949">
        <v>15</v>
      </c>
      <c r="I5949">
        <v>1171</v>
      </c>
      <c r="J5949">
        <v>15</v>
      </c>
      <c r="K5949">
        <v>1171</v>
      </c>
      <c r="L5949">
        <v>0</v>
      </c>
      <c r="M5949">
        <v>0</v>
      </c>
      <c r="N5949">
        <v>900</v>
      </c>
      <c r="O5949">
        <v>0</v>
      </c>
    </row>
    <row r="5950" spans="1:15" x14ac:dyDescent="0.25">
      <c r="A5950" t="str">
        <f t="shared" si="184"/>
        <v>64</v>
      </c>
      <c r="B5950" t="str">
        <f t="shared" si="185"/>
        <v>640319</v>
      </c>
      <c r="C5950" t="s">
        <v>5961</v>
      </c>
      <c r="D5950">
        <v>43468</v>
      </c>
      <c r="E5950">
        <v>43468</v>
      </c>
      <c r="F5950">
        <v>0</v>
      </c>
      <c r="G5950">
        <v>0</v>
      </c>
      <c r="H5950">
        <v>422</v>
      </c>
      <c r="I5950">
        <v>43890</v>
      </c>
      <c r="J5950">
        <v>422</v>
      </c>
      <c r="K5950">
        <v>43890</v>
      </c>
      <c r="L5950">
        <v>0</v>
      </c>
      <c r="M5950">
        <v>0</v>
      </c>
      <c r="N5950">
        <v>0</v>
      </c>
      <c r="O5950">
        <v>0</v>
      </c>
    </row>
    <row r="5951" spans="1:15" x14ac:dyDescent="0.25">
      <c r="A5951" t="str">
        <f t="shared" si="184"/>
        <v>64</v>
      </c>
      <c r="B5951" t="str">
        <f t="shared" si="185"/>
        <v>640319</v>
      </c>
      <c r="C5951" t="s">
        <v>5962</v>
      </c>
      <c r="D5951">
        <v>954</v>
      </c>
      <c r="E5951">
        <v>954</v>
      </c>
      <c r="F5951">
        <v>954</v>
      </c>
      <c r="G5951">
        <v>81</v>
      </c>
      <c r="H5951">
        <v>15</v>
      </c>
      <c r="I5951">
        <v>969</v>
      </c>
      <c r="J5951">
        <v>15</v>
      </c>
      <c r="K5951">
        <v>969</v>
      </c>
      <c r="L5951">
        <v>0</v>
      </c>
      <c r="M5951">
        <v>0</v>
      </c>
      <c r="N5951">
        <v>0</v>
      </c>
      <c r="O5951">
        <v>0</v>
      </c>
    </row>
    <row r="5952" spans="1:15" x14ac:dyDescent="0.25">
      <c r="A5952" t="str">
        <f t="shared" si="184"/>
        <v>64</v>
      </c>
      <c r="B5952" t="str">
        <f t="shared" si="185"/>
        <v>640319</v>
      </c>
      <c r="C5952" t="s">
        <v>5963</v>
      </c>
      <c r="D5952">
        <v>18324</v>
      </c>
      <c r="E5952">
        <v>18324</v>
      </c>
      <c r="F5952">
        <v>18324</v>
      </c>
      <c r="G5952">
        <v>781</v>
      </c>
      <c r="H5952">
        <v>377</v>
      </c>
      <c r="I5952">
        <v>18701</v>
      </c>
      <c r="J5952">
        <v>377</v>
      </c>
      <c r="K5952">
        <v>18701</v>
      </c>
      <c r="L5952">
        <v>0</v>
      </c>
      <c r="M5952">
        <v>0</v>
      </c>
      <c r="N5952">
        <v>0</v>
      </c>
      <c r="O5952">
        <v>0</v>
      </c>
    </row>
    <row r="5953" spans="1:15" x14ac:dyDescent="0.25">
      <c r="A5953" t="str">
        <f t="shared" si="184"/>
        <v>64</v>
      </c>
      <c r="B5953" t="str">
        <f t="shared" si="185"/>
        <v>640319</v>
      </c>
      <c r="C5953" t="s">
        <v>5964</v>
      </c>
      <c r="D5953">
        <v>276</v>
      </c>
      <c r="E5953">
        <v>276</v>
      </c>
      <c r="F5953">
        <v>276</v>
      </c>
      <c r="G5953">
        <v>28</v>
      </c>
      <c r="H5953">
        <v>2</v>
      </c>
      <c r="I5953">
        <v>278</v>
      </c>
      <c r="J5953">
        <v>2</v>
      </c>
      <c r="K5953">
        <v>278</v>
      </c>
      <c r="L5953">
        <v>0</v>
      </c>
      <c r="M5953">
        <v>0</v>
      </c>
      <c r="N5953">
        <v>0</v>
      </c>
      <c r="O5953">
        <v>0</v>
      </c>
    </row>
    <row r="5954" spans="1:15" x14ac:dyDescent="0.25">
      <c r="A5954" t="str">
        <f t="shared" si="184"/>
        <v>64</v>
      </c>
      <c r="B5954" t="str">
        <f t="shared" si="185"/>
        <v>640319</v>
      </c>
      <c r="C5954" t="s">
        <v>5965</v>
      </c>
      <c r="D5954">
        <v>29410</v>
      </c>
      <c r="E5954">
        <v>29410</v>
      </c>
      <c r="F5954">
        <v>0</v>
      </c>
      <c r="G5954">
        <v>0</v>
      </c>
      <c r="H5954">
        <v>428</v>
      </c>
      <c r="I5954">
        <v>29838</v>
      </c>
      <c r="J5954">
        <v>428</v>
      </c>
      <c r="K5954">
        <v>29838</v>
      </c>
      <c r="L5954">
        <v>0</v>
      </c>
      <c r="M5954">
        <v>0</v>
      </c>
      <c r="N5954">
        <v>0</v>
      </c>
      <c r="O5954">
        <v>0</v>
      </c>
    </row>
    <row r="5955" spans="1:15" x14ac:dyDescent="0.25">
      <c r="A5955" t="str">
        <f t="shared" ref="A5955:A6018" si="186">MID(B5955,1,2)</f>
        <v>64</v>
      </c>
      <c r="B5955" t="str">
        <f t="shared" ref="B5955:B6018" si="187">MID(C5955,1,6)</f>
        <v>640320</v>
      </c>
      <c r="C5955" t="s">
        <v>5966</v>
      </c>
      <c r="D5955">
        <v>5328</v>
      </c>
      <c r="E5955">
        <v>5328</v>
      </c>
      <c r="F5955">
        <v>0</v>
      </c>
      <c r="G5955">
        <v>0</v>
      </c>
      <c r="H5955">
        <v>100</v>
      </c>
      <c r="I5955">
        <v>5428</v>
      </c>
      <c r="J5955">
        <v>100</v>
      </c>
      <c r="K5955">
        <v>5428</v>
      </c>
      <c r="L5955">
        <v>0</v>
      </c>
      <c r="M5955">
        <v>0</v>
      </c>
      <c r="N5955">
        <v>606</v>
      </c>
      <c r="O5955">
        <v>0</v>
      </c>
    </row>
    <row r="5956" spans="1:15" x14ac:dyDescent="0.25">
      <c r="A5956" t="str">
        <f t="shared" si="186"/>
        <v>64</v>
      </c>
      <c r="B5956" t="str">
        <f t="shared" si="187"/>
        <v>640340</v>
      </c>
      <c r="C5956" t="s">
        <v>5967</v>
      </c>
      <c r="D5956">
        <v>1650</v>
      </c>
      <c r="E5956">
        <v>1650</v>
      </c>
      <c r="F5956">
        <v>1650</v>
      </c>
      <c r="G5956">
        <v>83</v>
      </c>
      <c r="H5956">
        <v>5</v>
      </c>
      <c r="I5956">
        <v>1655</v>
      </c>
      <c r="J5956">
        <v>5</v>
      </c>
      <c r="K5956">
        <v>1655</v>
      </c>
      <c r="L5956">
        <v>0</v>
      </c>
      <c r="M5956">
        <v>0</v>
      </c>
      <c r="N5956">
        <v>0</v>
      </c>
      <c r="O5956">
        <v>0</v>
      </c>
    </row>
    <row r="5957" spans="1:15" x14ac:dyDescent="0.25">
      <c r="A5957" t="str">
        <f t="shared" si="186"/>
        <v>64</v>
      </c>
      <c r="B5957" t="str">
        <f t="shared" si="187"/>
        <v>640340</v>
      </c>
      <c r="C5957" t="s">
        <v>5968</v>
      </c>
      <c r="D5957">
        <v>524648</v>
      </c>
      <c r="E5957">
        <v>524648</v>
      </c>
      <c r="F5957">
        <v>271415</v>
      </c>
      <c r="G5957">
        <v>13569</v>
      </c>
      <c r="H5957">
        <v>1271</v>
      </c>
      <c r="I5957">
        <v>525919</v>
      </c>
      <c r="J5957">
        <v>1271</v>
      </c>
      <c r="K5957">
        <v>525919</v>
      </c>
      <c r="L5957">
        <v>0</v>
      </c>
      <c r="M5957">
        <v>0</v>
      </c>
      <c r="N5957">
        <v>0</v>
      </c>
      <c r="O5957">
        <v>0</v>
      </c>
    </row>
    <row r="5958" spans="1:15" x14ac:dyDescent="0.25">
      <c r="A5958" t="str">
        <f t="shared" si="186"/>
        <v>64</v>
      </c>
      <c r="B5958" t="str">
        <f t="shared" si="187"/>
        <v>640340</v>
      </c>
      <c r="C5958" t="s">
        <v>5969</v>
      </c>
      <c r="D5958">
        <v>1125418</v>
      </c>
      <c r="E5958">
        <v>1125418</v>
      </c>
      <c r="F5958">
        <v>104939</v>
      </c>
      <c r="G5958">
        <v>8928</v>
      </c>
      <c r="H5958">
        <v>12365</v>
      </c>
      <c r="I5958">
        <v>1137783</v>
      </c>
      <c r="J5958">
        <v>12365</v>
      </c>
      <c r="K5958">
        <v>1137783</v>
      </c>
      <c r="L5958">
        <v>0</v>
      </c>
      <c r="M5958">
        <v>0</v>
      </c>
      <c r="N5958">
        <v>1116</v>
      </c>
      <c r="O5958">
        <v>0</v>
      </c>
    </row>
    <row r="5959" spans="1:15" x14ac:dyDescent="0.25">
      <c r="A5959" t="str">
        <f t="shared" si="186"/>
        <v>64</v>
      </c>
      <c r="B5959" t="str">
        <f t="shared" si="187"/>
        <v>640351</v>
      </c>
      <c r="C5959" t="s">
        <v>5970</v>
      </c>
      <c r="D5959">
        <v>598</v>
      </c>
      <c r="E5959">
        <v>598</v>
      </c>
      <c r="F5959">
        <v>0</v>
      </c>
      <c r="G5959">
        <v>0</v>
      </c>
      <c r="H5959">
        <v>0</v>
      </c>
      <c r="I5959">
        <v>598</v>
      </c>
      <c r="J5959">
        <v>0</v>
      </c>
      <c r="K5959">
        <v>598</v>
      </c>
      <c r="L5959">
        <v>0</v>
      </c>
      <c r="M5959">
        <v>0</v>
      </c>
      <c r="N5959">
        <v>598</v>
      </c>
      <c r="O5959">
        <v>0</v>
      </c>
    </row>
    <row r="5960" spans="1:15" x14ac:dyDescent="0.25">
      <c r="A5960" t="str">
        <f t="shared" si="186"/>
        <v>64</v>
      </c>
      <c r="B5960" t="str">
        <f t="shared" si="187"/>
        <v>640351</v>
      </c>
      <c r="C5960" t="s">
        <v>5971</v>
      </c>
      <c r="D5960">
        <v>1494928</v>
      </c>
      <c r="E5960">
        <v>1491946</v>
      </c>
      <c r="F5960">
        <v>8415</v>
      </c>
      <c r="G5960">
        <v>421</v>
      </c>
      <c r="H5960">
        <v>9653</v>
      </c>
      <c r="I5960">
        <v>1504581</v>
      </c>
      <c r="J5960">
        <v>9553</v>
      </c>
      <c r="K5960">
        <v>1501499</v>
      </c>
      <c r="L5960">
        <v>0</v>
      </c>
      <c r="M5960">
        <v>0</v>
      </c>
      <c r="N5960">
        <v>0</v>
      </c>
      <c r="O5960">
        <v>0</v>
      </c>
    </row>
    <row r="5961" spans="1:15" x14ac:dyDescent="0.25">
      <c r="A5961" t="str">
        <f t="shared" si="186"/>
        <v>64</v>
      </c>
      <c r="B5961" t="str">
        <f t="shared" si="187"/>
        <v>640351</v>
      </c>
      <c r="C5961" t="s">
        <v>5972</v>
      </c>
      <c r="D5961">
        <v>982954</v>
      </c>
      <c r="E5961">
        <v>982954</v>
      </c>
      <c r="F5961">
        <v>0</v>
      </c>
      <c r="G5961">
        <v>0</v>
      </c>
      <c r="H5961">
        <v>6614</v>
      </c>
      <c r="I5961">
        <v>989568</v>
      </c>
      <c r="J5961">
        <v>6614</v>
      </c>
      <c r="K5961">
        <v>989568</v>
      </c>
      <c r="L5961">
        <v>0</v>
      </c>
      <c r="M5961">
        <v>0</v>
      </c>
      <c r="N5961">
        <v>0</v>
      </c>
      <c r="O5961">
        <v>0</v>
      </c>
    </row>
    <row r="5962" spans="1:15" x14ac:dyDescent="0.25">
      <c r="A5962" t="str">
        <f t="shared" si="186"/>
        <v>64</v>
      </c>
      <c r="B5962" t="str">
        <f t="shared" si="187"/>
        <v>640351</v>
      </c>
      <c r="C5962" t="s">
        <v>5973</v>
      </c>
      <c r="D5962">
        <v>15526</v>
      </c>
      <c r="E5962">
        <v>15526</v>
      </c>
      <c r="F5962">
        <v>10261</v>
      </c>
      <c r="G5962">
        <v>872</v>
      </c>
      <c r="H5962">
        <v>455</v>
      </c>
      <c r="I5962">
        <v>15981</v>
      </c>
      <c r="J5962">
        <v>455</v>
      </c>
      <c r="K5962">
        <v>15981</v>
      </c>
      <c r="L5962">
        <v>0</v>
      </c>
      <c r="M5962">
        <v>0</v>
      </c>
      <c r="N5962">
        <v>15190</v>
      </c>
      <c r="O5962">
        <v>450</v>
      </c>
    </row>
    <row r="5963" spans="1:15" x14ac:dyDescent="0.25">
      <c r="A5963" t="str">
        <f t="shared" si="186"/>
        <v>64</v>
      </c>
      <c r="B5963" t="str">
        <f t="shared" si="187"/>
        <v>640351</v>
      </c>
      <c r="C5963" t="s">
        <v>5974</v>
      </c>
      <c r="D5963">
        <v>6301</v>
      </c>
      <c r="E5963">
        <v>6301</v>
      </c>
      <c r="F5963">
        <v>4306</v>
      </c>
      <c r="G5963">
        <v>366</v>
      </c>
      <c r="H5963">
        <v>504</v>
      </c>
      <c r="I5963">
        <v>6805</v>
      </c>
      <c r="J5963">
        <v>504</v>
      </c>
      <c r="K5963">
        <v>6805</v>
      </c>
      <c r="L5963">
        <v>0</v>
      </c>
      <c r="M5963">
        <v>0</v>
      </c>
      <c r="N5963">
        <v>4306</v>
      </c>
      <c r="O5963">
        <v>450</v>
      </c>
    </row>
    <row r="5964" spans="1:15" x14ac:dyDescent="0.25">
      <c r="A5964" t="str">
        <f t="shared" si="186"/>
        <v>64</v>
      </c>
      <c r="B5964" t="str">
        <f t="shared" si="187"/>
        <v>640351</v>
      </c>
      <c r="C5964" t="s">
        <v>5975</v>
      </c>
      <c r="D5964">
        <v>6106</v>
      </c>
      <c r="E5964">
        <v>6106</v>
      </c>
      <c r="F5964">
        <v>4122</v>
      </c>
      <c r="G5964">
        <v>412</v>
      </c>
      <c r="H5964">
        <v>9</v>
      </c>
      <c r="I5964">
        <v>6115</v>
      </c>
      <c r="J5964">
        <v>9</v>
      </c>
      <c r="K5964">
        <v>6115</v>
      </c>
      <c r="L5964">
        <v>0</v>
      </c>
      <c r="M5964">
        <v>0</v>
      </c>
      <c r="N5964">
        <v>5351</v>
      </c>
      <c r="O5964">
        <v>0</v>
      </c>
    </row>
    <row r="5965" spans="1:15" x14ac:dyDescent="0.25">
      <c r="A5965" t="str">
        <f t="shared" si="186"/>
        <v>64</v>
      </c>
      <c r="B5965" t="str">
        <f t="shared" si="187"/>
        <v>640351</v>
      </c>
      <c r="C5965" t="s">
        <v>5976</v>
      </c>
      <c r="D5965">
        <v>5785</v>
      </c>
      <c r="E5965">
        <v>5785</v>
      </c>
      <c r="F5965">
        <v>1000</v>
      </c>
      <c r="G5965">
        <v>100</v>
      </c>
      <c r="H5965">
        <v>321</v>
      </c>
      <c r="I5965">
        <v>6106</v>
      </c>
      <c r="J5965">
        <v>321</v>
      </c>
      <c r="K5965">
        <v>6106</v>
      </c>
      <c r="L5965">
        <v>0</v>
      </c>
      <c r="M5965">
        <v>0</v>
      </c>
      <c r="N5965">
        <v>0</v>
      </c>
      <c r="O5965">
        <v>0</v>
      </c>
    </row>
    <row r="5966" spans="1:15" x14ac:dyDescent="0.25">
      <c r="A5966" t="str">
        <f t="shared" si="186"/>
        <v>64</v>
      </c>
      <c r="B5966" t="str">
        <f t="shared" si="187"/>
        <v>640359</v>
      </c>
      <c r="C5966" t="s">
        <v>5977</v>
      </c>
      <c r="D5966">
        <v>2209</v>
      </c>
      <c r="E5966">
        <v>2209</v>
      </c>
      <c r="F5966">
        <v>0</v>
      </c>
      <c r="G5966">
        <v>0</v>
      </c>
      <c r="H5966">
        <v>44</v>
      </c>
      <c r="I5966">
        <v>2253</v>
      </c>
      <c r="J5966">
        <v>44</v>
      </c>
      <c r="K5966">
        <v>2253</v>
      </c>
      <c r="L5966">
        <v>0</v>
      </c>
      <c r="M5966">
        <v>0</v>
      </c>
      <c r="N5966">
        <v>0</v>
      </c>
      <c r="O5966">
        <v>0</v>
      </c>
    </row>
    <row r="5967" spans="1:15" x14ac:dyDescent="0.25">
      <c r="A5967" t="str">
        <f t="shared" si="186"/>
        <v>64</v>
      </c>
      <c r="B5967" t="str">
        <f t="shared" si="187"/>
        <v>640359</v>
      </c>
      <c r="C5967" t="s">
        <v>5978</v>
      </c>
      <c r="D5967">
        <v>2546</v>
      </c>
      <c r="E5967">
        <v>2546</v>
      </c>
      <c r="F5967">
        <v>1580</v>
      </c>
      <c r="G5967">
        <v>40</v>
      </c>
      <c r="H5967">
        <v>100</v>
      </c>
      <c r="I5967">
        <v>2646</v>
      </c>
      <c r="J5967">
        <v>100</v>
      </c>
      <c r="K5967">
        <v>2646</v>
      </c>
      <c r="L5967">
        <v>0</v>
      </c>
      <c r="M5967">
        <v>0</v>
      </c>
      <c r="N5967">
        <v>0</v>
      </c>
      <c r="O5967">
        <v>0</v>
      </c>
    </row>
    <row r="5968" spans="1:15" x14ac:dyDescent="0.25">
      <c r="A5968" t="str">
        <f t="shared" si="186"/>
        <v>64</v>
      </c>
      <c r="B5968" t="str">
        <f t="shared" si="187"/>
        <v>640359</v>
      </c>
      <c r="C5968" t="s">
        <v>5979</v>
      </c>
      <c r="D5968">
        <v>19716</v>
      </c>
      <c r="E5968">
        <v>19716</v>
      </c>
      <c r="F5968">
        <v>19716</v>
      </c>
      <c r="G5968">
        <v>986</v>
      </c>
      <c r="H5968">
        <v>1752</v>
      </c>
      <c r="I5968">
        <v>21468</v>
      </c>
      <c r="J5968">
        <v>1752</v>
      </c>
      <c r="K5968">
        <v>21468</v>
      </c>
      <c r="L5968">
        <v>0</v>
      </c>
      <c r="M5968">
        <v>0</v>
      </c>
      <c r="N5968">
        <v>0</v>
      </c>
      <c r="O5968">
        <v>0</v>
      </c>
    </row>
    <row r="5969" spans="1:15" x14ac:dyDescent="0.25">
      <c r="A5969" t="str">
        <f t="shared" si="186"/>
        <v>64</v>
      </c>
      <c r="B5969" t="str">
        <f t="shared" si="187"/>
        <v>640359</v>
      </c>
      <c r="C5969" t="s">
        <v>5980</v>
      </c>
      <c r="D5969">
        <v>85688</v>
      </c>
      <c r="E5969">
        <v>85688</v>
      </c>
      <c r="F5969">
        <v>300</v>
      </c>
      <c r="G5969">
        <v>26</v>
      </c>
      <c r="H5969">
        <v>745</v>
      </c>
      <c r="I5969">
        <v>86433</v>
      </c>
      <c r="J5969">
        <v>745</v>
      </c>
      <c r="K5969">
        <v>86433</v>
      </c>
      <c r="L5969">
        <v>0</v>
      </c>
      <c r="M5969">
        <v>0</v>
      </c>
      <c r="N5969">
        <v>0</v>
      </c>
      <c r="O5969">
        <v>0</v>
      </c>
    </row>
    <row r="5970" spans="1:15" x14ac:dyDescent="0.25">
      <c r="A5970" t="str">
        <f t="shared" si="186"/>
        <v>64</v>
      </c>
      <c r="B5970" t="str">
        <f t="shared" si="187"/>
        <v>640359</v>
      </c>
      <c r="C5970" t="s">
        <v>5981</v>
      </c>
      <c r="D5970">
        <v>335</v>
      </c>
      <c r="E5970">
        <v>335</v>
      </c>
      <c r="F5970">
        <v>0</v>
      </c>
      <c r="G5970">
        <v>0</v>
      </c>
      <c r="H5970">
        <v>5</v>
      </c>
      <c r="I5970">
        <v>340</v>
      </c>
      <c r="J5970">
        <v>5</v>
      </c>
      <c r="K5970">
        <v>340</v>
      </c>
      <c r="L5970">
        <v>0</v>
      </c>
      <c r="M5970">
        <v>0</v>
      </c>
      <c r="N5970">
        <v>0</v>
      </c>
      <c r="O5970">
        <v>0</v>
      </c>
    </row>
    <row r="5971" spans="1:15" x14ac:dyDescent="0.25">
      <c r="A5971" t="str">
        <f t="shared" si="186"/>
        <v>64</v>
      </c>
      <c r="B5971" t="str">
        <f t="shared" si="187"/>
        <v>640359</v>
      </c>
      <c r="C5971" t="s">
        <v>5982</v>
      </c>
      <c r="D5971">
        <v>113298</v>
      </c>
      <c r="E5971">
        <v>113298</v>
      </c>
      <c r="F5971">
        <v>8825</v>
      </c>
      <c r="G5971">
        <v>887</v>
      </c>
      <c r="H5971">
        <v>1796</v>
      </c>
      <c r="I5971">
        <v>115094</v>
      </c>
      <c r="J5971">
        <v>1796</v>
      </c>
      <c r="K5971">
        <v>115094</v>
      </c>
      <c r="L5971">
        <v>0</v>
      </c>
      <c r="M5971">
        <v>0</v>
      </c>
      <c r="N5971">
        <v>5914</v>
      </c>
      <c r="O5971">
        <v>590</v>
      </c>
    </row>
    <row r="5972" spans="1:15" x14ac:dyDescent="0.25">
      <c r="A5972" t="str">
        <f t="shared" si="186"/>
        <v>64</v>
      </c>
      <c r="B5972" t="str">
        <f t="shared" si="187"/>
        <v>640359</v>
      </c>
      <c r="C5972" t="s">
        <v>5983</v>
      </c>
      <c r="D5972">
        <v>29066</v>
      </c>
      <c r="E5972">
        <v>29066</v>
      </c>
      <c r="F5972">
        <v>5193</v>
      </c>
      <c r="G5972">
        <v>520</v>
      </c>
      <c r="H5972">
        <v>3751</v>
      </c>
      <c r="I5972">
        <v>32817</v>
      </c>
      <c r="J5972">
        <v>3751</v>
      </c>
      <c r="K5972">
        <v>32817</v>
      </c>
      <c r="L5972">
        <v>0</v>
      </c>
      <c r="M5972">
        <v>0</v>
      </c>
      <c r="N5972">
        <v>16516</v>
      </c>
      <c r="O5972">
        <v>3549</v>
      </c>
    </row>
    <row r="5973" spans="1:15" x14ac:dyDescent="0.25">
      <c r="A5973" t="str">
        <f t="shared" si="186"/>
        <v>64</v>
      </c>
      <c r="B5973" t="str">
        <f t="shared" si="187"/>
        <v>640391</v>
      </c>
      <c r="C5973" t="s">
        <v>5984</v>
      </c>
      <c r="D5973">
        <v>286385</v>
      </c>
      <c r="E5973">
        <v>286385</v>
      </c>
      <c r="F5973">
        <v>29758</v>
      </c>
      <c r="G5973">
        <v>1488</v>
      </c>
      <c r="H5973">
        <v>1557</v>
      </c>
      <c r="I5973">
        <v>287942</v>
      </c>
      <c r="J5973">
        <v>1557</v>
      </c>
      <c r="K5973">
        <v>287942</v>
      </c>
      <c r="L5973">
        <v>0</v>
      </c>
      <c r="M5973">
        <v>0</v>
      </c>
      <c r="N5973">
        <v>0</v>
      </c>
      <c r="O5973">
        <v>0</v>
      </c>
    </row>
    <row r="5974" spans="1:15" x14ac:dyDescent="0.25">
      <c r="A5974" t="str">
        <f t="shared" si="186"/>
        <v>64</v>
      </c>
      <c r="B5974" t="str">
        <f t="shared" si="187"/>
        <v>640391</v>
      </c>
      <c r="C5974" t="s">
        <v>5985</v>
      </c>
      <c r="D5974">
        <v>1042</v>
      </c>
      <c r="E5974">
        <v>1042</v>
      </c>
      <c r="F5974">
        <v>1042</v>
      </c>
      <c r="G5974">
        <v>52</v>
      </c>
      <c r="H5974">
        <v>0</v>
      </c>
      <c r="I5974">
        <v>1042</v>
      </c>
      <c r="J5974">
        <v>0</v>
      </c>
      <c r="K5974">
        <v>1042</v>
      </c>
      <c r="L5974">
        <v>0</v>
      </c>
      <c r="M5974">
        <v>0</v>
      </c>
      <c r="N5974">
        <v>1042</v>
      </c>
      <c r="O5974">
        <v>0</v>
      </c>
    </row>
    <row r="5975" spans="1:15" x14ac:dyDescent="0.25">
      <c r="A5975" t="str">
        <f t="shared" si="186"/>
        <v>64</v>
      </c>
      <c r="B5975" t="str">
        <f t="shared" si="187"/>
        <v>640391</v>
      </c>
      <c r="C5975" t="s">
        <v>5986</v>
      </c>
      <c r="D5975">
        <v>5962</v>
      </c>
      <c r="E5975">
        <v>5962</v>
      </c>
      <c r="F5975">
        <v>5962</v>
      </c>
      <c r="G5975">
        <v>298</v>
      </c>
      <c r="H5975">
        <v>656</v>
      </c>
      <c r="I5975">
        <v>6618</v>
      </c>
      <c r="J5975">
        <v>656</v>
      </c>
      <c r="K5975">
        <v>6618</v>
      </c>
      <c r="L5975">
        <v>0</v>
      </c>
      <c r="M5975">
        <v>0</v>
      </c>
      <c r="N5975">
        <v>5602</v>
      </c>
      <c r="O5975">
        <v>650</v>
      </c>
    </row>
    <row r="5976" spans="1:15" x14ac:dyDescent="0.25">
      <c r="A5976" t="str">
        <f t="shared" si="186"/>
        <v>64</v>
      </c>
      <c r="B5976" t="str">
        <f t="shared" si="187"/>
        <v>640391</v>
      </c>
      <c r="C5976" t="s">
        <v>5987</v>
      </c>
      <c r="D5976">
        <v>40301</v>
      </c>
      <c r="E5976">
        <v>40301</v>
      </c>
      <c r="F5976">
        <v>1439</v>
      </c>
      <c r="G5976">
        <v>72</v>
      </c>
      <c r="H5976">
        <v>4</v>
      </c>
      <c r="I5976">
        <v>40305</v>
      </c>
      <c r="J5976">
        <v>4</v>
      </c>
      <c r="K5976">
        <v>40305</v>
      </c>
      <c r="L5976">
        <v>0</v>
      </c>
      <c r="M5976">
        <v>0</v>
      </c>
      <c r="N5976">
        <v>9618</v>
      </c>
      <c r="O5976">
        <v>1</v>
      </c>
    </row>
    <row r="5977" spans="1:15" x14ac:dyDescent="0.25">
      <c r="A5977" t="str">
        <f t="shared" si="186"/>
        <v>64</v>
      </c>
      <c r="B5977" t="str">
        <f t="shared" si="187"/>
        <v>640391</v>
      </c>
      <c r="C5977" t="s">
        <v>5988</v>
      </c>
      <c r="D5977">
        <v>130444</v>
      </c>
      <c r="E5977">
        <v>130444</v>
      </c>
      <c r="F5977">
        <v>101824</v>
      </c>
      <c r="G5977">
        <v>8656</v>
      </c>
      <c r="H5977">
        <v>1424</v>
      </c>
      <c r="I5977">
        <v>131868</v>
      </c>
      <c r="J5977">
        <v>1424</v>
      </c>
      <c r="K5977">
        <v>131868</v>
      </c>
      <c r="L5977">
        <v>0</v>
      </c>
      <c r="M5977">
        <v>0</v>
      </c>
      <c r="N5977">
        <v>0</v>
      </c>
      <c r="O5977">
        <v>0</v>
      </c>
    </row>
    <row r="5978" spans="1:15" x14ac:dyDescent="0.25">
      <c r="A5978" t="str">
        <f t="shared" si="186"/>
        <v>64</v>
      </c>
      <c r="B5978" t="str">
        <f t="shared" si="187"/>
        <v>640391</v>
      </c>
      <c r="C5978" t="s">
        <v>5989</v>
      </c>
      <c r="D5978">
        <v>1500268</v>
      </c>
      <c r="E5978">
        <v>1500268</v>
      </c>
      <c r="F5978">
        <v>654653</v>
      </c>
      <c r="G5978">
        <v>55643</v>
      </c>
      <c r="H5978">
        <v>15555</v>
      </c>
      <c r="I5978">
        <v>1515823</v>
      </c>
      <c r="J5978">
        <v>15555</v>
      </c>
      <c r="K5978">
        <v>1515823</v>
      </c>
      <c r="L5978">
        <v>0</v>
      </c>
      <c r="M5978">
        <v>0</v>
      </c>
      <c r="N5978">
        <v>5834</v>
      </c>
      <c r="O5978">
        <v>760</v>
      </c>
    </row>
    <row r="5979" spans="1:15" x14ac:dyDescent="0.25">
      <c r="A5979" t="str">
        <f t="shared" si="186"/>
        <v>64</v>
      </c>
      <c r="B5979" t="str">
        <f t="shared" si="187"/>
        <v>640391</v>
      </c>
      <c r="C5979" t="s">
        <v>5990</v>
      </c>
      <c r="D5979">
        <v>2109</v>
      </c>
      <c r="E5979">
        <v>2109</v>
      </c>
      <c r="F5979">
        <v>2109</v>
      </c>
      <c r="G5979">
        <v>179</v>
      </c>
      <c r="H5979">
        <v>27</v>
      </c>
      <c r="I5979">
        <v>2136</v>
      </c>
      <c r="J5979">
        <v>27</v>
      </c>
      <c r="K5979">
        <v>2136</v>
      </c>
      <c r="L5979">
        <v>0</v>
      </c>
      <c r="M5979">
        <v>0</v>
      </c>
      <c r="N5979">
        <v>0</v>
      </c>
      <c r="O5979">
        <v>0</v>
      </c>
    </row>
    <row r="5980" spans="1:15" x14ac:dyDescent="0.25">
      <c r="A5980" t="str">
        <f t="shared" si="186"/>
        <v>64</v>
      </c>
      <c r="B5980" t="str">
        <f t="shared" si="187"/>
        <v>640391</v>
      </c>
      <c r="C5980" t="s">
        <v>5991</v>
      </c>
      <c r="D5980">
        <v>1569</v>
      </c>
      <c r="E5980">
        <v>1569</v>
      </c>
      <c r="F5980">
        <v>1569</v>
      </c>
      <c r="G5980">
        <v>157</v>
      </c>
      <c r="H5980">
        <v>0</v>
      </c>
      <c r="I5980">
        <v>1569</v>
      </c>
      <c r="J5980">
        <v>0</v>
      </c>
      <c r="K5980">
        <v>1569</v>
      </c>
      <c r="L5980">
        <v>0</v>
      </c>
      <c r="M5980">
        <v>0</v>
      </c>
      <c r="N5980">
        <v>1569</v>
      </c>
      <c r="O5980">
        <v>0</v>
      </c>
    </row>
    <row r="5981" spans="1:15" x14ac:dyDescent="0.25">
      <c r="A5981" t="str">
        <f t="shared" si="186"/>
        <v>64</v>
      </c>
      <c r="B5981" t="str">
        <f t="shared" si="187"/>
        <v>640391</v>
      </c>
      <c r="C5981" t="s">
        <v>5992</v>
      </c>
      <c r="D5981">
        <v>8584172</v>
      </c>
      <c r="E5981">
        <v>8583895</v>
      </c>
      <c r="F5981">
        <v>445895</v>
      </c>
      <c r="G5981">
        <v>44606</v>
      </c>
      <c r="H5981">
        <v>25113</v>
      </c>
      <c r="I5981">
        <v>8609285</v>
      </c>
      <c r="J5981">
        <v>25112</v>
      </c>
      <c r="K5981">
        <v>8609007</v>
      </c>
      <c r="L5981">
        <v>0</v>
      </c>
      <c r="M5981">
        <v>0</v>
      </c>
      <c r="N5981">
        <v>75583</v>
      </c>
      <c r="O5981">
        <v>2711</v>
      </c>
    </row>
    <row r="5982" spans="1:15" x14ac:dyDescent="0.25">
      <c r="A5982" t="str">
        <f t="shared" si="186"/>
        <v>64</v>
      </c>
      <c r="B5982" t="str">
        <f t="shared" si="187"/>
        <v>640391</v>
      </c>
      <c r="C5982" t="s">
        <v>5993</v>
      </c>
      <c r="D5982">
        <v>68160</v>
      </c>
      <c r="E5982">
        <v>68160</v>
      </c>
      <c r="F5982">
        <v>24570</v>
      </c>
      <c r="G5982">
        <v>2458</v>
      </c>
      <c r="H5982">
        <v>2925</v>
      </c>
      <c r="I5982">
        <v>71085</v>
      </c>
      <c r="J5982">
        <v>2925</v>
      </c>
      <c r="K5982">
        <v>71085</v>
      </c>
      <c r="L5982">
        <v>0</v>
      </c>
      <c r="M5982">
        <v>0</v>
      </c>
      <c r="N5982">
        <v>30004</v>
      </c>
      <c r="O5982">
        <v>2096</v>
      </c>
    </row>
    <row r="5983" spans="1:15" x14ac:dyDescent="0.25">
      <c r="A5983" t="str">
        <f t="shared" si="186"/>
        <v>64</v>
      </c>
      <c r="B5983" t="str">
        <f t="shared" si="187"/>
        <v>640399</v>
      </c>
      <c r="C5983" t="s">
        <v>5994</v>
      </c>
      <c r="D5983">
        <v>11880</v>
      </c>
      <c r="E5983">
        <v>11880</v>
      </c>
      <c r="F5983">
        <v>0</v>
      </c>
      <c r="G5983">
        <v>0</v>
      </c>
      <c r="H5983">
        <v>340</v>
      </c>
      <c r="I5983">
        <v>12220</v>
      </c>
      <c r="J5983">
        <v>340</v>
      </c>
      <c r="K5983">
        <v>12220</v>
      </c>
      <c r="L5983">
        <v>0</v>
      </c>
      <c r="M5983">
        <v>0</v>
      </c>
      <c r="N5983">
        <v>0</v>
      </c>
      <c r="O5983">
        <v>0</v>
      </c>
    </row>
    <row r="5984" spans="1:15" x14ac:dyDescent="0.25">
      <c r="A5984" t="str">
        <f t="shared" si="186"/>
        <v>64</v>
      </c>
      <c r="B5984" t="str">
        <f t="shared" si="187"/>
        <v>640399</v>
      </c>
      <c r="C5984" t="s">
        <v>5995</v>
      </c>
      <c r="D5984">
        <v>2154</v>
      </c>
      <c r="E5984">
        <v>2154</v>
      </c>
      <c r="F5984">
        <v>2154</v>
      </c>
      <c r="G5984">
        <v>172</v>
      </c>
      <c r="H5984">
        <v>0</v>
      </c>
      <c r="I5984">
        <v>2154</v>
      </c>
      <c r="J5984">
        <v>0</v>
      </c>
      <c r="K5984">
        <v>2154</v>
      </c>
      <c r="L5984">
        <v>0</v>
      </c>
      <c r="M5984">
        <v>0</v>
      </c>
      <c r="N5984">
        <v>2154</v>
      </c>
      <c r="O5984">
        <v>0</v>
      </c>
    </row>
    <row r="5985" spans="1:15" x14ac:dyDescent="0.25">
      <c r="A5985" t="str">
        <f t="shared" si="186"/>
        <v>64</v>
      </c>
      <c r="B5985" t="str">
        <f t="shared" si="187"/>
        <v>640399</v>
      </c>
      <c r="C5985" t="s">
        <v>5996</v>
      </c>
      <c r="D5985">
        <v>5580</v>
      </c>
      <c r="E5985">
        <v>5580</v>
      </c>
      <c r="F5985">
        <v>5580</v>
      </c>
      <c r="G5985">
        <v>279</v>
      </c>
      <c r="H5985">
        <v>100</v>
      </c>
      <c r="I5985">
        <v>5680</v>
      </c>
      <c r="J5985">
        <v>100</v>
      </c>
      <c r="K5985">
        <v>5680</v>
      </c>
      <c r="L5985">
        <v>0</v>
      </c>
      <c r="M5985">
        <v>0</v>
      </c>
      <c r="N5985">
        <v>0</v>
      </c>
      <c r="O5985">
        <v>0</v>
      </c>
    </row>
    <row r="5986" spans="1:15" x14ac:dyDescent="0.25">
      <c r="A5986" t="str">
        <f t="shared" si="186"/>
        <v>64</v>
      </c>
      <c r="B5986" t="str">
        <f t="shared" si="187"/>
        <v>640399</v>
      </c>
      <c r="C5986" t="s">
        <v>5997</v>
      </c>
      <c r="D5986">
        <v>1077</v>
      </c>
      <c r="E5986">
        <v>1077</v>
      </c>
      <c r="F5986">
        <v>1077</v>
      </c>
      <c r="G5986">
        <v>54</v>
      </c>
      <c r="H5986">
        <v>0</v>
      </c>
      <c r="I5986">
        <v>1077</v>
      </c>
      <c r="J5986">
        <v>0</v>
      </c>
      <c r="K5986">
        <v>1077</v>
      </c>
      <c r="L5986">
        <v>0</v>
      </c>
      <c r="M5986">
        <v>0</v>
      </c>
      <c r="N5986">
        <v>1077</v>
      </c>
      <c r="O5986">
        <v>0</v>
      </c>
    </row>
    <row r="5987" spans="1:15" x14ac:dyDescent="0.25">
      <c r="A5987" t="str">
        <f t="shared" si="186"/>
        <v>64</v>
      </c>
      <c r="B5987" t="str">
        <f t="shared" si="187"/>
        <v>640399</v>
      </c>
      <c r="C5987" t="s">
        <v>5998</v>
      </c>
      <c r="D5987">
        <v>56085</v>
      </c>
      <c r="E5987">
        <v>56085</v>
      </c>
      <c r="F5987">
        <v>3888</v>
      </c>
      <c r="G5987">
        <v>330</v>
      </c>
      <c r="H5987">
        <v>1159</v>
      </c>
      <c r="I5987">
        <v>57244</v>
      </c>
      <c r="J5987">
        <v>1159</v>
      </c>
      <c r="K5987">
        <v>57244</v>
      </c>
      <c r="L5987">
        <v>0</v>
      </c>
      <c r="M5987">
        <v>0</v>
      </c>
      <c r="N5987">
        <v>3888</v>
      </c>
      <c r="O5987">
        <v>226</v>
      </c>
    </row>
    <row r="5988" spans="1:15" x14ac:dyDescent="0.25">
      <c r="A5988" t="str">
        <f t="shared" si="186"/>
        <v>64</v>
      </c>
      <c r="B5988" t="str">
        <f t="shared" si="187"/>
        <v>640399</v>
      </c>
      <c r="C5988" t="s">
        <v>5999</v>
      </c>
      <c r="D5988">
        <v>467</v>
      </c>
      <c r="E5988">
        <v>467</v>
      </c>
      <c r="F5988">
        <v>0</v>
      </c>
      <c r="G5988">
        <v>0</v>
      </c>
      <c r="H5988">
        <v>3</v>
      </c>
      <c r="I5988">
        <v>470</v>
      </c>
      <c r="J5988">
        <v>3</v>
      </c>
      <c r="K5988">
        <v>470</v>
      </c>
      <c r="L5988">
        <v>0</v>
      </c>
      <c r="M5988">
        <v>0</v>
      </c>
      <c r="N5988">
        <v>0</v>
      </c>
      <c r="O5988">
        <v>0</v>
      </c>
    </row>
    <row r="5989" spans="1:15" x14ac:dyDescent="0.25">
      <c r="A5989" t="str">
        <f t="shared" si="186"/>
        <v>64</v>
      </c>
      <c r="B5989" t="str">
        <f t="shared" si="187"/>
        <v>640399</v>
      </c>
      <c r="C5989" t="s">
        <v>6000</v>
      </c>
      <c r="D5989">
        <v>899</v>
      </c>
      <c r="E5989">
        <v>899</v>
      </c>
      <c r="F5989">
        <v>899</v>
      </c>
      <c r="G5989">
        <v>76</v>
      </c>
      <c r="H5989">
        <v>0</v>
      </c>
      <c r="I5989">
        <v>899</v>
      </c>
      <c r="J5989">
        <v>0</v>
      </c>
      <c r="K5989">
        <v>899</v>
      </c>
      <c r="L5989">
        <v>0</v>
      </c>
      <c r="M5989">
        <v>0</v>
      </c>
      <c r="N5989">
        <v>899</v>
      </c>
      <c r="O5989">
        <v>0</v>
      </c>
    </row>
    <row r="5990" spans="1:15" x14ac:dyDescent="0.25">
      <c r="A5990" t="str">
        <f t="shared" si="186"/>
        <v>64</v>
      </c>
      <c r="B5990" t="str">
        <f t="shared" si="187"/>
        <v>640399</v>
      </c>
      <c r="C5990" t="s">
        <v>6001</v>
      </c>
      <c r="D5990">
        <v>160083</v>
      </c>
      <c r="E5990">
        <v>160083</v>
      </c>
      <c r="F5990">
        <v>125275</v>
      </c>
      <c r="G5990">
        <v>10649</v>
      </c>
      <c r="H5990">
        <v>3731</v>
      </c>
      <c r="I5990">
        <v>163814</v>
      </c>
      <c r="J5990">
        <v>3731</v>
      </c>
      <c r="K5990">
        <v>163814</v>
      </c>
      <c r="L5990">
        <v>0</v>
      </c>
      <c r="M5990">
        <v>0</v>
      </c>
      <c r="N5990">
        <v>29430</v>
      </c>
      <c r="O5990">
        <v>1031</v>
      </c>
    </row>
    <row r="5991" spans="1:15" x14ac:dyDescent="0.25">
      <c r="A5991" t="str">
        <f t="shared" si="186"/>
        <v>64</v>
      </c>
      <c r="B5991" t="str">
        <f t="shared" si="187"/>
        <v>640399</v>
      </c>
      <c r="C5991" t="s">
        <v>6002</v>
      </c>
      <c r="D5991">
        <v>1965</v>
      </c>
      <c r="E5991">
        <v>1965</v>
      </c>
      <c r="F5991">
        <v>1965</v>
      </c>
      <c r="G5991">
        <v>167</v>
      </c>
      <c r="H5991">
        <v>0</v>
      </c>
      <c r="I5991">
        <v>1965</v>
      </c>
      <c r="J5991">
        <v>0</v>
      </c>
      <c r="K5991">
        <v>1965</v>
      </c>
      <c r="L5991">
        <v>0</v>
      </c>
      <c r="M5991">
        <v>0</v>
      </c>
      <c r="N5991">
        <v>1965</v>
      </c>
      <c r="O5991">
        <v>0</v>
      </c>
    </row>
    <row r="5992" spans="1:15" x14ac:dyDescent="0.25">
      <c r="A5992" t="str">
        <f t="shared" si="186"/>
        <v>64</v>
      </c>
      <c r="B5992" t="str">
        <f t="shared" si="187"/>
        <v>640399</v>
      </c>
      <c r="C5992" t="s">
        <v>6003</v>
      </c>
      <c r="D5992">
        <v>16506</v>
      </c>
      <c r="E5992">
        <v>16506</v>
      </c>
      <c r="F5992">
        <v>0</v>
      </c>
      <c r="G5992">
        <v>0</v>
      </c>
      <c r="H5992">
        <v>51</v>
      </c>
      <c r="I5992">
        <v>16557</v>
      </c>
      <c r="J5992">
        <v>51</v>
      </c>
      <c r="K5992">
        <v>16557</v>
      </c>
      <c r="L5992">
        <v>0</v>
      </c>
      <c r="M5992">
        <v>0</v>
      </c>
      <c r="N5992">
        <v>0</v>
      </c>
      <c r="O5992">
        <v>0</v>
      </c>
    </row>
    <row r="5993" spans="1:15" x14ac:dyDescent="0.25">
      <c r="A5993" t="str">
        <f t="shared" si="186"/>
        <v>64</v>
      </c>
      <c r="B5993" t="str">
        <f t="shared" si="187"/>
        <v>640399</v>
      </c>
      <c r="C5993" t="s">
        <v>6004</v>
      </c>
      <c r="D5993">
        <v>1648</v>
      </c>
      <c r="E5993">
        <v>1648</v>
      </c>
      <c r="F5993">
        <v>0</v>
      </c>
      <c r="G5993">
        <v>0</v>
      </c>
      <c r="H5993">
        <v>12</v>
      </c>
      <c r="I5993">
        <v>1660</v>
      </c>
      <c r="J5993">
        <v>12</v>
      </c>
      <c r="K5993">
        <v>1660</v>
      </c>
      <c r="L5993">
        <v>0</v>
      </c>
      <c r="M5993">
        <v>0</v>
      </c>
      <c r="N5993">
        <v>0</v>
      </c>
      <c r="O5993">
        <v>0</v>
      </c>
    </row>
    <row r="5994" spans="1:15" x14ac:dyDescent="0.25">
      <c r="A5994" t="str">
        <f t="shared" si="186"/>
        <v>64</v>
      </c>
      <c r="B5994" t="str">
        <f t="shared" si="187"/>
        <v>640399</v>
      </c>
      <c r="C5994" t="s">
        <v>6005</v>
      </c>
      <c r="D5994">
        <v>2155</v>
      </c>
      <c r="E5994">
        <v>2155</v>
      </c>
      <c r="F5994">
        <v>0</v>
      </c>
      <c r="G5994">
        <v>0</v>
      </c>
      <c r="H5994">
        <v>24</v>
      </c>
      <c r="I5994">
        <v>2179</v>
      </c>
      <c r="J5994">
        <v>24</v>
      </c>
      <c r="K5994">
        <v>2179</v>
      </c>
      <c r="L5994">
        <v>0</v>
      </c>
      <c r="M5994">
        <v>0</v>
      </c>
      <c r="N5994">
        <v>0</v>
      </c>
      <c r="O5994">
        <v>0</v>
      </c>
    </row>
    <row r="5995" spans="1:15" x14ac:dyDescent="0.25">
      <c r="A5995" t="str">
        <f t="shared" si="186"/>
        <v>64</v>
      </c>
      <c r="B5995" t="str">
        <f t="shared" si="187"/>
        <v>640399</v>
      </c>
      <c r="C5995" t="s">
        <v>6006</v>
      </c>
      <c r="D5995">
        <v>338437</v>
      </c>
      <c r="E5995">
        <v>338437</v>
      </c>
      <c r="F5995">
        <v>224697</v>
      </c>
      <c r="G5995">
        <v>22171</v>
      </c>
      <c r="H5995">
        <v>7105</v>
      </c>
      <c r="I5995">
        <v>345542</v>
      </c>
      <c r="J5995">
        <v>7105</v>
      </c>
      <c r="K5995">
        <v>345542</v>
      </c>
      <c r="L5995">
        <v>0</v>
      </c>
      <c r="M5995">
        <v>0</v>
      </c>
      <c r="N5995">
        <v>105721</v>
      </c>
      <c r="O5995">
        <v>2399</v>
      </c>
    </row>
    <row r="5996" spans="1:15" x14ac:dyDescent="0.25">
      <c r="A5996" t="str">
        <f t="shared" si="186"/>
        <v>64</v>
      </c>
      <c r="B5996" t="str">
        <f t="shared" si="187"/>
        <v>640399</v>
      </c>
      <c r="C5996" t="s">
        <v>6007</v>
      </c>
      <c r="D5996">
        <v>32417</v>
      </c>
      <c r="E5996">
        <v>32417</v>
      </c>
      <c r="F5996">
        <v>19154</v>
      </c>
      <c r="G5996">
        <v>1917</v>
      </c>
      <c r="H5996">
        <v>2790</v>
      </c>
      <c r="I5996">
        <v>35207</v>
      </c>
      <c r="J5996">
        <v>2790</v>
      </c>
      <c r="K5996">
        <v>35207</v>
      </c>
      <c r="L5996">
        <v>0</v>
      </c>
      <c r="M5996">
        <v>0</v>
      </c>
      <c r="N5996">
        <v>29434</v>
      </c>
      <c r="O5996">
        <v>2697</v>
      </c>
    </row>
    <row r="5997" spans="1:15" x14ac:dyDescent="0.25">
      <c r="A5997" t="str">
        <f t="shared" si="186"/>
        <v>64</v>
      </c>
      <c r="B5997" t="str">
        <f t="shared" si="187"/>
        <v>640411</v>
      </c>
      <c r="C5997" t="s">
        <v>6008</v>
      </c>
      <c r="D5997">
        <v>720</v>
      </c>
      <c r="E5997">
        <v>720</v>
      </c>
      <c r="F5997">
        <v>0</v>
      </c>
      <c r="G5997">
        <v>0</v>
      </c>
      <c r="H5997">
        <v>500</v>
      </c>
      <c r="I5997">
        <v>1220</v>
      </c>
      <c r="J5997">
        <v>500</v>
      </c>
      <c r="K5997">
        <v>1220</v>
      </c>
      <c r="L5997">
        <v>0</v>
      </c>
      <c r="M5997">
        <v>0</v>
      </c>
      <c r="N5997">
        <v>0</v>
      </c>
      <c r="O5997">
        <v>0</v>
      </c>
    </row>
    <row r="5998" spans="1:15" x14ac:dyDescent="0.25">
      <c r="A5998" t="str">
        <f t="shared" si="186"/>
        <v>64</v>
      </c>
      <c r="B5998" t="str">
        <f t="shared" si="187"/>
        <v>640411</v>
      </c>
      <c r="C5998" t="s">
        <v>6009</v>
      </c>
      <c r="D5998">
        <v>2091</v>
      </c>
      <c r="E5998">
        <v>2091</v>
      </c>
      <c r="F5998">
        <v>2091</v>
      </c>
      <c r="G5998">
        <v>418</v>
      </c>
      <c r="H5998">
        <v>207</v>
      </c>
      <c r="I5998">
        <v>2298</v>
      </c>
      <c r="J5998">
        <v>207</v>
      </c>
      <c r="K5998">
        <v>2298</v>
      </c>
      <c r="L5998">
        <v>0</v>
      </c>
      <c r="M5998">
        <v>0</v>
      </c>
      <c r="N5998">
        <v>0</v>
      </c>
      <c r="O5998">
        <v>0</v>
      </c>
    </row>
    <row r="5999" spans="1:15" x14ac:dyDescent="0.25">
      <c r="A5999" t="str">
        <f t="shared" si="186"/>
        <v>64</v>
      </c>
      <c r="B5999" t="str">
        <f t="shared" si="187"/>
        <v>640411</v>
      </c>
      <c r="C5999" t="s">
        <v>6010</v>
      </c>
      <c r="D5999">
        <v>4187</v>
      </c>
      <c r="E5999">
        <v>4187</v>
      </c>
      <c r="F5999">
        <v>4187</v>
      </c>
      <c r="G5999">
        <v>837</v>
      </c>
      <c r="H5999">
        <v>580</v>
      </c>
      <c r="I5999">
        <v>4767</v>
      </c>
      <c r="J5999">
        <v>580</v>
      </c>
      <c r="K5999">
        <v>4767</v>
      </c>
      <c r="L5999">
        <v>0</v>
      </c>
      <c r="M5999">
        <v>0</v>
      </c>
      <c r="N5999">
        <v>3137</v>
      </c>
      <c r="O5999">
        <v>208</v>
      </c>
    </row>
    <row r="6000" spans="1:15" x14ac:dyDescent="0.25">
      <c r="A6000" t="str">
        <f t="shared" si="186"/>
        <v>64</v>
      </c>
      <c r="B6000" t="str">
        <f t="shared" si="187"/>
        <v>640411</v>
      </c>
      <c r="C6000" t="s">
        <v>6011</v>
      </c>
      <c r="D6000">
        <v>401</v>
      </c>
      <c r="E6000">
        <v>401</v>
      </c>
      <c r="F6000">
        <v>401</v>
      </c>
      <c r="G6000">
        <v>80</v>
      </c>
      <c r="H6000">
        <v>0</v>
      </c>
      <c r="I6000">
        <v>401</v>
      </c>
      <c r="J6000">
        <v>0</v>
      </c>
      <c r="K6000">
        <v>401</v>
      </c>
      <c r="L6000">
        <v>0</v>
      </c>
      <c r="M6000">
        <v>0</v>
      </c>
      <c r="N6000">
        <v>401</v>
      </c>
      <c r="O6000">
        <v>0</v>
      </c>
    </row>
    <row r="6001" spans="1:15" x14ac:dyDescent="0.25">
      <c r="A6001" t="str">
        <f t="shared" si="186"/>
        <v>64</v>
      </c>
      <c r="B6001" t="str">
        <f t="shared" si="187"/>
        <v>640411</v>
      </c>
      <c r="C6001" t="s">
        <v>6012</v>
      </c>
      <c r="D6001">
        <v>2084</v>
      </c>
      <c r="E6001">
        <v>2084</v>
      </c>
      <c r="F6001">
        <v>2084</v>
      </c>
      <c r="G6001">
        <v>417</v>
      </c>
      <c r="H6001">
        <v>0</v>
      </c>
      <c r="I6001">
        <v>2084</v>
      </c>
      <c r="J6001">
        <v>0</v>
      </c>
      <c r="K6001">
        <v>2084</v>
      </c>
      <c r="L6001">
        <v>0</v>
      </c>
      <c r="M6001">
        <v>0</v>
      </c>
      <c r="N6001">
        <v>2084</v>
      </c>
      <c r="O6001">
        <v>0</v>
      </c>
    </row>
    <row r="6002" spans="1:15" x14ac:dyDescent="0.25">
      <c r="A6002" t="str">
        <f t="shared" si="186"/>
        <v>64</v>
      </c>
      <c r="B6002" t="str">
        <f t="shared" si="187"/>
        <v>640419</v>
      </c>
      <c r="C6002" t="s">
        <v>6013</v>
      </c>
      <c r="D6002">
        <v>959</v>
      </c>
      <c r="E6002">
        <v>959</v>
      </c>
      <c r="F6002">
        <v>959</v>
      </c>
      <c r="G6002">
        <v>101</v>
      </c>
      <c r="H6002">
        <v>194</v>
      </c>
      <c r="I6002">
        <v>1153</v>
      </c>
      <c r="J6002">
        <v>194</v>
      </c>
      <c r="K6002">
        <v>1153</v>
      </c>
      <c r="L6002">
        <v>0</v>
      </c>
      <c r="M6002">
        <v>0</v>
      </c>
      <c r="N6002">
        <v>0</v>
      </c>
      <c r="O6002">
        <v>0</v>
      </c>
    </row>
    <row r="6003" spans="1:15" x14ac:dyDescent="0.25">
      <c r="A6003" t="str">
        <f t="shared" si="186"/>
        <v>64</v>
      </c>
      <c r="B6003" t="str">
        <f t="shared" si="187"/>
        <v>640419</v>
      </c>
      <c r="C6003" t="s">
        <v>6014</v>
      </c>
      <c r="D6003">
        <v>37371</v>
      </c>
      <c r="E6003">
        <v>37371</v>
      </c>
      <c r="F6003">
        <v>4725</v>
      </c>
      <c r="G6003">
        <v>1773</v>
      </c>
      <c r="H6003">
        <v>306</v>
      </c>
      <c r="I6003">
        <v>37677</v>
      </c>
      <c r="J6003">
        <v>306</v>
      </c>
      <c r="K6003">
        <v>37677</v>
      </c>
      <c r="L6003">
        <v>0</v>
      </c>
      <c r="M6003">
        <v>0</v>
      </c>
      <c r="N6003">
        <v>1106</v>
      </c>
      <c r="O6003">
        <v>0</v>
      </c>
    </row>
    <row r="6004" spans="1:15" x14ac:dyDescent="0.25">
      <c r="A6004" t="str">
        <f t="shared" si="186"/>
        <v>64</v>
      </c>
      <c r="B6004" t="str">
        <f t="shared" si="187"/>
        <v>640419</v>
      </c>
      <c r="C6004" t="s">
        <v>6015</v>
      </c>
      <c r="D6004">
        <v>837595</v>
      </c>
      <c r="E6004">
        <v>837595</v>
      </c>
      <c r="F6004">
        <v>1625</v>
      </c>
      <c r="G6004">
        <v>610</v>
      </c>
      <c r="H6004">
        <v>3112</v>
      </c>
      <c r="I6004">
        <v>840707</v>
      </c>
      <c r="J6004">
        <v>3112</v>
      </c>
      <c r="K6004">
        <v>840707</v>
      </c>
      <c r="L6004">
        <v>0</v>
      </c>
      <c r="M6004">
        <v>0</v>
      </c>
      <c r="N6004">
        <v>0</v>
      </c>
      <c r="O6004">
        <v>0</v>
      </c>
    </row>
    <row r="6005" spans="1:15" x14ac:dyDescent="0.25">
      <c r="A6005" t="str">
        <f t="shared" si="186"/>
        <v>64</v>
      </c>
      <c r="B6005" t="str">
        <f t="shared" si="187"/>
        <v>640419</v>
      </c>
      <c r="C6005" t="s">
        <v>6016</v>
      </c>
      <c r="D6005">
        <v>178312</v>
      </c>
      <c r="E6005">
        <v>178312</v>
      </c>
      <c r="F6005">
        <v>13782</v>
      </c>
      <c r="G6005">
        <v>5169</v>
      </c>
      <c r="H6005">
        <v>4170</v>
      </c>
      <c r="I6005">
        <v>182482</v>
      </c>
      <c r="J6005">
        <v>4170</v>
      </c>
      <c r="K6005">
        <v>182482</v>
      </c>
      <c r="L6005">
        <v>0</v>
      </c>
      <c r="M6005">
        <v>0</v>
      </c>
      <c r="N6005">
        <v>0</v>
      </c>
      <c r="O6005">
        <v>0</v>
      </c>
    </row>
    <row r="6006" spans="1:15" x14ac:dyDescent="0.25">
      <c r="A6006" t="str">
        <f t="shared" si="186"/>
        <v>64</v>
      </c>
      <c r="B6006" t="str">
        <f t="shared" si="187"/>
        <v>640419</v>
      </c>
      <c r="C6006" t="s">
        <v>6017</v>
      </c>
      <c r="D6006">
        <v>704</v>
      </c>
      <c r="E6006">
        <v>704</v>
      </c>
      <c r="F6006">
        <v>0</v>
      </c>
      <c r="G6006">
        <v>0</v>
      </c>
      <c r="H6006">
        <v>70</v>
      </c>
      <c r="I6006">
        <v>774</v>
      </c>
      <c r="J6006">
        <v>70</v>
      </c>
      <c r="K6006">
        <v>774</v>
      </c>
      <c r="L6006">
        <v>0</v>
      </c>
      <c r="M6006">
        <v>0</v>
      </c>
      <c r="N6006">
        <v>0</v>
      </c>
      <c r="O6006">
        <v>0</v>
      </c>
    </row>
    <row r="6007" spans="1:15" x14ac:dyDescent="0.25">
      <c r="A6007" t="str">
        <f t="shared" si="186"/>
        <v>64</v>
      </c>
      <c r="B6007" t="str">
        <f t="shared" si="187"/>
        <v>640419</v>
      </c>
      <c r="C6007" t="s">
        <v>6018</v>
      </c>
      <c r="D6007">
        <v>883</v>
      </c>
      <c r="E6007">
        <v>883</v>
      </c>
      <c r="F6007">
        <v>883</v>
      </c>
      <c r="G6007">
        <v>110</v>
      </c>
      <c r="H6007">
        <v>119</v>
      </c>
      <c r="I6007">
        <v>1002</v>
      </c>
      <c r="J6007">
        <v>119</v>
      </c>
      <c r="K6007">
        <v>1002</v>
      </c>
      <c r="L6007">
        <v>0</v>
      </c>
      <c r="M6007">
        <v>0</v>
      </c>
      <c r="N6007">
        <v>0</v>
      </c>
      <c r="O6007">
        <v>0</v>
      </c>
    </row>
    <row r="6008" spans="1:15" x14ac:dyDescent="0.25">
      <c r="A6008" t="str">
        <f t="shared" si="186"/>
        <v>64</v>
      </c>
      <c r="B6008" t="str">
        <f t="shared" si="187"/>
        <v>640419</v>
      </c>
      <c r="C6008" t="s">
        <v>6019</v>
      </c>
      <c r="D6008">
        <v>2086</v>
      </c>
      <c r="E6008">
        <v>2086</v>
      </c>
      <c r="F6008">
        <v>2086</v>
      </c>
      <c r="G6008">
        <v>261</v>
      </c>
      <c r="H6008">
        <v>47</v>
      </c>
      <c r="I6008">
        <v>2133</v>
      </c>
      <c r="J6008">
        <v>47</v>
      </c>
      <c r="K6008">
        <v>2133</v>
      </c>
      <c r="L6008">
        <v>0</v>
      </c>
      <c r="M6008">
        <v>0</v>
      </c>
      <c r="N6008">
        <v>0</v>
      </c>
      <c r="O6008">
        <v>0</v>
      </c>
    </row>
    <row r="6009" spans="1:15" x14ac:dyDescent="0.25">
      <c r="A6009" t="str">
        <f t="shared" si="186"/>
        <v>64</v>
      </c>
      <c r="B6009" t="str">
        <f t="shared" si="187"/>
        <v>640419</v>
      </c>
      <c r="C6009" t="s">
        <v>6020</v>
      </c>
      <c r="D6009">
        <v>506</v>
      </c>
      <c r="E6009">
        <v>506</v>
      </c>
      <c r="F6009">
        <v>506</v>
      </c>
      <c r="G6009">
        <v>63</v>
      </c>
      <c r="H6009">
        <v>22</v>
      </c>
      <c r="I6009">
        <v>528</v>
      </c>
      <c r="J6009">
        <v>22</v>
      </c>
      <c r="K6009">
        <v>528</v>
      </c>
      <c r="L6009">
        <v>0</v>
      </c>
      <c r="M6009">
        <v>0</v>
      </c>
      <c r="N6009">
        <v>0</v>
      </c>
      <c r="O6009">
        <v>0</v>
      </c>
    </row>
    <row r="6010" spans="1:15" x14ac:dyDescent="0.25">
      <c r="A6010" t="str">
        <f t="shared" si="186"/>
        <v>64</v>
      </c>
      <c r="B6010" t="str">
        <f t="shared" si="187"/>
        <v>640419</v>
      </c>
      <c r="C6010" t="s">
        <v>6021</v>
      </c>
      <c r="D6010">
        <v>1518</v>
      </c>
      <c r="E6010">
        <v>1518</v>
      </c>
      <c r="F6010">
        <v>1518</v>
      </c>
      <c r="G6010">
        <v>114</v>
      </c>
      <c r="H6010">
        <v>25</v>
      </c>
      <c r="I6010">
        <v>1543</v>
      </c>
      <c r="J6010">
        <v>25</v>
      </c>
      <c r="K6010">
        <v>1543</v>
      </c>
      <c r="L6010">
        <v>0</v>
      </c>
      <c r="M6010">
        <v>0</v>
      </c>
      <c r="N6010">
        <v>0</v>
      </c>
      <c r="O6010">
        <v>0</v>
      </c>
    </row>
    <row r="6011" spans="1:15" x14ac:dyDescent="0.25">
      <c r="A6011" t="str">
        <f t="shared" si="186"/>
        <v>64</v>
      </c>
      <c r="B6011" t="str">
        <f t="shared" si="187"/>
        <v>640419</v>
      </c>
      <c r="C6011" t="s">
        <v>6022</v>
      </c>
      <c r="D6011">
        <v>137105</v>
      </c>
      <c r="E6011">
        <v>137105</v>
      </c>
      <c r="F6011">
        <v>408</v>
      </c>
      <c r="G6011">
        <v>153</v>
      </c>
      <c r="H6011">
        <v>6126</v>
      </c>
      <c r="I6011">
        <v>143231</v>
      </c>
      <c r="J6011">
        <v>6126</v>
      </c>
      <c r="K6011">
        <v>143231</v>
      </c>
      <c r="L6011">
        <v>0</v>
      </c>
      <c r="M6011">
        <v>0</v>
      </c>
      <c r="N6011">
        <v>408</v>
      </c>
      <c r="O6011">
        <v>116</v>
      </c>
    </row>
    <row r="6012" spans="1:15" x14ac:dyDescent="0.25">
      <c r="A6012" t="str">
        <f t="shared" si="186"/>
        <v>64</v>
      </c>
      <c r="B6012" t="str">
        <f t="shared" si="187"/>
        <v>640419</v>
      </c>
      <c r="C6012" t="s">
        <v>6023</v>
      </c>
      <c r="D6012">
        <v>139389</v>
      </c>
      <c r="E6012">
        <v>139389</v>
      </c>
      <c r="F6012">
        <v>139389</v>
      </c>
      <c r="G6012">
        <v>10454</v>
      </c>
      <c r="H6012">
        <v>10179</v>
      </c>
      <c r="I6012">
        <v>149568</v>
      </c>
      <c r="J6012">
        <v>10179</v>
      </c>
      <c r="K6012">
        <v>149568</v>
      </c>
      <c r="L6012">
        <v>139389</v>
      </c>
      <c r="M6012">
        <v>10179</v>
      </c>
      <c r="N6012">
        <v>0</v>
      </c>
      <c r="O6012">
        <v>0</v>
      </c>
    </row>
    <row r="6013" spans="1:15" x14ac:dyDescent="0.25">
      <c r="A6013" t="str">
        <f t="shared" si="186"/>
        <v>64</v>
      </c>
      <c r="B6013" t="str">
        <f t="shared" si="187"/>
        <v>640419</v>
      </c>
      <c r="C6013" t="s">
        <v>6024</v>
      </c>
      <c r="D6013">
        <v>11684</v>
      </c>
      <c r="E6013">
        <v>11684</v>
      </c>
      <c r="F6013">
        <v>11684</v>
      </c>
      <c r="G6013">
        <v>876</v>
      </c>
      <c r="H6013">
        <v>388</v>
      </c>
      <c r="I6013">
        <v>12072</v>
      </c>
      <c r="J6013">
        <v>388</v>
      </c>
      <c r="K6013">
        <v>12072</v>
      </c>
      <c r="L6013">
        <v>11684</v>
      </c>
      <c r="M6013">
        <v>388</v>
      </c>
      <c r="N6013">
        <v>0</v>
      </c>
      <c r="O6013">
        <v>0</v>
      </c>
    </row>
    <row r="6014" spans="1:15" x14ac:dyDescent="0.25">
      <c r="A6014" t="str">
        <f t="shared" si="186"/>
        <v>64</v>
      </c>
      <c r="B6014" t="str">
        <f t="shared" si="187"/>
        <v>640419</v>
      </c>
      <c r="C6014" t="s">
        <v>6025</v>
      </c>
      <c r="D6014">
        <v>13065</v>
      </c>
      <c r="E6014">
        <v>13065</v>
      </c>
      <c r="F6014">
        <v>13065</v>
      </c>
      <c r="G6014">
        <v>1633</v>
      </c>
      <c r="H6014">
        <v>490</v>
      </c>
      <c r="I6014">
        <v>13555</v>
      </c>
      <c r="J6014">
        <v>490</v>
      </c>
      <c r="K6014">
        <v>13555</v>
      </c>
      <c r="L6014">
        <v>13065</v>
      </c>
      <c r="M6014">
        <v>490</v>
      </c>
      <c r="N6014">
        <v>0</v>
      </c>
      <c r="O6014">
        <v>0</v>
      </c>
    </row>
    <row r="6015" spans="1:15" x14ac:dyDescent="0.25">
      <c r="A6015" t="str">
        <f t="shared" si="186"/>
        <v>64</v>
      </c>
      <c r="B6015" t="str">
        <f t="shared" si="187"/>
        <v>640419</v>
      </c>
      <c r="C6015" t="s">
        <v>6026</v>
      </c>
      <c r="D6015">
        <v>822</v>
      </c>
      <c r="E6015">
        <v>822</v>
      </c>
      <c r="F6015">
        <v>822</v>
      </c>
      <c r="G6015">
        <v>269</v>
      </c>
      <c r="H6015">
        <v>31</v>
      </c>
      <c r="I6015">
        <v>853</v>
      </c>
      <c r="J6015">
        <v>31</v>
      </c>
      <c r="K6015">
        <v>853</v>
      </c>
      <c r="L6015">
        <v>0</v>
      </c>
      <c r="M6015">
        <v>0</v>
      </c>
      <c r="N6015">
        <v>0</v>
      </c>
      <c r="O6015">
        <v>0</v>
      </c>
    </row>
    <row r="6016" spans="1:15" x14ac:dyDescent="0.25">
      <c r="A6016" t="str">
        <f t="shared" si="186"/>
        <v>64</v>
      </c>
      <c r="B6016" t="str">
        <f t="shared" si="187"/>
        <v>640419</v>
      </c>
      <c r="C6016" t="s">
        <v>6027</v>
      </c>
      <c r="D6016">
        <v>1900</v>
      </c>
      <c r="E6016">
        <v>1900</v>
      </c>
      <c r="F6016">
        <v>1900</v>
      </c>
      <c r="G6016">
        <v>551</v>
      </c>
      <c r="H6016">
        <v>0</v>
      </c>
      <c r="I6016">
        <v>1900</v>
      </c>
      <c r="J6016">
        <v>0</v>
      </c>
      <c r="K6016">
        <v>1900</v>
      </c>
      <c r="L6016">
        <v>0</v>
      </c>
      <c r="M6016">
        <v>0</v>
      </c>
      <c r="N6016">
        <v>1900</v>
      </c>
      <c r="O6016">
        <v>0</v>
      </c>
    </row>
    <row r="6017" spans="1:15" x14ac:dyDescent="0.25">
      <c r="A6017" t="str">
        <f t="shared" si="186"/>
        <v>64</v>
      </c>
      <c r="B6017" t="str">
        <f t="shared" si="187"/>
        <v>640419</v>
      </c>
      <c r="C6017" t="s">
        <v>6028</v>
      </c>
      <c r="D6017">
        <v>13026</v>
      </c>
      <c r="E6017">
        <v>13026</v>
      </c>
      <c r="F6017">
        <v>8363</v>
      </c>
      <c r="G6017">
        <v>753</v>
      </c>
      <c r="H6017">
        <v>700</v>
      </c>
      <c r="I6017">
        <v>13726</v>
      </c>
      <c r="J6017">
        <v>700</v>
      </c>
      <c r="K6017">
        <v>13726</v>
      </c>
      <c r="L6017">
        <v>0</v>
      </c>
      <c r="M6017">
        <v>0</v>
      </c>
      <c r="N6017">
        <v>8363</v>
      </c>
      <c r="O6017">
        <v>450</v>
      </c>
    </row>
    <row r="6018" spans="1:15" x14ac:dyDescent="0.25">
      <c r="A6018" t="str">
        <f t="shared" si="186"/>
        <v>64</v>
      </c>
      <c r="B6018" t="str">
        <f t="shared" si="187"/>
        <v>640419</v>
      </c>
      <c r="C6018" t="s">
        <v>6029</v>
      </c>
      <c r="D6018">
        <v>168556</v>
      </c>
      <c r="E6018">
        <v>168556</v>
      </c>
      <c r="F6018">
        <v>129805</v>
      </c>
      <c r="G6018">
        <v>11681</v>
      </c>
      <c r="H6018">
        <v>7337</v>
      </c>
      <c r="I6018">
        <v>175893</v>
      </c>
      <c r="J6018">
        <v>7337</v>
      </c>
      <c r="K6018">
        <v>175893</v>
      </c>
      <c r="L6018">
        <v>120283</v>
      </c>
      <c r="M6018">
        <v>4510</v>
      </c>
      <c r="N6018">
        <v>47041</v>
      </c>
      <c r="O6018">
        <v>2789</v>
      </c>
    </row>
    <row r="6019" spans="1:15" x14ac:dyDescent="0.25">
      <c r="A6019" t="str">
        <f t="shared" ref="A6019:A6082" si="188">MID(B6019,1,2)</f>
        <v>64</v>
      </c>
      <c r="B6019" t="str">
        <f t="shared" ref="B6019:B6082" si="189">MID(C6019,1,6)</f>
        <v>640419</v>
      </c>
      <c r="C6019" t="s">
        <v>6030</v>
      </c>
      <c r="D6019">
        <v>125679</v>
      </c>
      <c r="E6019">
        <v>125679</v>
      </c>
      <c r="F6019">
        <v>4732</v>
      </c>
      <c r="G6019">
        <v>426</v>
      </c>
      <c r="H6019">
        <v>3096</v>
      </c>
      <c r="I6019">
        <v>128775</v>
      </c>
      <c r="J6019">
        <v>3096</v>
      </c>
      <c r="K6019">
        <v>128775</v>
      </c>
      <c r="L6019">
        <v>0</v>
      </c>
      <c r="M6019">
        <v>0</v>
      </c>
      <c r="N6019">
        <v>39179</v>
      </c>
      <c r="O6019">
        <v>2700</v>
      </c>
    </row>
    <row r="6020" spans="1:15" x14ac:dyDescent="0.25">
      <c r="A6020" t="str">
        <f t="shared" si="188"/>
        <v>64</v>
      </c>
      <c r="B6020" t="str">
        <f t="shared" si="189"/>
        <v>640420</v>
      </c>
      <c r="C6020" t="s">
        <v>6031</v>
      </c>
      <c r="D6020">
        <v>4592</v>
      </c>
      <c r="E6020">
        <v>4592</v>
      </c>
      <c r="F6020">
        <v>0</v>
      </c>
      <c r="G6020">
        <v>0</v>
      </c>
      <c r="H6020">
        <v>83</v>
      </c>
      <c r="I6020">
        <v>4675</v>
      </c>
      <c r="J6020">
        <v>83</v>
      </c>
      <c r="K6020">
        <v>4675</v>
      </c>
      <c r="L6020">
        <v>0</v>
      </c>
      <c r="M6020">
        <v>0</v>
      </c>
      <c r="N6020">
        <v>0</v>
      </c>
      <c r="O6020">
        <v>0</v>
      </c>
    </row>
    <row r="6021" spans="1:15" x14ac:dyDescent="0.25">
      <c r="A6021" t="str">
        <f t="shared" si="188"/>
        <v>64</v>
      </c>
      <c r="B6021" t="str">
        <f t="shared" si="189"/>
        <v>640420</v>
      </c>
      <c r="C6021" t="s">
        <v>6032</v>
      </c>
      <c r="D6021">
        <v>15716</v>
      </c>
      <c r="E6021">
        <v>15716</v>
      </c>
      <c r="F6021">
        <v>900</v>
      </c>
      <c r="G6021">
        <v>90</v>
      </c>
      <c r="H6021">
        <v>330</v>
      </c>
      <c r="I6021">
        <v>16046</v>
      </c>
      <c r="J6021">
        <v>330</v>
      </c>
      <c r="K6021">
        <v>16046</v>
      </c>
      <c r="L6021">
        <v>0</v>
      </c>
      <c r="M6021">
        <v>0</v>
      </c>
      <c r="N6021">
        <v>0</v>
      </c>
      <c r="O6021">
        <v>0</v>
      </c>
    </row>
    <row r="6022" spans="1:15" x14ac:dyDescent="0.25">
      <c r="A6022" t="str">
        <f t="shared" si="188"/>
        <v>64</v>
      </c>
      <c r="B6022" t="str">
        <f t="shared" si="189"/>
        <v>640420</v>
      </c>
      <c r="C6022" t="s">
        <v>6033</v>
      </c>
      <c r="D6022">
        <v>32893</v>
      </c>
      <c r="E6022">
        <v>32893</v>
      </c>
      <c r="F6022">
        <v>0</v>
      </c>
      <c r="G6022">
        <v>0</v>
      </c>
      <c r="H6022">
        <v>625</v>
      </c>
      <c r="I6022">
        <v>33518</v>
      </c>
      <c r="J6022">
        <v>625</v>
      </c>
      <c r="K6022">
        <v>33518</v>
      </c>
      <c r="L6022">
        <v>0</v>
      </c>
      <c r="M6022">
        <v>0</v>
      </c>
      <c r="N6022">
        <v>0</v>
      </c>
      <c r="O6022">
        <v>0</v>
      </c>
    </row>
    <row r="6023" spans="1:15" x14ac:dyDescent="0.25">
      <c r="A6023" t="str">
        <f t="shared" si="188"/>
        <v>64</v>
      </c>
      <c r="B6023" t="str">
        <f t="shared" si="189"/>
        <v>640420</v>
      </c>
      <c r="C6023" t="s">
        <v>6034</v>
      </c>
      <c r="D6023">
        <v>1286</v>
      </c>
      <c r="E6023">
        <v>1286</v>
      </c>
      <c r="F6023">
        <v>1286</v>
      </c>
      <c r="G6023">
        <v>482</v>
      </c>
      <c r="H6023">
        <v>11</v>
      </c>
      <c r="I6023">
        <v>1297</v>
      </c>
      <c r="J6023">
        <v>11</v>
      </c>
      <c r="K6023">
        <v>1297</v>
      </c>
      <c r="L6023">
        <v>0</v>
      </c>
      <c r="M6023">
        <v>0</v>
      </c>
      <c r="N6023">
        <v>1030</v>
      </c>
      <c r="O6023">
        <v>0</v>
      </c>
    </row>
    <row r="6024" spans="1:15" x14ac:dyDescent="0.25">
      <c r="A6024" t="str">
        <f t="shared" si="188"/>
        <v>64</v>
      </c>
      <c r="B6024" t="str">
        <f t="shared" si="189"/>
        <v>640510</v>
      </c>
      <c r="C6024" t="s">
        <v>6035</v>
      </c>
      <c r="D6024">
        <v>6981</v>
      </c>
      <c r="E6024">
        <v>6981</v>
      </c>
      <c r="F6024">
        <v>6981</v>
      </c>
      <c r="G6024">
        <v>698</v>
      </c>
      <c r="H6024">
        <v>870</v>
      </c>
      <c r="I6024">
        <v>7851</v>
      </c>
      <c r="J6024">
        <v>870</v>
      </c>
      <c r="K6024">
        <v>7851</v>
      </c>
      <c r="L6024">
        <v>0</v>
      </c>
      <c r="M6024">
        <v>0</v>
      </c>
      <c r="N6024">
        <v>4050</v>
      </c>
      <c r="O6024">
        <v>500</v>
      </c>
    </row>
    <row r="6025" spans="1:15" x14ac:dyDescent="0.25">
      <c r="A6025" t="str">
        <f t="shared" si="188"/>
        <v>64</v>
      </c>
      <c r="B6025" t="str">
        <f t="shared" si="189"/>
        <v>640510</v>
      </c>
      <c r="C6025" t="s">
        <v>6036</v>
      </c>
      <c r="D6025">
        <v>7148</v>
      </c>
      <c r="E6025">
        <v>7148</v>
      </c>
      <c r="F6025">
        <v>0</v>
      </c>
      <c r="G6025">
        <v>0</v>
      </c>
      <c r="H6025">
        <v>163</v>
      </c>
      <c r="I6025">
        <v>7311</v>
      </c>
      <c r="J6025">
        <v>163</v>
      </c>
      <c r="K6025">
        <v>7311</v>
      </c>
      <c r="L6025">
        <v>0</v>
      </c>
      <c r="M6025">
        <v>0</v>
      </c>
      <c r="N6025">
        <v>0</v>
      </c>
      <c r="O6025">
        <v>0</v>
      </c>
    </row>
    <row r="6026" spans="1:15" x14ac:dyDescent="0.25">
      <c r="A6026" t="str">
        <f t="shared" si="188"/>
        <v>64</v>
      </c>
      <c r="B6026" t="str">
        <f t="shared" si="189"/>
        <v>640520</v>
      </c>
      <c r="C6026" t="s">
        <v>6037</v>
      </c>
      <c r="D6026">
        <v>345</v>
      </c>
      <c r="E6026">
        <v>345</v>
      </c>
      <c r="F6026">
        <v>0</v>
      </c>
      <c r="G6026">
        <v>0</v>
      </c>
      <c r="H6026">
        <v>6</v>
      </c>
      <c r="I6026">
        <v>351</v>
      </c>
      <c r="J6026">
        <v>6</v>
      </c>
      <c r="K6026">
        <v>351</v>
      </c>
      <c r="L6026">
        <v>0</v>
      </c>
      <c r="M6026">
        <v>0</v>
      </c>
      <c r="N6026">
        <v>0</v>
      </c>
      <c r="O6026">
        <v>0</v>
      </c>
    </row>
    <row r="6027" spans="1:15" x14ac:dyDescent="0.25">
      <c r="A6027" t="str">
        <f t="shared" si="188"/>
        <v>64</v>
      </c>
      <c r="B6027" t="str">
        <f t="shared" si="189"/>
        <v>640520</v>
      </c>
      <c r="C6027" t="s">
        <v>6038</v>
      </c>
      <c r="D6027">
        <v>4587</v>
      </c>
      <c r="E6027">
        <v>4587</v>
      </c>
      <c r="F6027">
        <v>0</v>
      </c>
      <c r="G6027">
        <v>0</v>
      </c>
      <c r="H6027">
        <v>10</v>
      </c>
      <c r="I6027">
        <v>4597</v>
      </c>
      <c r="J6027">
        <v>10</v>
      </c>
      <c r="K6027">
        <v>4597</v>
      </c>
      <c r="L6027">
        <v>0</v>
      </c>
      <c r="M6027">
        <v>0</v>
      </c>
      <c r="N6027">
        <v>0</v>
      </c>
      <c r="O6027">
        <v>0</v>
      </c>
    </row>
    <row r="6028" spans="1:15" x14ac:dyDescent="0.25">
      <c r="A6028" t="str">
        <f t="shared" si="188"/>
        <v>64</v>
      </c>
      <c r="B6028" t="str">
        <f t="shared" si="189"/>
        <v>640520</v>
      </c>
      <c r="C6028" t="s">
        <v>6039</v>
      </c>
      <c r="D6028">
        <v>11009</v>
      </c>
      <c r="E6028">
        <v>11009</v>
      </c>
      <c r="F6028">
        <v>1107</v>
      </c>
      <c r="G6028">
        <v>138</v>
      </c>
      <c r="H6028">
        <v>168</v>
      </c>
      <c r="I6028">
        <v>11177</v>
      </c>
      <c r="J6028">
        <v>168</v>
      </c>
      <c r="K6028">
        <v>11177</v>
      </c>
      <c r="L6028">
        <v>0</v>
      </c>
      <c r="M6028">
        <v>0</v>
      </c>
      <c r="N6028">
        <v>299</v>
      </c>
      <c r="O6028">
        <v>0</v>
      </c>
    </row>
    <row r="6029" spans="1:15" x14ac:dyDescent="0.25">
      <c r="A6029" t="str">
        <f t="shared" si="188"/>
        <v>64</v>
      </c>
      <c r="B6029" t="str">
        <f t="shared" si="189"/>
        <v>640590</v>
      </c>
      <c r="C6029" t="s">
        <v>6040</v>
      </c>
      <c r="D6029">
        <v>10415</v>
      </c>
      <c r="E6029">
        <v>10415</v>
      </c>
      <c r="F6029">
        <v>1919</v>
      </c>
      <c r="G6029">
        <v>73</v>
      </c>
      <c r="H6029">
        <v>2192</v>
      </c>
      <c r="I6029">
        <v>12607</v>
      </c>
      <c r="J6029">
        <v>2192</v>
      </c>
      <c r="K6029">
        <v>12607</v>
      </c>
      <c r="L6029">
        <v>0</v>
      </c>
      <c r="M6029">
        <v>0</v>
      </c>
      <c r="N6029">
        <v>0</v>
      </c>
      <c r="O6029">
        <v>0</v>
      </c>
    </row>
    <row r="6030" spans="1:15" x14ac:dyDescent="0.25">
      <c r="A6030" t="str">
        <f t="shared" si="188"/>
        <v>64</v>
      </c>
      <c r="B6030" t="str">
        <f t="shared" si="189"/>
        <v>640590</v>
      </c>
      <c r="C6030" t="s">
        <v>6041</v>
      </c>
      <c r="D6030">
        <v>4804</v>
      </c>
      <c r="E6030">
        <v>4804</v>
      </c>
      <c r="F6030">
        <v>4444</v>
      </c>
      <c r="G6030">
        <v>556</v>
      </c>
      <c r="H6030">
        <v>308</v>
      </c>
      <c r="I6030">
        <v>5112</v>
      </c>
      <c r="J6030">
        <v>308</v>
      </c>
      <c r="K6030">
        <v>5112</v>
      </c>
      <c r="L6030">
        <v>0</v>
      </c>
      <c r="M6030">
        <v>0</v>
      </c>
      <c r="N6030">
        <v>462</v>
      </c>
      <c r="O6030">
        <v>0</v>
      </c>
    </row>
    <row r="6031" spans="1:15" x14ac:dyDescent="0.25">
      <c r="A6031" t="str">
        <f t="shared" si="188"/>
        <v>64</v>
      </c>
      <c r="B6031" t="str">
        <f t="shared" si="189"/>
        <v>640610</v>
      </c>
      <c r="C6031" t="s">
        <v>6042</v>
      </c>
      <c r="D6031">
        <v>289</v>
      </c>
      <c r="E6031">
        <v>289</v>
      </c>
      <c r="F6031">
        <v>289</v>
      </c>
      <c r="G6031">
        <v>17</v>
      </c>
      <c r="H6031">
        <v>23</v>
      </c>
      <c r="I6031">
        <v>312</v>
      </c>
      <c r="J6031">
        <v>23</v>
      </c>
      <c r="K6031">
        <v>312</v>
      </c>
      <c r="L6031">
        <v>0</v>
      </c>
      <c r="M6031">
        <v>0</v>
      </c>
      <c r="N6031">
        <v>0</v>
      </c>
      <c r="O6031">
        <v>0</v>
      </c>
    </row>
    <row r="6032" spans="1:15" x14ac:dyDescent="0.25">
      <c r="A6032" t="str">
        <f t="shared" si="188"/>
        <v>64</v>
      </c>
      <c r="B6032" t="str">
        <f t="shared" si="189"/>
        <v>640610</v>
      </c>
      <c r="C6032" t="s">
        <v>6043</v>
      </c>
      <c r="D6032">
        <v>6217</v>
      </c>
      <c r="E6032">
        <v>6217</v>
      </c>
      <c r="F6032">
        <v>0</v>
      </c>
      <c r="G6032">
        <v>0</v>
      </c>
      <c r="H6032">
        <v>600</v>
      </c>
      <c r="I6032">
        <v>6817</v>
      </c>
      <c r="J6032">
        <v>600</v>
      </c>
      <c r="K6032">
        <v>6817</v>
      </c>
      <c r="L6032">
        <v>0</v>
      </c>
      <c r="M6032">
        <v>0</v>
      </c>
      <c r="N6032">
        <v>0</v>
      </c>
      <c r="O6032">
        <v>0</v>
      </c>
    </row>
    <row r="6033" spans="1:15" x14ac:dyDescent="0.25">
      <c r="A6033" t="str">
        <f t="shared" si="188"/>
        <v>64</v>
      </c>
      <c r="B6033" t="str">
        <f t="shared" si="189"/>
        <v>640610</v>
      </c>
      <c r="C6033" t="s">
        <v>6044</v>
      </c>
      <c r="D6033">
        <v>3364</v>
      </c>
      <c r="E6033">
        <v>3364</v>
      </c>
      <c r="F6033">
        <v>0</v>
      </c>
      <c r="G6033">
        <v>0</v>
      </c>
      <c r="H6033">
        <v>11</v>
      </c>
      <c r="I6033">
        <v>3375</v>
      </c>
      <c r="J6033">
        <v>11</v>
      </c>
      <c r="K6033">
        <v>3375</v>
      </c>
      <c r="L6033">
        <v>0</v>
      </c>
      <c r="M6033">
        <v>0</v>
      </c>
      <c r="N6033">
        <v>0</v>
      </c>
      <c r="O6033">
        <v>0</v>
      </c>
    </row>
    <row r="6034" spans="1:15" x14ac:dyDescent="0.25">
      <c r="A6034" t="str">
        <f t="shared" si="188"/>
        <v>64</v>
      </c>
      <c r="B6034" t="str">
        <f t="shared" si="189"/>
        <v>640610</v>
      </c>
      <c r="C6034" t="s">
        <v>6045</v>
      </c>
      <c r="D6034">
        <v>94067</v>
      </c>
      <c r="E6034">
        <v>94067</v>
      </c>
      <c r="F6034">
        <v>0</v>
      </c>
      <c r="G6034">
        <v>0</v>
      </c>
      <c r="H6034">
        <v>63</v>
      </c>
      <c r="I6034">
        <v>94130</v>
      </c>
      <c r="J6034">
        <v>63</v>
      </c>
      <c r="K6034">
        <v>94130</v>
      </c>
      <c r="L6034">
        <v>0</v>
      </c>
      <c r="M6034">
        <v>0</v>
      </c>
      <c r="N6034">
        <v>0</v>
      </c>
      <c r="O6034">
        <v>0</v>
      </c>
    </row>
    <row r="6035" spans="1:15" x14ac:dyDescent="0.25">
      <c r="A6035" t="str">
        <f t="shared" si="188"/>
        <v>64</v>
      </c>
      <c r="B6035" t="str">
        <f t="shared" si="189"/>
        <v>640610</v>
      </c>
      <c r="C6035" t="s">
        <v>6046</v>
      </c>
      <c r="D6035">
        <v>182277</v>
      </c>
      <c r="E6035">
        <v>182277</v>
      </c>
      <c r="F6035">
        <v>1288</v>
      </c>
      <c r="G6035">
        <v>58</v>
      </c>
      <c r="H6035">
        <v>5115</v>
      </c>
      <c r="I6035">
        <v>187392</v>
      </c>
      <c r="J6035">
        <v>5115</v>
      </c>
      <c r="K6035">
        <v>187392</v>
      </c>
      <c r="L6035">
        <v>0</v>
      </c>
      <c r="M6035">
        <v>0</v>
      </c>
      <c r="N6035">
        <v>0</v>
      </c>
      <c r="O6035">
        <v>0</v>
      </c>
    </row>
    <row r="6036" spans="1:15" x14ac:dyDescent="0.25">
      <c r="A6036" t="str">
        <f t="shared" si="188"/>
        <v>64</v>
      </c>
      <c r="B6036" t="str">
        <f t="shared" si="189"/>
        <v>640610</v>
      </c>
      <c r="C6036" t="s">
        <v>6047</v>
      </c>
      <c r="D6036">
        <v>5079</v>
      </c>
      <c r="E6036">
        <v>5079</v>
      </c>
      <c r="F6036">
        <v>3261</v>
      </c>
      <c r="G6036">
        <v>147</v>
      </c>
      <c r="H6036">
        <v>229</v>
      </c>
      <c r="I6036">
        <v>5308</v>
      </c>
      <c r="J6036">
        <v>229</v>
      </c>
      <c r="K6036">
        <v>5308</v>
      </c>
      <c r="L6036">
        <v>0</v>
      </c>
      <c r="M6036">
        <v>0</v>
      </c>
      <c r="N6036">
        <v>1405</v>
      </c>
      <c r="O6036">
        <v>197</v>
      </c>
    </row>
    <row r="6037" spans="1:15" x14ac:dyDescent="0.25">
      <c r="A6037" t="str">
        <f t="shared" si="188"/>
        <v>64</v>
      </c>
      <c r="B6037" t="str">
        <f t="shared" si="189"/>
        <v>640620</v>
      </c>
      <c r="C6037" t="s">
        <v>6048</v>
      </c>
      <c r="D6037">
        <v>1135573</v>
      </c>
      <c r="E6037">
        <v>1135573</v>
      </c>
      <c r="F6037">
        <v>19406</v>
      </c>
      <c r="G6037">
        <v>524</v>
      </c>
      <c r="H6037">
        <v>11143</v>
      </c>
      <c r="I6037">
        <v>1146716</v>
      </c>
      <c r="J6037">
        <v>11143</v>
      </c>
      <c r="K6037">
        <v>1146716</v>
      </c>
      <c r="L6037">
        <v>0</v>
      </c>
      <c r="M6037">
        <v>0</v>
      </c>
      <c r="N6037">
        <v>1404</v>
      </c>
      <c r="O6037">
        <v>380</v>
      </c>
    </row>
    <row r="6038" spans="1:15" x14ac:dyDescent="0.25">
      <c r="A6038" t="str">
        <f t="shared" si="188"/>
        <v>64</v>
      </c>
      <c r="B6038" t="str">
        <f t="shared" si="189"/>
        <v>640690</v>
      </c>
      <c r="C6038" t="s">
        <v>6049</v>
      </c>
      <c r="D6038">
        <v>1052541</v>
      </c>
      <c r="E6038">
        <v>1052541</v>
      </c>
      <c r="F6038">
        <v>163118</v>
      </c>
      <c r="G6038">
        <v>24305</v>
      </c>
      <c r="H6038">
        <v>34307</v>
      </c>
      <c r="I6038">
        <v>1086848</v>
      </c>
      <c r="J6038">
        <v>34307</v>
      </c>
      <c r="K6038">
        <v>1086848</v>
      </c>
      <c r="L6038">
        <v>0</v>
      </c>
      <c r="M6038">
        <v>0</v>
      </c>
      <c r="N6038">
        <v>37906</v>
      </c>
      <c r="O6038">
        <v>938</v>
      </c>
    </row>
    <row r="6039" spans="1:15" x14ac:dyDescent="0.25">
      <c r="A6039" t="str">
        <f t="shared" si="188"/>
        <v>64</v>
      </c>
      <c r="B6039" t="str">
        <f t="shared" si="189"/>
        <v>640690</v>
      </c>
      <c r="C6039" t="s">
        <v>6050</v>
      </c>
      <c r="D6039">
        <v>3234031</v>
      </c>
      <c r="E6039">
        <v>3234031</v>
      </c>
      <c r="F6039">
        <v>109678</v>
      </c>
      <c r="G6039">
        <v>16341</v>
      </c>
      <c r="H6039">
        <v>27477</v>
      </c>
      <c r="I6039">
        <v>3261508</v>
      </c>
      <c r="J6039">
        <v>27477</v>
      </c>
      <c r="K6039">
        <v>3261508</v>
      </c>
      <c r="L6039">
        <v>0</v>
      </c>
      <c r="M6039">
        <v>0</v>
      </c>
      <c r="N6039">
        <v>157000</v>
      </c>
      <c r="O6039">
        <v>10806</v>
      </c>
    </row>
    <row r="6040" spans="1:15" x14ac:dyDescent="0.25">
      <c r="A6040" t="str">
        <f t="shared" si="188"/>
        <v>64</v>
      </c>
      <c r="B6040" t="str">
        <f t="shared" si="189"/>
        <v>640690</v>
      </c>
      <c r="C6040" t="s">
        <v>6051</v>
      </c>
      <c r="D6040">
        <v>703716</v>
      </c>
      <c r="E6040">
        <v>703716</v>
      </c>
      <c r="F6040">
        <v>0</v>
      </c>
      <c r="G6040">
        <v>0</v>
      </c>
      <c r="H6040">
        <v>7817</v>
      </c>
      <c r="I6040">
        <v>711533</v>
      </c>
      <c r="J6040">
        <v>7817</v>
      </c>
      <c r="K6040">
        <v>711533</v>
      </c>
      <c r="L6040">
        <v>0</v>
      </c>
      <c r="M6040">
        <v>0</v>
      </c>
      <c r="N6040">
        <v>4018</v>
      </c>
      <c r="O6040">
        <v>330</v>
      </c>
    </row>
    <row r="6041" spans="1:15" x14ac:dyDescent="0.25">
      <c r="A6041" t="str">
        <f t="shared" si="188"/>
        <v>64</v>
      </c>
      <c r="B6041" t="str">
        <f t="shared" si="189"/>
        <v>640690</v>
      </c>
      <c r="C6041" t="s">
        <v>6052</v>
      </c>
      <c r="D6041">
        <v>350</v>
      </c>
      <c r="E6041">
        <v>350</v>
      </c>
      <c r="F6041">
        <v>350</v>
      </c>
      <c r="G6041">
        <v>52</v>
      </c>
      <c r="H6041">
        <v>2</v>
      </c>
      <c r="I6041">
        <v>352</v>
      </c>
      <c r="J6041">
        <v>2</v>
      </c>
      <c r="K6041">
        <v>352</v>
      </c>
      <c r="L6041">
        <v>0</v>
      </c>
      <c r="M6041">
        <v>0</v>
      </c>
      <c r="N6041">
        <v>0</v>
      </c>
      <c r="O6041">
        <v>0</v>
      </c>
    </row>
    <row r="6042" spans="1:15" x14ac:dyDescent="0.25">
      <c r="A6042" t="str">
        <f t="shared" si="188"/>
        <v>64</v>
      </c>
      <c r="B6042" t="str">
        <f t="shared" si="189"/>
        <v>640690</v>
      </c>
      <c r="C6042" t="s">
        <v>6053</v>
      </c>
      <c r="D6042">
        <v>6722</v>
      </c>
      <c r="E6042">
        <v>6722</v>
      </c>
      <c r="F6042">
        <v>0</v>
      </c>
      <c r="G6042">
        <v>0</v>
      </c>
      <c r="H6042">
        <v>211</v>
      </c>
      <c r="I6042">
        <v>6933</v>
      </c>
      <c r="J6042">
        <v>211</v>
      </c>
      <c r="K6042">
        <v>6933</v>
      </c>
      <c r="L6042">
        <v>0</v>
      </c>
      <c r="M6042">
        <v>0</v>
      </c>
      <c r="N6042">
        <v>3211</v>
      </c>
      <c r="O6042">
        <v>188</v>
      </c>
    </row>
    <row r="6043" spans="1:15" x14ac:dyDescent="0.25">
      <c r="A6043" t="str">
        <f t="shared" si="188"/>
        <v>64</v>
      </c>
      <c r="B6043" t="str">
        <f t="shared" si="189"/>
        <v>640690</v>
      </c>
      <c r="C6043" t="s">
        <v>6054</v>
      </c>
      <c r="D6043">
        <v>86449</v>
      </c>
      <c r="E6043">
        <v>86449</v>
      </c>
      <c r="F6043">
        <v>362</v>
      </c>
      <c r="G6043">
        <v>54</v>
      </c>
      <c r="H6043">
        <v>1882</v>
      </c>
      <c r="I6043">
        <v>88331</v>
      </c>
      <c r="J6043">
        <v>1882</v>
      </c>
      <c r="K6043">
        <v>88331</v>
      </c>
      <c r="L6043">
        <v>0</v>
      </c>
      <c r="M6043">
        <v>0</v>
      </c>
      <c r="N6043">
        <v>897</v>
      </c>
      <c r="O6043">
        <v>95</v>
      </c>
    </row>
    <row r="6044" spans="1:15" x14ac:dyDescent="0.25">
      <c r="A6044" t="str">
        <f t="shared" si="188"/>
        <v>64</v>
      </c>
      <c r="B6044" t="str">
        <f t="shared" si="189"/>
        <v>640690</v>
      </c>
      <c r="C6044" t="s">
        <v>6055</v>
      </c>
      <c r="D6044">
        <v>63285</v>
      </c>
      <c r="E6044">
        <v>63285</v>
      </c>
      <c r="F6044">
        <v>0</v>
      </c>
      <c r="G6044">
        <v>0</v>
      </c>
      <c r="H6044">
        <v>11100</v>
      </c>
      <c r="I6044">
        <v>74385</v>
      </c>
      <c r="J6044">
        <v>11100</v>
      </c>
      <c r="K6044">
        <v>74385</v>
      </c>
      <c r="L6044">
        <v>0</v>
      </c>
      <c r="M6044">
        <v>0</v>
      </c>
      <c r="N6044">
        <v>15160</v>
      </c>
      <c r="O6044">
        <v>5000</v>
      </c>
    </row>
    <row r="6045" spans="1:15" x14ac:dyDescent="0.25">
      <c r="A6045" t="str">
        <f t="shared" si="188"/>
        <v>64</v>
      </c>
      <c r="B6045" t="str">
        <f t="shared" si="189"/>
        <v>640690</v>
      </c>
      <c r="C6045" t="s">
        <v>6056</v>
      </c>
      <c r="D6045">
        <v>1703363</v>
      </c>
      <c r="E6045">
        <v>1703363</v>
      </c>
      <c r="F6045">
        <v>16837</v>
      </c>
      <c r="G6045">
        <v>893</v>
      </c>
      <c r="H6045">
        <v>34978</v>
      </c>
      <c r="I6045">
        <v>1738341</v>
      </c>
      <c r="J6045">
        <v>34978</v>
      </c>
      <c r="K6045">
        <v>1738341</v>
      </c>
      <c r="L6045">
        <v>0</v>
      </c>
      <c r="M6045">
        <v>0</v>
      </c>
      <c r="N6045">
        <v>12815</v>
      </c>
      <c r="O6045">
        <v>966</v>
      </c>
    </row>
    <row r="6046" spans="1:15" x14ac:dyDescent="0.25">
      <c r="A6046" t="str">
        <f t="shared" si="188"/>
        <v>64</v>
      </c>
      <c r="B6046" t="str">
        <f t="shared" si="189"/>
        <v>640690</v>
      </c>
      <c r="C6046" t="s">
        <v>6057</v>
      </c>
      <c r="D6046">
        <v>46299</v>
      </c>
      <c r="E6046">
        <v>46299</v>
      </c>
      <c r="F6046">
        <v>0</v>
      </c>
      <c r="G6046">
        <v>0</v>
      </c>
      <c r="H6046">
        <v>2008</v>
      </c>
      <c r="I6046">
        <v>48307</v>
      </c>
      <c r="J6046">
        <v>2008</v>
      </c>
      <c r="K6046">
        <v>48307</v>
      </c>
      <c r="L6046">
        <v>0</v>
      </c>
      <c r="M6046">
        <v>0</v>
      </c>
      <c r="N6046">
        <v>0</v>
      </c>
      <c r="O6046">
        <v>0</v>
      </c>
    </row>
    <row r="6047" spans="1:15" x14ac:dyDescent="0.25">
      <c r="A6047" t="str">
        <f t="shared" si="188"/>
        <v>64</v>
      </c>
      <c r="B6047" t="str">
        <f t="shared" si="189"/>
        <v>640690</v>
      </c>
      <c r="C6047" t="s">
        <v>6058</v>
      </c>
      <c r="D6047">
        <v>1260828</v>
      </c>
      <c r="E6047">
        <v>1260828</v>
      </c>
      <c r="F6047">
        <v>0</v>
      </c>
      <c r="G6047">
        <v>0</v>
      </c>
      <c r="H6047">
        <v>12049</v>
      </c>
      <c r="I6047">
        <v>1272877</v>
      </c>
      <c r="J6047">
        <v>12049</v>
      </c>
      <c r="K6047">
        <v>1272877</v>
      </c>
      <c r="L6047">
        <v>0</v>
      </c>
      <c r="M6047">
        <v>0</v>
      </c>
      <c r="N6047">
        <v>4184</v>
      </c>
      <c r="O6047">
        <v>135</v>
      </c>
    </row>
    <row r="6048" spans="1:15" x14ac:dyDescent="0.25">
      <c r="A6048" t="str">
        <f t="shared" si="188"/>
        <v>65</v>
      </c>
      <c r="B6048" t="str">
        <f t="shared" si="189"/>
        <v>650100</v>
      </c>
      <c r="C6048" t="s">
        <v>6059</v>
      </c>
      <c r="D6048">
        <v>9540</v>
      </c>
      <c r="E6048">
        <v>9540</v>
      </c>
      <c r="F6048">
        <v>0</v>
      </c>
      <c r="G6048">
        <v>0</v>
      </c>
      <c r="H6048">
        <v>225</v>
      </c>
      <c r="I6048">
        <v>9765</v>
      </c>
      <c r="J6048">
        <v>225</v>
      </c>
      <c r="K6048">
        <v>9765</v>
      </c>
      <c r="L6048">
        <v>0</v>
      </c>
      <c r="M6048">
        <v>0</v>
      </c>
      <c r="N6048">
        <v>9540</v>
      </c>
      <c r="O6048">
        <v>225</v>
      </c>
    </row>
    <row r="6049" spans="1:15" x14ac:dyDescent="0.25">
      <c r="A6049" t="str">
        <f t="shared" si="188"/>
        <v>65</v>
      </c>
      <c r="B6049" t="str">
        <f t="shared" si="189"/>
        <v>650400</v>
      </c>
      <c r="C6049" t="s">
        <v>6060</v>
      </c>
      <c r="D6049">
        <v>105212</v>
      </c>
      <c r="E6049">
        <v>105212</v>
      </c>
      <c r="F6049">
        <v>18379</v>
      </c>
      <c r="G6049">
        <v>1102</v>
      </c>
      <c r="H6049">
        <v>3194</v>
      </c>
      <c r="I6049">
        <v>108406</v>
      </c>
      <c r="J6049">
        <v>3194</v>
      </c>
      <c r="K6049">
        <v>108406</v>
      </c>
      <c r="L6049">
        <v>0</v>
      </c>
      <c r="M6049">
        <v>0</v>
      </c>
      <c r="N6049">
        <v>357</v>
      </c>
      <c r="O6049">
        <v>18</v>
      </c>
    </row>
    <row r="6050" spans="1:15" x14ac:dyDescent="0.25">
      <c r="A6050" t="str">
        <f t="shared" si="188"/>
        <v>65</v>
      </c>
      <c r="B6050" t="str">
        <f t="shared" si="189"/>
        <v>650400</v>
      </c>
      <c r="C6050" t="s">
        <v>6061</v>
      </c>
      <c r="D6050">
        <v>10331</v>
      </c>
      <c r="E6050">
        <v>10331</v>
      </c>
      <c r="F6050">
        <v>740</v>
      </c>
      <c r="G6050">
        <v>50</v>
      </c>
      <c r="H6050">
        <v>449</v>
      </c>
      <c r="I6050">
        <v>10780</v>
      </c>
      <c r="J6050">
        <v>449</v>
      </c>
      <c r="K6050">
        <v>10780</v>
      </c>
      <c r="L6050">
        <v>0</v>
      </c>
      <c r="M6050">
        <v>0</v>
      </c>
      <c r="N6050">
        <v>10043</v>
      </c>
      <c r="O6050">
        <v>445</v>
      </c>
    </row>
    <row r="6051" spans="1:15" x14ac:dyDescent="0.25">
      <c r="A6051" t="str">
        <f t="shared" si="188"/>
        <v>65</v>
      </c>
      <c r="B6051" t="str">
        <f t="shared" si="189"/>
        <v>650400</v>
      </c>
      <c r="C6051" t="s">
        <v>6062</v>
      </c>
      <c r="D6051">
        <v>1819</v>
      </c>
      <c r="E6051">
        <v>1819</v>
      </c>
      <c r="F6051">
        <v>255</v>
      </c>
      <c r="G6051">
        <v>17</v>
      </c>
      <c r="H6051">
        <v>70</v>
      </c>
      <c r="I6051">
        <v>1889</v>
      </c>
      <c r="J6051">
        <v>70</v>
      </c>
      <c r="K6051">
        <v>1889</v>
      </c>
      <c r="L6051">
        <v>0</v>
      </c>
      <c r="M6051">
        <v>0</v>
      </c>
      <c r="N6051">
        <v>1819</v>
      </c>
      <c r="O6051">
        <v>70</v>
      </c>
    </row>
    <row r="6052" spans="1:15" x14ac:dyDescent="0.25">
      <c r="A6052" t="str">
        <f t="shared" si="188"/>
        <v>65</v>
      </c>
      <c r="B6052" t="str">
        <f t="shared" si="189"/>
        <v>650400</v>
      </c>
      <c r="C6052" t="s">
        <v>6063</v>
      </c>
      <c r="D6052">
        <v>12264</v>
      </c>
      <c r="E6052">
        <v>12264</v>
      </c>
      <c r="F6052">
        <v>3697</v>
      </c>
      <c r="G6052">
        <v>250</v>
      </c>
      <c r="H6052">
        <v>362</v>
      </c>
      <c r="I6052">
        <v>12626</v>
      </c>
      <c r="J6052">
        <v>362</v>
      </c>
      <c r="K6052">
        <v>12626</v>
      </c>
      <c r="L6052">
        <v>0</v>
      </c>
      <c r="M6052">
        <v>0</v>
      </c>
      <c r="N6052">
        <v>9378</v>
      </c>
      <c r="O6052">
        <v>235</v>
      </c>
    </row>
    <row r="6053" spans="1:15" x14ac:dyDescent="0.25">
      <c r="A6053" t="str">
        <f t="shared" si="188"/>
        <v>65</v>
      </c>
      <c r="B6053" t="str">
        <f t="shared" si="189"/>
        <v>650500</v>
      </c>
      <c r="C6053" t="s">
        <v>6064</v>
      </c>
      <c r="D6053">
        <v>1335</v>
      </c>
      <c r="E6053">
        <v>1335</v>
      </c>
      <c r="F6053">
        <v>977</v>
      </c>
      <c r="G6053">
        <v>62</v>
      </c>
      <c r="H6053">
        <v>161</v>
      </c>
      <c r="I6053">
        <v>1496</v>
      </c>
      <c r="J6053">
        <v>161</v>
      </c>
      <c r="K6053">
        <v>1496</v>
      </c>
      <c r="L6053">
        <v>0</v>
      </c>
      <c r="M6053">
        <v>0</v>
      </c>
      <c r="N6053">
        <v>0</v>
      </c>
      <c r="O6053">
        <v>0</v>
      </c>
    </row>
    <row r="6054" spans="1:15" x14ac:dyDescent="0.25">
      <c r="A6054" t="str">
        <f t="shared" si="188"/>
        <v>65</v>
      </c>
      <c r="B6054" t="str">
        <f t="shared" si="189"/>
        <v>650500</v>
      </c>
      <c r="C6054" t="s">
        <v>6065</v>
      </c>
      <c r="D6054">
        <v>270680</v>
      </c>
      <c r="E6054">
        <v>270680</v>
      </c>
      <c r="F6054">
        <v>0</v>
      </c>
      <c r="G6054">
        <v>0</v>
      </c>
      <c r="H6054">
        <v>21492</v>
      </c>
      <c r="I6054">
        <v>292172</v>
      </c>
      <c r="J6054">
        <v>21492</v>
      </c>
      <c r="K6054">
        <v>292172</v>
      </c>
      <c r="L6054">
        <v>0</v>
      </c>
      <c r="M6054">
        <v>0</v>
      </c>
      <c r="N6054">
        <v>0</v>
      </c>
      <c r="O6054">
        <v>0</v>
      </c>
    </row>
    <row r="6055" spans="1:15" x14ac:dyDescent="0.25">
      <c r="A6055" t="str">
        <f t="shared" si="188"/>
        <v>65</v>
      </c>
      <c r="B6055" t="str">
        <f t="shared" si="189"/>
        <v>650500</v>
      </c>
      <c r="C6055" t="s">
        <v>6066</v>
      </c>
      <c r="D6055">
        <v>28822</v>
      </c>
      <c r="E6055">
        <v>28822</v>
      </c>
      <c r="F6055">
        <v>0</v>
      </c>
      <c r="G6055">
        <v>0</v>
      </c>
      <c r="H6055">
        <v>462</v>
      </c>
      <c r="I6055">
        <v>29284</v>
      </c>
      <c r="J6055">
        <v>462</v>
      </c>
      <c r="K6055">
        <v>29284</v>
      </c>
      <c r="L6055">
        <v>0</v>
      </c>
      <c r="M6055">
        <v>0</v>
      </c>
      <c r="N6055">
        <v>0</v>
      </c>
      <c r="O6055">
        <v>0</v>
      </c>
    </row>
    <row r="6056" spans="1:15" x14ac:dyDescent="0.25">
      <c r="A6056" t="str">
        <f t="shared" si="188"/>
        <v>65</v>
      </c>
      <c r="B6056" t="str">
        <f t="shared" si="189"/>
        <v>650500</v>
      </c>
      <c r="C6056" t="s">
        <v>6067</v>
      </c>
      <c r="D6056">
        <v>51293</v>
      </c>
      <c r="E6056">
        <v>51293</v>
      </c>
      <c r="F6056">
        <v>1330</v>
      </c>
      <c r="G6056">
        <v>85</v>
      </c>
      <c r="H6056">
        <v>370</v>
      </c>
      <c r="I6056">
        <v>51663</v>
      </c>
      <c r="J6056">
        <v>370</v>
      </c>
      <c r="K6056">
        <v>51663</v>
      </c>
      <c r="L6056">
        <v>0</v>
      </c>
      <c r="M6056">
        <v>0</v>
      </c>
      <c r="N6056">
        <v>519</v>
      </c>
      <c r="O6056">
        <v>5</v>
      </c>
    </row>
    <row r="6057" spans="1:15" x14ac:dyDescent="0.25">
      <c r="A6057" t="str">
        <f t="shared" si="188"/>
        <v>65</v>
      </c>
      <c r="B6057" t="str">
        <f t="shared" si="189"/>
        <v>650500</v>
      </c>
      <c r="C6057" t="s">
        <v>6068</v>
      </c>
      <c r="D6057">
        <v>370</v>
      </c>
      <c r="E6057">
        <v>370</v>
      </c>
      <c r="F6057">
        <v>0</v>
      </c>
      <c r="G6057">
        <v>0</v>
      </c>
      <c r="H6057">
        <v>12</v>
      </c>
      <c r="I6057">
        <v>382</v>
      </c>
      <c r="J6057">
        <v>12</v>
      </c>
      <c r="K6057">
        <v>382</v>
      </c>
      <c r="L6057">
        <v>0</v>
      </c>
      <c r="M6057">
        <v>0</v>
      </c>
      <c r="N6057">
        <v>0</v>
      </c>
      <c r="O6057">
        <v>0</v>
      </c>
    </row>
    <row r="6058" spans="1:15" x14ac:dyDescent="0.25">
      <c r="A6058" t="str">
        <f t="shared" si="188"/>
        <v>65</v>
      </c>
      <c r="B6058" t="str">
        <f t="shared" si="189"/>
        <v>650500</v>
      </c>
      <c r="C6058" t="s">
        <v>6069</v>
      </c>
      <c r="D6058">
        <v>352660</v>
      </c>
      <c r="E6058">
        <v>352660</v>
      </c>
      <c r="F6058">
        <v>15472</v>
      </c>
      <c r="G6058">
        <v>1224</v>
      </c>
      <c r="H6058">
        <v>3126</v>
      </c>
      <c r="I6058">
        <v>355786</v>
      </c>
      <c r="J6058">
        <v>3126</v>
      </c>
      <c r="K6058">
        <v>355786</v>
      </c>
      <c r="L6058">
        <v>0</v>
      </c>
      <c r="M6058">
        <v>0</v>
      </c>
      <c r="N6058">
        <v>1612</v>
      </c>
      <c r="O6058">
        <v>69</v>
      </c>
    </row>
    <row r="6059" spans="1:15" x14ac:dyDescent="0.25">
      <c r="A6059" t="str">
        <f t="shared" si="188"/>
        <v>65</v>
      </c>
      <c r="B6059" t="str">
        <f t="shared" si="189"/>
        <v>650500</v>
      </c>
      <c r="C6059" t="s">
        <v>6070</v>
      </c>
      <c r="D6059">
        <v>2250</v>
      </c>
      <c r="E6059">
        <v>2250</v>
      </c>
      <c r="F6059">
        <v>810</v>
      </c>
      <c r="G6059">
        <v>64</v>
      </c>
      <c r="H6059">
        <v>90</v>
      </c>
      <c r="I6059">
        <v>2340</v>
      </c>
      <c r="J6059">
        <v>90</v>
      </c>
      <c r="K6059">
        <v>2340</v>
      </c>
      <c r="L6059">
        <v>0</v>
      </c>
      <c r="M6059">
        <v>0</v>
      </c>
      <c r="N6059">
        <v>0</v>
      </c>
      <c r="O6059">
        <v>0</v>
      </c>
    </row>
    <row r="6060" spans="1:15" x14ac:dyDescent="0.25">
      <c r="A6060" t="str">
        <f t="shared" si="188"/>
        <v>65</v>
      </c>
      <c r="B6060" t="str">
        <f t="shared" si="189"/>
        <v>650500</v>
      </c>
      <c r="C6060" t="s">
        <v>6071</v>
      </c>
      <c r="D6060">
        <v>926950</v>
      </c>
      <c r="E6060">
        <v>931631</v>
      </c>
      <c r="F6060">
        <v>15843</v>
      </c>
      <c r="G6060">
        <v>1185</v>
      </c>
      <c r="H6060">
        <v>1544</v>
      </c>
      <c r="I6060">
        <v>928494</v>
      </c>
      <c r="J6060">
        <v>1551</v>
      </c>
      <c r="K6060">
        <v>933182</v>
      </c>
      <c r="L6060">
        <v>551</v>
      </c>
      <c r="M6060">
        <v>22</v>
      </c>
      <c r="N6060">
        <v>2376</v>
      </c>
      <c r="O6060">
        <v>32</v>
      </c>
    </row>
    <row r="6061" spans="1:15" x14ac:dyDescent="0.25">
      <c r="A6061" t="str">
        <f t="shared" si="188"/>
        <v>65</v>
      </c>
      <c r="B6061" t="str">
        <f t="shared" si="189"/>
        <v>650500</v>
      </c>
      <c r="C6061" t="s">
        <v>6072</v>
      </c>
      <c r="D6061">
        <v>4259</v>
      </c>
      <c r="E6061">
        <v>4259</v>
      </c>
      <c r="F6061">
        <v>0</v>
      </c>
      <c r="G6061">
        <v>0</v>
      </c>
      <c r="H6061">
        <v>17</v>
      </c>
      <c r="I6061">
        <v>4276</v>
      </c>
      <c r="J6061">
        <v>17</v>
      </c>
      <c r="K6061">
        <v>4276</v>
      </c>
      <c r="L6061">
        <v>0</v>
      </c>
      <c r="M6061">
        <v>0</v>
      </c>
      <c r="N6061">
        <v>0</v>
      </c>
      <c r="O6061">
        <v>0</v>
      </c>
    </row>
    <row r="6062" spans="1:15" x14ac:dyDescent="0.25">
      <c r="A6062" t="str">
        <f t="shared" si="188"/>
        <v>65</v>
      </c>
      <c r="B6062" t="str">
        <f t="shared" si="189"/>
        <v>650500</v>
      </c>
      <c r="C6062" t="s">
        <v>6073</v>
      </c>
      <c r="D6062">
        <v>55469</v>
      </c>
      <c r="E6062">
        <v>55469</v>
      </c>
      <c r="F6062">
        <v>33411</v>
      </c>
      <c r="G6062">
        <v>2507</v>
      </c>
      <c r="H6062">
        <v>3061</v>
      </c>
      <c r="I6062">
        <v>58530</v>
      </c>
      <c r="J6062">
        <v>3061</v>
      </c>
      <c r="K6062">
        <v>58530</v>
      </c>
      <c r="L6062">
        <v>0</v>
      </c>
      <c r="M6062">
        <v>0</v>
      </c>
      <c r="N6062">
        <v>17951</v>
      </c>
      <c r="O6062">
        <v>2071</v>
      </c>
    </row>
    <row r="6063" spans="1:15" x14ac:dyDescent="0.25">
      <c r="A6063" t="str">
        <f t="shared" si="188"/>
        <v>65</v>
      </c>
      <c r="B6063" t="str">
        <f t="shared" si="189"/>
        <v>650500</v>
      </c>
      <c r="C6063" t="s">
        <v>6074</v>
      </c>
      <c r="D6063">
        <v>12531</v>
      </c>
      <c r="E6063">
        <v>12531</v>
      </c>
      <c r="F6063">
        <v>1284</v>
      </c>
      <c r="G6063">
        <v>105</v>
      </c>
      <c r="H6063">
        <v>17</v>
      </c>
      <c r="I6063">
        <v>12548</v>
      </c>
      <c r="J6063">
        <v>17</v>
      </c>
      <c r="K6063">
        <v>12548</v>
      </c>
      <c r="L6063">
        <v>0</v>
      </c>
      <c r="M6063">
        <v>0</v>
      </c>
      <c r="N6063">
        <v>6058</v>
      </c>
      <c r="O6063">
        <v>9</v>
      </c>
    </row>
    <row r="6064" spans="1:15" x14ac:dyDescent="0.25">
      <c r="A6064" t="str">
        <f t="shared" si="188"/>
        <v>65</v>
      </c>
      <c r="B6064" t="str">
        <f t="shared" si="189"/>
        <v>650500</v>
      </c>
      <c r="C6064" t="s">
        <v>6075</v>
      </c>
      <c r="D6064">
        <v>1814</v>
      </c>
      <c r="E6064">
        <v>1814</v>
      </c>
      <c r="F6064">
        <v>0</v>
      </c>
      <c r="G6064">
        <v>0</v>
      </c>
      <c r="H6064">
        <v>61</v>
      </c>
      <c r="I6064">
        <v>1875</v>
      </c>
      <c r="J6064">
        <v>61</v>
      </c>
      <c r="K6064">
        <v>1875</v>
      </c>
      <c r="L6064">
        <v>0</v>
      </c>
      <c r="M6064">
        <v>0</v>
      </c>
      <c r="N6064">
        <v>0</v>
      </c>
      <c r="O6064">
        <v>0</v>
      </c>
    </row>
    <row r="6065" spans="1:15" x14ac:dyDescent="0.25">
      <c r="A6065" t="str">
        <f t="shared" si="188"/>
        <v>65</v>
      </c>
      <c r="B6065" t="str">
        <f t="shared" si="189"/>
        <v>650500</v>
      </c>
      <c r="C6065" t="s">
        <v>6076</v>
      </c>
      <c r="D6065">
        <v>1325146</v>
      </c>
      <c r="E6065">
        <v>1325146</v>
      </c>
      <c r="F6065">
        <v>21244</v>
      </c>
      <c r="G6065">
        <v>1709</v>
      </c>
      <c r="H6065">
        <v>10607</v>
      </c>
      <c r="I6065">
        <v>1335753</v>
      </c>
      <c r="J6065">
        <v>10607</v>
      </c>
      <c r="K6065">
        <v>1335753</v>
      </c>
      <c r="L6065">
        <v>0</v>
      </c>
      <c r="M6065">
        <v>0</v>
      </c>
      <c r="N6065">
        <v>9667</v>
      </c>
      <c r="O6065">
        <v>82</v>
      </c>
    </row>
    <row r="6066" spans="1:15" x14ac:dyDescent="0.25">
      <c r="A6066" t="str">
        <f t="shared" si="188"/>
        <v>65</v>
      </c>
      <c r="B6066" t="str">
        <f t="shared" si="189"/>
        <v>650500</v>
      </c>
      <c r="C6066" t="s">
        <v>6077</v>
      </c>
      <c r="D6066">
        <v>540464</v>
      </c>
      <c r="E6066">
        <v>540464</v>
      </c>
      <c r="F6066">
        <v>18470</v>
      </c>
      <c r="G6066">
        <v>1506</v>
      </c>
      <c r="H6066">
        <v>8792</v>
      </c>
      <c r="I6066">
        <v>549256</v>
      </c>
      <c r="J6066">
        <v>8792</v>
      </c>
      <c r="K6066">
        <v>549256</v>
      </c>
      <c r="L6066">
        <v>0</v>
      </c>
      <c r="M6066">
        <v>0</v>
      </c>
      <c r="N6066">
        <v>11015</v>
      </c>
      <c r="O6066">
        <v>649</v>
      </c>
    </row>
    <row r="6067" spans="1:15" x14ac:dyDescent="0.25">
      <c r="A6067" t="str">
        <f t="shared" si="188"/>
        <v>65</v>
      </c>
      <c r="B6067" t="str">
        <f t="shared" si="189"/>
        <v>650500</v>
      </c>
      <c r="C6067" t="s">
        <v>6078</v>
      </c>
      <c r="D6067">
        <v>89577</v>
      </c>
      <c r="E6067">
        <v>89577</v>
      </c>
      <c r="F6067">
        <v>1431</v>
      </c>
      <c r="G6067">
        <v>97</v>
      </c>
      <c r="H6067">
        <v>2608</v>
      </c>
      <c r="I6067">
        <v>92185</v>
      </c>
      <c r="J6067">
        <v>2608</v>
      </c>
      <c r="K6067">
        <v>92185</v>
      </c>
      <c r="L6067">
        <v>0</v>
      </c>
      <c r="M6067">
        <v>0</v>
      </c>
      <c r="N6067">
        <v>322</v>
      </c>
      <c r="O6067">
        <v>26</v>
      </c>
    </row>
    <row r="6068" spans="1:15" x14ac:dyDescent="0.25">
      <c r="A6068" t="str">
        <f t="shared" si="188"/>
        <v>65</v>
      </c>
      <c r="B6068" t="str">
        <f t="shared" si="189"/>
        <v>650500</v>
      </c>
      <c r="C6068" t="s">
        <v>6079</v>
      </c>
      <c r="D6068">
        <v>5899</v>
      </c>
      <c r="E6068">
        <v>5899</v>
      </c>
      <c r="F6068">
        <v>4033</v>
      </c>
      <c r="G6068">
        <v>292</v>
      </c>
      <c r="H6068">
        <v>391</v>
      </c>
      <c r="I6068">
        <v>6290</v>
      </c>
      <c r="J6068">
        <v>391</v>
      </c>
      <c r="K6068">
        <v>6290</v>
      </c>
      <c r="L6068">
        <v>0</v>
      </c>
      <c r="M6068">
        <v>0</v>
      </c>
      <c r="N6068">
        <v>1111</v>
      </c>
      <c r="O6068">
        <v>0</v>
      </c>
    </row>
    <row r="6069" spans="1:15" x14ac:dyDescent="0.25">
      <c r="A6069" t="str">
        <f t="shared" si="188"/>
        <v>65</v>
      </c>
      <c r="B6069" t="str">
        <f t="shared" si="189"/>
        <v>650500</v>
      </c>
      <c r="C6069" t="s">
        <v>6080</v>
      </c>
      <c r="D6069">
        <v>1156507</v>
      </c>
      <c r="E6069">
        <v>1156507</v>
      </c>
      <c r="F6069">
        <v>17386</v>
      </c>
      <c r="G6069">
        <v>1253</v>
      </c>
      <c r="H6069">
        <v>23587</v>
      </c>
      <c r="I6069">
        <v>1180094</v>
      </c>
      <c r="J6069">
        <v>23587</v>
      </c>
      <c r="K6069">
        <v>1180094</v>
      </c>
      <c r="L6069">
        <v>0</v>
      </c>
      <c r="M6069">
        <v>0</v>
      </c>
      <c r="N6069">
        <v>5316</v>
      </c>
      <c r="O6069">
        <v>550</v>
      </c>
    </row>
    <row r="6070" spans="1:15" x14ac:dyDescent="0.25">
      <c r="A6070" t="str">
        <f t="shared" si="188"/>
        <v>65</v>
      </c>
      <c r="B6070" t="str">
        <f t="shared" si="189"/>
        <v>650500</v>
      </c>
      <c r="C6070" t="s">
        <v>6081</v>
      </c>
      <c r="D6070">
        <v>1531</v>
      </c>
      <c r="E6070">
        <v>1531</v>
      </c>
      <c r="F6070">
        <v>599</v>
      </c>
      <c r="G6070">
        <v>50</v>
      </c>
      <c r="H6070">
        <v>5</v>
      </c>
      <c r="I6070">
        <v>1536</v>
      </c>
      <c r="J6070">
        <v>5</v>
      </c>
      <c r="K6070">
        <v>1536</v>
      </c>
      <c r="L6070">
        <v>0</v>
      </c>
      <c r="M6070">
        <v>0</v>
      </c>
      <c r="N6070">
        <v>0</v>
      </c>
      <c r="O6070">
        <v>0</v>
      </c>
    </row>
    <row r="6071" spans="1:15" x14ac:dyDescent="0.25">
      <c r="A6071" t="str">
        <f t="shared" si="188"/>
        <v>65</v>
      </c>
      <c r="B6071" t="str">
        <f t="shared" si="189"/>
        <v>650500</v>
      </c>
      <c r="C6071" t="s">
        <v>6082</v>
      </c>
      <c r="D6071">
        <v>7522252</v>
      </c>
      <c r="E6071">
        <v>7522649</v>
      </c>
      <c r="F6071">
        <v>104132</v>
      </c>
      <c r="G6071">
        <v>7670</v>
      </c>
      <c r="H6071">
        <v>243517</v>
      </c>
      <c r="I6071">
        <v>7765769</v>
      </c>
      <c r="J6071">
        <v>243518</v>
      </c>
      <c r="K6071">
        <v>7766167</v>
      </c>
      <c r="L6071">
        <v>0</v>
      </c>
      <c r="M6071">
        <v>0</v>
      </c>
      <c r="N6071">
        <v>86852</v>
      </c>
      <c r="O6071">
        <v>5466</v>
      </c>
    </row>
    <row r="6072" spans="1:15" x14ac:dyDescent="0.25">
      <c r="A6072" t="str">
        <f t="shared" si="188"/>
        <v>65</v>
      </c>
      <c r="B6072" t="str">
        <f t="shared" si="189"/>
        <v>650500</v>
      </c>
      <c r="C6072" t="s">
        <v>6083</v>
      </c>
      <c r="D6072">
        <v>1482</v>
      </c>
      <c r="E6072">
        <v>1482</v>
      </c>
      <c r="F6072">
        <v>1482</v>
      </c>
      <c r="G6072">
        <v>101</v>
      </c>
      <c r="H6072">
        <v>0</v>
      </c>
      <c r="I6072">
        <v>1482</v>
      </c>
      <c r="J6072">
        <v>0</v>
      </c>
      <c r="K6072">
        <v>1482</v>
      </c>
      <c r="L6072">
        <v>0</v>
      </c>
      <c r="M6072">
        <v>0</v>
      </c>
      <c r="N6072">
        <v>1482</v>
      </c>
      <c r="O6072">
        <v>0</v>
      </c>
    </row>
    <row r="6073" spans="1:15" x14ac:dyDescent="0.25">
      <c r="A6073" t="str">
        <f t="shared" si="188"/>
        <v>65</v>
      </c>
      <c r="B6073" t="str">
        <f t="shared" si="189"/>
        <v>650500</v>
      </c>
      <c r="C6073" t="s">
        <v>6084</v>
      </c>
      <c r="D6073">
        <v>1225</v>
      </c>
      <c r="E6073">
        <v>1225</v>
      </c>
      <c r="F6073">
        <v>1225</v>
      </c>
      <c r="G6073">
        <v>90</v>
      </c>
      <c r="H6073">
        <v>95</v>
      </c>
      <c r="I6073">
        <v>1320</v>
      </c>
      <c r="J6073">
        <v>95</v>
      </c>
      <c r="K6073">
        <v>1320</v>
      </c>
      <c r="L6073">
        <v>0</v>
      </c>
      <c r="M6073">
        <v>0</v>
      </c>
      <c r="N6073">
        <v>0</v>
      </c>
      <c r="O6073">
        <v>0</v>
      </c>
    </row>
    <row r="6074" spans="1:15" x14ac:dyDescent="0.25">
      <c r="A6074" t="str">
        <f t="shared" si="188"/>
        <v>65</v>
      </c>
      <c r="B6074" t="str">
        <f t="shared" si="189"/>
        <v>650500</v>
      </c>
      <c r="C6074" t="s">
        <v>6085</v>
      </c>
      <c r="D6074">
        <v>2024</v>
      </c>
      <c r="E6074">
        <v>2024</v>
      </c>
      <c r="F6074">
        <v>2024</v>
      </c>
      <c r="G6074">
        <v>144</v>
      </c>
      <c r="H6074">
        <v>457</v>
      </c>
      <c r="I6074">
        <v>2481</v>
      </c>
      <c r="J6074">
        <v>457</v>
      </c>
      <c r="K6074">
        <v>2481</v>
      </c>
      <c r="L6074">
        <v>0</v>
      </c>
      <c r="M6074">
        <v>0</v>
      </c>
      <c r="N6074">
        <v>2024</v>
      </c>
      <c r="O6074">
        <v>457</v>
      </c>
    </row>
    <row r="6075" spans="1:15" x14ac:dyDescent="0.25">
      <c r="A6075" t="str">
        <f t="shared" si="188"/>
        <v>65</v>
      </c>
      <c r="B6075" t="str">
        <f t="shared" si="189"/>
        <v>650500</v>
      </c>
      <c r="C6075" t="s">
        <v>6086</v>
      </c>
      <c r="D6075">
        <v>4578424</v>
      </c>
      <c r="E6075">
        <v>4579375</v>
      </c>
      <c r="F6075">
        <v>47835</v>
      </c>
      <c r="G6075">
        <v>3444</v>
      </c>
      <c r="H6075">
        <v>6017</v>
      </c>
      <c r="I6075">
        <v>4584441</v>
      </c>
      <c r="J6075">
        <v>6018</v>
      </c>
      <c r="K6075">
        <v>4585393</v>
      </c>
      <c r="L6075">
        <v>0</v>
      </c>
      <c r="M6075">
        <v>0</v>
      </c>
      <c r="N6075">
        <v>46096</v>
      </c>
      <c r="O6075">
        <v>2088</v>
      </c>
    </row>
    <row r="6076" spans="1:15" x14ac:dyDescent="0.25">
      <c r="A6076" t="str">
        <f t="shared" si="188"/>
        <v>65</v>
      </c>
      <c r="B6076" t="str">
        <f t="shared" si="189"/>
        <v>650500</v>
      </c>
      <c r="C6076" t="s">
        <v>6087</v>
      </c>
      <c r="D6076">
        <v>20516</v>
      </c>
      <c r="E6076">
        <v>20516</v>
      </c>
      <c r="F6076">
        <v>417</v>
      </c>
      <c r="G6076">
        <v>33</v>
      </c>
      <c r="H6076">
        <v>1953</v>
      </c>
      <c r="I6076">
        <v>22469</v>
      </c>
      <c r="J6076">
        <v>1953</v>
      </c>
      <c r="K6076">
        <v>22469</v>
      </c>
      <c r="L6076">
        <v>0</v>
      </c>
      <c r="M6076">
        <v>0</v>
      </c>
      <c r="N6076">
        <v>0</v>
      </c>
      <c r="O6076">
        <v>0</v>
      </c>
    </row>
    <row r="6077" spans="1:15" x14ac:dyDescent="0.25">
      <c r="A6077" t="str">
        <f t="shared" si="188"/>
        <v>65</v>
      </c>
      <c r="B6077" t="str">
        <f t="shared" si="189"/>
        <v>650500</v>
      </c>
      <c r="C6077" t="s">
        <v>6088</v>
      </c>
      <c r="D6077">
        <v>1920</v>
      </c>
      <c r="E6077">
        <v>1920</v>
      </c>
      <c r="F6077">
        <v>1920</v>
      </c>
      <c r="G6077">
        <v>145</v>
      </c>
      <c r="H6077">
        <v>168</v>
      </c>
      <c r="I6077">
        <v>2088</v>
      </c>
      <c r="J6077">
        <v>168</v>
      </c>
      <c r="K6077">
        <v>2088</v>
      </c>
      <c r="L6077">
        <v>0</v>
      </c>
      <c r="M6077">
        <v>0</v>
      </c>
      <c r="N6077">
        <v>1920</v>
      </c>
      <c r="O6077">
        <v>168</v>
      </c>
    </row>
    <row r="6078" spans="1:15" x14ac:dyDescent="0.25">
      <c r="A6078" t="str">
        <f t="shared" si="188"/>
        <v>65</v>
      </c>
      <c r="B6078" t="str">
        <f t="shared" si="189"/>
        <v>650500</v>
      </c>
      <c r="C6078" t="s">
        <v>6089</v>
      </c>
      <c r="D6078">
        <v>809416</v>
      </c>
      <c r="E6078">
        <v>809416</v>
      </c>
      <c r="F6078">
        <v>30268</v>
      </c>
      <c r="G6078">
        <v>2324</v>
      </c>
      <c r="H6078">
        <v>8517</v>
      </c>
      <c r="I6078">
        <v>817933</v>
      </c>
      <c r="J6078">
        <v>8517</v>
      </c>
      <c r="K6078">
        <v>817933</v>
      </c>
      <c r="L6078">
        <v>0</v>
      </c>
      <c r="M6078">
        <v>0</v>
      </c>
      <c r="N6078">
        <v>24672</v>
      </c>
      <c r="O6078">
        <v>277</v>
      </c>
    </row>
    <row r="6079" spans="1:15" x14ac:dyDescent="0.25">
      <c r="A6079" t="str">
        <f t="shared" si="188"/>
        <v>65</v>
      </c>
      <c r="B6079" t="str">
        <f t="shared" si="189"/>
        <v>650610</v>
      </c>
      <c r="C6079" t="s">
        <v>6090</v>
      </c>
      <c r="D6079">
        <v>7112</v>
      </c>
      <c r="E6079">
        <v>7112</v>
      </c>
      <c r="F6079">
        <v>0</v>
      </c>
      <c r="G6079">
        <v>0</v>
      </c>
      <c r="H6079">
        <v>253</v>
      </c>
      <c r="I6079">
        <v>7365</v>
      </c>
      <c r="J6079">
        <v>253</v>
      </c>
      <c r="K6079">
        <v>7365</v>
      </c>
      <c r="L6079">
        <v>0</v>
      </c>
      <c r="M6079">
        <v>0</v>
      </c>
      <c r="N6079">
        <v>1271</v>
      </c>
      <c r="O6079">
        <v>0</v>
      </c>
    </row>
    <row r="6080" spans="1:15" x14ac:dyDescent="0.25">
      <c r="A6080" t="str">
        <f t="shared" si="188"/>
        <v>65</v>
      </c>
      <c r="B6080" t="str">
        <f t="shared" si="189"/>
        <v>650610</v>
      </c>
      <c r="C6080" t="s">
        <v>6091</v>
      </c>
      <c r="D6080">
        <v>398029</v>
      </c>
      <c r="E6080">
        <v>398029</v>
      </c>
      <c r="F6080">
        <v>0</v>
      </c>
      <c r="G6080">
        <v>0</v>
      </c>
      <c r="H6080">
        <v>7514</v>
      </c>
      <c r="I6080">
        <v>405543</v>
      </c>
      <c r="J6080">
        <v>7514</v>
      </c>
      <c r="K6080">
        <v>405543</v>
      </c>
      <c r="L6080">
        <v>0</v>
      </c>
      <c r="M6080">
        <v>0</v>
      </c>
      <c r="N6080">
        <v>7985</v>
      </c>
      <c r="O6080">
        <v>508</v>
      </c>
    </row>
    <row r="6081" spans="1:15" x14ac:dyDescent="0.25">
      <c r="A6081" t="str">
        <f t="shared" si="188"/>
        <v>65</v>
      </c>
      <c r="B6081" t="str">
        <f t="shared" si="189"/>
        <v>650610</v>
      </c>
      <c r="C6081" t="s">
        <v>6092</v>
      </c>
      <c r="D6081">
        <v>1202824</v>
      </c>
      <c r="E6081">
        <v>1202824</v>
      </c>
      <c r="F6081">
        <v>0</v>
      </c>
      <c r="G6081">
        <v>0</v>
      </c>
      <c r="H6081">
        <v>11577</v>
      </c>
      <c r="I6081">
        <v>1214401</v>
      </c>
      <c r="J6081">
        <v>11577</v>
      </c>
      <c r="K6081">
        <v>1214401</v>
      </c>
      <c r="L6081">
        <v>0</v>
      </c>
      <c r="M6081">
        <v>0</v>
      </c>
      <c r="N6081">
        <v>50929</v>
      </c>
      <c r="O6081">
        <v>328</v>
      </c>
    </row>
    <row r="6082" spans="1:15" x14ac:dyDescent="0.25">
      <c r="A6082" t="str">
        <f t="shared" si="188"/>
        <v>65</v>
      </c>
      <c r="B6082" t="str">
        <f t="shared" si="189"/>
        <v>650610</v>
      </c>
      <c r="C6082" t="s">
        <v>6093</v>
      </c>
      <c r="D6082">
        <v>13495</v>
      </c>
      <c r="E6082">
        <v>13495</v>
      </c>
      <c r="F6082">
        <v>0</v>
      </c>
      <c r="G6082">
        <v>0</v>
      </c>
      <c r="H6082">
        <v>900</v>
      </c>
      <c r="I6082">
        <v>14395</v>
      </c>
      <c r="J6082">
        <v>900</v>
      </c>
      <c r="K6082">
        <v>14395</v>
      </c>
      <c r="L6082">
        <v>0</v>
      </c>
      <c r="M6082">
        <v>0</v>
      </c>
      <c r="N6082">
        <v>1783</v>
      </c>
      <c r="O6082">
        <v>209</v>
      </c>
    </row>
    <row r="6083" spans="1:15" x14ac:dyDescent="0.25">
      <c r="A6083" t="str">
        <f t="shared" ref="A6083:A6146" si="190">MID(B6083,1,2)</f>
        <v>65</v>
      </c>
      <c r="B6083" t="str">
        <f t="shared" ref="B6083:B6146" si="191">MID(C6083,1,6)</f>
        <v>650610</v>
      </c>
      <c r="C6083" t="s">
        <v>6094</v>
      </c>
      <c r="D6083">
        <v>104131</v>
      </c>
      <c r="E6083">
        <v>104131</v>
      </c>
      <c r="F6083">
        <v>0</v>
      </c>
      <c r="G6083">
        <v>0</v>
      </c>
      <c r="H6083">
        <v>1351</v>
      </c>
      <c r="I6083">
        <v>105482</v>
      </c>
      <c r="J6083">
        <v>1351</v>
      </c>
      <c r="K6083">
        <v>105482</v>
      </c>
      <c r="L6083">
        <v>0</v>
      </c>
      <c r="M6083">
        <v>0</v>
      </c>
      <c r="N6083">
        <v>25843</v>
      </c>
      <c r="O6083">
        <v>488</v>
      </c>
    </row>
    <row r="6084" spans="1:15" x14ac:dyDescent="0.25">
      <c r="A6084" t="str">
        <f t="shared" si="190"/>
        <v>65</v>
      </c>
      <c r="B6084" t="str">
        <f t="shared" si="191"/>
        <v>650610</v>
      </c>
      <c r="C6084" t="s">
        <v>6095</v>
      </c>
      <c r="D6084">
        <v>3778786</v>
      </c>
      <c r="E6084">
        <v>3778786</v>
      </c>
      <c r="F6084">
        <v>0</v>
      </c>
      <c r="G6084">
        <v>0</v>
      </c>
      <c r="H6084">
        <v>40414</v>
      </c>
      <c r="I6084">
        <v>3819200</v>
      </c>
      <c r="J6084">
        <v>40414</v>
      </c>
      <c r="K6084">
        <v>3819200</v>
      </c>
      <c r="L6084">
        <v>1045</v>
      </c>
      <c r="M6084">
        <v>45</v>
      </c>
      <c r="N6084">
        <v>221079</v>
      </c>
      <c r="O6084">
        <v>7460</v>
      </c>
    </row>
    <row r="6085" spans="1:15" x14ac:dyDescent="0.25">
      <c r="A6085" t="str">
        <f t="shared" si="190"/>
        <v>65</v>
      </c>
      <c r="B6085" t="str">
        <f t="shared" si="191"/>
        <v>650691</v>
      </c>
      <c r="C6085" t="s">
        <v>6096</v>
      </c>
      <c r="D6085">
        <v>526</v>
      </c>
      <c r="E6085">
        <v>526</v>
      </c>
      <c r="F6085">
        <v>0</v>
      </c>
      <c r="G6085">
        <v>0</v>
      </c>
      <c r="H6085">
        <v>2</v>
      </c>
      <c r="I6085">
        <v>528</v>
      </c>
      <c r="J6085">
        <v>2</v>
      </c>
      <c r="K6085">
        <v>528</v>
      </c>
      <c r="L6085">
        <v>0</v>
      </c>
      <c r="M6085">
        <v>0</v>
      </c>
      <c r="N6085">
        <v>0</v>
      </c>
      <c r="O6085">
        <v>0</v>
      </c>
    </row>
    <row r="6086" spans="1:15" x14ac:dyDescent="0.25">
      <c r="A6086" t="str">
        <f t="shared" si="190"/>
        <v>65</v>
      </c>
      <c r="B6086" t="str">
        <f t="shared" si="191"/>
        <v>650691</v>
      </c>
      <c r="C6086" t="s">
        <v>6097</v>
      </c>
      <c r="D6086">
        <v>15873</v>
      </c>
      <c r="E6086">
        <v>15873</v>
      </c>
      <c r="F6086">
        <v>0</v>
      </c>
      <c r="G6086">
        <v>0</v>
      </c>
      <c r="H6086">
        <v>601</v>
      </c>
      <c r="I6086">
        <v>16474</v>
      </c>
      <c r="J6086">
        <v>601</v>
      </c>
      <c r="K6086">
        <v>16474</v>
      </c>
      <c r="L6086">
        <v>0</v>
      </c>
      <c r="M6086">
        <v>0</v>
      </c>
      <c r="N6086">
        <v>2241</v>
      </c>
      <c r="O6086">
        <v>270</v>
      </c>
    </row>
    <row r="6087" spans="1:15" x14ac:dyDescent="0.25">
      <c r="A6087" t="str">
        <f t="shared" si="190"/>
        <v>65</v>
      </c>
      <c r="B6087" t="str">
        <f t="shared" si="191"/>
        <v>650691</v>
      </c>
      <c r="C6087" t="s">
        <v>6098</v>
      </c>
      <c r="D6087">
        <v>26871</v>
      </c>
      <c r="E6087">
        <v>26871</v>
      </c>
      <c r="F6087">
        <v>0</v>
      </c>
      <c r="G6087">
        <v>0</v>
      </c>
      <c r="H6087">
        <v>787</v>
      </c>
      <c r="I6087">
        <v>27658</v>
      </c>
      <c r="J6087">
        <v>787</v>
      </c>
      <c r="K6087">
        <v>27658</v>
      </c>
      <c r="L6087">
        <v>0</v>
      </c>
      <c r="M6087">
        <v>0</v>
      </c>
      <c r="N6087">
        <v>4000</v>
      </c>
      <c r="O6087">
        <v>360</v>
      </c>
    </row>
    <row r="6088" spans="1:15" x14ac:dyDescent="0.25">
      <c r="A6088" t="str">
        <f t="shared" si="190"/>
        <v>65</v>
      </c>
      <c r="B6088" t="str">
        <f t="shared" si="191"/>
        <v>650699</v>
      </c>
      <c r="C6088" t="s">
        <v>6099</v>
      </c>
      <c r="D6088">
        <v>581876</v>
      </c>
      <c r="E6088">
        <v>581876</v>
      </c>
      <c r="F6088">
        <v>68207</v>
      </c>
      <c r="G6088">
        <v>2249</v>
      </c>
      <c r="H6088">
        <v>6680</v>
      </c>
      <c r="I6088">
        <v>588556</v>
      </c>
      <c r="J6088">
        <v>6680</v>
      </c>
      <c r="K6088">
        <v>588556</v>
      </c>
      <c r="L6088">
        <v>0</v>
      </c>
      <c r="M6088">
        <v>0</v>
      </c>
      <c r="N6088">
        <v>87217</v>
      </c>
      <c r="O6088">
        <v>786</v>
      </c>
    </row>
    <row r="6089" spans="1:15" x14ac:dyDescent="0.25">
      <c r="A6089" t="str">
        <f t="shared" si="190"/>
        <v>65</v>
      </c>
      <c r="B6089" t="str">
        <f t="shared" si="191"/>
        <v>650699</v>
      </c>
      <c r="C6089" t="s">
        <v>6100</v>
      </c>
      <c r="D6089">
        <v>54882</v>
      </c>
      <c r="E6089">
        <v>54882</v>
      </c>
      <c r="F6089">
        <v>34731</v>
      </c>
      <c r="G6089">
        <v>2954</v>
      </c>
      <c r="H6089">
        <v>3516</v>
      </c>
      <c r="I6089">
        <v>58398</v>
      </c>
      <c r="J6089">
        <v>3516</v>
      </c>
      <c r="K6089">
        <v>58398</v>
      </c>
      <c r="L6089">
        <v>0</v>
      </c>
      <c r="M6089">
        <v>0</v>
      </c>
      <c r="N6089">
        <v>31724</v>
      </c>
      <c r="O6089">
        <v>3049</v>
      </c>
    </row>
    <row r="6090" spans="1:15" x14ac:dyDescent="0.25">
      <c r="A6090" t="str">
        <f t="shared" si="190"/>
        <v>65</v>
      </c>
      <c r="B6090" t="str">
        <f t="shared" si="191"/>
        <v>650700</v>
      </c>
      <c r="C6090" t="s">
        <v>6101</v>
      </c>
      <c r="D6090">
        <v>1460252</v>
      </c>
      <c r="E6090">
        <v>1460252</v>
      </c>
      <c r="F6090">
        <v>0</v>
      </c>
      <c r="G6090">
        <v>0</v>
      </c>
      <c r="H6090">
        <v>76959</v>
      </c>
      <c r="I6090">
        <v>1537211</v>
      </c>
      <c r="J6090">
        <v>76959</v>
      </c>
      <c r="K6090">
        <v>1537211</v>
      </c>
      <c r="L6090">
        <v>0</v>
      </c>
      <c r="M6090">
        <v>0</v>
      </c>
      <c r="N6090">
        <v>53019</v>
      </c>
      <c r="O6090">
        <v>3516</v>
      </c>
    </row>
    <row r="6091" spans="1:15" x14ac:dyDescent="0.25">
      <c r="A6091" t="str">
        <f t="shared" si="190"/>
        <v>66</v>
      </c>
      <c r="B6091" t="str">
        <f t="shared" si="191"/>
        <v>660110</v>
      </c>
      <c r="C6091" t="s">
        <v>6102</v>
      </c>
      <c r="D6091">
        <v>1375584</v>
      </c>
      <c r="E6091">
        <v>1375584</v>
      </c>
      <c r="F6091">
        <v>56604</v>
      </c>
      <c r="G6091">
        <v>3680</v>
      </c>
      <c r="H6091">
        <v>24064</v>
      </c>
      <c r="I6091">
        <v>1399648</v>
      </c>
      <c r="J6091">
        <v>24064</v>
      </c>
      <c r="K6091">
        <v>1399648</v>
      </c>
      <c r="L6091">
        <v>0</v>
      </c>
      <c r="M6091">
        <v>0</v>
      </c>
      <c r="N6091">
        <v>0</v>
      </c>
      <c r="O6091">
        <v>0</v>
      </c>
    </row>
    <row r="6092" spans="1:15" x14ac:dyDescent="0.25">
      <c r="A6092" t="str">
        <f t="shared" si="190"/>
        <v>66</v>
      </c>
      <c r="B6092" t="str">
        <f t="shared" si="191"/>
        <v>660199</v>
      </c>
      <c r="C6092" t="s">
        <v>6103</v>
      </c>
      <c r="D6092">
        <v>6802</v>
      </c>
      <c r="E6092">
        <v>6802</v>
      </c>
      <c r="F6092">
        <v>2805</v>
      </c>
      <c r="G6092">
        <v>231</v>
      </c>
      <c r="H6092">
        <v>388</v>
      </c>
      <c r="I6092">
        <v>7190</v>
      </c>
      <c r="J6092">
        <v>388</v>
      </c>
      <c r="K6092">
        <v>7190</v>
      </c>
      <c r="L6092">
        <v>438</v>
      </c>
      <c r="M6092">
        <v>10</v>
      </c>
      <c r="N6092">
        <v>3446</v>
      </c>
      <c r="O6092">
        <v>73</v>
      </c>
    </row>
    <row r="6093" spans="1:15" x14ac:dyDescent="0.25">
      <c r="A6093" t="str">
        <f t="shared" si="190"/>
        <v>66</v>
      </c>
      <c r="B6093" t="str">
        <f t="shared" si="191"/>
        <v>660200</v>
      </c>
      <c r="C6093" t="s">
        <v>6104</v>
      </c>
      <c r="D6093">
        <v>852347</v>
      </c>
      <c r="E6093">
        <v>852347</v>
      </c>
      <c r="F6093">
        <v>60043</v>
      </c>
      <c r="G6093">
        <v>2402</v>
      </c>
      <c r="H6093">
        <v>15271</v>
      </c>
      <c r="I6093">
        <v>867618</v>
      </c>
      <c r="J6093">
        <v>15271</v>
      </c>
      <c r="K6093">
        <v>867618</v>
      </c>
      <c r="L6093">
        <v>0</v>
      </c>
      <c r="M6093">
        <v>0</v>
      </c>
      <c r="N6093">
        <v>4190</v>
      </c>
      <c r="O6093">
        <v>191</v>
      </c>
    </row>
    <row r="6094" spans="1:15" x14ac:dyDescent="0.25">
      <c r="A6094" t="str">
        <f t="shared" si="190"/>
        <v>66</v>
      </c>
      <c r="B6094" t="str">
        <f t="shared" si="191"/>
        <v>660320</v>
      </c>
      <c r="C6094" t="s">
        <v>6105</v>
      </c>
      <c r="D6094">
        <v>1712</v>
      </c>
      <c r="E6094">
        <v>1712</v>
      </c>
      <c r="F6094">
        <v>0</v>
      </c>
      <c r="G6094">
        <v>0</v>
      </c>
      <c r="H6094">
        <v>2</v>
      </c>
      <c r="I6094">
        <v>1714</v>
      </c>
      <c r="J6094">
        <v>2</v>
      </c>
      <c r="K6094">
        <v>1714</v>
      </c>
      <c r="L6094">
        <v>0</v>
      </c>
      <c r="M6094">
        <v>0</v>
      </c>
      <c r="N6094">
        <v>0</v>
      </c>
      <c r="O6094">
        <v>0</v>
      </c>
    </row>
    <row r="6095" spans="1:15" x14ac:dyDescent="0.25">
      <c r="A6095" t="str">
        <f t="shared" si="190"/>
        <v>66</v>
      </c>
      <c r="B6095" t="str">
        <f t="shared" si="191"/>
        <v>660320</v>
      </c>
      <c r="C6095" t="s">
        <v>6106</v>
      </c>
      <c r="D6095">
        <v>10690</v>
      </c>
      <c r="E6095">
        <v>10690</v>
      </c>
      <c r="F6095">
        <v>0</v>
      </c>
      <c r="G6095">
        <v>0</v>
      </c>
      <c r="H6095">
        <v>120</v>
      </c>
      <c r="I6095">
        <v>10810</v>
      </c>
      <c r="J6095">
        <v>120</v>
      </c>
      <c r="K6095">
        <v>10810</v>
      </c>
      <c r="L6095">
        <v>0</v>
      </c>
      <c r="M6095">
        <v>0</v>
      </c>
      <c r="N6095">
        <v>0</v>
      </c>
      <c r="O6095">
        <v>0</v>
      </c>
    </row>
    <row r="6096" spans="1:15" x14ac:dyDescent="0.25">
      <c r="A6096" t="str">
        <f t="shared" si="190"/>
        <v>66</v>
      </c>
      <c r="B6096" t="str">
        <f t="shared" si="191"/>
        <v>660390</v>
      </c>
      <c r="C6096" t="s">
        <v>6107</v>
      </c>
      <c r="D6096">
        <v>3506</v>
      </c>
      <c r="E6096">
        <v>3506</v>
      </c>
      <c r="F6096">
        <v>0</v>
      </c>
      <c r="G6096">
        <v>0</v>
      </c>
      <c r="H6096">
        <v>53</v>
      </c>
      <c r="I6096">
        <v>3559</v>
      </c>
      <c r="J6096">
        <v>53</v>
      </c>
      <c r="K6096">
        <v>3559</v>
      </c>
      <c r="L6096">
        <v>0</v>
      </c>
      <c r="M6096">
        <v>0</v>
      </c>
      <c r="N6096">
        <v>1194</v>
      </c>
      <c r="O6096">
        <v>0</v>
      </c>
    </row>
    <row r="6097" spans="1:15" x14ac:dyDescent="0.25">
      <c r="A6097" t="str">
        <f t="shared" si="190"/>
        <v>66</v>
      </c>
      <c r="B6097" t="str">
        <f t="shared" si="191"/>
        <v>660390</v>
      </c>
      <c r="C6097" t="s">
        <v>6108</v>
      </c>
      <c r="D6097">
        <v>212399</v>
      </c>
      <c r="E6097">
        <v>212399</v>
      </c>
      <c r="F6097">
        <v>2347</v>
      </c>
      <c r="G6097">
        <v>122</v>
      </c>
      <c r="H6097">
        <v>4037</v>
      </c>
      <c r="I6097">
        <v>216436</v>
      </c>
      <c r="J6097">
        <v>4037</v>
      </c>
      <c r="K6097">
        <v>216436</v>
      </c>
      <c r="L6097">
        <v>0</v>
      </c>
      <c r="M6097">
        <v>0</v>
      </c>
      <c r="N6097">
        <v>457</v>
      </c>
      <c r="O6097">
        <v>0</v>
      </c>
    </row>
    <row r="6098" spans="1:15" x14ac:dyDescent="0.25">
      <c r="A6098" t="str">
        <f t="shared" si="190"/>
        <v>67</v>
      </c>
      <c r="B6098" t="str">
        <f t="shared" si="191"/>
        <v>670100</v>
      </c>
      <c r="C6098" t="s">
        <v>6109</v>
      </c>
      <c r="D6098">
        <v>301103</v>
      </c>
      <c r="E6098">
        <v>301103</v>
      </c>
      <c r="F6098">
        <v>4913</v>
      </c>
      <c r="G6098">
        <v>231</v>
      </c>
      <c r="H6098">
        <v>743</v>
      </c>
      <c r="I6098">
        <v>301846</v>
      </c>
      <c r="J6098">
        <v>743</v>
      </c>
      <c r="K6098">
        <v>301846</v>
      </c>
      <c r="L6098">
        <v>0</v>
      </c>
      <c r="M6098">
        <v>0</v>
      </c>
      <c r="N6098">
        <v>0</v>
      </c>
      <c r="O6098">
        <v>0</v>
      </c>
    </row>
    <row r="6099" spans="1:15" x14ac:dyDescent="0.25">
      <c r="A6099" t="str">
        <f t="shared" si="190"/>
        <v>67</v>
      </c>
      <c r="B6099" t="str">
        <f t="shared" si="191"/>
        <v>670210</v>
      </c>
      <c r="C6099" t="s">
        <v>6110</v>
      </c>
      <c r="D6099">
        <v>5001</v>
      </c>
      <c r="E6099">
        <v>5001</v>
      </c>
      <c r="F6099">
        <v>2370</v>
      </c>
      <c r="G6099">
        <v>80</v>
      </c>
      <c r="H6099">
        <v>199</v>
      </c>
      <c r="I6099">
        <v>5200</v>
      </c>
      <c r="J6099">
        <v>199</v>
      </c>
      <c r="K6099">
        <v>5200</v>
      </c>
      <c r="L6099">
        <v>0</v>
      </c>
      <c r="M6099">
        <v>0</v>
      </c>
      <c r="N6099">
        <v>0</v>
      </c>
      <c r="O6099">
        <v>0</v>
      </c>
    </row>
    <row r="6100" spans="1:15" x14ac:dyDescent="0.25">
      <c r="A6100" t="str">
        <f t="shared" si="190"/>
        <v>67</v>
      </c>
      <c r="B6100" t="str">
        <f t="shared" si="191"/>
        <v>670290</v>
      </c>
      <c r="C6100" t="s">
        <v>6111</v>
      </c>
      <c r="D6100">
        <v>9828</v>
      </c>
      <c r="E6100">
        <v>9828</v>
      </c>
      <c r="F6100">
        <v>380</v>
      </c>
      <c r="G6100">
        <v>34</v>
      </c>
      <c r="H6100">
        <v>109</v>
      </c>
      <c r="I6100">
        <v>9937</v>
      </c>
      <c r="J6100">
        <v>109</v>
      </c>
      <c r="K6100">
        <v>9937</v>
      </c>
      <c r="L6100">
        <v>0</v>
      </c>
      <c r="M6100">
        <v>0</v>
      </c>
      <c r="N6100">
        <v>0</v>
      </c>
      <c r="O6100">
        <v>0</v>
      </c>
    </row>
    <row r="6101" spans="1:15" x14ac:dyDescent="0.25">
      <c r="A6101" t="str">
        <f t="shared" si="190"/>
        <v>67</v>
      </c>
      <c r="B6101" t="str">
        <f t="shared" si="191"/>
        <v>670290</v>
      </c>
      <c r="C6101" t="s">
        <v>6112</v>
      </c>
      <c r="D6101">
        <v>8744</v>
      </c>
      <c r="E6101">
        <v>8744</v>
      </c>
      <c r="F6101">
        <v>6451</v>
      </c>
      <c r="G6101">
        <v>1096</v>
      </c>
      <c r="H6101">
        <v>913</v>
      </c>
      <c r="I6101">
        <v>9657</v>
      </c>
      <c r="J6101">
        <v>913</v>
      </c>
      <c r="K6101">
        <v>9657</v>
      </c>
      <c r="L6101">
        <v>0</v>
      </c>
      <c r="M6101">
        <v>0</v>
      </c>
      <c r="N6101">
        <v>5297</v>
      </c>
      <c r="O6101">
        <v>828</v>
      </c>
    </row>
    <row r="6102" spans="1:15" x14ac:dyDescent="0.25">
      <c r="A6102" t="str">
        <f t="shared" si="190"/>
        <v>67</v>
      </c>
      <c r="B6102" t="str">
        <f t="shared" si="191"/>
        <v>670300</v>
      </c>
      <c r="C6102" t="s">
        <v>6113</v>
      </c>
      <c r="D6102">
        <v>27498</v>
      </c>
      <c r="E6102">
        <v>27498</v>
      </c>
      <c r="F6102">
        <v>0</v>
      </c>
      <c r="G6102">
        <v>0</v>
      </c>
      <c r="H6102">
        <v>915</v>
      </c>
      <c r="I6102">
        <v>28413</v>
      </c>
      <c r="J6102">
        <v>915</v>
      </c>
      <c r="K6102">
        <v>28413</v>
      </c>
      <c r="L6102">
        <v>0</v>
      </c>
      <c r="M6102">
        <v>0</v>
      </c>
      <c r="N6102">
        <v>11038</v>
      </c>
      <c r="O6102">
        <v>890</v>
      </c>
    </row>
    <row r="6103" spans="1:15" x14ac:dyDescent="0.25">
      <c r="A6103" t="str">
        <f t="shared" si="190"/>
        <v>67</v>
      </c>
      <c r="B6103" t="str">
        <f t="shared" si="191"/>
        <v>670411</v>
      </c>
      <c r="C6103" t="s">
        <v>6114</v>
      </c>
      <c r="D6103">
        <v>2787</v>
      </c>
      <c r="E6103">
        <v>2787</v>
      </c>
      <c r="F6103">
        <v>0</v>
      </c>
      <c r="G6103">
        <v>0</v>
      </c>
      <c r="H6103">
        <v>34</v>
      </c>
      <c r="I6103">
        <v>2821</v>
      </c>
      <c r="J6103">
        <v>34</v>
      </c>
      <c r="K6103">
        <v>2821</v>
      </c>
      <c r="L6103">
        <v>0</v>
      </c>
      <c r="M6103">
        <v>0</v>
      </c>
      <c r="N6103">
        <v>0</v>
      </c>
      <c r="O6103">
        <v>0</v>
      </c>
    </row>
    <row r="6104" spans="1:15" x14ac:dyDescent="0.25">
      <c r="A6104" t="str">
        <f t="shared" si="190"/>
        <v>67</v>
      </c>
      <c r="B6104" t="str">
        <f t="shared" si="191"/>
        <v>670419</v>
      </c>
      <c r="C6104" t="s">
        <v>6115</v>
      </c>
      <c r="D6104">
        <v>10215425</v>
      </c>
      <c r="E6104">
        <v>10232715</v>
      </c>
      <c r="F6104">
        <v>0</v>
      </c>
      <c r="G6104">
        <v>0</v>
      </c>
      <c r="H6104">
        <v>161009</v>
      </c>
      <c r="I6104">
        <v>10376434</v>
      </c>
      <c r="J6104">
        <v>161012</v>
      </c>
      <c r="K6104">
        <v>10393727</v>
      </c>
      <c r="L6104">
        <v>0</v>
      </c>
      <c r="M6104">
        <v>0</v>
      </c>
      <c r="N6104">
        <v>132211</v>
      </c>
      <c r="O6104">
        <v>8825</v>
      </c>
    </row>
    <row r="6105" spans="1:15" x14ac:dyDescent="0.25">
      <c r="A6105" t="str">
        <f t="shared" si="190"/>
        <v>67</v>
      </c>
      <c r="B6105" t="str">
        <f t="shared" si="191"/>
        <v>670420</v>
      </c>
      <c r="C6105" t="s">
        <v>6116</v>
      </c>
      <c r="D6105">
        <v>72502</v>
      </c>
      <c r="E6105">
        <v>72502</v>
      </c>
      <c r="F6105">
        <v>0</v>
      </c>
      <c r="G6105">
        <v>0</v>
      </c>
      <c r="H6105">
        <v>1091</v>
      </c>
      <c r="I6105">
        <v>73593</v>
      </c>
      <c r="J6105">
        <v>1091</v>
      </c>
      <c r="K6105">
        <v>73593</v>
      </c>
      <c r="L6105">
        <v>0</v>
      </c>
      <c r="M6105">
        <v>0</v>
      </c>
      <c r="N6105">
        <v>48824</v>
      </c>
      <c r="O6105">
        <v>906</v>
      </c>
    </row>
    <row r="6106" spans="1:15" x14ac:dyDescent="0.25">
      <c r="A6106" t="str">
        <f t="shared" si="190"/>
        <v>67</v>
      </c>
      <c r="B6106" t="str">
        <f t="shared" si="191"/>
        <v>670490</v>
      </c>
      <c r="C6106" t="s">
        <v>6117</v>
      </c>
      <c r="D6106">
        <v>7199</v>
      </c>
      <c r="E6106">
        <v>7199</v>
      </c>
      <c r="F6106">
        <v>0</v>
      </c>
      <c r="G6106">
        <v>0</v>
      </c>
      <c r="H6106">
        <v>2605</v>
      </c>
      <c r="I6106">
        <v>9804</v>
      </c>
      <c r="J6106">
        <v>2605</v>
      </c>
      <c r="K6106">
        <v>9804</v>
      </c>
      <c r="L6106">
        <v>0</v>
      </c>
      <c r="M6106">
        <v>0</v>
      </c>
      <c r="N6106">
        <v>3746</v>
      </c>
      <c r="O6106">
        <v>105</v>
      </c>
    </row>
    <row r="6107" spans="1:15" x14ac:dyDescent="0.25">
      <c r="A6107" t="str">
        <f t="shared" si="190"/>
        <v>68</v>
      </c>
      <c r="B6107" t="str">
        <f t="shared" si="191"/>
        <v>680100</v>
      </c>
      <c r="C6107" t="s">
        <v>6118</v>
      </c>
      <c r="D6107">
        <v>4372178</v>
      </c>
      <c r="E6107">
        <v>4372178</v>
      </c>
      <c r="F6107">
        <v>43583</v>
      </c>
      <c r="G6107">
        <v>1221</v>
      </c>
      <c r="H6107">
        <v>154038</v>
      </c>
      <c r="I6107">
        <v>4526216</v>
      </c>
      <c r="J6107">
        <v>154038</v>
      </c>
      <c r="K6107">
        <v>4526216</v>
      </c>
      <c r="L6107">
        <v>0</v>
      </c>
      <c r="M6107">
        <v>0</v>
      </c>
      <c r="N6107">
        <v>0</v>
      </c>
      <c r="O6107">
        <v>0</v>
      </c>
    </row>
    <row r="6108" spans="1:15" x14ac:dyDescent="0.25">
      <c r="A6108" t="str">
        <f t="shared" si="190"/>
        <v>68</v>
      </c>
      <c r="B6108" t="str">
        <f t="shared" si="191"/>
        <v>680210</v>
      </c>
      <c r="C6108" t="s">
        <v>6119</v>
      </c>
      <c r="D6108">
        <v>42833953</v>
      </c>
      <c r="E6108">
        <v>42833953</v>
      </c>
      <c r="F6108">
        <v>379566</v>
      </c>
      <c r="G6108">
        <v>18216</v>
      </c>
      <c r="H6108">
        <v>481081</v>
      </c>
      <c r="I6108">
        <v>43315034</v>
      </c>
      <c r="J6108">
        <v>481081</v>
      </c>
      <c r="K6108">
        <v>43315034</v>
      </c>
      <c r="L6108">
        <v>0</v>
      </c>
      <c r="M6108">
        <v>0</v>
      </c>
      <c r="N6108">
        <v>12305</v>
      </c>
      <c r="O6108">
        <v>1300</v>
      </c>
    </row>
    <row r="6109" spans="1:15" x14ac:dyDescent="0.25">
      <c r="A6109" t="str">
        <f t="shared" si="190"/>
        <v>68</v>
      </c>
      <c r="B6109" t="str">
        <f t="shared" si="191"/>
        <v>680221</v>
      </c>
      <c r="C6109" t="s">
        <v>6120</v>
      </c>
      <c r="D6109">
        <v>11598</v>
      </c>
      <c r="E6109">
        <v>11598</v>
      </c>
      <c r="F6109">
        <v>0</v>
      </c>
      <c r="G6109">
        <v>0</v>
      </c>
      <c r="H6109">
        <v>2836</v>
      </c>
      <c r="I6109">
        <v>14434</v>
      </c>
      <c r="J6109">
        <v>2836</v>
      </c>
      <c r="K6109">
        <v>14434</v>
      </c>
      <c r="L6109">
        <v>0</v>
      </c>
      <c r="M6109">
        <v>0</v>
      </c>
      <c r="N6109">
        <v>0</v>
      </c>
      <c r="O6109">
        <v>0</v>
      </c>
    </row>
    <row r="6110" spans="1:15" x14ac:dyDescent="0.25">
      <c r="A6110" t="str">
        <f t="shared" si="190"/>
        <v>68</v>
      </c>
      <c r="B6110" t="str">
        <f t="shared" si="191"/>
        <v>680221</v>
      </c>
      <c r="C6110" t="s">
        <v>6121</v>
      </c>
      <c r="D6110">
        <v>79988</v>
      </c>
      <c r="E6110">
        <v>79988</v>
      </c>
      <c r="F6110">
        <v>30396</v>
      </c>
      <c r="G6110">
        <v>578</v>
      </c>
      <c r="H6110">
        <v>1124</v>
      </c>
      <c r="I6110">
        <v>81112</v>
      </c>
      <c r="J6110">
        <v>1124</v>
      </c>
      <c r="K6110">
        <v>81112</v>
      </c>
      <c r="L6110">
        <v>0</v>
      </c>
      <c r="M6110">
        <v>0</v>
      </c>
      <c r="N6110">
        <v>3170</v>
      </c>
      <c r="O6110">
        <v>557</v>
      </c>
    </row>
    <row r="6111" spans="1:15" x14ac:dyDescent="0.25">
      <c r="A6111" t="str">
        <f t="shared" si="190"/>
        <v>68</v>
      </c>
      <c r="B6111" t="str">
        <f t="shared" si="191"/>
        <v>680223</v>
      </c>
      <c r="C6111" t="s">
        <v>6122</v>
      </c>
      <c r="D6111">
        <v>912253</v>
      </c>
      <c r="E6111">
        <v>912253</v>
      </c>
      <c r="F6111">
        <v>15162</v>
      </c>
      <c r="G6111">
        <v>561</v>
      </c>
      <c r="H6111">
        <v>32219</v>
      </c>
      <c r="I6111">
        <v>944472</v>
      </c>
      <c r="J6111">
        <v>32219</v>
      </c>
      <c r="K6111">
        <v>944472</v>
      </c>
      <c r="L6111">
        <v>0</v>
      </c>
      <c r="M6111">
        <v>0</v>
      </c>
      <c r="N6111">
        <v>0</v>
      </c>
      <c r="O6111">
        <v>0</v>
      </c>
    </row>
    <row r="6112" spans="1:15" x14ac:dyDescent="0.25">
      <c r="A6112" t="str">
        <f t="shared" si="190"/>
        <v>68</v>
      </c>
      <c r="B6112" t="str">
        <f t="shared" si="191"/>
        <v>680229</v>
      </c>
      <c r="C6112" t="s">
        <v>6123</v>
      </c>
      <c r="D6112">
        <v>222517</v>
      </c>
      <c r="E6112">
        <v>222517</v>
      </c>
      <c r="F6112">
        <v>0</v>
      </c>
      <c r="G6112">
        <v>0</v>
      </c>
      <c r="H6112">
        <v>5876</v>
      </c>
      <c r="I6112">
        <v>228393</v>
      </c>
      <c r="J6112">
        <v>5876</v>
      </c>
      <c r="K6112">
        <v>228393</v>
      </c>
      <c r="L6112">
        <v>0</v>
      </c>
      <c r="M6112">
        <v>0</v>
      </c>
      <c r="N6112">
        <v>0</v>
      </c>
      <c r="O6112">
        <v>0</v>
      </c>
    </row>
    <row r="6113" spans="1:15" x14ac:dyDescent="0.25">
      <c r="A6113" t="str">
        <f t="shared" si="190"/>
        <v>68</v>
      </c>
      <c r="B6113" t="str">
        <f t="shared" si="191"/>
        <v>680229</v>
      </c>
      <c r="C6113" t="s">
        <v>6124</v>
      </c>
      <c r="D6113">
        <v>883130</v>
      </c>
      <c r="E6113">
        <v>883130</v>
      </c>
      <c r="F6113">
        <v>2324</v>
      </c>
      <c r="G6113">
        <v>139</v>
      </c>
      <c r="H6113">
        <v>25884</v>
      </c>
      <c r="I6113">
        <v>909014</v>
      </c>
      <c r="J6113">
        <v>25884</v>
      </c>
      <c r="K6113">
        <v>909014</v>
      </c>
      <c r="L6113">
        <v>0</v>
      </c>
      <c r="M6113">
        <v>0</v>
      </c>
      <c r="N6113">
        <v>0</v>
      </c>
      <c r="O6113">
        <v>0</v>
      </c>
    </row>
    <row r="6114" spans="1:15" x14ac:dyDescent="0.25">
      <c r="A6114" t="str">
        <f t="shared" si="190"/>
        <v>68</v>
      </c>
      <c r="B6114" t="str">
        <f t="shared" si="191"/>
        <v>680291</v>
      </c>
      <c r="C6114" t="s">
        <v>6125</v>
      </c>
      <c r="D6114">
        <v>374967</v>
      </c>
      <c r="E6114">
        <v>374967</v>
      </c>
      <c r="F6114">
        <v>65209</v>
      </c>
      <c r="G6114">
        <v>1630</v>
      </c>
      <c r="H6114">
        <v>11331</v>
      </c>
      <c r="I6114">
        <v>386298</v>
      </c>
      <c r="J6114">
        <v>11331</v>
      </c>
      <c r="K6114">
        <v>386298</v>
      </c>
      <c r="L6114">
        <v>26308</v>
      </c>
      <c r="M6114">
        <v>2</v>
      </c>
      <c r="N6114">
        <v>5868</v>
      </c>
      <c r="O6114">
        <v>500</v>
      </c>
    </row>
    <row r="6115" spans="1:15" x14ac:dyDescent="0.25">
      <c r="A6115" t="str">
        <f t="shared" si="190"/>
        <v>68</v>
      </c>
      <c r="B6115" t="str">
        <f t="shared" si="191"/>
        <v>680291</v>
      </c>
      <c r="C6115" t="s">
        <v>6126</v>
      </c>
      <c r="D6115">
        <v>5275786</v>
      </c>
      <c r="E6115">
        <v>5275786</v>
      </c>
      <c r="F6115">
        <v>2657433</v>
      </c>
      <c r="G6115">
        <v>130217</v>
      </c>
      <c r="H6115">
        <v>63046</v>
      </c>
      <c r="I6115">
        <v>5338832</v>
      </c>
      <c r="J6115">
        <v>63046</v>
      </c>
      <c r="K6115">
        <v>5338832</v>
      </c>
      <c r="L6115">
        <v>0</v>
      </c>
      <c r="M6115">
        <v>0</v>
      </c>
      <c r="N6115">
        <v>12730</v>
      </c>
      <c r="O6115">
        <v>1300</v>
      </c>
    </row>
    <row r="6116" spans="1:15" x14ac:dyDescent="0.25">
      <c r="A6116" t="str">
        <f t="shared" si="190"/>
        <v>68</v>
      </c>
      <c r="B6116" t="str">
        <f t="shared" si="191"/>
        <v>680291</v>
      </c>
      <c r="C6116" t="s">
        <v>6127</v>
      </c>
      <c r="D6116">
        <v>6750</v>
      </c>
      <c r="E6116">
        <v>6750</v>
      </c>
      <c r="F6116">
        <v>0</v>
      </c>
      <c r="G6116">
        <v>0</v>
      </c>
      <c r="H6116">
        <v>750</v>
      </c>
      <c r="I6116">
        <v>7500</v>
      </c>
      <c r="J6116">
        <v>750</v>
      </c>
      <c r="K6116">
        <v>7500</v>
      </c>
      <c r="L6116">
        <v>0</v>
      </c>
      <c r="M6116">
        <v>0</v>
      </c>
      <c r="N6116">
        <v>0</v>
      </c>
      <c r="O6116">
        <v>0</v>
      </c>
    </row>
    <row r="6117" spans="1:15" x14ac:dyDescent="0.25">
      <c r="A6117" t="str">
        <f t="shared" si="190"/>
        <v>68</v>
      </c>
      <c r="B6117" t="str">
        <f t="shared" si="191"/>
        <v>680291</v>
      </c>
      <c r="C6117" t="s">
        <v>6128</v>
      </c>
      <c r="D6117">
        <v>492219</v>
      </c>
      <c r="E6117">
        <v>492219</v>
      </c>
      <c r="F6117">
        <v>0</v>
      </c>
      <c r="G6117">
        <v>0</v>
      </c>
      <c r="H6117">
        <v>21614</v>
      </c>
      <c r="I6117">
        <v>513833</v>
      </c>
      <c r="J6117">
        <v>21614</v>
      </c>
      <c r="K6117">
        <v>513833</v>
      </c>
      <c r="L6117">
        <v>0</v>
      </c>
      <c r="M6117">
        <v>0</v>
      </c>
      <c r="N6117">
        <v>0</v>
      </c>
      <c r="O6117">
        <v>0</v>
      </c>
    </row>
    <row r="6118" spans="1:15" x14ac:dyDescent="0.25">
      <c r="A6118" t="str">
        <f t="shared" si="190"/>
        <v>68</v>
      </c>
      <c r="B6118" t="str">
        <f t="shared" si="191"/>
        <v>680292</v>
      </c>
      <c r="C6118" t="s">
        <v>6129</v>
      </c>
      <c r="D6118">
        <v>17781408</v>
      </c>
      <c r="E6118">
        <v>17781408</v>
      </c>
      <c r="F6118">
        <v>0</v>
      </c>
      <c r="G6118">
        <v>0</v>
      </c>
      <c r="H6118">
        <v>939377</v>
      </c>
      <c r="I6118">
        <v>18720785</v>
      </c>
      <c r="J6118">
        <v>939377</v>
      </c>
      <c r="K6118">
        <v>18720785</v>
      </c>
      <c r="L6118">
        <v>29473</v>
      </c>
      <c r="M6118">
        <v>4</v>
      </c>
      <c r="N6118">
        <v>0</v>
      </c>
      <c r="O6118">
        <v>0</v>
      </c>
    </row>
    <row r="6119" spans="1:15" x14ac:dyDescent="0.25">
      <c r="A6119" t="str">
        <f t="shared" si="190"/>
        <v>68</v>
      </c>
      <c r="B6119" t="str">
        <f t="shared" si="191"/>
        <v>680293</v>
      </c>
      <c r="C6119" t="s">
        <v>6130</v>
      </c>
      <c r="D6119">
        <v>240622</v>
      </c>
      <c r="E6119">
        <v>240622</v>
      </c>
      <c r="F6119">
        <v>0</v>
      </c>
      <c r="G6119">
        <v>0</v>
      </c>
      <c r="H6119">
        <v>9196</v>
      </c>
      <c r="I6119">
        <v>249818</v>
      </c>
      <c r="J6119">
        <v>9196</v>
      </c>
      <c r="K6119">
        <v>249818</v>
      </c>
      <c r="L6119">
        <v>0</v>
      </c>
      <c r="M6119">
        <v>0</v>
      </c>
      <c r="N6119">
        <v>0</v>
      </c>
      <c r="O6119">
        <v>0</v>
      </c>
    </row>
    <row r="6120" spans="1:15" x14ac:dyDescent="0.25">
      <c r="A6120" t="str">
        <f t="shared" si="190"/>
        <v>68</v>
      </c>
      <c r="B6120" t="str">
        <f t="shared" si="191"/>
        <v>680293</v>
      </c>
      <c r="C6120" t="s">
        <v>6131</v>
      </c>
      <c r="D6120">
        <v>570985</v>
      </c>
      <c r="E6120">
        <v>570985</v>
      </c>
      <c r="F6120">
        <v>0</v>
      </c>
      <c r="G6120">
        <v>0</v>
      </c>
      <c r="H6120">
        <v>15496</v>
      </c>
      <c r="I6120">
        <v>586481</v>
      </c>
      <c r="J6120">
        <v>15496</v>
      </c>
      <c r="K6120">
        <v>586481</v>
      </c>
      <c r="L6120">
        <v>0</v>
      </c>
      <c r="M6120">
        <v>0</v>
      </c>
      <c r="N6120">
        <v>0</v>
      </c>
      <c r="O6120">
        <v>0</v>
      </c>
    </row>
    <row r="6121" spans="1:15" x14ac:dyDescent="0.25">
      <c r="A6121" t="str">
        <f t="shared" si="190"/>
        <v>68</v>
      </c>
      <c r="B6121" t="str">
        <f t="shared" si="191"/>
        <v>680293</v>
      </c>
      <c r="C6121" t="s">
        <v>6132</v>
      </c>
      <c r="D6121">
        <v>3322790</v>
      </c>
      <c r="E6121">
        <v>3322790</v>
      </c>
      <c r="F6121">
        <v>35613</v>
      </c>
      <c r="G6121">
        <v>1318</v>
      </c>
      <c r="H6121">
        <v>32628</v>
      </c>
      <c r="I6121">
        <v>3355418</v>
      </c>
      <c r="J6121">
        <v>32628</v>
      </c>
      <c r="K6121">
        <v>3355418</v>
      </c>
      <c r="L6121">
        <v>0</v>
      </c>
      <c r="M6121">
        <v>0</v>
      </c>
      <c r="N6121">
        <v>0</v>
      </c>
      <c r="O6121">
        <v>0</v>
      </c>
    </row>
    <row r="6122" spans="1:15" x14ac:dyDescent="0.25">
      <c r="A6122" t="str">
        <f t="shared" si="190"/>
        <v>68</v>
      </c>
      <c r="B6122" t="str">
        <f t="shared" si="191"/>
        <v>680293</v>
      </c>
      <c r="C6122" t="s">
        <v>6133</v>
      </c>
      <c r="D6122">
        <v>9602997</v>
      </c>
      <c r="E6122">
        <v>9602997</v>
      </c>
      <c r="F6122">
        <v>4959</v>
      </c>
      <c r="G6122">
        <v>184</v>
      </c>
      <c r="H6122">
        <v>115261</v>
      </c>
      <c r="I6122">
        <v>9718258</v>
      </c>
      <c r="J6122">
        <v>115261</v>
      </c>
      <c r="K6122">
        <v>9718258</v>
      </c>
      <c r="L6122">
        <v>0</v>
      </c>
      <c r="M6122">
        <v>0</v>
      </c>
      <c r="N6122">
        <v>0</v>
      </c>
      <c r="O6122">
        <v>0</v>
      </c>
    </row>
    <row r="6123" spans="1:15" x14ac:dyDescent="0.25">
      <c r="A6123" t="str">
        <f t="shared" si="190"/>
        <v>68</v>
      </c>
      <c r="B6123" t="str">
        <f t="shared" si="191"/>
        <v>680293</v>
      </c>
      <c r="C6123" t="s">
        <v>6134</v>
      </c>
      <c r="D6123">
        <v>4380804</v>
      </c>
      <c r="E6123">
        <v>4380804</v>
      </c>
      <c r="F6123">
        <v>0</v>
      </c>
      <c r="G6123">
        <v>0</v>
      </c>
      <c r="H6123">
        <v>79070</v>
      </c>
      <c r="I6123">
        <v>4459874</v>
      </c>
      <c r="J6123">
        <v>79070</v>
      </c>
      <c r="K6123">
        <v>4459874</v>
      </c>
      <c r="L6123">
        <v>0</v>
      </c>
      <c r="M6123">
        <v>0</v>
      </c>
      <c r="N6123">
        <v>0</v>
      </c>
      <c r="O6123">
        <v>0</v>
      </c>
    </row>
    <row r="6124" spans="1:15" x14ac:dyDescent="0.25">
      <c r="A6124" t="str">
        <f t="shared" si="190"/>
        <v>68</v>
      </c>
      <c r="B6124" t="str">
        <f t="shared" si="191"/>
        <v>680293</v>
      </c>
      <c r="C6124" t="s">
        <v>6135</v>
      </c>
      <c r="D6124">
        <v>2601419</v>
      </c>
      <c r="E6124">
        <v>2601419</v>
      </c>
      <c r="F6124">
        <v>44215</v>
      </c>
      <c r="G6124">
        <v>1636</v>
      </c>
      <c r="H6124">
        <v>70282</v>
      </c>
      <c r="I6124">
        <v>2671701</v>
      </c>
      <c r="J6124">
        <v>70282</v>
      </c>
      <c r="K6124">
        <v>2671701</v>
      </c>
      <c r="L6124">
        <v>0</v>
      </c>
      <c r="M6124">
        <v>0</v>
      </c>
      <c r="N6124">
        <v>8963</v>
      </c>
      <c r="O6124">
        <v>650</v>
      </c>
    </row>
    <row r="6125" spans="1:15" x14ac:dyDescent="0.25">
      <c r="A6125" t="str">
        <f t="shared" si="190"/>
        <v>68</v>
      </c>
      <c r="B6125" t="str">
        <f t="shared" si="191"/>
        <v>680299</v>
      </c>
      <c r="C6125" t="s">
        <v>6136</v>
      </c>
      <c r="D6125">
        <v>3579073</v>
      </c>
      <c r="E6125">
        <v>3579073</v>
      </c>
      <c r="F6125">
        <v>0</v>
      </c>
      <c r="G6125">
        <v>0</v>
      </c>
      <c r="H6125">
        <v>64356</v>
      </c>
      <c r="I6125">
        <v>3643429</v>
      </c>
      <c r="J6125">
        <v>64356</v>
      </c>
      <c r="K6125">
        <v>3643429</v>
      </c>
      <c r="L6125">
        <v>0</v>
      </c>
      <c r="M6125">
        <v>0</v>
      </c>
      <c r="N6125">
        <v>7600</v>
      </c>
      <c r="O6125">
        <v>75</v>
      </c>
    </row>
    <row r="6126" spans="1:15" x14ac:dyDescent="0.25">
      <c r="A6126" t="str">
        <f t="shared" si="190"/>
        <v>68</v>
      </c>
      <c r="B6126" t="str">
        <f t="shared" si="191"/>
        <v>680299</v>
      </c>
      <c r="C6126" t="s">
        <v>6137</v>
      </c>
      <c r="D6126">
        <v>17920907</v>
      </c>
      <c r="E6126">
        <v>17920907</v>
      </c>
      <c r="F6126">
        <v>87482</v>
      </c>
      <c r="G6126">
        <v>5685</v>
      </c>
      <c r="H6126">
        <v>463148</v>
      </c>
      <c r="I6126">
        <v>18384055</v>
      </c>
      <c r="J6126">
        <v>463148</v>
      </c>
      <c r="K6126">
        <v>18384055</v>
      </c>
      <c r="L6126">
        <v>26154</v>
      </c>
      <c r="M6126">
        <v>6000</v>
      </c>
      <c r="N6126">
        <v>4580</v>
      </c>
      <c r="O6126">
        <v>383</v>
      </c>
    </row>
    <row r="6127" spans="1:15" x14ac:dyDescent="0.25">
      <c r="A6127" t="str">
        <f t="shared" si="190"/>
        <v>68</v>
      </c>
      <c r="B6127" t="str">
        <f t="shared" si="191"/>
        <v>680300</v>
      </c>
      <c r="C6127" t="s">
        <v>6138</v>
      </c>
      <c r="D6127">
        <v>2247024</v>
      </c>
      <c r="E6127">
        <v>2247024</v>
      </c>
      <c r="F6127">
        <v>0</v>
      </c>
      <c r="G6127">
        <v>0</v>
      </c>
      <c r="H6127">
        <v>120912</v>
      </c>
      <c r="I6127">
        <v>2367936</v>
      </c>
      <c r="J6127">
        <v>120912</v>
      </c>
      <c r="K6127">
        <v>2367936</v>
      </c>
      <c r="L6127">
        <v>0</v>
      </c>
      <c r="M6127">
        <v>0</v>
      </c>
      <c r="N6127">
        <v>0</v>
      </c>
      <c r="O6127">
        <v>0</v>
      </c>
    </row>
    <row r="6128" spans="1:15" x14ac:dyDescent="0.25">
      <c r="A6128" t="str">
        <f t="shared" si="190"/>
        <v>68</v>
      </c>
      <c r="B6128" t="str">
        <f t="shared" si="191"/>
        <v>680300</v>
      </c>
      <c r="C6128" t="s">
        <v>6139</v>
      </c>
      <c r="D6128">
        <v>1429659</v>
      </c>
      <c r="E6128">
        <v>1429659</v>
      </c>
      <c r="F6128">
        <v>0</v>
      </c>
      <c r="G6128">
        <v>0</v>
      </c>
      <c r="H6128">
        <v>18521</v>
      </c>
      <c r="I6128">
        <v>1448180</v>
      </c>
      <c r="J6128">
        <v>18521</v>
      </c>
      <c r="K6128">
        <v>1448180</v>
      </c>
      <c r="L6128">
        <v>5513</v>
      </c>
      <c r="M6128">
        <v>174</v>
      </c>
      <c r="N6128">
        <v>0</v>
      </c>
      <c r="O6128">
        <v>0</v>
      </c>
    </row>
    <row r="6129" spans="1:15" x14ac:dyDescent="0.25">
      <c r="A6129" t="str">
        <f t="shared" si="190"/>
        <v>68</v>
      </c>
      <c r="B6129" t="str">
        <f t="shared" si="191"/>
        <v>680410</v>
      </c>
      <c r="C6129" t="s">
        <v>6140</v>
      </c>
      <c r="D6129">
        <v>221964</v>
      </c>
      <c r="E6129">
        <v>221964</v>
      </c>
      <c r="F6129">
        <v>0</v>
      </c>
      <c r="G6129">
        <v>0</v>
      </c>
      <c r="H6129">
        <v>10361</v>
      </c>
      <c r="I6129">
        <v>232325</v>
      </c>
      <c r="J6129">
        <v>10361</v>
      </c>
      <c r="K6129">
        <v>232325</v>
      </c>
      <c r="L6129">
        <v>0</v>
      </c>
      <c r="M6129">
        <v>0</v>
      </c>
      <c r="N6129">
        <v>0</v>
      </c>
      <c r="O6129">
        <v>0</v>
      </c>
    </row>
    <row r="6130" spans="1:15" x14ac:dyDescent="0.25">
      <c r="A6130" t="str">
        <f t="shared" si="190"/>
        <v>68</v>
      </c>
      <c r="B6130" t="str">
        <f t="shared" si="191"/>
        <v>680421</v>
      </c>
      <c r="C6130" t="s">
        <v>6141</v>
      </c>
      <c r="D6130">
        <v>428822</v>
      </c>
      <c r="E6130">
        <v>428822</v>
      </c>
      <c r="F6130">
        <v>0</v>
      </c>
      <c r="G6130">
        <v>0</v>
      </c>
      <c r="H6130">
        <v>10595</v>
      </c>
      <c r="I6130">
        <v>439417</v>
      </c>
      <c r="J6130">
        <v>10595</v>
      </c>
      <c r="K6130">
        <v>439417</v>
      </c>
      <c r="L6130">
        <v>0</v>
      </c>
      <c r="M6130">
        <v>0</v>
      </c>
      <c r="N6130">
        <v>42532</v>
      </c>
      <c r="O6130">
        <v>1745</v>
      </c>
    </row>
    <row r="6131" spans="1:15" x14ac:dyDescent="0.25">
      <c r="A6131" t="str">
        <f t="shared" si="190"/>
        <v>68</v>
      </c>
      <c r="B6131" t="str">
        <f t="shared" si="191"/>
        <v>680421</v>
      </c>
      <c r="C6131" t="s">
        <v>6142</v>
      </c>
      <c r="D6131">
        <v>2275223</v>
      </c>
      <c r="E6131">
        <v>2275223</v>
      </c>
      <c r="F6131">
        <v>0</v>
      </c>
      <c r="G6131">
        <v>0</v>
      </c>
      <c r="H6131">
        <v>38540</v>
      </c>
      <c r="I6131">
        <v>2313763</v>
      </c>
      <c r="J6131">
        <v>38540</v>
      </c>
      <c r="K6131">
        <v>2313763</v>
      </c>
      <c r="L6131">
        <v>0</v>
      </c>
      <c r="M6131">
        <v>0</v>
      </c>
      <c r="N6131">
        <v>261296</v>
      </c>
      <c r="O6131">
        <v>18636</v>
      </c>
    </row>
    <row r="6132" spans="1:15" x14ac:dyDescent="0.25">
      <c r="A6132" t="str">
        <f t="shared" si="190"/>
        <v>68</v>
      </c>
      <c r="B6132" t="str">
        <f t="shared" si="191"/>
        <v>680422</v>
      </c>
      <c r="C6132" t="s">
        <v>6143</v>
      </c>
      <c r="D6132">
        <v>13124915</v>
      </c>
      <c r="E6132">
        <v>13124915</v>
      </c>
      <c r="F6132">
        <v>590685</v>
      </c>
      <c r="G6132">
        <v>16798</v>
      </c>
      <c r="H6132">
        <v>62470</v>
      </c>
      <c r="I6132">
        <v>13187385</v>
      </c>
      <c r="J6132">
        <v>62470</v>
      </c>
      <c r="K6132">
        <v>13187385</v>
      </c>
      <c r="L6132">
        <v>0</v>
      </c>
      <c r="M6132">
        <v>0</v>
      </c>
      <c r="N6132">
        <v>4000</v>
      </c>
      <c r="O6132">
        <v>465</v>
      </c>
    </row>
    <row r="6133" spans="1:15" x14ac:dyDescent="0.25">
      <c r="A6133" t="str">
        <f t="shared" si="190"/>
        <v>68</v>
      </c>
      <c r="B6133" t="str">
        <f t="shared" si="191"/>
        <v>680422</v>
      </c>
      <c r="C6133" t="s">
        <v>6144</v>
      </c>
      <c r="D6133">
        <v>385726</v>
      </c>
      <c r="E6133">
        <v>385726</v>
      </c>
      <c r="F6133">
        <v>0</v>
      </c>
      <c r="G6133">
        <v>0</v>
      </c>
      <c r="H6133">
        <v>13361</v>
      </c>
      <c r="I6133">
        <v>399087</v>
      </c>
      <c r="J6133">
        <v>13361</v>
      </c>
      <c r="K6133">
        <v>399087</v>
      </c>
      <c r="L6133">
        <v>4489</v>
      </c>
      <c r="M6133">
        <v>253</v>
      </c>
      <c r="N6133">
        <v>0</v>
      </c>
      <c r="O6133">
        <v>0</v>
      </c>
    </row>
    <row r="6134" spans="1:15" x14ac:dyDescent="0.25">
      <c r="A6134" t="str">
        <f t="shared" si="190"/>
        <v>68</v>
      </c>
      <c r="B6134" t="str">
        <f t="shared" si="191"/>
        <v>680422</v>
      </c>
      <c r="C6134" t="s">
        <v>6145</v>
      </c>
      <c r="D6134">
        <v>534726</v>
      </c>
      <c r="E6134">
        <v>534726</v>
      </c>
      <c r="F6134">
        <v>0</v>
      </c>
      <c r="G6134">
        <v>0</v>
      </c>
      <c r="H6134">
        <v>6849</v>
      </c>
      <c r="I6134">
        <v>541575</v>
      </c>
      <c r="J6134">
        <v>6849</v>
      </c>
      <c r="K6134">
        <v>541575</v>
      </c>
      <c r="L6134">
        <v>0</v>
      </c>
      <c r="M6134">
        <v>0</v>
      </c>
      <c r="N6134">
        <v>15220</v>
      </c>
      <c r="O6134">
        <v>797</v>
      </c>
    </row>
    <row r="6135" spans="1:15" x14ac:dyDescent="0.25">
      <c r="A6135" t="str">
        <f t="shared" si="190"/>
        <v>68</v>
      </c>
      <c r="B6135" t="str">
        <f t="shared" si="191"/>
        <v>680430</v>
      </c>
      <c r="C6135" t="s">
        <v>6146</v>
      </c>
      <c r="D6135">
        <v>4487</v>
      </c>
      <c r="E6135">
        <v>4487</v>
      </c>
      <c r="F6135">
        <v>0</v>
      </c>
      <c r="G6135">
        <v>0</v>
      </c>
      <c r="H6135">
        <v>115</v>
      </c>
      <c r="I6135">
        <v>4602</v>
      </c>
      <c r="J6135">
        <v>115</v>
      </c>
      <c r="K6135">
        <v>4602</v>
      </c>
      <c r="L6135">
        <v>0</v>
      </c>
      <c r="M6135">
        <v>0</v>
      </c>
      <c r="N6135">
        <v>0</v>
      </c>
      <c r="O6135">
        <v>0</v>
      </c>
    </row>
    <row r="6136" spans="1:15" x14ac:dyDescent="0.25">
      <c r="A6136" t="str">
        <f t="shared" si="190"/>
        <v>68</v>
      </c>
      <c r="B6136" t="str">
        <f t="shared" si="191"/>
        <v>680510</v>
      </c>
      <c r="C6136" t="s">
        <v>6147</v>
      </c>
      <c r="D6136">
        <v>3078730</v>
      </c>
      <c r="E6136">
        <v>3078730</v>
      </c>
      <c r="F6136">
        <v>0</v>
      </c>
      <c r="G6136">
        <v>0</v>
      </c>
      <c r="H6136">
        <v>31825</v>
      </c>
      <c r="I6136">
        <v>3110555</v>
      </c>
      <c r="J6136">
        <v>31825</v>
      </c>
      <c r="K6136">
        <v>3110555</v>
      </c>
      <c r="L6136">
        <v>36009</v>
      </c>
      <c r="M6136">
        <v>365</v>
      </c>
      <c r="N6136">
        <v>513428</v>
      </c>
      <c r="O6136">
        <v>20052</v>
      </c>
    </row>
    <row r="6137" spans="1:15" x14ac:dyDescent="0.25">
      <c r="A6137" t="str">
        <f t="shared" si="190"/>
        <v>68</v>
      </c>
      <c r="B6137" t="str">
        <f t="shared" si="191"/>
        <v>680520</v>
      </c>
      <c r="C6137" t="s">
        <v>6148</v>
      </c>
      <c r="D6137">
        <v>83823050</v>
      </c>
      <c r="E6137">
        <v>83823050</v>
      </c>
      <c r="F6137">
        <v>0</v>
      </c>
      <c r="G6137">
        <v>0</v>
      </c>
      <c r="H6137">
        <v>355568</v>
      </c>
      <c r="I6137">
        <v>84178618</v>
      </c>
      <c r="J6137">
        <v>355568</v>
      </c>
      <c r="K6137">
        <v>84178618</v>
      </c>
      <c r="L6137">
        <v>6248189</v>
      </c>
      <c r="M6137">
        <v>67417</v>
      </c>
      <c r="N6137">
        <v>2611785</v>
      </c>
      <c r="O6137">
        <v>147926</v>
      </c>
    </row>
    <row r="6138" spans="1:15" x14ac:dyDescent="0.25">
      <c r="A6138" t="str">
        <f t="shared" si="190"/>
        <v>68</v>
      </c>
      <c r="B6138" t="str">
        <f t="shared" si="191"/>
        <v>680530</v>
      </c>
      <c r="C6138" t="s">
        <v>6149</v>
      </c>
      <c r="D6138">
        <v>26607935</v>
      </c>
      <c r="E6138">
        <v>26607935</v>
      </c>
      <c r="F6138">
        <v>0</v>
      </c>
      <c r="G6138">
        <v>0</v>
      </c>
      <c r="H6138">
        <v>152572</v>
      </c>
      <c r="I6138">
        <v>26760507</v>
      </c>
      <c r="J6138">
        <v>152572</v>
      </c>
      <c r="K6138">
        <v>26760507</v>
      </c>
      <c r="L6138">
        <v>19803</v>
      </c>
      <c r="M6138">
        <v>4580</v>
      </c>
      <c r="N6138">
        <v>429252</v>
      </c>
      <c r="O6138">
        <v>26587</v>
      </c>
    </row>
    <row r="6139" spans="1:15" x14ac:dyDescent="0.25">
      <c r="A6139" t="str">
        <f t="shared" si="190"/>
        <v>68</v>
      </c>
      <c r="B6139" t="str">
        <f t="shared" si="191"/>
        <v>680530</v>
      </c>
      <c r="C6139" t="s">
        <v>6150</v>
      </c>
      <c r="D6139">
        <v>28886811</v>
      </c>
      <c r="E6139">
        <v>28886811</v>
      </c>
      <c r="F6139">
        <v>0</v>
      </c>
      <c r="G6139">
        <v>0</v>
      </c>
      <c r="H6139">
        <v>160226</v>
      </c>
      <c r="I6139">
        <v>29047037</v>
      </c>
      <c r="J6139">
        <v>160226</v>
      </c>
      <c r="K6139">
        <v>29047037</v>
      </c>
      <c r="L6139">
        <v>7415</v>
      </c>
      <c r="M6139">
        <v>1000</v>
      </c>
      <c r="N6139">
        <v>94782</v>
      </c>
      <c r="O6139">
        <v>5194</v>
      </c>
    </row>
    <row r="6140" spans="1:15" x14ac:dyDescent="0.25">
      <c r="A6140" t="str">
        <f t="shared" si="190"/>
        <v>68</v>
      </c>
      <c r="B6140" t="str">
        <f t="shared" si="191"/>
        <v>680610</v>
      </c>
      <c r="C6140" t="s">
        <v>6151</v>
      </c>
      <c r="D6140">
        <v>45460</v>
      </c>
      <c r="E6140">
        <v>45460</v>
      </c>
      <c r="F6140">
        <v>0</v>
      </c>
      <c r="G6140">
        <v>0</v>
      </c>
      <c r="H6140">
        <v>3238</v>
      </c>
      <c r="I6140">
        <v>48698</v>
      </c>
      <c r="J6140">
        <v>3238</v>
      </c>
      <c r="K6140">
        <v>48698</v>
      </c>
      <c r="L6140">
        <v>0</v>
      </c>
      <c r="M6140">
        <v>0</v>
      </c>
      <c r="N6140">
        <v>0</v>
      </c>
      <c r="O6140">
        <v>0</v>
      </c>
    </row>
    <row r="6141" spans="1:15" x14ac:dyDescent="0.25">
      <c r="A6141" t="str">
        <f t="shared" si="190"/>
        <v>68</v>
      </c>
      <c r="B6141" t="str">
        <f t="shared" si="191"/>
        <v>680610</v>
      </c>
      <c r="C6141" t="s">
        <v>6152</v>
      </c>
      <c r="D6141">
        <v>70145262</v>
      </c>
      <c r="E6141">
        <v>70145262</v>
      </c>
      <c r="F6141">
        <v>32938</v>
      </c>
      <c r="G6141">
        <v>1285</v>
      </c>
      <c r="H6141">
        <v>2037047</v>
      </c>
      <c r="I6141">
        <v>72182309</v>
      </c>
      <c r="J6141">
        <v>2037047</v>
      </c>
      <c r="K6141">
        <v>72182309</v>
      </c>
      <c r="L6141">
        <v>0</v>
      </c>
      <c r="M6141">
        <v>0</v>
      </c>
      <c r="N6141">
        <v>0</v>
      </c>
      <c r="O6141">
        <v>0</v>
      </c>
    </row>
    <row r="6142" spans="1:15" x14ac:dyDescent="0.25">
      <c r="A6142" t="str">
        <f t="shared" si="190"/>
        <v>68</v>
      </c>
      <c r="B6142" t="str">
        <f t="shared" si="191"/>
        <v>680610</v>
      </c>
      <c r="C6142" t="s">
        <v>6153</v>
      </c>
      <c r="D6142">
        <v>11388216</v>
      </c>
      <c r="E6142">
        <v>11388216</v>
      </c>
      <c r="F6142">
        <v>0</v>
      </c>
      <c r="G6142">
        <v>0</v>
      </c>
      <c r="H6142">
        <v>219748</v>
      </c>
      <c r="I6142">
        <v>11607964</v>
      </c>
      <c r="J6142">
        <v>219748</v>
      </c>
      <c r="K6142">
        <v>11607964</v>
      </c>
      <c r="L6142">
        <v>0</v>
      </c>
      <c r="M6142">
        <v>0</v>
      </c>
      <c r="N6142">
        <v>18060</v>
      </c>
      <c r="O6142">
        <v>3250</v>
      </c>
    </row>
    <row r="6143" spans="1:15" x14ac:dyDescent="0.25">
      <c r="A6143" t="str">
        <f t="shared" si="190"/>
        <v>68</v>
      </c>
      <c r="B6143" t="str">
        <f t="shared" si="191"/>
        <v>680610</v>
      </c>
      <c r="C6143" t="s">
        <v>6154</v>
      </c>
      <c r="D6143">
        <v>4959469</v>
      </c>
      <c r="E6143">
        <v>4959469</v>
      </c>
      <c r="F6143">
        <v>0</v>
      </c>
      <c r="G6143">
        <v>0</v>
      </c>
      <c r="H6143">
        <v>55947</v>
      </c>
      <c r="I6143">
        <v>5015416</v>
      </c>
      <c r="J6143">
        <v>55947</v>
      </c>
      <c r="K6143">
        <v>5015416</v>
      </c>
      <c r="L6143">
        <v>0</v>
      </c>
      <c r="M6143">
        <v>0</v>
      </c>
      <c r="N6143">
        <v>0</v>
      </c>
      <c r="O6143">
        <v>0</v>
      </c>
    </row>
    <row r="6144" spans="1:15" x14ac:dyDescent="0.25">
      <c r="A6144" t="str">
        <f t="shared" si="190"/>
        <v>68</v>
      </c>
      <c r="B6144" t="str">
        <f t="shared" si="191"/>
        <v>680610</v>
      </c>
      <c r="C6144" t="s">
        <v>6155</v>
      </c>
      <c r="D6144">
        <v>2862149</v>
      </c>
      <c r="E6144">
        <v>2862149</v>
      </c>
      <c r="F6144">
        <v>205268</v>
      </c>
      <c r="G6144">
        <v>8005</v>
      </c>
      <c r="H6144">
        <v>206722</v>
      </c>
      <c r="I6144">
        <v>3068871</v>
      </c>
      <c r="J6144">
        <v>206722</v>
      </c>
      <c r="K6144">
        <v>3068871</v>
      </c>
      <c r="L6144">
        <v>0</v>
      </c>
      <c r="M6144">
        <v>0</v>
      </c>
      <c r="N6144">
        <v>0</v>
      </c>
      <c r="O6144">
        <v>0</v>
      </c>
    </row>
    <row r="6145" spans="1:15" x14ac:dyDescent="0.25">
      <c r="A6145" t="str">
        <f t="shared" si="190"/>
        <v>68</v>
      </c>
      <c r="B6145" t="str">
        <f t="shared" si="191"/>
        <v>680620</v>
      </c>
      <c r="C6145" t="s">
        <v>6156</v>
      </c>
      <c r="D6145">
        <v>505410</v>
      </c>
      <c r="E6145">
        <v>505410</v>
      </c>
      <c r="F6145">
        <v>0</v>
      </c>
      <c r="G6145">
        <v>0</v>
      </c>
      <c r="H6145">
        <v>10510</v>
      </c>
      <c r="I6145">
        <v>515920</v>
      </c>
      <c r="J6145">
        <v>10510</v>
      </c>
      <c r="K6145">
        <v>515920</v>
      </c>
      <c r="L6145">
        <v>0</v>
      </c>
      <c r="M6145">
        <v>0</v>
      </c>
      <c r="N6145">
        <v>0</v>
      </c>
      <c r="O6145">
        <v>0</v>
      </c>
    </row>
    <row r="6146" spans="1:15" x14ac:dyDescent="0.25">
      <c r="A6146" t="str">
        <f t="shared" si="190"/>
        <v>68</v>
      </c>
      <c r="B6146" t="str">
        <f t="shared" si="191"/>
        <v>680690</v>
      </c>
      <c r="C6146" t="s">
        <v>6157</v>
      </c>
      <c r="D6146">
        <v>222430</v>
      </c>
      <c r="E6146">
        <v>222430</v>
      </c>
      <c r="F6146">
        <v>0</v>
      </c>
      <c r="G6146">
        <v>0</v>
      </c>
      <c r="H6146">
        <v>2908</v>
      </c>
      <c r="I6146">
        <v>225338</v>
      </c>
      <c r="J6146">
        <v>2908</v>
      </c>
      <c r="K6146">
        <v>225338</v>
      </c>
      <c r="L6146">
        <v>0</v>
      </c>
      <c r="M6146">
        <v>0</v>
      </c>
      <c r="N6146">
        <v>0</v>
      </c>
      <c r="O6146">
        <v>0</v>
      </c>
    </row>
    <row r="6147" spans="1:15" x14ac:dyDescent="0.25">
      <c r="A6147" t="str">
        <f t="shared" ref="A6147:A6210" si="192">MID(B6147,1,2)</f>
        <v>68</v>
      </c>
      <c r="B6147" t="str">
        <f t="shared" ref="B6147:B6210" si="193">MID(C6147,1,6)</f>
        <v>680690</v>
      </c>
      <c r="C6147" t="s">
        <v>6158</v>
      </c>
      <c r="D6147">
        <v>456851</v>
      </c>
      <c r="E6147">
        <v>456851</v>
      </c>
      <c r="F6147">
        <v>0</v>
      </c>
      <c r="G6147">
        <v>0</v>
      </c>
      <c r="H6147">
        <v>8201</v>
      </c>
      <c r="I6147">
        <v>465052</v>
      </c>
      <c r="J6147">
        <v>8201</v>
      </c>
      <c r="K6147">
        <v>465052</v>
      </c>
      <c r="L6147">
        <v>0</v>
      </c>
      <c r="M6147">
        <v>0</v>
      </c>
      <c r="N6147">
        <v>0</v>
      </c>
      <c r="O6147">
        <v>0</v>
      </c>
    </row>
    <row r="6148" spans="1:15" x14ac:dyDescent="0.25">
      <c r="A6148" t="str">
        <f t="shared" si="192"/>
        <v>68</v>
      </c>
      <c r="B6148" t="str">
        <f t="shared" si="193"/>
        <v>680690</v>
      </c>
      <c r="C6148" t="s">
        <v>6159</v>
      </c>
      <c r="D6148">
        <v>20872836</v>
      </c>
      <c r="E6148">
        <v>20872836</v>
      </c>
      <c r="F6148">
        <v>0</v>
      </c>
      <c r="G6148">
        <v>0</v>
      </c>
      <c r="H6148">
        <v>692589</v>
      </c>
      <c r="I6148">
        <v>21565425</v>
      </c>
      <c r="J6148">
        <v>692589</v>
      </c>
      <c r="K6148">
        <v>21565425</v>
      </c>
      <c r="L6148">
        <v>0</v>
      </c>
      <c r="M6148">
        <v>0</v>
      </c>
      <c r="N6148">
        <v>113872</v>
      </c>
      <c r="O6148">
        <v>12317</v>
      </c>
    </row>
    <row r="6149" spans="1:15" x14ac:dyDescent="0.25">
      <c r="A6149" t="str">
        <f t="shared" si="192"/>
        <v>68</v>
      </c>
      <c r="B6149" t="str">
        <f t="shared" si="193"/>
        <v>680710</v>
      </c>
      <c r="C6149" t="s">
        <v>6160</v>
      </c>
      <c r="D6149">
        <v>96975788</v>
      </c>
      <c r="E6149">
        <v>96975788</v>
      </c>
      <c r="F6149">
        <v>0</v>
      </c>
      <c r="G6149">
        <v>0</v>
      </c>
      <c r="H6149">
        <v>1843948</v>
      </c>
      <c r="I6149">
        <v>98819736</v>
      </c>
      <c r="J6149">
        <v>1843948</v>
      </c>
      <c r="K6149">
        <v>98819736</v>
      </c>
      <c r="L6149">
        <v>9830</v>
      </c>
      <c r="M6149">
        <v>3493</v>
      </c>
      <c r="N6149">
        <v>0</v>
      </c>
      <c r="O6149">
        <v>0</v>
      </c>
    </row>
    <row r="6150" spans="1:15" x14ac:dyDescent="0.25">
      <c r="A6150" t="str">
        <f t="shared" si="192"/>
        <v>68</v>
      </c>
      <c r="B6150" t="str">
        <f t="shared" si="193"/>
        <v>680790</v>
      </c>
      <c r="C6150" t="s">
        <v>6161</v>
      </c>
      <c r="D6150">
        <v>121098318</v>
      </c>
      <c r="E6150">
        <v>121098318</v>
      </c>
      <c r="F6150">
        <v>42044</v>
      </c>
      <c r="G6150">
        <v>1133</v>
      </c>
      <c r="H6150">
        <v>2299616</v>
      </c>
      <c r="I6150">
        <v>123397934</v>
      </c>
      <c r="J6150">
        <v>2299616</v>
      </c>
      <c r="K6150">
        <v>123397934</v>
      </c>
      <c r="L6150">
        <v>0</v>
      </c>
      <c r="M6150">
        <v>0</v>
      </c>
      <c r="N6150">
        <v>0</v>
      </c>
      <c r="O6150">
        <v>0</v>
      </c>
    </row>
    <row r="6151" spans="1:15" x14ac:dyDescent="0.25">
      <c r="A6151" t="str">
        <f t="shared" si="192"/>
        <v>68</v>
      </c>
      <c r="B6151" t="str">
        <f t="shared" si="193"/>
        <v>680790</v>
      </c>
      <c r="C6151" t="s">
        <v>6162</v>
      </c>
      <c r="D6151">
        <v>623073</v>
      </c>
      <c r="E6151">
        <v>623073</v>
      </c>
      <c r="F6151">
        <v>9892</v>
      </c>
      <c r="G6151">
        <v>267</v>
      </c>
      <c r="H6151">
        <v>9058</v>
      </c>
      <c r="I6151">
        <v>632131</v>
      </c>
      <c r="J6151">
        <v>9058</v>
      </c>
      <c r="K6151">
        <v>632131</v>
      </c>
      <c r="L6151">
        <v>0</v>
      </c>
      <c r="M6151">
        <v>0</v>
      </c>
      <c r="N6151">
        <v>6200</v>
      </c>
      <c r="O6151">
        <v>101</v>
      </c>
    </row>
    <row r="6152" spans="1:15" x14ac:dyDescent="0.25">
      <c r="A6152" t="str">
        <f t="shared" si="192"/>
        <v>68</v>
      </c>
      <c r="B6152" t="str">
        <f t="shared" si="193"/>
        <v>680800</v>
      </c>
      <c r="C6152" t="s">
        <v>6163</v>
      </c>
      <c r="D6152">
        <v>3001682</v>
      </c>
      <c r="E6152">
        <v>3001682</v>
      </c>
      <c r="F6152">
        <v>0</v>
      </c>
      <c r="G6152">
        <v>0</v>
      </c>
      <c r="H6152">
        <v>236732</v>
      </c>
      <c r="I6152">
        <v>3238414</v>
      </c>
      <c r="J6152">
        <v>236732</v>
      </c>
      <c r="K6152">
        <v>3238414</v>
      </c>
      <c r="L6152">
        <v>0</v>
      </c>
      <c r="M6152">
        <v>0</v>
      </c>
      <c r="N6152">
        <v>0</v>
      </c>
      <c r="O6152">
        <v>0</v>
      </c>
    </row>
    <row r="6153" spans="1:15" x14ac:dyDescent="0.25">
      <c r="A6153" t="str">
        <f t="shared" si="192"/>
        <v>68</v>
      </c>
      <c r="B6153" t="str">
        <f t="shared" si="193"/>
        <v>680911</v>
      </c>
      <c r="C6153" t="s">
        <v>6164</v>
      </c>
      <c r="D6153">
        <v>26543504</v>
      </c>
      <c r="E6153">
        <v>26543504</v>
      </c>
      <c r="F6153">
        <v>0</v>
      </c>
      <c r="G6153">
        <v>0</v>
      </c>
      <c r="H6153">
        <v>4972289</v>
      </c>
      <c r="I6153">
        <v>31515793</v>
      </c>
      <c r="J6153">
        <v>4972289</v>
      </c>
      <c r="K6153">
        <v>31515793</v>
      </c>
      <c r="L6153">
        <v>0</v>
      </c>
      <c r="M6153">
        <v>0</v>
      </c>
      <c r="N6153">
        <v>3658</v>
      </c>
      <c r="O6153">
        <v>244</v>
      </c>
    </row>
    <row r="6154" spans="1:15" x14ac:dyDescent="0.25">
      <c r="A6154" t="str">
        <f t="shared" si="192"/>
        <v>68</v>
      </c>
      <c r="B6154" t="str">
        <f t="shared" si="193"/>
        <v>680911</v>
      </c>
      <c r="C6154" t="s">
        <v>6165</v>
      </c>
      <c r="D6154">
        <v>4185104</v>
      </c>
      <c r="E6154">
        <v>4185104</v>
      </c>
      <c r="F6154">
        <v>0</v>
      </c>
      <c r="G6154">
        <v>0</v>
      </c>
      <c r="H6154">
        <v>122412</v>
      </c>
      <c r="I6154">
        <v>4307516</v>
      </c>
      <c r="J6154">
        <v>122412</v>
      </c>
      <c r="K6154">
        <v>4307516</v>
      </c>
      <c r="L6154">
        <v>0</v>
      </c>
      <c r="M6154">
        <v>0</v>
      </c>
      <c r="N6154">
        <v>0</v>
      </c>
      <c r="O6154">
        <v>0</v>
      </c>
    </row>
    <row r="6155" spans="1:15" x14ac:dyDescent="0.25">
      <c r="A6155" t="str">
        <f t="shared" si="192"/>
        <v>68</v>
      </c>
      <c r="B6155" t="str">
        <f t="shared" si="193"/>
        <v>680919</v>
      </c>
      <c r="C6155" t="s">
        <v>6166</v>
      </c>
      <c r="D6155">
        <v>5868357</v>
      </c>
      <c r="E6155">
        <v>5868357</v>
      </c>
      <c r="F6155">
        <v>89328</v>
      </c>
      <c r="G6155">
        <v>2680</v>
      </c>
      <c r="H6155">
        <v>138516</v>
      </c>
      <c r="I6155">
        <v>6006873</v>
      </c>
      <c r="J6155">
        <v>138516</v>
      </c>
      <c r="K6155">
        <v>6006873</v>
      </c>
      <c r="L6155">
        <v>0</v>
      </c>
      <c r="M6155">
        <v>0</v>
      </c>
      <c r="N6155">
        <v>553735</v>
      </c>
      <c r="O6155">
        <v>53123</v>
      </c>
    </row>
    <row r="6156" spans="1:15" x14ac:dyDescent="0.25">
      <c r="A6156" t="str">
        <f t="shared" si="192"/>
        <v>68</v>
      </c>
      <c r="B6156" t="str">
        <f t="shared" si="193"/>
        <v>680990</v>
      </c>
      <c r="C6156" t="s">
        <v>6167</v>
      </c>
      <c r="D6156">
        <v>11082875</v>
      </c>
      <c r="E6156">
        <v>11082875</v>
      </c>
      <c r="F6156">
        <v>0</v>
      </c>
      <c r="G6156">
        <v>0</v>
      </c>
      <c r="H6156">
        <v>154169</v>
      </c>
      <c r="I6156">
        <v>11237044</v>
      </c>
      <c r="J6156">
        <v>154169</v>
      </c>
      <c r="K6156">
        <v>11237044</v>
      </c>
      <c r="L6156">
        <v>0</v>
      </c>
      <c r="M6156">
        <v>0</v>
      </c>
      <c r="N6156">
        <v>7625</v>
      </c>
      <c r="O6156">
        <v>730</v>
      </c>
    </row>
    <row r="6157" spans="1:15" x14ac:dyDescent="0.25">
      <c r="A6157" t="str">
        <f t="shared" si="192"/>
        <v>68</v>
      </c>
      <c r="B6157" t="str">
        <f t="shared" si="193"/>
        <v>681011</v>
      </c>
      <c r="C6157" t="s">
        <v>6168</v>
      </c>
      <c r="D6157">
        <v>785369</v>
      </c>
      <c r="E6157">
        <v>785369</v>
      </c>
      <c r="F6157">
        <v>0</v>
      </c>
      <c r="G6157">
        <v>0</v>
      </c>
      <c r="H6157">
        <v>61561</v>
      </c>
      <c r="I6157">
        <v>846930</v>
      </c>
      <c r="J6157">
        <v>61561</v>
      </c>
      <c r="K6157">
        <v>846930</v>
      </c>
      <c r="L6157">
        <v>0</v>
      </c>
      <c r="M6157">
        <v>0</v>
      </c>
      <c r="N6157">
        <v>0</v>
      </c>
      <c r="O6157">
        <v>0</v>
      </c>
    </row>
    <row r="6158" spans="1:15" x14ac:dyDescent="0.25">
      <c r="A6158" t="str">
        <f t="shared" si="192"/>
        <v>68</v>
      </c>
      <c r="B6158" t="str">
        <f t="shared" si="193"/>
        <v>681011</v>
      </c>
      <c r="C6158" t="s">
        <v>6169</v>
      </c>
      <c r="D6158">
        <v>32257737</v>
      </c>
      <c r="E6158">
        <v>32257737</v>
      </c>
      <c r="F6158">
        <v>93607</v>
      </c>
      <c r="G6158">
        <v>2999</v>
      </c>
      <c r="H6158">
        <v>606432</v>
      </c>
      <c r="I6158">
        <v>32864169</v>
      </c>
      <c r="J6158">
        <v>606432</v>
      </c>
      <c r="K6158">
        <v>32864169</v>
      </c>
      <c r="L6158">
        <v>0</v>
      </c>
      <c r="M6158">
        <v>0</v>
      </c>
      <c r="N6158">
        <v>2070</v>
      </c>
      <c r="O6158">
        <v>59</v>
      </c>
    </row>
    <row r="6159" spans="1:15" x14ac:dyDescent="0.25">
      <c r="A6159" t="str">
        <f t="shared" si="192"/>
        <v>68</v>
      </c>
      <c r="B6159" t="str">
        <f t="shared" si="193"/>
        <v>681019</v>
      </c>
      <c r="C6159" t="s">
        <v>6170</v>
      </c>
      <c r="D6159">
        <v>47956</v>
      </c>
      <c r="E6159">
        <v>47956</v>
      </c>
      <c r="F6159">
        <v>0</v>
      </c>
      <c r="G6159">
        <v>0</v>
      </c>
      <c r="H6159">
        <v>1277</v>
      </c>
      <c r="I6159">
        <v>49233</v>
      </c>
      <c r="J6159">
        <v>1277</v>
      </c>
      <c r="K6159">
        <v>49233</v>
      </c>
      <c r="L6159">
        <v>0</v>
      </c>
      <c r="M6159">
        <v>0</v>
      </c>
      <c r="N6159">
        <v>0</v>
      </c>
      <c r="O6159">
        <v>0</v>
      </c>
    </row>
    <row r="6160" spans="1:15" x14ac:dyDescent="0.25">
      <c r="A6160" t="str">
        <f t="shared" si="192"/>
        <v>68</v>
      </c>
      <c r="B6160" t="str">
        <f t="shared" si="193"/>
        <v>681019</v>
      </c>
      <c r="C6160" t="s">
        <v>6171</v>
      </c>
      <c r="D6160">
        <v>3472383</v>
      </c>
      <c r="E6160">
        <v>3472383</v>
      </c>
      <c r="F6160">
        <v>0</v>
      </c>
      <c r="G6160">
        <v>0</v>
      </c>
      <c r="H6160">
        <v>29780</v>
      </c>
      <c r="I6160">
        <v>3502163</v>
      </c>
      <c r="J6160">
        <v>29780</v>
      </c>
      <c r="K6160">
        <v>3502163</v>
      </c>
      <c r="L6160">
        <v>0</v>
      </c>
      <c r="M6160">
        <v>0</v>
      </c>
      <c r="N6160">
        <v>0</v>
      </c>
      <c r="O6160">
        <v>0</v>
      </c>
    </row>
    <row r="6161" spans="1:15" x14ac:dyDescent="0.25">
      <c r="A6161" t="str">
        <f t="shared" si="192"/>
        <v>68</v>
      </c>
      <c r="B6161" t="str">
        <f t="shared" si="193"/>
        <v>681019</v>
      </c>
      <c r="C6161" t="s">
        <v>6172</v>
      </c>
      <c r="D6161">
        <v>22272877</v>
      </c>
      <c r="E6161">
        <v>22272877</v>
      </c>
      <c r="F6161">
        <v>72985</v>
      </c>
      <c r="G6161">
        <v>2847</v>
      </c>
      <c r="H6161">
        <v>1095734</v>
      </c>
      <c r="I6161">
        <v>23368611</v>
      </c>
      <c r="J6161">
        <v>1095734</v>
      </c>
      <c r="K6161">
        <v>23368611</v>
      </c>
      <c r="L6161">
        <v>0</v>
      </c>
      <c r="M6161">
        <v>0</v>
      </c>
      <c r="N6161">
        <v>0</v>
      </c>
      <c r="O6161">
        <v>0</v>
      </c>
    </row>
    <row r="6162" spans="1:15" x14ac:dyDescent="0.25">
      <c r="A6162" t="str">
        <f t="shared" si="192"/>
        <v>68</v>
      </c>
      <c r="B6162" t="str">
        <f t="shared" si="193"/>
        <v>681091</v>
      </c>
      <c r="C6162" t="s">
        <v>6173</v>
      </c>
      <c r="D6162">
        <v>61920310</v>
      </c>
      <c r="E6162">
        <v>61920310</v>
      </c>
      <c r="F6162">
        <v>0</v>
      </c>
      <c r="G6162">
        <v>0</v>
      </c>
      <c r="H6162">
        <v>2505936</v>
      </c>
      <c r="I6162">
        <v>64426246</v>
      </c>
      <c r="J6162">
        <v>2505936</v>
      </c>
      <c r="K6162">
        <v>64426246</v>
      </c>
      <c r="L6162">
        <v>0</v>
      </c>
      <c r="M6162">
        <v>0</v>
      </c>
      <c r="N6162">
        <v>0</v>
      </c>
      <c r="O6162">
        <v>0</v>
      </c>
    </row>
    <row r="6163" spans="1:15" x14ac:dyDescent="0.25">
      <c r="A6163" t="str">
        <f t="shared" si="192"/>
        <v>68</v>
      </c>
      <c r="B6163" t="str">
        <f t="shared" si="193"/>
        <v>681099</v>
      </c>
      <c r="C6163" t="s">
        <v>6174</v>
      </c>
      <c r="D6163">
        <v>60768816</v>
      </c>
      <c r="E6163">
        <v>60768816</v>
      </c>
      <c r="F6163">
        <v>0</v>
      </c>
      <c r="G6163">
        <v>0</v>
      </c>
      <c r="H6163">
        <v>448917</v>
      </c>
      <c r="I6163">
        <v>61217733</v>
      </c>
      <c r="J6163">
        <v>448917</v>
      </c>
      <c r="K6163">
        <v>61217733</v>
      </c>
      <c r="L6163">
        <v>0</v>
      </c>
      <c r="M6163">
        <v>0</v>
      </c>
      <c r="N6163">
        <v>0</v>
      </c>
      <c r="O6163">
        <v>0</v>
      </c>
    </row>
    <row r="6164" spans="1:15" x14ac:dyDescent="0.25">
      <c r="A6164" t="str">
        <f t="shared" si="192"/>
        <v>68</v>
      </c>
      <c r="B6164" t="str">
        <f t="shared" si="193"/>
        <v>681099</v>
      </c>
      <c r="C6164" t="s">
        <v>6175</v>
      </c>
      <c r="D6164">
        <v>67739375</v>
      </c>
      <c r="E6164">
        <v>67739375</v>
      </c>
      <c r="F6164">
        <v>0</v>
      </c>
      <c r="G6164">
        <v>0</v>
      </c>
      <c r="H6164">
        <v>971508</v>
      </c>
      <c r="I6164">
        <v>68710883</v>
      </c>
      <c r="J6164">
        <v>971508</v>
      </c>
      <c r="K6164">
        <v>68710883</v>
      </c>
      <c r="L6164">
        <v>0</v>
      </c>
      <c r="M6164">
        <v>0</v>
      </c>
      <c r="N6164">
        <v>52995</v>
      </c>
      <c r="O6164">
        <v>3591</v>
      </c>
    </row>
    <row r="6165" spans="1:15" x14ac:dyDescent="0.25">
      <c r="A6165" t="str">
        <f t="shared" si="192"/>
        <v>68</v>
      </c>
      <c r="B6165" t="str">
        <f t="shared" si="193"/>
        <v>681182</v>
      </c>
      <c r="C6165" t="s">
        <v>6176</v>
      </c>
      <c r="D6165">
        <v>217986</v>
      </c>
      <c r="E6165">
        <v>217986</v>
      </c>
      <c r="F6165">
        <v>0</v>
      </c>
      <c r="G6165">
        <v>0</v>
      </c>
      <c r="H6165">
        <v>5757</v>
      </c>
      <c r="I6165">
        <v>223743</v>
      </c>
      <c r="J6165">
        <v>5757</v>
      </c>
      <c r="K6165">
        <v>223743</v>
      </c>
      <c r="L6165">
        <v>0</v>
      </c>
      <c r="M6165">
        <v>0</v>
      </c>
      <c r="N6165">
        <v>0</v>
      </c>
      <c r="O6165">
        <v>0</v>
      </c>
    </row>
    <row r="6166" spans="1:15" x14ac:dyDescent="0.25">
      <c r="A6166" t="str">
        <f t="shared" si="192"/>
        <v>68</v>
      </c>
      <c r="B6166" t="str">
        <f t="shared" si="193"/>
        <v>681189</v>
      </c>
      <c r="C6166" t="s">
        <v>6177</v>
      </c>
      <c r="D6166">
        <v>20436</v>
      </c>
      <c r="E6166">
        <v>20436</v>
      </c>
      <c r="F6166">
        <v>0</v>
      </c>
      <c r="G6166">
        <v>0</v>
      </c>
      <c r="H6166">
        <v>108</v>
      </c>
      <c r="I6166">
        <v>20544</v>
      </c>
      <c r="J6166">
        <v>108</v>
      </c>
      <c r="K6166">
        <v>20544</v>
      </c>
      <c r="L6166">
        <v>0</v>
      </c>
      <c r="M6166">
        <v>0</v>
      </c>
      <c r="N6166">
        <v>0</v>
      </c>
      <c r="O6166">
        <v>0</v>
      </c>
    </row>
    <row r="6167" spans="1:15" x14ac:dyDescent="0.25">
      <c r="A6167" t="str">
        <f t="shared" si="192"/>
        <v>68</v>
      </c>
      <c r="B6167" t="str">
        <f t="shared" si="193"/>
        <v>681299</v>
      </c>
      <c r="C6167" t="s">
        <v>6178</v>
      </c>
      <c r="D6167">
        <v>4818</v>
      </c>
      <c r="E6167">
        <v>4818</v>
      </c>
      <c r="F6167">
        <v>0</v>
      </c>
      <c r="G6167">
        <v>0</v>
      </c>
      <c r="H6167">
        <v>650</v>
      </c>
      <c r="I6167">
        <v>5468</v>
      </c>
      <c r="J6167">
        <v>650</v>
      </c>
      <c r="K6167">
        <v>5468</v>
      </c>
      <c r="L6167">
        <v>0</v>
      </c>
      <c r="M6167">
        <v>0</v>
      </c>
      <c r="N6167">
        <v>4818</v>
      </c>
      <c r="O6167">
        <v>650</v>
      </c>
    </row>
    <row r="6168" spans="1:15" x14ac:dyDescent="0.25">
      <c r="A6168" t="str">
        <f t="shared" si="192"/>
        <v>68</v>
      </c>
      <c r="B6168" t="str">
        <f t="shared" si="193"/>
        <v>681381</v>
      </c>
      <c r="C6168" t="s">
        <v>6179</v>
      </c>
      <c r="D6168">
        <v>76368</v>
      </c>
      <c r="E6168">
        <v>76368</v>
      </c>
      <c r="F6168">
        <v>0</v>
      </c>
      <c r="G6168">
        <v>0</v>
      </c>
      <c r="H6168">
        <v>2188</v>
      </c>
      <c r="I6168">
        <v>78556</v>
      </c>
      <c r="J6168">
        <v>2188</v>
      </c>
      <c r="K6168">
        <v>78556</v>
      </c>
      <c r="L6168">
        <v>0</v>
      </c>
      <c r="M6168">
        <v>0</v>
      </c>
      <c r="N6168">
        <v>48618</v>
      </c>
      <c r="O6168">
        <v>1350</v>
      </c>
    </row>
    <row r="6169" spans="1:15" x14ac:dyDescent="0.25">
      <c r="A6169" t="str">
        <f t="shared" si="192"/>
        <v>68</v>
      </c>
      <c r="B6169" t="str">
        <f t="shared" si="193"/>
        <v>681381</v>
      </c>
      <c r="C6169" t="s">
        <v>6180</v>
      </c>
      <c r="D6169">
        <v>604973</v>
      </c>
      <c r="E6169">
        <v>604973</v>
      </c>
      <c r="F6169">
        <v>0</v>
      </c>
      <c r="G6169">
        <v>0</v>
      </c>
      <c r="H6169">
        <v>11073</v>
      </c>
      <c r="I6169">
        <v>616046</v>
      </c>
      <c r="J6169">
        <v>11073</v>
      </c>
      <c r="K6169">
        <v>616046</v>
      </c>
      <c r="L6169">
        <v>0</v>
      </c>
      <c r="M6169">
        <v>0</v>
      </c>
      <c r="N6169">
        <v>71692</v>
      </c>
      <c r="O6169">
        <v>3584</v>
      </c>
    </row>
    <row r="6170" spans="1:15" x14ac:dyDescent="0.25">
      <c r="A6170" t="str">
        <f t="shared" si="192"/>
        <v>68</v>
      </c>
      <c r="B6170" t="str">
        <f t="shared" si="193"/>
        <v>681389</v>
      </c>
      <c r="C6170" t="s">
        <v>6181</v>
      </c>
      <c r="D6170">
        <v>4287</v>
      </c>
      <c r="E6170">
        <v>4287</v>
      </c>
      <c r="F6170">
        <v>0</v>
      </c>
      <c r="G6170">
        <v>0</v>
      </c>
      <c r="H6170">
        <v>47</v>
      </c>
      <c r="I6170">
        <v>4334</v>
      </c>
      <c r="J6170">
        <v>47</v>
      </c>
      <c r="K6170">
        <v>4334</v>
      </c>
      <c r="L6170">
        <v>0</v>
      </c>
      <c r="M6170">
        <v>0</v>
      </c>
      <c r="N6170">
        <v>0</v>
      </c>
      <c r="O6170">
        <v>0</v>
      </c>
    </row>
    <row r="6171" spans="1:15" x14ac:dyDescent="0.25">
      <c r="A6171" t="str">
        <f t="shared" si="192"/>
        <v>68</v>
      </c>
      <c r="B6171" t="str">
        <f t="shared" si="193"/>
        <v>681389</v>
      </c>
      <c r="C6171" t="s">
        <v>6182</v>
      </c>
      <c r="D6171">
        <v>168876</v>
      </c>
      <c r="E6171">
        <v>168876</v>
      </c>
      <c r="F6171">
        <v>0</v>
      </c>
      <c r="G6171">
        <v>0</v>
      </c>
      <c r="H6171">
        <v>2358</v>
      </c>
      <c r="I6171">
        <v>171234</v>
      </c>
      <c r="J6171">
        <v>2358</v>
      </c>
      <c r="K6171">
        <v>171234</v>
      </c>
      <c r="L6171">
        <v>0</v>
      </c>
      <c r="M6171">
        <v>0</v>
      </c>
      <c r="N6171">
        <v>0</v>
      </c>
      <c r="O6171">
        <v>0</v>
      </c>
    </row>
    <row r="6172" spans="1:15" x14ac:dyDescent="0.25">
      <c r="A6172" t="str">
        <f t="shared" si="192"/>
        <v>68</v>
      </c>
      <c r="B6172" t="str">
        <f t="shared" si="193"/>
        <v>681410</v>
      </c>
      <c r="C6172" t="s">
        <v>6183</v>
      </c>
      <c r="D6172">
        <v>117119</v>
      </c>
      <c r="E6172">
        <v>117119</v>
      </c>
      <c r="F6172">
        <v>34700</v>
      </c>
      <c r="G6172">
        <v>937</v>
      </c>
      <c r="H6172">
        <v>2023</v>
      </c>
      <c r="I6172">
        <v>119142</v>
      </c>
      <c r="J6172">
        <v>2023</v>
      </c>
      <c r="K6172">
        <v>119142</v>
      </c>
      <c r="L6172">
        <v>0</v>
      </c>
      <c r="M6172">
        <v>0</v>
      </c>
      <c r="N6172">
        <v>11146</v>
      </c>
      <c r="O6172">
        <v>1296</v>
      </c>
    </row>
    <row r="6173" spans="1:15" x14ac:dyDescent="0.25">
      <c r="A6173" t="str">
        <f t="shared" si="192"/>
        <v>68</v>
      </c>
      <c r="B6173" t="str">
        <f t="shared" si="193"/>
        <v>681490</v>
      </c>
      <c r="C6173" t="s">
        <v>6184</v>
      </c>
      <c r="D6173">
        <v>30847</v>
      </c>
      <c r="E6173">
        <v>30847</v>
      </c>
      <c r="F6173">
        <v>27107</v>
      </c>
      <c r="G6173">
        <v>705</v>
      </c>
      <c r="H6173">
        <v>225</v>
      </c>
      <c r="I6173">
        <v>31072</v>
      </c>
      <c r="J6173">
        <v>225</v>
      </c>
      <c r="K6173">
        <v>31072</v>
      </c>
      <c r="L6173">
        <v>0</v>
      </c>
      <c r="M6173">
        <v>0</v>
      </c>
      <c r="N6173">
        <v>0</v>
      </c>
      <c r="O6173">
        <v>0</v>
      </c>
    </row>
    <row r="6174" spans="1:15" x14ac:dyDescent="0.25">
      <c r="A6174" t="str">
        <f t="shared" si="192"/>
        <v>68</v>
      </c>
      <c r="B6174" t="str">
        <f t="shared" si="193"/>
        <v>681510</v>
      </c>
      <c r="C6174" t="s">
        <v>6185</v>
      </c>
      <c r="D6174">
        <v>10882006</v>
      </c>
      <c r="E6174">
        <v>10882006</v>
      </c>
      <c r="F6174">
        <v>0</v>
      </c>
      <c r="G6174">
        <v>0</v>
      </c>
      <c r="H6174">
        <v>100633</v>
      </c>
      <c r="I6174">
        <v>10982639</v>
      </c>
      <c r="J6174">
        <v>100633</v>
      </c>
      <c r="K6174">
        <v>10982639</v>
      </c>
      <c r="L6174">
        <v>0</v>
      </c>
      <c r="M6174">
        <v>0</v>
      </c>
      <c r="N6174">
        <v>695661</v>
      </c>
      <c r="O6174">
        <v>19092</v>
      </c>
    </row>
    <row r="6175" spans="1:15" x14ac:dyDescent="0.25">
      <c r="A6175" t="str">
        <f t="shared" si="192"/>
        <v>68</v>
      </c>
      <c r="B6175" t="str">
        <f t="shared" si="193"/>
        <v>681520</v>
      </c>
      <c r="C6175" t="s">
        <v>6186</v>
      </c>
      <c r="D6175">
        <v>8667266</v>
      </c>
      <c r="E6175">
        <v>8686868</v>
      </c>
      <c r="F6175">
        <v>0</v>
      </c>
      <c r="G6175">
        <v>0</v>
      </c>
      <c r="H6175">
        <v>136569</v>
      </c>
      <c r="I6175">
        <v>8803835</v>
      </c>
      <c r="J6175">
        <v>136578</v>
      </c>
      <c r="K6175">
        <v>8823446</v>
      </c>
      <c r="L6175">
        <v>0</v>
      </c>
      <c r="M6175">
        <v>0</v>
      </c>
      <c r="N6175">
        <v>0</v>
      </c>
      <c r="O6175">
        <v>0</v>
      </c>
    </row>
    <row r="6176" spans="1:15" x14ac:dyDescent="0.25">
      <c r="A6176" t="str">
        <f t="shared" si="192"/>
        <v>68</v>
      </c>
      <c r="B6176" t="str">
        <f t="shared" si="193"/>
        <v>681591</v>
      </c>
      <c r="C6176" t="s">
        <v>6187</v>
      </c>
      <c r="D6176">
        <v>657463</v>
      </c>
      <c r="E6176">
        <v>657463</v>
      </c>
      <c r="F6176">
        <v>0</v>
      </c>
      <c r="G6176">
        <v>0</v>
      </c>
      <c r="H6176">
        <v>26240</v>
      </c>
      <c r="I6176">
        <v>683703</v>
      </c>
      <c r="J6176">
        <v>26240</v>
      </c>
      <c r="K6176">
        <v>683703</v>
      </c>
      <c r="L6176">
        <v>0</v>
      </c>
      <c r="M6176">
        <v>0</v>
      </c>
      <c r="N6176">
        <v>2521</v>
      </c>
      <c r="O6176">
        <v>69</v>
      </c>
    </row>
    <row r="6177" spans="1:15" x14ac:dyDescent="0.25">
      <c r="A6177" t="str">
        <f t="shared" si="192"/>
        <v>68</v>
      </c>
      <c r="B6177" t="str">
        <f t="shared" si="193"/>
        <v>681599</v>
      </c>
      <c r="C6177" t="s">
        <v>6188</v>
      </c>
      <c r="D6177">
        <v>10551760</v>
      </c>
      <c r="E6177">
        <v>10551760</v>
      </c>
      <c r="F6177">
        <v>0</v>
      </c>
      <c r="G6177">
        <v>0</v>
      </c>
      <c r="H6177">
        <v>107315</v>
      </c>
      <c r="I6177">
        <v>10659075</v>
      </c>
      <c r="J6177">
        <v>107315</v>
      </c>
      <c r="K6177">
        <v>10659075</v>
      </c>
      <c r="L6177">
        <v>36280</v>
      </c>
      <c r="M6177">
        <v>5835</v>
      </c>
      <c r="N6177">
        <v>0</v>
      </c>
      <c r="O6177">
        <v>0</v>
      </c>
    </row>
    <row r="6178" spans="1:15" x14ac:dyDescent="0.25">
      <c r="A6178" t="str">
        <f t="shared" si="192"/>
        <v>68</v>
      </c>
      <c r="B6178" t="str">
        <f t="shared" si="193"/>
        <v>681599</v>
      </c>
      <c r="C6178" t="s">
        <v>6189</v>
      </c>
      <c r="D6178">
        <v>19840</v>
      </c>
      <c r="E6178">
        <v>19840</v>
      </c>
      <c r="F6178">
        <v>0</v>
      </c>
      <c r="G6178">
        <v>0</v>
      </c>
      <c r="H6178">
        <v>500</v>
      </c>
      <c r="I6178">
        <v>20340</v>
      </c>
      <c r="J6178">
        <v>500</v>
      </c>
      <c r="K6178">
        <v>20340</v>
      </c>
      <c r="L6178">
        <v>0</v>
      </c>
      <c r="M6178">
        <v>0</v>
      </c>
      <c r="N6178">
        <v>0</v>
      </c>
      <c r="O6178">
        <v>0</v>
      </c>
    </row>
    <row r="6179" spans="1:15" x14ac:dyDescent="0.25">
      <c r="A6179" t="str">
        <f t="shared" si="192"/>
        <v>68</v>
      </c>
      <c r="B6179" t="str">
        <f t="shared" si="193"/>
        <v>681599</v>
      </c>
      <c r="C6179" t="s">
        <v>6190</v>
      </c>
      <c r="D6179">
        <v>48160652</v>
      </c>
      <c r="E6179">
        <v>48160652</v>
      </c>
      <c r="F6179">
        <v>0</v>
      </c>
      <c r="G6179">
        <v>0</v>
      </c>
      <c r="H6179">
        <v>2396254</v>
      </c>
      <c r="I6179">
        <v>50556906</v>
      </c>
      <c r="J6179">
        <v>2396254</v>
      </c>
      <c r="K6179">
        <v>50556906</v>
      </c>
      <c r="L6179">
        <v>202000</v>
      </c>
      <c r="M6179">
        <v>1268</v>
      </c>
      <c r="N6179">
        <v>492917</v>
      </c>
      <c r="O6179">
        <v>9722</v>
      </c>
    </row>
    <row r="6180" spans="1:15" x14ac:dyDescent="0.25">
      <c r="A6180" t="str">
        <f t="shared" si="192"/>
        <v>69</v>
      </c>
      <c r="B6180" t="str">
        <f t="shared" si="193"/>
        <v>690100</v>
      </c>
      <c r="C6180" t="s">
        <v>6191</v>
      </c>
      <c r="D6180">
        <v>20429</v>
      </c>
      <c r="E6180">
        <v>20429</v>
      </c>
      <c r="F6180">
        <v>0</v>
      </c>
      <c r="G6180">
        <v>0</v>
      </c>
      <c r="H6180">
        <v>1886</v>
      </c>
      <c r="I6180">
        <v>22315</v>
      </c>
      <c r="J6180">
        <v>1886</v>
      </c>
      <c r="K6180">
        <v>22315</v>
      </c>
      <c r="L6180">
        <v>0</v>
      </c>
      <c r="M6180">
        <v>0</v>
      </c>
      <c r="N6180">
        <v>0</v>
      </c>
      <c r="O6180">
        <v>0</v>
      </c>
    </row>
    <row r="6181" spans="1:15" x14ac:dyDescent="0.25">
      <c r="A6181" t="str">
        <f t="shared" si="192"/>
        <v>69</v>
      </c>
      <c r="B6181" t="str">
        <f t="shared" si="193"/>
        <v>690210</v>
      </c>
      <c r="C6181" t="s">
        <v>6192</v>
      </c>
      <c r="D6181">
        <v>234069</v>
      </c>
      <c r="E6181">
        <v>234069</v>
      </c>
      <c r="F6181">
        <v>0</v>
      </c>
      <c r="G6181">
        <v>0</v>
      </c>
      <c r="H6181">
        <v>1673</v>
      </c>
      <c r="I6181">
        <v>235742</v>
      </c>
      <c r="J6181">
        <v>1673</v>
      </c>
      <c r="K6181">
        <v>235742</v>
      </c>
      <c r="L6181">
        <v>0</v>
      </c>
      <c r="M6181">
        <v>0</v>
      </c>
      <c r="N6181">
        <v>0</v>
      </c>
      <c r="O6181">
        <v>0</v>
      </c>
    </row>
    <row r="6182" spans="1:15" x14ac:dyDescent="0.25">
      <c r="A6182" t="str">
        <f t="shared" si="192"/>
        <v>69</v>
      </c>
      <c r="B6182" t="str">
        <f t="shared" si="193"/>
        <v>690210</v>
      </c>
      <c r="C6182" t="s">
        <v>6193</v>
      </c>
      <c r="D6182">
        <v>11609575</v>
      </c>
      <c r="E6182">
        <v>11609575</v>
      </c>
      <c r="F6182">
        <v>0</v>
      </c>
      <c r="G6182">
        <v>0</v>
      </c>
      <c r="H6182">
        <v>97221</v>
      </c>
      <c r="I6182">
        <v>11706796</v>
      </c>
      <c r="J6182">
        <v>97221</v>
      </c>
      <c r="K6182">
        <v>11706796</v>
      </c>
      <c r="L6182">
        <v>0</v>
      </c>
      <c r="M6182">
        <v>0</v>
      </c>
      <c r="N6182">
        <v>0</v>
      </c>
      <c r="O6182">
        <v>0</v>
      </c>
    </row>
    <row r="6183" spans="1:15" x14ac:dyDescent="0.25">
      <c r="A6183" t="str">
        <f t="shared" si="192"/>
        <v>69</v>
      </c>
      <c r="B6183" t="str">
        <f t="shared" si="193"/>
        <v>690220</v>
      </c>
      <c r="C6183" t="s">
        <v>6194</v>
      </c>
      <c r="D6183">
        <v>937308</v>
      </c>
      <c r="E6183">
        <v>937308</v>
      </c>
      <c r="F6183">
        <v>0</v>
      </c>
      <c r="G6183">
        <v>0</v>
      </c>
      <c r="H6183">
        <v>8540</v>
      </c>
      <c r="I6183">
        <v>945848</v>
      </c>
      <c r="J6183">
        <v>8540</v>
      </c>
      <c r="K6183">
        <v>945848</v>
      </c>
      <c r="L6183">
        <v>0</v>
      </c>
      <c r="M6183">
        <v>0</v>
      </c>
      <c r="N6183">
        <v>0</v>
      </c>
      <c r="O6183">
        <v>0</v>
      </c>
    </row>
    <row r="6184" spans="1:15" x14ac:dyDescent="0.25">
      <c r="A6184" t="str">
        <f t="shared" si="192"/>
        <v>69</v>
      </c>
      <c r="B6184" t="str">
        <f t="shared" si="193"/>
        <v>690220</v>
      </c>
      <c r="C6184" t="s">
        <v>6195</v>
      </c>
      <c r="D6184">
        <v>186558</v>
      </c>
      <c r="E6184">
        <v>186558</v>
      </c>
      <c r="F6184">
        <v>0</v>
      </c>
      <c r="G6184">
        <v>0</v>
      </c>
      <c r="H6184">
        <v>4116</v>
      </c>
      <c r="I6184">
        <v>190674</v>
      </c>
      <c r="J6184">
        <v>4116</v>
      </c>
      <c r="K6184">
        <v>190674</v>
      </c>
      <c r="L6184">
        <v>0</v>
      </c>
      <c r="M6184">
        <v>0</v>
      </c>
      <c r="N6184">
        <v>0</v>
      </c>
      <c r="O6184">
        <v>0</v>
      </c>
    </row>
    <row r="6185" spans="1:15" x14ac:dyDescent="0.25">
      <c r="A6185" t="str">
        <f t="shared" si="192"/>
        <v>69</v>
      </c>
      <c r="B6185" t="str">
        <f t="shared" si="193"/>
        <v>690220</v>
      </c>
      <c r="C6185" t="s">
        <v>6196</v>
      </c>
      <c r="D6185">
        <v>584826</v>
      </c>
      <c r="E6185">
        <v>584826</v>
      </c>
      <c r="F6185">
        <v>0</v>
      </c>
      <c r="G6185">
        <v>0</v>
      </c>
      <c r="H6185">
        <v>4219</v>
      </c>
      <c r="I6185">
        <v>589045</v>
      </c>
      <c r="J6185">
        <v>4219</v>
      </c>
      <c r="K6185">
        <v>589045</v>
      </c>
      <c r="L6185">
        <v>0</v>
      </c>
      <c r="M6185">
        <v>0</v>
      </c>
      <c r="N6185">
        <v>0</v>
      </c>
      <c r="O6185">
        <v>0</v>
      </c>
    </row>
    <row r="6186" spans="1:15" x14ac:dyDescent="0.25">
      <c r="A6186" t="str">
        <f t="shared" si="192"/>
        <v>69</v>
      </c>
      <c r="B6186" t="str">
        <f t="shared" si="193"/>
        <v>690220</v>
      </c>
      <c r="C6186" t="s">
        <v>6197</v>
      </c>
      <c r="D6186">
        <v>6391306</v>
      </c>
      <c r="E6186">
        <v>6391306</v>
      </c>
      <c r="F6186">
        <v>0</v>
      </c>
      <c r="G6186">
        <v>0</v>
      </c>
      <c r="H6186">
        <v>59218</v>
      </c>
      <c r="I6186">
        <v>6450524</v>
      </c>
      <c r="J6186">
        <v>59218</v>
      </c>
      <c r="K6186">
        <v>6450524</v>
      </c>
      <c r="L6186">
        <v>0</v>
      </c>
      <c r="M6186">
        <v>0</v>
      </c>
      <c r="N6186">
        <v>0</v>
      </c>
      <c r="O6186">
        <v>0</v>
      </c>
    </row>
    <row r="6187" spans="1:15" x14ac:dyDescent="0.25">
      <c r="A6187" t="str">
        <f t="shared" si="192"/>
        <v>69</v>
      </c>
      <c r="B6187" t="str">
        <f t="shared" si="193"/>
        <v>690290</v>
      </c>
      <c r="C6187" t="s">
        <v>6198</v>
      </c>
      <c r="D6187">
        <v>104846</v>
      </c>
      <c r="E6187">
        <v>104846</v>
      </c>
      <c r="F6187">
        <v>0</v>
      </c>
      <c r="G6187">
        <v>0</v>
      </c>
      <c r="H6187">
        <v>1597</v>
      </c>
      <c r="I6187">
        <v>106443</v>
      </c>
      <c r="J6187">
        <v>1597</v>
      </c>
      <c r="K6187">
        <v>106443</v>
      </c>
      <c r="L6187">
        <v>0</v>
      </c>
      <c r="M6187">
        <v>0</v>
      </c>
      <c r="N6187">
        <v>0</v>
      </c>
      <c r="O6187">
        <v>0</v>
      </c>
    </row>
    <row r="6188" spans="1:15" x14ac:dyDescent="0.25">
      <c r="A6188" t="str">
        <f t="shared" si="192"/>
        <v>69</v>
      </c>
      <c r="B6188" t="str">
        <f t="shared" si="193"/>
        <v>690290</v>
      </c>
      <c r="C6188" t="s">
        <v>6199</v>
      </c>
      <c r="D6188">
        <v>42579</v>
      </c>
      <c r="E6188">
        <v>42579</v>
      </c>
      <c r="F6188">
        <v>0</v>
      </c>
      <c r="G6188">
        <v>0</v>
      </c>
      <c r="H6188">
        <v>2040</v>
      </c>
      <c r="I6188">
        <v>44619</v>
      </c>
      <c r="J6188">
        <v>2040</v>
      </c>
      <c r="K6188">
        <v>44619</v>
      </c>
      <c r="L6188">
        <v>0</v>
      </c>
      <c r="M6188">
        <v>0</v>
      </c>
      <c r="N6188">
        <v>0</v>
      </c>
      <c r="O6188">
        <v>0</v>
      </c>
    </row>
    <row r="6189" spans="1:15" x14ac:dyDescent="0.25">
      <c r="A6189" t="str">
        <f t="shared" si="192"/>
        <v>69</v>
      </c>
      <c r="B6189" t="str">
        <f t="shared" si="193"/>
        <v>690290</v>
      </c>
      <c r="C6189" t="s">
        <v>6200</v>
      </c>
      <c r="D6189">
        <v>5800</v>
      </c>
      <c r="E6189">
        <v>5800</v>
      </c>
      <c r="F6189">
        <v>0</v>
      </c>
      <c r="G6189">
        <v>0</v>
      </c>
      <c r="H6189">
        <v>250</v>
      </c>
      <c r="I6189">
        <v>6050</v>
      </c>
      <c r="J6189">
        <v>250</v>
      </c>
      <c r="K6189">
        <v>6050</v>
      </c>
      <c r="L6189">
        <v>0</v>
      </c>
      <c r="M6189">
        <v>0</v>
      </c>
      <c r="N6189">
        <v>0</v>
      </c>
      <c r="O6189">
        <v>0</v>
      </c>
    </row>
    <row r="6190" spans="1:15" x14ac:dyDescent="0.25">
      <c r="A6190" t="str">
        <f t="shared" si="192"/>
        <v>69</v>
      </c>
      <c r="B6190" t="str">
        <f t="shared" si="193"/>
        <v>690290</v>
      </c>
      <c r="C6190" t="s">
        <v>6201</v>
      </c>
      <c r="D6190">
        <v>2358654</v>
      </c>
      <c r="E6190">
        <v>2358654</v>
      </c>
      <c r="F6190">
        <v>0</v>
      </c>
      <c r="G6190">
        <v>0</v>
      </c>
      <c r="H6190">
        <v>47726</v>
      </c>
      <c r="I6190">
        <v>2406380</v>
      </c>
      <c r="J6190">
        <v>47726</v>
      </c>
      <c r="K6190">
        <v>2406380</v>
      </c>
      <c r="L6190">
        <v>0</v>
      </c>
      <c r="M6190">
        <v>0</v>
      </c>
      <c r="N6190">
        <v>0</v>
      </c>
      <c r="O6190">
        <v>0</v>
      </c>
    </row>
    <row r="6191" spans="1:15" x14ac:dyDescent="0.25">
      <c r="A6191" t="str">
        <f t="shared" si="192"/>
        <v>69</v>
      </c>
      <c r="B6191" t="str">
        <f t="shared" si="193"/>
        <v>690310</v>
      </c>
      <c r="C6191" t="s">
        <v>6202</v>
      </c>
      <c r="D6191">
        <v>69168</v>
      </c>
      <c r="E6191">
        <v>69168</v>
      </c>
      <c r="F6191">
        <v>0</v>
      </c>
      <c r="G6191">
        <v>0</v>
      </c>
      <c r="H6191">
        <v>3009</v>
      </c>
      <c r="I6191">
        <v>72177</v>
      </c>
      <c r="J6191">
        <v>3009</v>
      </c>
      <c r="K6191">
        <v>72177</v>
      </c>
      <c r="L6191">
        <v>0</v>
      </c>
      <c r="M6191">
        <v>0</v>
      </c>
      <c r="N6191">
        <v>0</v>
      </c>
      <c r="O6191">
        <v>0</v>
      </c>
    </row>
    <row r="6192" spans="1:15" x14ac:dyDescent="0.25">
      <c r="A6192" t="str">
        <f t="shared" si="192"/>
        <v>69</v>
      </c>
      <c r="B6192" t="str">
        <f t="shared" si="193"/>
        <v>690320</v>
      </c>
      <c r="C6192" t="s">
        <v>6203</v>
      </c>
      <c r="D6192">
        <v>18335864</v>
      </c>
      <c r="E6192">
        <v>18335864</v>
      </c>
      <c r="F6192">
        <v>0</v>
      </c>
      <c r="G6192">
        <v>0</v>
      </c>
      <c r="H6192">
        <v>382520</v>
      </c>
      <c r="I6192">
        <v>18718384</v>
      </c>
      <c r="J6192">
        <v>382520</v>
      </c>
      <c r="K6192">
        <v>18718384</v>
      </c>
      <c r="L6192">
        <v>0</v>
      </c>
      <c r="M6192">
        <v>0</v>
      </c>
      <c r="N6192">
        <v>115689</v>
      </c>
      <c r="O6192">
        <v>3013</v>
      </c>
    </row>
    <row r="6193" spans="1:15" x14ac:dyDescent="0.25">
      <c r="A6193" t="str">
        <f t="shared" si="192"/>
        <v>69</v>
      </c>
      <c r="B6193" t="str">
        <f t="shared" si="193"/>
        <v>690390</v>
      </c>
      <c r="C6193" t="s">
        <v>6204</v>
      </c>
      <c r="D6193">
        <v>85245</v>
      </c>
      <c r="E6193">
        <v>85245</v>
      </c>
      <c r="F6193">
        <v>0</v>
      </c>
      <c r="G6193">
        <v>0</v>
      </c>
      <c r="H6193">
        <v>978</v>
      </c>
      <c r="I6193">
        <v>86223</v>
      </c>
      <c r="J6193">
        <v>978</v>
      </c>
      <c r="K6193">
        <v>86223</v>
      </c>
      <c r="L6193">
        <v>14918</v>
      </c>
      <c r="M6193">
        <v>472</v>
      </c>
      <c r="N6193">
        <v>0</v>
      </c>
      <c r="O6193">
        <v>0</v>
      </c>
    </row>
    <row r="6194" spans="1:15" x14ac:dyDescent="0.25">
      <c r="A6194" t="str">
        <f t="shared" si="192"/>
        <v>69</v>
      </c>
      <c r="B6194" t="str">
        <f t="shared" si="193"/>
        <v>690390</v>
      </c>
      <c r="C6194" t="s">
        <v>6205</v>
      </c>
      <c r="D6194">
        <v>3237532</v>
      </c>
      <c r="E6194">
        <v>3237532</v>
      </c>
      <c r="F6194">
        <v>0</v>
      </c>
      <c r="G6194">
        <v>0</v>
      </c>
      <c r="H6194">
        <v>66203</v>
      </c>
      <c r="I6194">
        <v>3303735</v>
      </c>
      <c r="J6194">
        <v>66203</v>
      </c>
      <c r="K6194">
        <v>3303735</v>
      </c>
      <c r="L6194">
        <v>0</v>
      </c>
      <c r="M6194">
        <v>0</v>
      </c>
      <c r="N6194">
        <v>42056</v>
      </c>
      <c r="O6194">
        <v>3499</v>
      </c>
    </row>
    <row r="6195" spans="1:15" x14ac:dyDescent="0.25">
      <c r="A6195" t="str">
        <f t="shared" si="192"/>
        <v>69</v>
      </c>
      <c r="B6195" t="str">
        <f t="shared" si="193"/>
        <v>690410</v>
      </c>
      <c r="C6195" t="s">
        <v>6206</v>
      </c>
      <c r="D6195">
        <v>191473</v>
      </c>
      <c r="E6195">
        <v>191473</v>
      </c>
      <c r="F6195">
        <v>0</v>
      </c>
      <c r="G6195">
        <v>0</v>
      </c>
      <c r="H6195">
        <v>6350</v>
      </c>
      <c r="I6195">
        <v>197823</v>
      </c>
      <c r="J6195">
        <v>6350</v>
      </c>
      <c r="K6195">
        <v>197823</v>
      </c>
      <c r="L6195">
        <v>0</v>
      </c>
      <c r="M6195">
        <v>0</v>
      </c>
      <c r="N6195">
        <v>0</v>
      </c>
      <c r="O6195">
        <v>0</v>
      </c>
    </row>
    <row r="6196" spans="1:15" x14ac:dyDescent="0.25">
      <c r="A6196" t="str">
        <f t="shared" si="192"/>
        <v>69</v>
      </c>
      <c r="B6196" t="str">
        <f t="shared" si="193"/>
        <v>690410</v>
      </c>
      <c r="C6196" t="s">
        <v>6207</v>
      </c>
      <c r="D6196">
        <v>772067</v>
      </c>
      <c r="E6196">
        <v>772067</v>
      </c>
      <c r="F6196">
        <v>0</v>
      </c>
      <c r="G6196">
        <v>0</v>
      </c>
      <c r="H6196">
        <v>91722</v>
      </c>
      <c r="I6196">
        <v>863789</v>
      </c>
      <c r="J6196">
        <v>91722</v>
      </c>
      <c r="K6196">
        <v>863789</v>
      </c>
      <c r="L6196">
        <v>0</v>
      </c>
      <c r="M6196">
        <v>0</v>
      </c>
      <c r="N6196">
        <v>0</v>
      </c>
      <c r="O6196">
        <v>0</v>
      </c>
    </row>
    <row r="6197" spans="1:15" x14ac:dyDescent="0.25">
      <c r="A6197" t="str">
        <f t="shared" si="192"/>
        <v>69</v>
      </c>
      <c r="B6197" t="str">
        <f t="shared" si="193"/>
        <v>690410</v>
      </c>
      <c r="C6197" t="s">
        <v>6208</v>
      </c>
      <c r="D6197">
        <v>3128</v>
      </c>
      <c r="E6197">
        <v>3128</v>
      </c>
      <c r="F6197">
        <v>0</v>
      </c>
      <c r="G6197">
        <v>0</v>
      </c>
      <c r="H6197">
        <v>150</v>
      </c>
      <c r="I6197">
        <v>3278</v>
      </c>
      <c r="J6197">
        <v>150</v>
      </c>
      <c r="K6197">
        <v>3278</v>
      </c>
      <c r="L6197">
        <v>0</v>
      </c>
      <c r="M6197">
        <v>0</v>
      </c>
      <c r="N6197">
        <v>0</v>
      </c>
      <c r="O6197">
        <v>0</v>
      </c>
    </row>
    <row r="6198" spans="1:15" x14ac:dyDescent="0.25">
      <c r="A6198" t="str">
        <f t="shared" si="192"/>
        <v>69</v>
      </c>
      <c r="B6198" t="str">
        <f t="shared" si="193"/>
        <v>690490</v>
      </c>
      <c r="C6198" t="s">
        <v>6209</v>
      </c>
      <c r="D6198">
        <v>3778</v>
      </c>
      <c r="E6198">
        <v>3778</v>
      </c>
      <c r="F6198">
        <v>0</v>
      </c>
      <c r="G6198">
        <v>0</v>
      </c>
      <c r="H6198">
        <v>69</v>
      </c>
      <c r="I6198">
        <v>3847</v>
      </c>
      <c r="J6198">
        <v>69</v>
      </c>
      <c r="K6198">
        <v>3847</v>
      </c>
      <c r="L6198">
        <v>0</v>
      </c>
      <c r="M6198">
        <v>0</v>
      </c>
      <c r="N6198">
        <v>0</v>
      </c>
      <c r="O6198">
        <v>0</v>
      </c>
    </row>
    <row r="6199" spans="1:15" x14ac:dyDescent="0.25">
      <c r="A6199" t="str">
        <f t="shared" si="192"/>
        <v>69</v>
      </c>
      <c r="B6199" t="str">
        <f t="shared" si="193"/>
        <v>690590</v>
      </c>
      <c r="C6199" t="s">
        <v>6210</v>
      </c>
      <c r="D6199">
        <v>5038</v>
      </c>
      <c r="E6199">
        <v>5038</v>
      </c>
      <c r="F6199">
        <v>0</v>
      </c>
      <c r="G6199">
        <v>0</v>
      </c>
      <c r="H6199">
        <v>778</v>
      </c>
      <c r="I6199">
        <v>5816</v>
      </c>
      <c r="J6199">
        <v>778</v>
      </c>
      <c r="K6199">
        <v>5816</v>
      </c>
      <c r="L6199">
        <v>0</v>
      </c>
      <c r="M6199">
        <v>0</v>
      </c>
      <c r="N6199">
        <v>0</v>
      </c>
      <c r="O6199">
        <v>0</v>
      </c>
    </row>
    <row r="6200" spans="1:15" x14ac:dyDescent="0.25">
      <c r="A6200" t="str">
        <f t="shared" si="192"/>
        <v>69</v>
      </c>
      <c r="B6200" t="str">
        <f t="shared" si="193"/>
        <v>690721</v>
      </c>
      <c r="C6200" t="s">
        <v>6211</v>
      </c>
      <c r="D6200">
        <v>94298</v>
      </c>
      <c r="E6200">
        <v>94298</v>
      </c>
      <c r="F6200">
        <v>91991</v>
      </c>
      <c r="G6200">
        <v>9200</v>
      </c>
      <c r="H6200">
        <v>1300</v>
      </c>
      <c r="I6200">
        <v>95598</v>
      </c>
      <c r="J6200">
        <v>1300</v>
      </c>
      <c r="K6200">
        <v>95598</v>
      </c>
      <c r="L6200">
        <v>0</v>
      </c>
      <c r="M6200">
        <v>0</v>
      </c>
      <c r="N6200">
        <v>0</v>
      </c>
      <c r="O6200">
        <v>0</v>
      </c>
    </row>
    <row r="6201" spans="1:15" x14ac:dyDescent="0.25">
      <c r="A6201" t="str">
        <f t="shared" si="192"/>
        <v>69</v>
      </c>
      <c r="B6201" t="str">
        <f t="shared" si="193"/>
        <v>690721</v>
      </c>
      <c r="C6201" t="s">
        <v>6212</v>
      </c>
      <c r="D6201">
        <v>4095</v>
      </c>
      <c r="E6201">
        <v>4095</v>
      </c>
      <c r="F6201">
        <v>0</v>
      </c>
      <c r="G6201">
        <v>0</v>
      </c>
      <c r="H6201">
        <v>500</v>
      </c>
      <c r="I6201">
        <v>4595</v>
      </c>
      <c r="J6201">
        <v>500</v>
      </c>
      <c r="K6201">
        <v>4595</v>
      </c>
      <c r="L6201">
        <v>0</v>
      </c>
      <c r="M6201">
        <v>0</v>
      </c>
      <c r="N6201">
        <v>0</v>
      </c>
      <c r="O6201">
        <v>0</v>
      </c>
    </row>
    <row r="6202" spans="1:15" x14ac:dyDescent="0.25">
      <c r="A6202" t="str">
        <f t="shared" si="192"/>
        <v>69</v>
      </c>
      <c r="B6202" t="str">
        <f t="shared" si="193"/>
        <v>690721</v>
      </c>
      <c r="C6202" t="s">
        <v>6213</v>
      </c>
      <c r="D6202">
        <v>10727</v>
      </c>
      <c r="E6202">
        <v>10727</v>
      </c>
      <c r="F6202">
        <v>0</v>
      </c>
      <c r="G6202">
        <v>0</v>
      </c>
      <c r="H6202">
        <v>1800</v>
      </c>
      <c r="I6202">
        <v>12527</v>
      </c>
      <c r="J6202">
        <v>1800</v>
      </c>
      <c r="K6202">
        <v>12527</v>
      </c>
      <c r="L6202">
        <v>0</v>
      </c>
      <c r="M6202">
        <v>0</v>
      </c>
      <c r="N6202">
        <v>0</v>
      </c>
      <c r="O6202">
        <v>0</v>
      </c>
    </row>
    <row r="6203" spans="1:15" x14ac:dyDescent="0.25">
      <c r="A6203" t="str">
        <f t="shared" si="192"/>
        <v>69</v>
      </c>
      <c r="B6203" t="str">
        <f t="shared" si="193"/>
        <v>690740</v>
      </c>
      <c r="C6203" t="s">
        <v>6214</v>
      </c>
      <c r="D6203">
        <v>10198</v>
      </c>
      <c r="E6203">
        <v>10198</v>
      </c>
      <c r="F6203">
        <v>0</v>
      </c>
      <c r="G6203">
        <v>0</v>
      </c>
      <c r="H6203">
        <v>1</v>
      </c>
      <c r="I6203">
        <v>10199</v>
      </c>
      <c r="J6203">
        <v>1</v>
      </c>
      <c r="K6203">
        <v>10199</v>
      </c>
      <c r="L6203">
        <v>0</v>
      </c>
      <c r="M6203">
        <v>0</v>
      </c>
      <c r="N6203">
        <v>0</v>
      </c>
      <c r="O6203">
        <v>0</v>
      </c>
    </row>
    <row r="6204" spans="1:15" x14ac:dyDescent="0.25">
      <c r="A6204" t="str">
        <f t="shared" si="192"/>
        <v>69</v>
      </c>
      <c r="B6204" t="str">
        <f t="shared" si="193"/>
        <v>690740</v>
      </c>
      <c r="C6204" t="s">
        <v>6215</v>
      </c>
      <c r="D6204">
        <v>27540</v>
      </c>
      <c r="E6204">
        <v>27540</v>
      </c>
      <c r="F6204">
        <v>14460</v>
      </c>
      <c r="G6204">
        <v>1446</v>
      </c>
      <c r="H6204">
        <v>156</v>
      </c>
      <c r="I6204">
        <v>27696</v>
      </c>
      <c r="J6204">
        <v>156</v>
      </c>
      <c r="K6204">
        <v>27696</v>
      </c>
      <c r="L6204">
        <v>0</v>
      </c>
      <c r="M6204">
        <v>0</v>
      </c>
      <c r="N6204">
        <v>0</v>
      </c>
      <c r="O6204">
        <v>0</v>
      </c>
    </row>
    <row r="6205" spans="1:15" x14ac:dyDescent="0.25">
      <c r="A6205" t="str">
        <f t="shared" si="192"/>
        <v>69</v>
      </c>
      <c r="B6205" t="str">
        <f t="shared" si="193"/>
        <v>690740</v>
      </c>
      <c r="C6205" t="s">
        <v>6216</v>
      </c>
      <c r="D6205">
        <v>5180</v>
      </c>
      <c r="E6205">
        <v>5180</v>
      </c>
      <c r="F6205">
        <v>2464</v>
      </c>
      <c r="G6205">
        <v>209</v>
      </c>
      <c r="H6205">
        <v>106</v>
      </c>
      <c r="I6205">
        <v>5286</v>
      </c>
      <c r="J6205">
        <v>106</v>
      </c>
      <c r="K6205">
        <v>5286</v>
      </c>
      <c r="L6205">
        <v>0</v>
      </c>
      <c r="M6205">
        <v>0</v>
      </c>
      <c r="N6205">
        <v>0</v>
      </c>
      <c r="O6205">
        <v>0</v>
      </c>
    </row>
    <row r="6206" spans="1:15" x14ac:dyDescent="0.25">
      <c r="A6206" t="str">
        <f t="shared" si="192"/>
        <v>69</v>
      </c>
      <c r="B6206" t="str">
        <f t="shared" si="193"/>
        <v>690740</v>
      </c>
      <c r="C6206" t="s">
        <v>6217</v>
      </c>
      <c r="D6206">
        <v>51818</v>
      </c>
      <c r="E6206">
        <v>51818</v>
      </c>
      <c r="F6206">
        <v>16304</v>
      </c>
      <c r="G6206">
        <v>1386</v>
      </c>
      <c r="H6206">
        <v>1157</v>
      </c>
      <c r="I6206">
        <v>52975</v>
      </c>
      <c r="J6206">
        <v>1157</v>
      </c>
      <c r="K6206">
        <v>52975</v>
      </c>
      <c r="L6206">
        <v>0</v>
      </c>
      <c r="M6206">
        <v>0</v>
      </c>
      <c r="N6206">
        <v>0</v>
      </c>
      <c r="O6206">
        <v>0</v>
      </c>
    </row>
    <row r="6207" spans="1:15" x14ac:dyDescent="0.25">
      <c r="A6207" t="str">
        <f t="shared" si="192"/>
        <v>69</v>
      </c>
      <c r="B6207" t="str">
        <f t="shared" si="193"/>
        <v>690911</v>
      </c>
      <c r="C6207" t="s">
        <v>6218</v>
      </c>
      <c r="D6207">
        <v>270920</v>
      </c>
      <c r="E6207">
        <v>265522</v>
      </c>
      <c r="F6207">
        <v>0</v>
      </c>
      <c r="G6207">
        <v>0</v>
      </c>
      <c r="H6207">
        <v>46167</v>
      </c>
      <c r="I6207">
        <v>317087</v>
      </c>
      <c r="J6207">
        <v>46097</v>
      </c>
      <c r="K6207">
        <v>311619</v>
      </c>
      <c r="L6207">
        <v>0</v>
      </c>
      <c r="M6207">
        <v>0</v>
      </c>
      <c r="N6207">
        <v>64128</v>
      </c>
      <c r="O6207">
        <v>297</v>
      </c>
    </row>
    <row r="6208" spans="1:15" x14ac:dyDescent="0.25">
      <c r="A6208" t="str">
        <f t="shared" si="192"/>
        <v>69</v>
      </c>
      <c r="B6208" t="str">
        <f t="shared" si="193"/>
        <v>690911</v>
      </c>
      <c r="C6208" t="s">
        <v>6219</v>
      </c>
      <c r="D6208">
        <v>20405</v>
      </c>
      <c r="E6208">
        <v>20405</v>
      </c>
      <c r="F6208">
        <v>15268</v>
      </c>
      <c r="G6208">
        <v>689</v>
      </c>
      <c r="H6208">
        <v>758</v>
      </c>
      <c r="I6208">
        <v>21163</v>
      </c>
      <c r="J6208">
        <v>758</v>
      </c>
      <c r="K6208">
        <v>21163</v>
      </c>
      <c r="L6208">
        <v>0</v>
      </c>
      <c r="M6208">
        <v>0</v>
      </c>
      <c r="N6208">
        <v>18068</v>
      </c>
      <c r="O6208">
        <v>711</v>
      </c>
    </row>
    <row r="6209" spans="1:15" x14ac:dyDescent="0.25">
      <c r="A6209" t="str">
        <f t="shared" si="192"/>
        <v>69</v>
      </c>
      <c r="B6209" t="str">
        <f t="shared" si="193"/>
        <v>690912</v>
      </c>
      <c r="C6209" t="s">
        <v>6220</v>
      </c>
      <c r="D6209">
        <v>12000</v>
      </c>
      <c r="E6209">
        <v>12000</v>
      </c>
      <c r="F6209">
        <v>12000</v>
      </c>
      <c r="G6209">
        <v>480</v>
      </c>
      <c r="H6209">
        <v>450</v>
      </c>
      <c r="I6209">
        <v>12450</v>
      </c>
      <c r="J6209">
        <v>450</v>
      </c>
      <c r="K6209">
        <v>12450</v>
      </c>
      <c r="L6209">
        <v>0</v>
      </c>
      <c r="M6209">
        <v>0</v>
      </c>
      <c r="N6209">
        <v>12000</v>
      </c>
      <c r="O6209">
        <v>450</v>
      </c>
    </row>
    <row r="6210" spans="1:15" x14ac:dyDescent="0.25">
      <c r="A6210" t="str">
        <f t="shared" si="192"/>
        <v>69</v>
      </c>
      <c r="B6210" t="str">
        <f t="shared" si="193"/>
        <v>690919</v>
      </c>
      <c r="C6210" t="s">
        <v>6221</v>
      </c>
      <c r="D6210">
        <v>4949</v>
      </c>
      <c r="E6210">
        <v>4949</v>
      </c>
      <c r="F6210">
        <v>0</v>
      </c>
      <c r="G6210">
        <v>0</v>
      </c>
      <c r="H6210">
        <v>100</v>
      </c>
      <c r="I6210">
        <v>5049</v>
      </c>
      <c r="J6210">
        <v>100</v>
      </c>
      <c r="K6210">
        <v>5049</v>
      </c>
      <c r="L6210">
        <v>0</v>
      </c>
      <c r="M6210">
        <v>0</v>
      </c>
      <c r="N6210">
        <v>0</v>
      </c>
      <c r="O6210">
        <v>0</v>
      </c>
    </row>
    <row r="6211" spans="1:15" x14ac:dyDescent="0.25">
      <c r="A6211" t="str">
        <f t="shared" ref="A6211:A6274" si="194">MID(B6211,1,2)</f>
        <v>69</v>
      </c>
      <c r="B6211" t="str">
        <f t="shared" ref="B6211:B6274" si="195">MID(C6211,1,6)</f>
        <v>690919</v>
      </c>
      <c r="C6211" t="s">
        <v>6222</v>
      </c>
      <c r="D6211">
        <v>1185433</v>
      </c>
      <c r="E6211">
        <v>1185433</v>
      </c>
      <c r="F6211">
        <v>51899</v>
      </c>
      <c r="G6211">
        <v>2076</v>
      </c>
      <c r="H6211">
        <v>4704</v>
      </c>
      <c r="I6211">
        <v>1190137</v>
      </c>
      <c r="J6211">
        <v>4704</v>
      </c>
      <c r="K6211">
        <v>1190137</v>
      </c>
      <c r="L6211">
        <v>0</v>
      </c>
      <c r="M6211">
        <v>0</v>
      </c>
      <c r="N6211">
        <v>73035</v>
      </c>
      <c r="O6211">
        <v>2518</v>
      </c>
    </row>
    <row r="6212" spans="1:15" x14ac:dyDescent="0.25">
      <c r="A6212" t="str">
        <f t="shared" si="194"/>
        <v>69</v>
      </c>
      <c r="B6212" t="str">
        <f t="shared" si="195"/>
        <v>690990</v>
      </c>
      <c r="C6212" t="s">
        <v>6223</v>
      </c>
      <c r="D6212">
        <v>22356</v>
      </c>
      <c r="E6212">
        <v>22356</v>
      </c>
      <c r="F6212">
        <v>2848</v>
      </c>
      <c r="G6212">
        <v>114</v>
      </c>
      <c r="H6212">
        <v>629</v>
      </c>
      <c r="I6212">
        <v>22985</v>
      </c>
      <c r="J6212">
        <v>629</v>
      </c>
      <c r="K6212">
        <v>22985</v>
      </c>
      <c r="L6212">
        <v>0</v>
      </c>
      <c r="M6212">
        <v>0</v>
      </c>
      <c r="N6212">
        <v>2848</v>
      </c>
      <c r="O6212">
        <v>56</v>
      </c>
    </row>
    <row r="6213" spans="1:15" x14ac:dyDescent="0.25">
      <c r="A6213" t="str">
        <f t="shared" si="194"/>
        <v>69</v>
      </c>
      <c r="B6213" t="str">
        <f t="shared" si="195"/>
        <v>691010</v>
      </c>
      <c r="C6213" t="s">
        <v>6224</v>
      </c>
      <c r="D6213">
        <v>5360</v>
      </c>
      <c r="E6213">
        <v>5360</v>
      </c>
      <c r="F6213">
        <v>0</v>
      </c>
      <c r="G6213">
        <v>0</v>
      </c>
      <c r="H6213">
        <v>501</v>
      </c>
      <c r="I6213">
        <v>5861</v>
      </c>
      <c r="J6213">
        <v>501</v>
      </c>
      <c r="K6213">
        <v>5861</v>
      </c>
      <c r="L6213">
        <v>0</v>
      </c>
      <c r="M6213">
        <v>0</v>
      </c>
      <c r="N6213">
        <v>0</v>
      </c>
      <c r="O6213">
        <v>0</v>
      </c>
    </row>
    <row r="6214" spans="1:15" x14ac:dyDescent="0.25">
      <c r="A6214" t="str">
        <f t="shared" si="194"/>
        <v>69</v>
      </c>
      <c r="B6214" t="str">
        <f t="shared" si="195"/>
        <v>691010</v>
      </c>
      <c r="C6214" t="s">
        <v>6225</v>
      </c>
      <c r="D6214">
        <v>11365</v>
      </c>
      <c r="E6214">
        <v>11365</v>
      </c>
      <c r="F6214">
        <v>11365</v>
      </c>
      <c r="G6214">
        <v>660</v>
      </c>
      <c r="H6214">
        <v>301</v>
      </c>
      <c r="I6214">
        <v>11666</v>
      </c>
      <c r="J6214">
        <v>301</v>
      </c>
      <c r="K6214">
        <v>11666</v>
      </c>
      <c r="L6214">
        <v>0</v>
      </c>
      <c r="M6214">
        <v>0</v>
      </c>
      <c r="N6214">
        <v>0</v>
      </c>
      <c r="O6214">
        <v>0</v>
      </c>
    </row>
    <row r="6215" spans="1:15" x14ac:dyDescent="0.25">
      <c r="A6215" t="str">
        <f t="shared" si="194"/>
        <v>69</v>
      </c>
      <c r="B6215" t="str">
        <f t="shared" si="195"/>
        <v>691090</v>
      </c>
      <c r="C6215" t="s">
        <v>6226</v>
      </c>
      <c r="D6215">
        <v>19864</v>
      </c>
      <c r="E6215">
        <v>19864</v>
      </c>
      <c r="F6215">
        <v>8825</v>
      </c>
      <c r="G6215">
        <v>503</v>
      </c>
      <c r="H6215">
        <v>6645</v>
      </c>
      <c r="I6215">
        <v>26509</v>
      </c>
      <c r="J6215">
        <v>6645</v>
      </c>
      <c r="K6215">
        <v>26509</v>
      </c>
      <c r="L6215">
        <v>0</v>
      </c>
      <c r="M6215">
        <v>0</v>
      </c>
      <c r="N6215">
        <v>6129</v>
      </c>
      <c r="O6215">
        <v>313</v>
      </c>
    </row>
    <row r="6216" spans="1:15" x14ac:dyDescent="0.25">
      <c r="A6216" t="str">
        <f t="shared" si="194"/>
        <v>69</v>
      </c>
      <c r="B6216" t="str">
        <f t="shared" si="195"/>
        <v>691110</v>
      </c>
      <c r="C6216" t="s">
        <v>6227</v>
      </c>
      <c r="D6216">
        <v>19083</v>
      </c>
      <c r="E6216">
        <v>19083</v>
      </c>
      <c r="F6216">
        <v>19083</v>
      </c>
      <c r="G6216">
        <v>1527</v>
      </c>
      <c r="H6216">
        <v>1386</v>
      </c>
      <c r="I6216">
        <v>20469</v>
      </c>
      <c r="J6216">
        <v>1386</v>
      </c>
      <c r="K6216">
        <v>20469</v>
      </c>
      <c r="L6216">
        <v>0</v>
      </c>
      <c r="M6216">
        <v>0</v>
      </c>
      <c r="N6216">
        <v>0</v>
      </c>
      <c r="O6216">
        <v>0</v>
      </c>
    </row>
    <row r="6217" spans="1:15" x14ac:dyDescent="0.25">
      <c r="A6217" t="str">
        <f t="shared" si="194"/>
        <v>69</v>
      </c>
      <c r="B6217" t="str">
        <f t="shared" si="195"/>
        <v>691110</v>
      </c>
      <c r="C6217" t="s">
        <v>6228</v>
      </c>
      <c r="D6217">
        <v>6334</v>
      </c>
      <c r="E6217">
        <v>6334</v>
      </c>
      <c r="F6217">
        <v>6334</v>
      </c>
      <c r="G6217">
        <v>399</v>
      </c>
      <c r="H6217">
        <v>4</v>
      </c>
      <c r="I6217">
        <v>6338</v>
      </c>
      <c r="J6217">
        <v>4</v>
      </c>
      <c r="K6217">
        <v>6338</v>
      </c>
      <c r="L6217">
        <v>6334</v>
      </c>
      <c r="M6217">
        <v>4</v>
      </c>
      <c r="N6217">
        <v>0</v>
      </c>
      <c r="O6217">
        <v>0</v>
      </c>
    </row>
    <row r="6218" spans="1:15" x14ac:dyDescent="0.25">
      <c r="A6218" t="str">
        <f t="shared" si="194"/>
        <v>69</v>
      </c>
      <c r="B6218" t="str">
        <f t="shared" si="195"/>
        <v>691110</v>
      </c>
      <c r="C6218" t="s">
        <v>6229</v>
      </c>
      <c r="D6218">
        <v>5100</v>
      </c>
      <c r="E6218">
        <v>5100</v>
      </c>
      <c r="F6218">
        <v>0</v>
      </c>
      <c r="G6218">
        <v>0</v>
      </c>
      <c r="H6218">
        <v>5</v>
      </c>
      <c r="I6218">
        <v>5105</v>
      </c>
      <c r="J6218">
        <v>5</v>
      </c>
      <c r="K6218">
        <v>5105</v>
      </c>
      <c r="L6218">
        <v>0</v>
      </c>
      <c r="M6218">
        <v>0</v>
      </c>
      <c r="N6218">
        <v>0</v>
      </c>
      <c r="O6218">
        <v>0</v>
      </c>
    </row>
    <row r="6219" spans="1:15" x14ac:dyDescent="0.25">
      <c r="A6219" t="str">
        <f t="shared" si="194"/>
        <v>69</v>
      </c>
      <c r="B6219" t="str">
        <f t="shared" si="195"/>
        <v>691110</v>
      </c>
      <c r="C6219" t="s">
        <v>6230</v>
      </c>
      <c r="D6219">
        <v>3454</v>
      </c>
      <c r="E6219">
        <v>3454</v>
      </c>
      <c r="F6219">
        <v>0</v>
      </c>
      <c r="G6219">
        <v>0</v>
      </c>
      <c r="H6219">
        <v>64</v>
      </c>
      <c r="I6219">
        <v>3518</v>
      </c>
      <c r="J6219">
        <v>64</v>
      </c>
      <c r="K6219">
        <v>3518</v>
      </c>
      <c r="L6219">
        <v>0</v>
      </c>
      <c r="M6219">
        <v>0</v>
      </c>
      <c r="N6219">
        <v>0</v>
      </c>
      <c r="O6219">
        <v>0</v>
      </c>
    </row>
    <row r="6220" spans="1:15" x14ac:dyDescent="0.25">
      <c r="A6220" t="str">
        <f t="shared" si="194"/>
        <v>69</v>
      </c>
      <c r="B6220" t="str">
        <f t="shared" si="195"/>
        <v>691110</v>
      </c>
      <c r="C6220" t="s">
        <v>6231</v>
      </c>
      <c r="D6220">
        <v>2555</v>
      </c>
      <c r="E6220">
        <v>2555</v>
      </c>
      <c r="F6220">
        <v>2555</v>
      </c>
      <c r="G6220">
        <v>531</v>
      </c>
      <c r="H6220">
        <v>131</v>
      </c>
      <c r="I6220">
        <v>2686</v>
      </c>
      <c r="J6220">
        <v>131</v>
      </c>
      <c r="K6220">
        <v>2686</v>
      </c>
      <c r="L6220">
        <v>0</v>
      </c>
      <c r="M6220">
        <v>0</v>
      </c>
      <c r="N6220">
        <v>0</v>
      </c>
      <c r="O6220">
        <v>0</v>
      </c>
    </row>
    <row r="6221" spans="1:15" x14ac:dyDescent="0.25">
      <c r="A6221" t="str">
        <f t="shared" si="194"/>
        <v>69</v>
      </c>
      <c r="B6221" t="str">
        <f t="shared" si="195"/>
        <v>691190</v>
      </c>
      <c r="C6221" t="s">
        <v>6232</v>
      </c>
      <c r="D6221">
        <v>12147</v>
      </c>
      <c r="E6221">
        <v>12147</v>
      </c>
      <c r="F6221">
        <v>12147</v>
      </c>
      <c r="G6221">
        <v>656</v>
      </c>
      <c r="H6221">
        <v>9</v>
      </c>
      <c r="I6221">
        <v>12156</v>
      </c>
      <c r="J6221">
        <v>9</v>
      </c>
      <c r="K6221">
        <v>12156</v>
      </c>
      <c r="L6221">
        <v>12147</v>
      </c>
      <c r="M6221">
        <v>9</v>
      </c>
      <c r="N6221">
        <v>0</v>
      </c>
      <c r="O6221">
        <v>0</v>
      </c>
    </row>
    <row r="6222" spans="1:15" x14ac:dyDescent="0.25">
      <c r="A6222" t="str">
        <f t="shared" si="194"/>
        <v>69</v>
      </c>
      <c r="B6222" t="str">
        <f t="shared" si="195"/>
        <v>691190</v>
      </c>
      <c r="C6222" t="s">
        <v>6233</v>
      </c>
      <c r="D6222">
        <v>9740</v>
      </c>
      <c r="E6222">
        <v>9740</v>
      </c>
      <c r="F6222">
        <v>4500</v>
      </c>
      <c r="G6222">
        <v>243</v>
      </c>
      <c r="H6222">
        <v>160</v>
      </c>
      <c r="I6222">
        <v>9900</v>
      </c>
      <c r="J6222">
        <v>160</v>
      </c>
      <c r="K6222">
        <v>9900</v>
      </c>
      <c r="L6222">
        <v>0</v>
      </c>
      <c r="M6222">
        <v>0</v>
      </c>
      <c r="N6222">
        <v>4500</v>
      </c>
      <c r="O6222">
        <v>47</v>
      </c>
    </row>
    <row r="6223" spans="1:15" x14ac:dyDescent="0.25">
      <c r="A6223" t="str">
        <f t="shared" si="194"/>
        <v>69</v>
      </c>
      <c r="B6223" t="str">
        <f t="shared" si="195"/>
        <v>691200</v>
      </c>
      <c r="C6223" t="s">
        <v>6234</v>
      </c>
      <c r="D6223">
        <v>54433</v>
      </c>
      <c r="E6223">
        <v>54433</v>
      </c>
      <c r="F6223">
        <v>24183</v>
      </c>
      <c r="G6223">
        <v>169</v>
      </c>
      <c r="H6223">
        <v>251</v>
      </c>
      <c r="I6223">
        <v>54684</v>
      </c>
      <c r="J6223">
        <v>251</v>
      </c>
      <c r="K6223">
        <v>54684</v>
      </c>
      <c r="L6223">
        <v>0</v>
      </c>
      <c r="M6223">
        <v>0</v>
      </c>
      <c r="N6223">
        <v>0</v>
      </c>
      <c r="O6223">
        <v>0</v>
      </c>
    </row>
    <row r="6224" spans="1:15" x14ac:dyDescent="0.25">
      <c r="A6224" t="str">
        <f t="shared" si="194"/>
        <v>69</v>
      </c>
      <c r="B6224" t="str">
        <f t="shared" si="195"/>
        <v>691200</v>
      </c>
      <c r="C6224" t="s">
        <v>6235</v>
      </c>
      <c r="D6224">
        <v>15177</v>
      </c>
      <c r="E6224">
        <v>15177</v>
      </c>
      <c r="F6224">
        <v>12627</v>
      </c>
      <c r="G6224">
        <v>1264</v>
      </c>
      <c r="H6224">
        <v>719</v>
      </c>
      <c r="I6224">
        <v>15896</v>
      </c>
      <c r="J6224">
        <v>719</v>
      </c>
      <c r="K6224">
        <v>15896</v>
      </c>
      <c r="L6224">
        <v>0</v>
      </c>
      <c r="M6224">
        <v>0</v>
      </c>
      <c r="N6224">
        <v>9549</v>
      </c>
      <c r="O6224">
        <v>552</v>
      </c>
    </row>
    <row r="6225" spans="1:15" x14ac:dyDescent="0.25">
      <c r="A6225" t="str">
        <f t="shared" si="194"/>
        <v>69</v>
      </c>
      <c r="B6225" t="str">
        <f t="shared" si="195"/>
        <v>691200</v>
      </c>
      <c r="C6225" t="s">
        <v>6236</v>
      </c>
      <c r="D6225">
        <v>238665</v>
      </c>
      <c r="E6225">
        <v>238665</v>
      </c>
      <c r="F6225">
        <v>238665</v>
      </c>
      <c r="G6225">
        <v>10740</v>
      </c>
      <c r="H6225">
        <v>1258</v>
      </c>
      <c r="I6225">
        <v>239923</v>
      </c>
      <c r="J6225">
        <v>1258</v>
      </c>
      <c r="K6225">
        <v>239923</v>
      </c>
      <c r="L6225">
        <v>228092</v>
      </c>
      <c r="M6225">
        <v>10</v>
      </c>
      <c r="N6225">
        <v>2015</v>
      </c>
      <c r="O6225">
        <v>196</v>
      </c>
    </row>
    <row r="6226" spans="1:15" x14ac:dyDescent="0.25">
      <c r="A6226" t="str">
        <f t="shared" si="194"/>
        <v>69</v>
      </c>
      <c r="B6226" t="str">
        <f t="shared" si="195"/>
        <v>691200</v>
      </c>
      <c r="C6226" t="s">
        <v>6237</v>
      </c>
      <c r="D6226">
        <v>585710</v>
      </c>
      <c r="E6226">
        <v>585710</v>
      </c>
      <c r="F6226">
        <v>163497</v>
      </c>
      <c r="G6226">
        <v>16023</v>
      </c>
      <c r="H6226">
        <v>6192</v>
      </c>
      <c r="I6226">
        <v>591902</v>
      </c>
      <c r="J6226">
        <v>6192</v>
      </c>
      <c r="K6226">
        <v>591902</v>
      </c>
      <c r="L6226">
        <v>163497</v>
      </c>
      <c r="M6226">
        <v>7</v>
      </c>
      <c r="N6226">
        <v>0</v>
      </c>
      <c r="O6226">
        <v>0</v>
      </c>
    </row>
    <row r="6227" spans="1:15" x14ac:dyDescent="0.25">
      <c r="A6227" t="str">
        <f t="shared" si="194"/>
        <v>69</v>
      </c>
      <c r="B6227" t="str">
        <f t="shared" si="195"/>
        <v>691200</v>
      </c>
      <c r="C6227" t="s">
        <v>6238</v>
      </c>
      <c r="D6227">
        <v>8550</v>
      </c>
      <c r="E6227">
        <v>8550</v>
      </c>
      <c r="F6227">
        <v>0</v>
      </c>
      <c r="G6227">
        <v>0</v>
      </c>
      <c r="H6227">
        <v>58</v>
      </c>
      <c r="I6227">
        <v>8608</v>
      </c>
      <c r="J6227">
        <v>58</v>
      </c>
      <c r="K6227">
        <v>8608</v>
      </c>
      <c r="L6227">
        <v>0</v>
      </c>
      <c r="M6227">
        <v>0</v>
      </c>
      <c r="N6227">
        <v>6400</v>
      </c>
      <c r="O6227">
        <v>43</v>
      </c>
    </row>
    <row r="6228" spans="1:15" x14ac:dyDescent="0.25">
      <c r="A6228" t="str">
        <f t="shared" si="194"/>
        <v>69</v>
      </c>
      <c r="B6228" t="str">
        <f t="shared" si="195"/>
        <v>691200</v>
      </c>
      <c r="C6228" t="s">
        <v>6239</v>
      </c>
      <c r="D6228">
        <v>14888</v>
      </c>
      <c r="E6228">
        <v>14888</v>
      </c>
      <c r="F6228">
        <v>2004</v>
      </c>
      <c r="G6228">
        <v>122</v>
      </c>
      <c r="H6228">
        <v>1803</v>
      </c>
      <c r="I6228">
        <v>16691</v>
      </c>
      <c r="J6228">
        <v>1803</v>
      </c>
      <c r="K6228">
        <v>16691</v>
      </c>
      <c r="L6228">
        <v>0</v>
      </c>
      <c r="M6228">
        <v>0</v>
      </c>
      <c r="N6228">
        <v>0</v>
      </c>
      <c r="O6228">
        <v>0</v>
      </c>
    </row>
    <row r="6229" spans="1:15" x14ac:dyDescent="0.25">
      <c r="A6229" t="str">
        <f t="shared" si="194"/>
        <v>69</v>
      </c>
      <c r="B6229" t="str">
        <f t="shared" si="195"/>
        <v>691310</v>
      </c>
      <c r="C6229" t="s">
        <v>6240</v>
      </c>
      <c r="D6229">
        <v>8400</v>
      </c>
      <c r="E6229">
        <v>8400</v>
      </c>
      <c r="F6229">
        <v>0</v>
      </c>
      <c r="G6229">
        <v>0</v>
      </c>
      <c r="H6229">
        <v>250</v>
      </c>
      <c r="I6229">
        <v>8650</v>
      </c>
      <c r="J6229">
        <v>250</v>
      </c>
      <c r="K6229">
        <v>8650</v>
      </c>
      <c r="L6229">
        <v>0</v>
      </c>
      <c r="M6229">
        <v>0</v>
      </c>
      <c r="N6229">
        <v>0</v>
      </c>
      <c r="O6229">
        <v>0</v>
      </c>
    </row>
    <row r="6230" spans="1:15" x14ac:dyDescent="0.25">
      <c r="A6230" t="str">
        <f t="shared" si="194"/>
        <v>69</v>
      </c>
      <c r="B6230" t="str">
        <f t="shared" si="195"/>
        <v>691310</v>
      </c>
      <c r="C6230" t="s">
        <v>6241</v>
      </c>
      <c r="D6230">
        <v>40410</v>
      </c>
      <c r="E6230">
        <v>40410</v>
      </c>
      <c r="F6230">
        <v>0</v>
      </c>
      <c r="G6230">
        <v>0</v>
      </c>
      <c r="H6230">
        <v>1173</v>
      </c>
      <c r="I6230">
        <v>41583</v>
      </c>
      <c r="J6230">
        <v>1173</v>
      </c>
      <c r="K6230">
        <v>41583</v>
      </c>
      <c r="L6230">
        <v>0</v>
      </c>
      <c r="M6230">
        <v>0</v>
      </c>
      <c r="N6230">
        <v>0</v>
      </c>
      <c r="O6230">
        <v>0</v>
      </c>
    </row>
    <row r="6231" spans="1:15" x14ac:dyDescent="0.25">
      <c r="A6231" t="str">
        <f t="shared" si="194"/>
        <v>69</v>
      </c>
      <c r="B6231" t="str">
        <f t="shared" si="195"/>
        <v>691390</v>
      </c>
      <c r="C6231" t="s">
        <v>6242</v>
      </c>
      <c r="D6231">
        <v>6400</v>
      </c>
      <c r="E6231">
        <v>6400</v>
      </c>
      <c r="F6231">
        <v>0</v>
      </c>
      <c r="G6231">
        <v>0</v>
      </c>
      <c r="H6231">
        <v>301</v>
      </c>
      <c r="I6231">
        <v>6701</v>
      </c>
      <c r="J6231">
        <v>301</v>
      </c>
      <c r="K6231">
        <v>6701</v>
      </c>
      <c r="L6231">
        <v>0</v>
      </c>
      <c r="M6231">
        <v>0</v>
      </c>
      <c r="N6231">
        <v>0</v>
      </c>
      <c r="O6231">
        <v>0</v>
      </c>
    </row>
    <row r="6232" spans="1:15" x14ac:dyDescent="0.25">
      <c r="A6232" t="str">
        <f t="shared" si="194"/>
        <v>69</v>
      </c>
      <c r="B6232" t="str">
        <f t="shared" si="195"/>
        <v>691390</v>
      </c>
      <c r="C6232" t="s">
        <v>6243</v>
      </c>
      <c r="D6232">
        <v>187149</v>
      </c>
      <c r="E6232">
        <v>187149</v>
      </c>
      <c r="F6232">
        <v>0</v>
      </c>
      <c r="G6232">
        <v>0</v>
      </c>
      <c r="H6232">
        <v>1173</v>
      </c>
      <c r="I6232">
        <v>188322</v>
      </c>
      <c r="J6232">
        <v>1173</v>
      </c>
      <c r="K6232">
        <v>188322</v>
      </c>
      <c r="L6232">
        <v>0</v>
      </c>
      <c r="M6232">
        <v>0</v>
      </c>
      <c r="N6232">
        <v>0</v>
      </c>
      <c r="O6232">
        <v>0</v>
      </c>
    </row>
    <row r="6233" spans="1:15" x14ac:dyDescent="0.25">
      <c r="A6233" t="str">
        <f t="shared" si="194"/>
        <v>69</v>
      </c>
      <c r="B6233" t="str">
        <f t="shared" si="195"/>
        <v>691390</v>
      </c>
      <c r="C6233" t="s">
        <v>6244</v>
      </c>
      <c r="D6233">
        <v>668912</v>
      </c>
      <c r="E6233">
        <v>668912</v>
      </c>
      <c r="F6233">
        <v>34319</v>
      </c>
      <c r="G6233">
        <v>2062</v>
      </c>
      <c r="H6233">
        <v>15866</v>
      </c>
      <c r="I6233">
        <v>684778</v>
      </c>
      <c r="J6233">
        <v>15866</v>
      </c>
      <c r="K6233">
        <v>684778</v>
      </c>
      <c r="L6233">
        <v>0</v>
      </c>
      <c r="M6233">
        <v>0</v>
      </c>
      <c r="N6233">
        <v>2955</v>
      </c>
      <c r="O6233">
        <v>311</v>
      </c>
    </row>
    <row r="6234" spans="1:15" x14ac:dyDescent="0.25">
      <c r="A6234" t="str">
        <f t="shared" si="194"/>
        <v>69</v>
      </c>
      <c r="B6234" t="str">
        <f t="shared" si="195"/>
        <v>691410</v>
      </c>
      <c r="C6234" t="s">
        <v>6245</v>
      </c>
      <c r="D6234">
        <v>21734</v>
      </c>
      <c r="E6234">
        <v>21734</v>
      </c>
      <c r="F6234">
        <v>21734</v>
      </c>
      <c r="G6234">
        <v>1955</v>
      </c>
      <c r="H6234">
        <v>6018</v>
      </c>
      <c r="I6234">
        <v>27752</v>
      </c>
      <c r="J6234">
        <v>6018</v>
      </c>
      <c r="K6234">
        <v>27752</v>
      </c>
      <c r="L6234">
        <v>0</v>
      </c>
      <c r="M6234">
        <v>0</v>
      </c>
      <c r="N6234">
        <v>0</v>
      </c>
      <c r="O6234">
        <v>0</v>
      </c>
    </row>
    <row r="6235" spans="1:15" x14ac:dyDescent="0.25">
      <c r="A6235" t="str">
        <f t="shared" si="194"/>
        <v>69</v>
      </c>
      <c r="B6235" t="str">
        <f t="shared" si="195"/>
        <v>691490</v>
      </c>
      <c r="C6235" t="s">
        <v>6246</v>
      </c>
      <c r="D6235">
        <v>7450</v>
      </c>
      <c r="E6235">
        <v>7450</v>
      </c>
      <c r="F6235">
        <v>0</v>
      </c>
      <c r="G6235">
        <v>0</v>
      </c>
      <c r="H6235">
        <v>493</v>
      </c>
      <c r="I6235">
        <v>7943</v>
      </c>
      <c r="J6235">
        <v>493</v>
      </c>
      <c r="K6235">
        <v>7943</v>
      </c>
      <c r="L6235">
        <v>0</v>
      </c>
      <c r="M6235">
        <v>0</v>
      </c>
      <c r="N6235">
        <v>2950</v>
      </c>
      <c r="O6235">
        <v>450</v>
      </c>
    </row>
    <row r="6236" spans="1:15" x14ac:dyDescent="0.25">
      <c r="A6236" t="str">
        <f t="shared" si="194"/>
        <v>69</v>
      </c>
      <c r="B6236" t="str">
        <f t="shared" si="195"/>
        <v>691490</v>
      </c>
      <c r="C6236" t="s">
        <v>6247</v>
      </c>
      <c r="D6236">
        <v>4183165</v>
      </c>
      <c r="E6236">
        <v>4183165</v>
      </c>
      <c r="F6236">
        <v>126487</v>
      </c>
      <c r="G6236">
        <v>7082</v>
      </c>
      <c r="H6236">
        <v>39661</v>
      </c>
      <c r="I6236">
        <v>4222826</v>
      </c>
      <c r="J6236">
        <v>39661</v>
      </c>
      <c r="K6236">
        <v>4222826</v>
      </c>
      <c r="L6236">
        <v>0</v>
      </c>
      <c r="M6236">
        <v>0</v>
      </c>
      <c r="N6236">
        <v>52973</v>
      </c>
      <c r="O6236">
        <v>4566</v>
      </c>
    </row>
    <row r="6237" spans="1:15" x14ac:dyDescent="0.25">
      <c r="A6237" t="str">
        <f t="shared" si="194"/>
        <v>70</v>
      </c>
      <c r="B6237" t="str">
        <f t="shared" si="195"/>
        <v>700100</v>
      </c>
      <c r="C6237" t="s">
        <v>6248</v>
      </c>
      <c r="D6237">
        <v>14072</v>
      </c>
      <c r="E6237">
        <v>14072</v>
      </c>
      <c r="F6237">
        <v>0</v>
      </c>
      <c r="G6237">
        <v>0</v>
      </c>
      <c r="H6237">
        <v>704</v>
      </c>
      <c r="I6237">
        <v>14776</v>
      </c>
      <c r="J6237">
        <v>704</v>
      </c>
      <c r="K6237">
        <v>14776</v>
      </c>
      <c r="L6237">
        <v>0</v>
      </c>
      <c r="M6237">
        <v>0</v>
      </c>
      <c r="N6237">
        <v>0</v>
      </c>
      <c r="O6237">
        <v>0</v>
      </c>
    </row>
    <row r="6238" spans="1:15" x14ac:dyDescent="0.25">
      <c r="A6238" t="str">
        <f t="shared" si="194"/>
        <v>70</v>
      </c>
      <c r="B6238" t="str">
        <f t="shared" si="195"/>
        <v>700100</v>
      </c>
      <c r="C6238" t="s">
        <v>6249</v>
      </c>
      <c r="D6238">
        <v>4695</v>
      </c>
      <c r="E6238">
        <v>4695</v>
      </c>
      <c r="F6238">
        <v>0</v>
      </c>
      <c r="G6238">
        <v>0</v>
      </c>
      <c r="H6238">
        <v>250</v>
      </c>
      <c r="I6238">
        <v>4945</v>
      </c>
      <c r="J6238">
        <v>250</v>
      </c>
      <c r="K6238">
        <v>4945</v>
      </c>
      <c r="L6238">
        <v>0</v>
      </c>
      <c r="M6238">
        <v>0</v>
      </c>
      <c r="N6238">
        <v>0</v>
      </c>
      <c r="O6238">
        <v>0</v>
      </c>
    </row>
    <row r="6239" spans="1:15" x14ac:dyDescent="0.25">
      <c r="A6239" t="str">
        <f t="shared" si="194"/>
        <v>70</v>
      </c>
      <c r="B6239" t="str">
        <f t="shared" si="195"/>
        <v>700100</v>
      </c>
      <c r="C6239" t="s">
        <v>6250</v>
      </c>
      <c r="D6239">
        <v>11680049</v>
      </c>
      <c r="E6239">
        <v>11680049</v>
      </c>
      <c r="F6239">
        <v>0</v>
      </c>
      <c r="G6239">
        <v>0</v>
      </c>
      <c r="H6239">
        <v>856846</v>
      </c>
      <c r="I6239">
        <v>12536895</v>
      </c>
      <c r="J6239">
        <v>856846</v>
      </c>
      <c r="K6239">
        <v>12536895</v>
      </c>
      <c r="L6239">
        <v>0</v>
      </c>
      <c r="M6239">
        <v>0</v>
      </c>
      <c r="N6239">
        <v>0</v>
      </c>
      <c r="O6239">
        <v>0</v>
      </c>
    </row>
    <row r="6240" spans="1:15" x14ac:dyDescent="0.25">
      <c r="A6240" t="str">
        <f t="shared" si="194"/>
        <v>70</v>
      </c>
      <c r="B6240" t="str">
        <f t="shared" si="195"/>
        <v>700220</v>
      </c>
      <c r="C6240" t="s">
        <v>6251</v>
      </c>
      <c r="D6240">
        <v>7220</v>
      </c>
      <c r="E6240">
        <v>7220</v>
      </c>
      <c r="F6240">
        <v>0</v>
      </c>
      <c r="G6240">
        <v>0</v>
      </c>
      <c r="H6240">
        <v>55</v>
      </c>
      <c r="I6240">
        <v>7275</v>
      </c>
      <c r="J6240">
        <v>55</v>
      </c>
      <c r="K6240">
        <v>7275</v>
      </c>
      <c r="L6240">
        <v>0</v>
      </c>
      <c r="M6240">
        <v>0</v>
      </c>
      <c r="N6240">
        <v>7220</v>
      </c>
      <c r="O6240">
        <v>55</v>
      </c>
    </row>
    <row r="6241" spans="1:15" x14ac:dyDescent="0.25">
      <c r="A6241" t="str">
        <f t="shared" si="194"/>
        <v>70</v>
      </c>
      <c r="B6241" t="str">
        <f t="shared" si="195"/>
        <v>700220</v>
      </c>
      <c r="C6241" t="s">
        <v>6252</v>
      </c>
      <c r="D6241">
        <v>25433</v>
      </c>
      <c r="E6241">
        <v>25433</v>
      </c>
      <c r="F6241">
        <v>0</v>
      </c>
      <c r="G6241">
        <v>0</v>
      </c>
      <c r="H6241">
        <v>6</v>
      </c>
      <c r="I6241">
        <v>25439</v>
      </c>
      <c r="J6241">
        <v>6</v>
      </c>
      <c r="K6241">
        <v>25439</v>
      </c>
      <c r="L6241">
        <v>0</v>
      </c>
      <c r="M6241">
        <v>0</v>
      </c>
      <c r="N6241">
        <v>0</v>
      </c>
      <c r="O6241">
        <v>0</v>
      </c>
    </row>
    <row r="6242" spans="1:15" x14ac:dyDescent="0.25">
      <c r="A6242" t="str">
        <f t="shared" si="194"/>
        <v>70</v>
      </c>
      <c r="B6242" t="str">
        <f t="shared" si="195"/>
        <v>700231</v>
      </c>
      <c r="C6242" t="s">
        <v>6253</v>
      </c>
      <c r="D6242">
        <v>4684</v>
      </c>
      <c r="E6242">
        <v>4684</v>
      </c>
      <c r="F6242">
        <v>0</v>
      </c>
      <c r="G6242">
        <v>0</v>
      </c>
      <c r="H6242">
        <v>10</v>
      </c>
      <c r="I6242">
        <v>4694</v>
      </c>
      <c r="J6242">
        <v>10</v>
      </c>
      <c r="K6242">
        <v>4694</v>
      </c>
      <c r="L6242">
        <v>0</v>
      </c>
      <c r="M6242">
        <v>0</v>
      </c>
      <c r="N6242">
        <v>0</v>
      </c>
      <c r="O6242">
        <v>0</v>
      </c>
    </row>
    <row r="6243" spans="1:15" x14ac:dyDescent="0.25">
      <c r="A6243" t="str">
        <f t="shared" si="194"/>
        <v>70</v>
      </c>
      <c r="B6243" t="str">
        <f t="shared" si="195"/>
        <v>700239</v>
      </c>
      <c r="C6243" t="s">
        <v>6254</v>
      </c>
      <c r="D6243">
        <v>51172</v>
      </c>
      <c r="E6243">
        <v>51172</v>
      </c>
      <c r="F6243">
        <v>0</v>
      </c>
      <c r="G6243">
        <v>0</v>
      </c>
      <c r="H6243">
        <v>13</v>
      </c>
      <c r="I6243">
        <v>51185</v>
      </c>
      <c r="J6243">
        <v>13</v>
      </c>
      <c r="K6243">
        <v>51185</v>
      </c>
      <c r="L6243">
        <v>0</v>
      </c>
      <c r="M6243">
        <v>0</v>
      </c>
      <c r="N6243">
        <v>0</v>
      </c>
      <c r="O6243">
        <v>0</v>
      </c>
    </row>
    <row r="6244" spans="1:15" x14ac:dyDescent="0.25">
      <c r="A6244" t="str">
        <f t="shared" si="194"/>
        <v>70</v>
      </c>
      <c r="B6244" t="str">
        <f t="shared" si="195"/>
        <v>700239</v>
      </c>
      <c r="C6244" t="s">
        <v>6255</v>
      </c>
      <c r="D6244">
        <v>65784</v>
      </c>
      <c r="E6244">
        <v>65784</v>
      </c>
      <c r="F6244">
        <v>8166</v>
      </c>
      <c r="G6244">
        <v>490</v>
      </c>
      <c r="H6244">
        <v>129</v>
      </c>
      <c r="I6244">
        <v>65913</v>
      </c>
      <c r="J6244">
        <v>129</v>
      </c>
      <c r="K6244">
        <v>65913</v>
      </c>
      <c r="L6244">
        <v>0</v>
      </c>
      <c r="M6244">
        <v>0</v>
      </c>
      <c r="N6244">
        <v>0</v>
      </c>
      <c r="O6244">
        <v>0</v>
      </c>
    </row>
    <row r="6245" spans="1:15" x14ac:dyDescent="0.25">
      <c r="A6245" t="str">
        <f t="shared" si="194"/>
        <v>70</v>
      </c>
      <c r="B6245" t="str">
        <f t="shared" si="195"/>
        <v>700312</v>
      </c>
      <c r="C6245" t="s">
        <v>6256</v>
      </c>
      <c r="D6245">
        <v>480000</v>
      </c>
      <c r="E6245">
        <v>480000</v>
      </c>
      <c r="F6245">
        <v>0</v>
      </c>
      <c r="G6245">
        <v>0</v>
      </c>
      <c r="H6245">
        <v>191</v>
      </c>
      <c r="I6245">
        <v>480191</v>
      </c>
      <c r="J6245">
        <v>191</v>
      </c>
      <c r="K6245">
        <v>480191</v>
      </c>
      <c r="L6245">
        <v>0</v>
      </c>
      <c r="M6245">
        <v>0</v>
      </c>
      <c r="N6245">
        <v>0</v>
      </c>
      <c r="O6245">
        <v>0</v>
      </c>
    </row>
    <row r="6246" spans="1:15" x14ac:dyDescent="0.25">
      <c r="A6246" t="str">
        <f t="shared" si="194"/>
        <v>70</v>
      </c>
      <c r="B6246" t="str">
        <f t="shared" si="195"/>
        <v>700319</v>
      </c>
      <c r="C6246" t="s">
        <v>6257</v>
      </c>
      <c r="D6246">
        <v>21997</v>
      </c>
      <c r="E6246">
        <v>21997</v>
      </c>
      <c r="F6246">
        <v>12404</v>
      </c>
      <c r="G6246">
        <v>161</v>
      </c>
      <c r="H6246">
        <v>663</v>
      </c>
      <c r="I6246">
        <v>22660</v>
      </c>
      <c r="J6246">
        <v>663</v>
      </c>
      <c r="K6246">
        <v>22660</v>
      </c>
      <c r="L6246">
        <v>0</v>
      </c>
      <c r="M6246">
        <v>0</v>
      </c>
      <c r="N6246">
        <v>0</v>
      </c>
      <c r="O6246">
        <v>0</v>
      </c>
    </row>
    <row r="6247" spans="1:15" x14ac:dyDescent="0.25">
      <c r="A6247" t="str">
        <f t="shared" si="194"/>
        <v>70</v>
      </c>
      <c r="B6247" t="str">
        <f t="shared" si="195"/>
        <v>700330</v>
      </c>
      <c r="C6247" t="s">
        <v>6258</v>
      </c>
      <c r="D6247">
        <v>2600</v>
      </c>
      <c r="E6247">
        <v>2600</v>
      </c>
      <c r="F6247">
        <v>0</v>
      </c>
      <c r="G6247">
        <v>0</v>
      </c>
      <c r="H6247">
        <v>75</v>
      </c>
      <c r="I6247">
        <v>2675</v>
      </c>
      <c r="J6247">
        <v>75</v>
      </c>
      <c r="K6247">
        <v>2675</v>
      </c>
      <c r="L6247">
        <v>0</v>
      </c>
      <c r="M6247">
        <v>0</v>
      </c>
      <c r="N6247">
        <v>2600</v>
      </c>
      <c r="O6247">
        <v>75</v>
      </c>
    </row>
    <row r="6248" spans="1:15" x14ac:dyDescent="0.25">
      <c r="A6248" t="str">
        <f t="shared" si="194"/>
        <v>70</v>
      </c>
      <c r="B6248" t="str">
        <f t="shared" si="195"/>
        <v>700420</v>
      </c>
      <c r="C6248" t="s">
        <v>6259</v>
      </c>
      <c r="D6248">
        <v>30464</v>
      </c>
      <c r="E6248">
        <v>30464</v>
      </c>
      <c r="F6248">
        <v>0</v>
      </c>
      <c r="G6248">
        <v>0</v>
      </c>
      <c r="H6248">
        <v>750</v>
      </c>
      <c r="I6248">
        <v>31214</v>
      </c>
      <c r="J6248">
        <v>750</v>
      </c>
      <c r="K6248">
        <v>31214</v>
      </c>
      <c r="L6248">
        <v>0</v>
      </c>
      <c r="M6248">
        <v>0</v>
      </c>
      <c r="N6248">
        <v>0</v>
      </c>
      <c r="O6248">
        <v>0</v>
      </c>
    </row>
    <row r="6249" spans="1:15" x14ac:dyDescent="0.25">
      <c r="A6249" t="str">
        <f t="shared" si="194"/>
        <v>70</v>
      </c>
      <c r="B6249" t="str">
        <f t="shared" si="195"/>
        <v>700490</v>
      </c>
      <c r="C6249" t="s">
        <v>6260</v>
      </c>
      <c r="D6249">
        <v>716266</v>
      </c>
      <c r="E6249">
        <v>716266</v>
      </c>
      <c r="F6249">
        <v>0</v>
      </c>
      <c r="G6249">
        <v>0</v>
      </c>
      <c r="H6249">
        <v>9089</v>
      </c>
      <c r="I6249">
        <v>725355</v>
      </c>
      <c r="J6249">
        <v>9089</v>
      </c>
      <c r="K6249">
        <v>725355</v>
      </c>
      <c r="L6249">
        <v>0</v>
      </c>
      <c r="M6249">
        <v>0</v>
      </c>
      <c r="N6249">
        <v>0</v>
      </c>
      <c r="O6249">
        <v>0</v>
      </c>
    </row>
    <row r="6250" spans="1:15" x14ac:dyDescent="0.25">
      <c r="A6250" t="str">
        <f t="shared" si="194"/>
        <v>70</v>
      </c>
      <c r="B6250" t="str">
        <f t="shared" si="195"/>
        <v>700490</v>
      </c>
      <c r="C6250" t="s">
        <v>6261</v>
      </c>
      <c r="D6250">
        <v>2066</v>
      </c>
      <c r="E6250">
        <v>2066</v>
      </c>
      <c r="F6250">
        <v>0</v>
      </c>
      <c r="G6250">
        <v>0</v>
      </c>
      <c r="H6250">
        <v>21</v>
      </c>
      <c r="I6250">
        <v>2087</v>
      </c>
      <c r="J6250">
        <v>21</v>
      </c>
      <c r="K6250">
        <v>2087</v>
      </c>
      <c r="L6250">
        <v>0</v>
      </c>
      <c r="M6250">
        <v>0</v>
      </c>
      <c r="N6250">
        <v>0</v>
      </c>
      <c r="O6250">
        <v>0</v>
      </c>
    </row>
    <row r="6251" spans="1:15" x14ac:dyDescent="0.25">
      <c r="A6251" t="str">
        <f t="shared" si="194"/>
        <v>70</v>
      </c>
      <c r="B6251" t="str">
        <f t="shared" si="195"/>
        <v>700510</v>
      </c>
      <c r="C6251" t="s">
        <v>6262</v>
      </c>
      <c r="D6251">
        <v>34500</v>
      </c>
      <c r="E6251">
        <v>34500</v>
      </c>
      <c r="F6251">
        <v>0</v>
      </c>
      <c r="G6251">
        <v>0</v>
      </c>
      <c r="H6251">
        <v>203</v>
      </c>
      <c r="I6251">
        <v>34703</v>
      </c>
      <c r="J6251">
        <v>203</v>
      </c>
      <c r="K6251">
        <v>34703</v>
      </c>
      <c r="L6251">
        <v>0</v>
      </c>
      <c r="M6251">
        <v>0</v>
      </c>
      <c r="N6251">
        <v>0</v>
      </c>
      <c r="O6251">
        <v>0</v>
      </c>
    </row>
    <row r="6252" spans="1:15" x14ac:dyDescent="0.25">
      <c r="A6252" t="str">
        <f t="shared" si="194"/>
        <v>70</v>
      </c>
      <c r="B6252" t="str">
        <f t="shared" si="195"/>
        <v>700510</v>
      </c>
      <c r="C6252" t="s">
        <v>6263</v>
      </c>
      <c r="D6252">
        <v>517551</v>
      </c>
      <c r="E6252">
        <v>517551</v>
      </c>
      <c r="F6252">
        <v>0</v>
      </c>
      <c r="G6252">
        <v>0</v>
      </c>
      <c r="H6252">
        <v>5711</v>
      </c>
      <c r="I6252">
        <v>523262</v>
      </c>
      <c r="J6252">
        <v>5711</v>
      </c>
      <c r="K6252">
        <v>523262</v>
      </c>
      <c r="L6252">
        <v>0</v>
      </c>
      <c r="M6252">
        <v>0</v>
      </c>
      <c r="N6252">
        <v>0</v>
      </c>
      <c r="O6252">
        <v>0</v>
      </c>
    </row>
    <row r="6253" spans="1:15" x14ac:dyDescent="0.25">
      <c r="A6253" t="str">
        <f t="shared" si="194"/>
        <v>70</v>
      </c>
      <c r="B6253" t="str">
        <f t="shared" si="195"/>
        <v>700521</v>
      </c>
      <c r="C6253" t="s">
        <v>6264</v>
      </c>
      <c r="D6253">
        <v>9510</v>
      </c>
      <c r="E6253">
        <v>9510</v>
      </c>
      <c r="F6253">
        <v>0</v>
      </c>
      <c r="G6253">
        <v>0</v>
      </c>
      <c r="H6253">
        <v>459</v>
      </c>
      <c r="I6253">
        <v>9969</v>
      </c>
      <c r="J6253">
        <v>459</v>
      </c>
      <c r="K6253">
        <v>9969</v>
      </c>
      <c r="L6253">
        <v>0</v>
      </c>
      <c r="M6253">
        <v>0</v>
      </c>
      <c r="N6253">
        <v>0</v>
      </c>
      <c r="O6253">
        <v>0</v>
      </c>
    </row>
    <row r="6254" spans="1:15" x14ac:dyDescent="0.25">
      <c r="A6254" t="str">
        <f t="shared" si="194"/>
        <v>70</v>
      </c>
      <c r="B6254" t="str">
        <f t="shared" si="195"/>
        <v>700521</v>
      </c>
      <c r="C6254" t="s">
        <v>6265</v>
      </c>
      <c r="D6254">
        <v>36285</v>
      </c>
      <c r="E6254">
        <v>36285</v>
      </c>
      <c r="F6254">
        <v>0</v>
      </c>
      <c r="G6254">
        <v>0</v>
      </c>
      <c r="H6254">
        <v>493</v>
      </c>
      <c r="I6254">
        <v>36778</v>
      </c>
      <c r="J6254">
        <v>493</v>
      </c>
      <c r="K6254">
        <v>36778</v>
      </c>
      <c r="L6254">
        <v>0</v>
      </c>
      <c r="M6254">
        <v>0</v>
      </c>
      <c r="N6254">
        <v>0</v>
      </c>
      <c r="O6254">
        <v>0</v>
      </c>
    </row>
    <row r="6255" spans="1:15" x14ac:dyDescent="0.25">
      <c r="A6255" t="str">
        <f t="shared" si="194"/>
        <v>70</v>
      </c>
      <c r="B6255" t="str">
        <f t="shared" si="195"/>
        <v>700521</v>
      </c>
      <c r="C6255" t="s">
        <v>6266</v>
      </c>
      <c r="D6255">
        <v>14210</v>
      </c>
      <c r="E6255">
        <v>14210</v>
      </c>
      <c r="F6255">
        <v>0</v>
      </c>
      <c r="G6255">
        <v>0</v>
      </c>
      <c r="H6255">
        <v>316</v>
      </c>
      <c r="I6255">
        <v>14526</v>
      </c>
      <c r="J6255">
        <v>316</v>
      </c>
      <c r="K6255">
        <v>14526</v>
      </c>
      <c r="L6255">
        <v>0</v>
      </c>
      <c r="M6255">
        <v>0</v>
      </c>
      <c r="N6255">
        <v>0</v>
      </c>
      <c r="O6255">
        <v>0</v>
      </c>
    </row>
    <row r="6256" spans="1:15" x14ac:dyDescent="0.25">
      <c r="A6256" t="str">
        <f t="shared" si="194"/>
        <v>70</v>
      </c>
      <c r="B6256" t="str">
        <f t="shared" si="195"/>
        <v>700529</v>
      </c>
      <c r="C6256" t="s">
        <v>6267</v>
      </c>
      <c r="D6256">
        <v>38660</v>
      </c>
      <c r="E6256">
        <v>38660</v>
      </c>
      <c r="F6256">
        <v>0</v>
      </c>
      <c r="G6256">
        <v>0</v>
      </c>
      <c r="H6256">
        <v>402</v>
      </c>
      <c r="I6256">
        <v>39062</v>
      </c>
      <c r="J6256">
        <v>402</v>
      </c>
      <c r="K6256">
        <v>39062</v>
      </c>
      <c r="L6256">
        <v>0</v>
      </c>
      <c r="M6256">
        <v>0</v>
      </c>
      <c r="N6256">
        <v>0</v>
      </c>
      <c r="O6256">
        <v>0</v>
      </c>
    </row>
    <row r="6257" spans="1:15" x14ac:dyDescent="0.25">
      <c r="A6257" t="str">
        <f t="shared" si="194"/>
        <v>70</v>
      </c>
      <c r="B6257" t="str">
        <f t="shared" si="195"/>
        <v>700529</v>
      </c>
      <c r="C6257" t="s">
        <v>6268</v>
      </c>
      <c r="D6257">
        <v>3800</v>
      </c>
      <c r="E6257">
        <v>3800</v>
      </c>
      <c r="F6257">
        <v>3800</v>
      </c>
      <c r="G6257">
        <v>0</v>
      </c>
      <c r="H6257">
        <v>216</v>
      </c>
      <c r="I6257">
        <v>4016</v>
      </c>
      <c r="J6257">
        <v>216</v>
      </c>
      <c r="K6257">
        <v>4016</v>
      </c>
      <c r="L6257">
        <v>0</v>
      </c>
      <c r="M6257">
        <v>0</v>
      </c>
      <c r="N6257">
        <v>3800</v>
      </c>
      <c r="O6257">
        <v>216</v>
      </c>
    </row>
    <row r="6258" spans="1:15" x14ac:dyDescent="0.25">
      <c r="A6258" t="str">
        <f t="shared" si="194"/>
        <v>70</v>
      </c>
      <c r="B6258" t="str">
        <f t="shared" si="195"/>
        <v>700529</v>
      </c>
      <c r="C6258" t="s">
        <v>6269</v>
      </c>
      <c r="D6258">
        <v>20700</v>
      </c>
      <c r="E6258">
        <v>20700</v>
      </c>
      <c r="F6258">
        <v>0</v>
      </c>
      <c r="G6258">
        <v>0</v>
      </c>
      <c r="H6258">
        <v>95</v>
      </c>
      <c r="I6258">
        <v>20795</v>
      </c>
      <c r="J6258">
        <v>95</v>
      </c>
      <c r="K6258">
        <v>20795</v>
      </c>
      <c r="L6258">
        <v>0</v>
      </c>
      <c r="M6258">
        <v>0</v>
      </c>
      <c r="N6258">
        <v>0</v>
      </c>
      <c r="O6258">
        <v>0</v>
      </c>
    </row>
    <row r="6259" spans="1:15" x14ac:dyDescent="0.25">
      <c r="A6259" t="str">
        <f t="shared" si="194"/>
        <v>70</v>
      </c>
      <c r="B6259" t="str">
        <f t="shared" si="195"/>
        <v>700529</v>
      </c>
      <c r="C6259" t="s">
        <v>6270</v>
      </c>
      <c r="D6259">
        <v>128797</v>
      </c>
      <c r="E6259">
        <v>128797</v>
      </c>
      <c r="F6259">
        <v>0</v>
      </c>
      <c r="G6259">
        <v>0</v>
      </c>
      <c r="H6259">
        <v>943</v>
      </c>
      <c r="I6259">
        <v>129740</v>
      </c>
      <c r="J6259">
        <v>943</v>
      </c>
      <c r="K6259">
        <v>129740</v>
      </c>
      <c r="L6259">
        <v>0</v>
      </c>
      <c r="M6259">
        <v>0</v>
      </c>
      <c r="N6259">
        <v>0</v>
      </c>
      <c r="O6259">
        <v>0</v>
      </c>
    </row>
    <row r="6260" spans="1:15" x14ac:dyDescent="0.25">
      <c r="A6260" t="str">
        <f t="shared" si="194"/>
        <v>70</v>
      </c>
      <c r="B6260" t="str">
        <f t="shared" si="195"/>
        <v>700529</v>
      </c>
      <c r="C6260" t="s">
        <v>6271</v>
      </c>
      <c r="D6260">
        <v>244996</v>
      </c>
      <c r="E6260">
        <v>244996</v>
      </c>
      <c r="F6260">
        <v>0</v>
      </c>
      <c r="G6260">
        <v>0</v>
      </c>
      <c r="H6260">
        <v>3097</v>
      </c>
      <c r="I6260">
        <v>248093</v>
      </c>
      <c r="J6260">
        <v>3097</v>
      </c>
      <c r="K6260">
        <v>248093</v>
      </c>
      <c r="L6260">
        <v>0</v>
      </c>
      <c r="M6260">
        <v>0</v>
      </c>
      <c r="N6260">
        <v>0</v>
      </c>
      <c r="O6260">
        <v>0</v>
      </c>
    </row>
    <row r="6261" spans="1:15" x14ac:dyDescent="0.25">
      <c r="A6261" t="str">
        <f t="shared" si="194"/>
        <v>70</v>
      </c>
      <c r="B6261" t="str">
        <f t="shared" si="195"/>
        <v>700529</v>
      </c>
      <c r="C6261" t="s">
        <v>6272</v>
      </c>
      <c r="D6261">
        <v>240761</v>
      </c>
      <c r="E6261">
        <v>240761</v>
      </c>
      <c r="F6261">
        <v>0</v>
      </c>
      <c r="G6261">
        <v>0</v>
      </c>
      <c r="H6261">
        <v>1947</v>
      </c>
      <c r="I6261">
        <v>242708</v>
      </c>
      <c r="J6261">
        <v>1947</v>
      </c>
      <c r="K6261">
        <v>242708</v>
      </c>
      <c r="L6261">
        <v>0</v>
      </c>
      <c r="M6261">
        <v>0</v>
      </c>
      <c r="N6261">
        <v>0</v>
      </c>
      <c r="O6261">
        <v>0</v>
      </c>
    </row>
    <row r="6262" spans="1:15" x14ac:dyDescent="0.25">
      <c r="A6262" t="str">
        <f t="shared" si="194"/>
        <v>70</v>
      </c>
      <c r="B6262" t="str">
        <f t="shared" si="195"/>
        <v>700600</v>
      </c>
      <c r="C6262" t="s">
        <v>6273</v>
      </c>
      <c r="D6262">
        <v>2172761</v>
      </c>
      <c r="E6262">
        <v>2172761</v>
      </c>
      <c r="F6262">
        <v>0</v>
      </c>
      <c r="G6262">
        <v>0</v>
      </c>
      <c r="H6262">
        <v>48427</v>
      </c>
      <c r="I6262">
        <v>2221188</v>
      </c>
      <c r="J6262">
        <v>48427</v>
      </c>
      <c r="K6262">
        <v>2221188</v>
      </c>
      <c r="L6262">
        <v>0</v>
      </c>
      <c r="M6262">
        <v>0</v>
      </c>
      <c r="N6262">
        <v>0</v>
      </c>
      <c r="O6262">
        <v>0</v>
      </c>
    </row>
    <row r="6263" spans="1:15" x14ac:dyDescent="0.25">
      <c r="A6263" t="str">
        <f t="shared" si="194"/>
        <v>70</v>
      </c>
      <c r="B6263" t="str">
        <f t="shared" si="195"/>
        <v>700600</v>
      </c>
      <c r="C6263" t="s">
        <v>6274</v>
      </c>
      <c r="D6263">
        <v>113704</v>
      </c>
      <c r="E6263">
        <v>113704</v>
      </c>
      <c r="F6263">
        <v>0</v>
      </c>
      <c r="G6263">
        <v>0</v>
      </c>
      <c r="H6263">
        <v>7718</v>
      </c>
      <c r="I6263">
        <v>121422</v>
      </c>
      <c r="J6263">
        <v>7718</v>
      </c>
      <c r="K6263">
        <v>121422</v>
      </c>
      <c r="L6263">
        <v>0</v>
      </c>
      <c r="M6263">
        <v>0</v>
      </c>
      <c r="N6263">
        <v>32500</v>
      </c>
      <c r="O6263">
        <v>5262</v>
      </c>
    </row>
    <row r="6264" spans="1:15" x14ac:dyDescent="0.25">
      <c r="A6264" t="str">
        <f t="shared" si="194"/>
        <v>70</v>
      </c>
      <c r="B6264" t="str">
        <f t="shared" si="195"/>
        <v>700600</v>
      </c>
      <c r="C6264" t="s">
        <v>6275</v>
      </c>
      <c r="D6264">
        <v>122386</v>
      </c>
      <c r="E6264">
        <v>122386</v>
      </c>
      <c r="F6264">
        <v>0</v>
      </c>
      <c r="G6264">
        <v>0</v>
      </c>
      <c r="H6264">
        <v>942</v>
      </c>
      <c r="I6264">
        <v>123328</v>
      </c>
      <c r="J6264">
        <v>942</v>
      </c>
      <c r="K6264">
        <v>123328</v>
      </c>
      <c r="L6264">
        <v>0</v>
      </c>
      <c r="M6264">
        <v>0</v>
      </c>
      <c r="N6264">
        <v>0</v>
      </c>
      <c r="O6264">
        <v>0</v>
      </c>
    </row>
    <row r="6265" spans="1:15" x14ac:dyDescent="0.25">
      <c r="A6265" t="str">
        <f t="shared" si="194"/>
        <v>70</v>
      </c>
      <c r="B6265" t="str">
        <f t="shared" si="195"/>
        <v>700600</v>
      </c>
      <c r="C6265" t="s">
        <v>6276</v>
      </c>
      <c r="D6265">
        <v>16336622</v>
      </c>
      <c r="E6265">
        <v>16336622</v>
      </c>
      <c r="F6265">
        <v>30067</v>
      </c>
      <c r="G6265">
        <v>1472</v>
      </c>
      <c r="H6265">
        <v>223750</v>
      </c>
      <c r="I6265">
        <v>16560372</v>
      </c>
      <c r="J6265">
        <v>223750</v>
      </c>
      <c r="K6265">
        <v>16560372</v>
      </c>
      <c r="L6265">
        <v>7437</v>
      </c>
      <c r="M6265">
        <v>379</v>
      </c>
      <c r="N6265">
        <v>33834</v>
      </c>
      <c r="O6265">
        <v>1950</v>
      </c>
    </row>
    <row r="6266" spans="1:15" x14ac:dyDescent="0.25">
      <c r="A6266" t="str">
        <f t="shared" si="194"/>
        <v>70</v>
      </c>
      <c r="B6266" t="str">
        <f t="shared" si="195"/>
        <v>700711</v>
      </c>
      <c r="C6266" t="s">
        <v>6277</v>
      </c>
      <c r="D6266">
        <v>1005840</v>
      </c>
      <c r="E6266">
        <v>1005840</v>
      </c>
      <c r="F6266">
        <v>297268</v>
      </c>
      <c r="G6266">
        <v>16358</v>
      </c>
      <c r="H6266">
        <v>14527</v>
      </c>
      <c r="I6266">
        <v>1020367</v>
      </c>
      <c r="J6266">
        <v>14527</v>
      </c>
      <c r="K6266">
        <v>1020367</v>
      </c>
      <c r="L6266">
        <v>0</v>
      </c>
      <c r="M6266">
        <v>0</v>
      </c>
      <c r="N6266">
        <v>0</v>
      </c>
      <c r="O6266">
        <v>0</v>
      </c>
    </row>
    <row r="6267" spans="1:15" x14ac:dyDescent="0.25">
      <c r="A6267" t="str">
        <f t="shared" si="194"/>
        <v>70</v>
      </c>
      <c r="B6267" t="str">
        <f t="shared" si="195"/>
        <v>700711</v>
      </c>
      <c r="C6267" t="s">
        <v>6278</v>
      </c>
      <c r="D6267">
        <v>4132207</v>
      </c>
      <c r="E6267">
        <v>4132207</v>
      </c>
      <c r="F6267">
        <v>35037</v>
      </c>
      <c r="G6267">
        <v>1928</v>
      </c>
      <c r="H6267">
        <v>27617</v>
      </c>
      <c r="I6267">
        <v>4159824</v>
      </c>
      <c r="J6267">
        <v>27617</v>
      </c>
      <c r="K6267">
        <v>4159824</v>
      </c>
      <c r="L6267">
        <v>0</v>
      </c>
      <c r="M6267">
        <v>0</v>
      </c>
      <c r="N6267">
        <v>2626</v>
      </c>
      <c r="O6267">
        <v>1</v>
      </c>
    </row>
    <row r="6268" spans="1:15" x14ac:dyDescent="0.25">
      <c r="A6268" t="str">
        <f t="shared" si="194"/>
        <v>70</v>
      </c>
      <c r="B6268" t="str">
        <f t="shared" si="195"/>
        <v>700719</v>
      </c>
      <c r="C6268" t="s">
        <v>6279</v>
      </c>
      <c r="D6268">
        <v>31196797</v>
      </c>
      <c r="E6268">
        <v>31196798</v>
      </c>
      <c r="F6268">
        <v>268394</v>
      </c>
      <c r="G6268">
        <v>13419</v>
      </c>
      <c r="H6268">
        <v>393596</v>
      </c>
      <c r="I6268">
        <v>31590393</v>
      </c>
      <c r="J6268">
        <v>393595</v>
      </c>
      <c r="K6268">
        <v>31590393</v>
      </c>
      <c r="L6268">
        <v>0</v>
      </c>
      <c r="M6268">
        <v>0</v>
      </c>
      <c r="N6268">
        <v>65991</v>
      </c>
      <c r="O6268">
        <v>7799</v>
      </c>
    </row>
    <row r="6269" spans="1:15" x14ac:dyDescent="0.25">
      <c r="A6269" t="str">
        <f t="shared" si="194"/>
        <v>70</v>
      </c>
      <c r="B6269" t="str">
        <f t="shared" si="195"/>
        <v>700721</v>
      </c>
      <c r="C6269" t="s">
        <v>6280</v>
      </c>
      <c r="D6269">
        <v>305170</v>
      </c>
      <c r="E6269">
        <v>305170</v>
      </c>
      <c r="F6269">
        <v>118804</v>
      </c>
      <c r="G6269">
        <v>5822</v>
      </c>
      <c r="H6269">
        <v>5226</v>
      </c>
      <c r="I6269">
        <v>310396</v>
      </c>
      <c r="J6269">
        <v>5226</v>
      </c>
      <c r="K6269">
        <v>310396</v>
      </c>
      <c r="L6269">
        <v>100397</v>
      </c>
      <c r="M6269">
        <v>1191</v>
      </c>
      <c r="N6269">
        <v>0</v>
      </c>
      <c r="O6269">
        <v>0</v>
      </c>
    </row>
    <row r="6270" spans="1:15" x14ac:dyDescent="0.25">
      <c r="A6270" t="str">
        <f t="shared" si="194"/>
        <v>70</v>
      </c>
      <c r="B6270" t="str">
        <f t="shared" si="195"/>
        <v>700721</v>
      </c>
      <c r="C6270" t="s">
        <v>6281</v>
      </c>
      <c r="D6270">
        <v>1225916</v>
      </c>
      <c r="E6270">
        <v>1225916</v>
      </c>
      <c r="F6270">
        <v>88411</v>
      </c>
      <c r="G6270">
        <v>4331</v>
      </c>
      <c r="H6270">
        <v>25860</v>
      </c>
      <c r="I6270">
        <v>1251776</v>
      </c>
      <c r="J6270">
        <v>25860</v>
      </c>
      <c r="K6270">
        <v>1251776</v>
      </c>
      <c r="L6270">
        <v>0</v>
      </c>
      <c r="M6270">
        <v>0</v>
      </c>
      <c r="N6270">
        <v>304789</v>
      </c>
      <c r="O6270">
        <v>12201</v>
      </c>
    </row>
    <row r="6271" spans="1:15" x14ac:dyDescent="0.25">
      <c r="A6271" t="str">
        <f t="shared" si="194"/>
        <v>70</v>
      </c>
      <c r="B6271" t="str">
        <f t="shared" si="195"/>
        <v>700721</v>
      </c>
      <c r="C6271" t="s">
        <v>6282</v>
      </c>
      <c r="D6271">
        <v>1682659</v>
      </c>
      <c r="E6271">
        <v>1689260</v>
      </c>
      <c r="F6271">
        <v>251224</v>
      </c>
      <c r="G6271">
        <v>12310</v>
      </c>
      <c r="H6271">
        <v>19715</v>
      </c>
      <c r="I6271">
        <v>1702374</v>
      </c>
      <c r="J6271">
        <v>20057</v>
      </c>
      <c r="K6271">
        <v>1709317</v>
      </c>
      <c r="L6271">
        <v>0</v>
      </c>
      <c r="M6271">
        <v>0</v>
      </c>
      <c r="N6271">
        <v>58652</v>
      </c>
      <c r="O6271">
        <v>2</v>
      </c>
    </row>
    <row r="6272" spans="1:15" x14ac:dyDescent="0.25">
      <c r="A6272" t="str">
        <f t="shared" si="194"/>
        <v>70</v>
      </c>
      <c r="B6272" t="str">
        <f t="shared" si="195"/>
        <v>700729</v>
      </c>
      <c r="C6272" t="s">
        <v>6283</v>
      </c>
      <c r="D6272">
        <v>21505679</v>
      </c>
      <c r="E6272">
        <v>21505679</v>
      </c>
      <c r="F6272">
        <v>218197</v>
      </c>
      <c r="G6272">
        <v>10692</v>
      </c>
      <c r="H6272">
        <v>209870</v>
      </c>
      <c r="I6272">
        <v>21715549</v>
      </c>
      <c r="J6272">
        <v>209870</v>
      </c>
      <c r="K6272">
        <v>21715549</v>
      </c>
      <c r="L6272">
        <v>0</v>
      </c>
      <c r="M6272">
        <v>0</v>
      </c>
      <c r="N6272">
        <v>68657</v>
      </c>
      <c r="O6272">
        <v>901</v>
      </c>
    </row>
    <row r="6273" spans="1:15" x14ac:dyDescent="0.25">
      <c r="A6273" t="str">
        <f t="shared" si="194"/>
        <v>70</v>
      </c>
      <c r="B6273" t="str">
        <f t="shared" si="195"/>
        <v>700800</v>
      </c>
      <c r="C6273" t="s">
        <v>6284</v>
      </c>
      <c r="D6273">
        <v>49208722</v>
      </c>
      <c r="E6273">
        <v>49208722</v>
      </c>
      <c r="F6273">
        <v>1025930</v>
      </c>
      <c r="G6273">
        <v>40014</v>
      </c>
      <c r="H6273">
        <v>850476</v>
      </c>
      <c r="I6273">
        <v>50059198</v>
      </c>
      <c r="J6273">
        <v>850476</v>
      </c>
      <c r="K6273">
        <v>50059198</v>
      </c>
      <c r="L6273">
        <v>0</v>
      </c>
      <c r="M6273">
        <v>0</v>
      </c>
      <c r="N6273">
        <v>2118</v>
      </c>
      <c r="O6273">
        <v>250</v>
      </c>
    </row>
    <row r="6274" spans="1:15" x14ac:dyDescent="0.25">
      <c r="A6274" t="str">
        <f t="shared" si="194"/>
        <v>70</v>
      </c>
      <c r="B6274" t="str">
        <f t="shared" si="195"/>
        <v>700910</v>
      </c>
      <c r="C6274" t="s">
        <v>6285</v>
      </c>
      <c r="D6274">
        <v>3184048</v>
      </c>
      <c r="E6274">
        <v>3184048</v>
      </c>
      <c r="F6274">
        <v>2468791</v>
      </c>
      <c r="G6274">
        <v>96283</v>
      </c>
      <c r="H6274">
        <v>48343</v>
      </c>
      <c r="I6274">
        <v>3232391</v>
      </c>
      <c r="J6274">
        <v>48343</v>
      </c>
      <c r="K6274">
        <v>3232391</v>
      </c>
      <c r="L6274">
        <v>15728</v>
      </c>
      <c r="M6274">
        <v>70</v>
      </c>
      <c r="N6274">
        <v>20943</v>
      </c>
      <c r="O6274">
        <v>1390</v>
      </c>
    </row>
    <row r="6275" spans="1:15" x14ac:dyDescent="0.25">
      <c r="A6275" t="str">
        <f t="shared" ref="A6275:A6338" si="196">MID(B6275,1,2)</f>
        <v>70</v>
      </c>
      <c r="B6275" t="str">
        <f t="shared" ref="B6275:B6338" si="197">MID(C6275,1,6)</f>
        <v>700991</v>
      </c>
      <c r="C6275" t="s">
        <v>6286</v>
      </c>
      <c r="D6275">
        <v>542268</v>
      </c>
      <c r="E6275">
        <v>537996</v>
      </c>
      <c r="F6275">
        <v>34068</v>
      </c>
      <c r="G6275">
        <v>2657</v>
      </c>
      <c r="H6275">
        <v>5623</v>
      </c>
      <c r="I6275">
        <v>547891</v>
      </c>
      <c r="J6275">
        <v>5567</v>
      </c>
      <c r="K6275">
        <v>543563</v>
      </c>
      <c r="L6275">
        <v>0</v>
      </c>
      <c r="M6275">
        <v>0</v>
      </c>
      <c r="N6275">
        <v>5710</v>
      </c>
      <c r="O6275">
        <v>525</v>
      </c>
    </row>
    <row r="6276" spans="1:15" x14ac:dyDescent="0.25">
      <c r="A6276" t="str">
        <f t="shared" si="196"/>
        <v>70</v>
      </c>
      <c r="B6276" t="str">
        <f t="shared" si="197"/>
        <v>700991</v>
      </c>
      <c r="C6276" t="s">
        <v>6287</v>
      </c>
      <c r="D6276">
        <v>12428747</v>
      </c>
      <c r="E6276">
        <v>12428747</v>
      </c>
      <c r="F6276">
        <v>52387</v>
      </c>
      <c r="G6276">
        <v>3406</v>
      </c>
      <c r="H6276">
        <v>267026</v>
      </c>
      <c r="I6276">
        <v>12695773</v>
      </c>
      <c r="J6276">
        <v>267026</v>
      </c>
      <c r="K6276">
        <v>12695773</v>
      </c>
      <c r="L6276">
        <v>0</v>
      </c>
      <c r="M6276">
        <v>0</v>
      </c>
      <c r="N6276">
        <v>18830</v>
      </c>
      <c r="O6276">
        <v>1014</v>
      </c>
    </row>
    <row r="6277" spans="1:15" x14ac:dyDescent="0.25">
      <c r="A6277" t="str">
        <f t="shared" si="196"/>
        <v>70</v>
      </c>
      <c r="B6277" t="str">
        <f t="shared" si="197"/>
        <v>700992</v>
      </c>
      <c r="C6277" t="s">
        <v>6288</v>
      </c>
      <c r="D6277">
        <v>359395</v>
      </c>
      <c r="E6277">
        <v>359395</v>
      </c>
      <c r="F6277">
        <v>42542</v>
      </c>
      <c r="G6277">
        <v>3318</v>
      </c>
      <c r="H6277">
        <v>68601</v>
      </c>
      <c r="I6277">
        <v>427996</v>
      </c>
      <c r="J6277">
        <v>68601</v>
      </c>
      <c r="K6277">
        <v>427996</v>
      </c>
      <c r="L6277">
        <v>0</v>
      </c>
      <c r="M6277">
        <v>0</v>
      </c>
      <c r="N6277">
        <v>13388</v>
      </c>
      <c r="O6277">
        <v>1440</v>
      </c>
    </row>
    <row r="6278" spans="1:15" x14ac:dyDescent="0.25">
      <c r="A6278" t="str">
        <f t="shared" si="196"/>
        <v>70</v>
      </c>
      <c r="B6278" t="str">
        <f t="shared" si="197"/>
        <v>700992</v>
      </c>
      <c r="C6278" t="s">
        <v>6289</v>
      </c>
      <c r="D6278">
        <v>5828845</v>
      </c>
      <c r="E6278">
        <v>5828845</v>
      </c>
      <c r="F6278">
        <v>141625</v>
      </c>
      <c r="G6278">
        <v>9207</v>
      </c>
      <c r="H6278">
        <v>80728</v>
      </c>
      <c r="I6278">
        <v>5909573</v>
      </c>
      <c r="J6278">
        <v>80728</v>
      </c>
      <c r="K6278">
        <v>5909573</v>
      </c>
      <c r="L6278">
        <v>0</v>
      </c>
      <c r="M6278">
        <v>0</v>
      </c>
      <c r="N6278">
        <v>39036</v>
      </c>
      <c r="O6278">
        <v>2148</v>
      </c>
    </row>
    <row r="6279" spans="1:15" x14ac:dyDescent="0.25">
      <c r="A6279" t="str">
        <f t="shared" si="196"/>
        <v>70</v>
      </c>
      <c r="B6279" t="str">
        <f t="shared" si="197"/>
        <v>701010</v>
      </c>
      <c r="C6279" t="s">
        <v>6290</v>
      </c>
      <c r="D6279">
        <v>2475</v>
      </c>
      <c r="E6279">
        <v>2475</v>
      </c>
      <c r="F6279">
        <v>0</v>
      </c>
      <c r="G6279">
        <v>0</v>
      </c>
      <c r="H6279">
        <v>0</v>
      </c>
      <c r="I6279">
        <v>2475</v>
      </c>
      <c r="J6279">
        <v>0</v>
      </c>
      <c r="K6279">
        <v>2475</v>
      </c>
      <c r="L6279">
        <v>0</v>
      </c>
      <c r="M6279">
        <v>0</v>
      </c>
      <c r="N6279">
        <v>2475</v>
      </c>
      <c r="O6279">
        <v>0</v>
      </c>
    </row>
    <row r="6280" spans="1:15" x14ac:dyDescent="0.25">
      <c r="A6280" t="str">
        <f t="shared" si="196"/>
        <v>70</v>
      </c>
      <c r="B6280" t="str">
        <f t="shared" si="197"/>
        <v>701020</v>
      </c>
      <c r="C6280" t="s">
        <v>6291</v>
      </c>
      <c r="D6280">
        <v>2241</v>
      </c>
      <c r="E6280">
        <v>2241</v>
      </c>
      <c r="F6280">
        <v>0</v>
      </c>
      <c r="G6280">
        <v>0</v>
      </c>
      <c r="H6280">
        <v>27</v>
      </c>
      <c r="I6280">
        <v>2268</v>
      </c>
      <c r="J6280">
        <v>27</v>
      </c>
      <c r="K6280">
        <v>2268</v>
      </c>
      <c r="L6280">
        <v>0</v>
      </c>
      <c r="M6280">
        <v>0</v>
      </c>
      <c r="N6280">
        <v>0</v>
      </c>
      <c r="O6280">
        <v>0</v>
      </c>
    </row>
    <row r="6281" spans="1:15" x14ac:dyDescent="0.25">
      <c r="A6281" t="str">
        <f t="shared" si="196"/>
        <v>70</v>
      </c>
      <c r="B6281" t="str">
        <f t="shared" si="197"/>
        <v>701020</v>
      </c>
      <c r="C6281" t="s">
        <v>6292</v>
      </c>
      <c r="D6281">
        <v>30403</v>
      </c>
      <c r="E6281">
        <v>30403</v>
      </c>
      <c r="F6281">
        <v>21339</v>
      </c>
      <c r="G6281">
        <v>1109</v>
      </c>
      <c r="H6281">
        <v>3315</v>
      </c>
      <c r="I6281">
        <v>33718</v>
      </c>
      <c r="J6281">
        <v>3315</v>
      </c>
      <c r="K6281">
        <v>33718</v>
      </c>
      <c r="L6281">
        <v>0</v>
      </c>
      <c r="M6281">
        <v>0</v>
      </c>
      <c r="N6281">
        <v>24016</v>
      </c>
      <c r="O6281">
        <v>3188</v>
      </c>
    </row>
    <row r="6282" spans="1:15" x14ac:dyDescent="0.25">
      <c r="A6282" t="str">
        <f t="shared" si="196"/>
        <v>70</v>
      </c>
      <c r="B6282" t="str">
        <f t="shared" si="197"/>
        <v>701090</v>
      </c>
      <c r="C6282" t="s">
        <v>6293</v>
      </c>
      <c r="D6282">
        <v>186000</v>
      </c>
      <c r="E6282">
        <v>186000</v>
      </c>
      <c r="F6282">
        <v>0</v>
      </c>
      <c r="G6282">
        <v>0</v>
      </c>
      <c r="H6282">
        <v>836</v>
      </c>
      <c r="I6282">
        <v>186836</v>
      </c>
      <c r="J6282">
        <v>836</v>
      </c>
      <c r="K6282">
        <v>186836</v>
      </c>
      <c r="L6282">
        <v>0</v>
      </c>
      <c r="M6282">
        <v>0</v>
      </c>
      <c r="N6282">
        <v>186000</v>
      </c>
      <c r="O6282">
        <v>836</v>
      </c>
    </row>
    <row r="6283" spans="1:15" x14ac:dyDescent="0.25">
      <c r="A6283" t="str">
        <f t="shared" si="196"/>
        <v>70</v>
      </c>
      <c r="B6283" t="str">
        <f t="shared" si="197"/>
        <v>701090</v>
      </c>
      <c r="C6283" t="s">
        <v>6294</v>
      </c>
      <c r="D6283">
        <v>173517</v>
      </c>
      <c r="E6283">
        <v>173517</v>
      </c>
      <c r="F6283">
        <v>0</v>
      </c>
      <c r="G6283">
        <v>0</v>
      </c>
      <c r="H6283">
        <v>1577</v>
      </c>
      <c r="I6283">
        <v>175094</v>
      </c>
      <c r="J6283">
        <v>1577</v>
      </c>
      <c r="K6283">
        <v>175094</v>
      </c>
      <c r="L6283">
        <v>0</v>
      </c>
      <c r="M6283">
        <v>0</v>
      </c>
      <c r="N6283">
        <v>0</v>
      </c>
      <c r="O6283">
        <v>0</v>
      </c>
    </row>
    <row r="6284" spans="1:15" x14ac:dyDescent="0.25">
      <c r="A6284" t="str">
        <f t="shared" si="196"/>
        <v>70</v>
      </c>
      <c r="B6284" t="str">
        <f t="shared" si="197"/>
        <v>701090</v>
      </c>
      <c r="C6284" t="s">
        <v>6295</v>
      </c>
      <c r="D6284">
        <v>36924</v>
      </c>
      <c r="E6284">
        <v>36924</v>
      </c>
      <c r="F6284">
        <v>0</v>
      </c>
      <c r="G6284">
        <v>0</v>
      </c>
      <c r="H6284">
        <v>77</v>
      </c>
      <c r="I6284">
        <v>37001</v>
      </c>
      <c r="J6284">
        <v>77</v>
      </c>
      <c r="K6284">
        <v>37001</v>
      </c>
      <c r="L6284">
        <v>0</v>
      </c>
      <c r="M6284">
        <v>0</v>
      </c>
      <c r="N6284">
        <v>2624</v>
      </c>
      <c r="O6284">
        <v>76</v>
      </c>
    </row>
    <row r="6285" spans="1:15" x14ac:dyDescent="0.25">
      <c r="A6285" t="str">
        <f t="shared" si="196"/>
        <v>70</v>
      </c>
      <c r="B6285" t="str">
        <f t="shared" si="197"/>
        <v>701090</v>
      </c>
      <c r="C6285" t="s">
        <v>6296</v>
      </c>
      <c r="D6285">
        <v>4761</v>
      </c>
      <c r="E6285">
        <v>4761</v>
      </c>
      <c r="F6285">
        <v>0</v>
      </c>
      <c r="G6285">
        <v>0</v>
      </c>
      <c r="H6285">
        <v>99</v>
      </c>
      <c r="I6285">
        <v>4860</v>
      </c>
      <c r="J6285">
        <v>99</v>
      </c>
      <c r="K6285">
        <v>4860</v>
      </c>
      <c r="L6285">
        <v>0</v>
      </c>
      <c r="M6285">
        <v>0</v>
      </c>
      <c r="N6285">
        <v>0</v>
      </c>
      <c r="O6285">
        <v>0</v>
      </c>
    </row>
    <row r="6286" spans="1:15" x14ac:dyDescent="0.25">
      <c r="A6286" t="str">
        <f t="shared" si="196"/>
        <v>70</v>
      </c>
      <c r="B6286" t="str">
        <f t="shared" si="197"/>
        <v>701090</v>
      </c>
      <c r="C6286" t="s">
        <v>6297</v>
      </c>
      <c r="D6286">
        <v>44673</v>
      </c>
      <c r="E6286">
        <v>44673</v>
      </c>
      <c r="F6286">
        <v>5198</v>
      </c>
      <c r="G6286">
        <v>112</v>
      </c>
      <c r="H6286">
        <v>2361</v>
      </c>
      <c r="I6286">
        <v>47034</v>
      </c>
      <c r="J6286">
        <v>2361</v>
      </c>
      <c r="K6286">
        <v>47034</v>
      </c>
      <c r="L6286">
        <v>0</v>
      </c>
      <c r="M6286">
        <v>0</v>
      </c>
      <c r="N6286">
        <v>0</v>
      </c>
      <c r="O6286">
        <v>0</v>
      </c>
    </row>
    <row r="6287" spans="1:15" x14ac:dyDescent="0.25">
      <c r="A6287" t="str">
        <f t="shared" si="196"/>
        <v>70</v>
      </c>
      <c r="B6287" t="str">
        <f t="shared" si="197"/>
        <v>701090</v>
      </c>
      <c r="C6287" t="s">
        <v>6298</v>
      </c>
      <c r="D6287">
        <v>4061</v>
      </c>
      <c r="E6287">
        <v>4061</v>
      </c>
      <c r="F6287">
        <v>0</v>
      </c>
      <c r="G6287">
        <v>0</v>
      </c>
      <c r="H6287">
        <v>203</v>
      </c>
      <c r="I6287">
        <v>4264</v>
      </c>
      <c r="J6287">
        <v>203</v>
      </c>
      <c r="K6287">
        <v>4264</v>
      </c>
      <c r="L6287">
        <v>0</v>
      </c>
      <c r="M6287">
        <v>0</v>
      </c>
      <c r="N6287">
        <v>0</v>
      </c>
      <c r="O6287">
        <v>0</v>
      </c>
    </row>
    <row r="6288" spans="1:15" x14ac:dyDescent="0.25">
      <c r="A6288" t="str">
        <f t="shared" si="196"/>
        <v>70</v>
      </c>
      <c r="B6288" t="str">
        <f t="shared" si="197"/>
        <v>701090</v>
      </c>
      <c r="C6288" t="s">
        <v>6299</v>
      </c>
      <c r="D6288">
        <v>13581</v>
      </c>
      <c r="E6288">
        <v>13581</v>
      </c>
      <c r="F6288">
        <v>0</v>
      </c>
      <c r="G6288">
        <v>0</v>
      </c>
      <c r="H6288">
        <v>89</v>
      </c>
      <c r="I6288">
        <v>13670</v>
      </c>
      <c r="J6288">
        <v>89</v>
      </c>
      <c r="K6288">
        <v>13670</v>
      </c>
      <c r="L6288">
        <v>0</v>
      </c>
      <c r="M6288">
        <v>0</v>
      </c>
      <c r="N6288">
        <v>0</v>
      </c>
      <c r="O6288">
        <v>0</v>
      </c>
    </row>
    <row r="6289" spans="1:15" x14ac:dyDescent="0.25">
      <c r="A6289" t="str">
        <f t="shared" si="196"/>
        <v>70</v>
      </c>
      <c r="B6289" t="str">
        <f t="shared" si="197"/>
        <v>701090</v>
      </c>
      <c r="C6289" t="s">
        <v>6300</v>
      </c>
      <c r="D6289">
        <v>10183</v>
      </c>
      <c r="E6289">
        <v>10183</v>
      </c>
      <c r="F6289">
        <v>0</v>
      </c>
      <c r="G6289">
        <v>0</v>
      </c>
      <c r="H6289">
        <v>500</v>
      </c>
      <c r="I6289">
        <v>10683</v>
      </c>
      <c r="J6289">
        <v>500</v>
      </c>
      <c r="K6289">
        <v>10683</v>
      </c>
      <c r="L6289">
        <v>0</v>
      </c>
      <c r="M6289">
        <v>0</v>
      </c>
      <c r="N6289">
        <v>0</v>
      </c>
      <c r="O6289">
        <v>0</v>
      </c>
    </row>
    <row r="6290" spans="1:15" x14ac:dyDescent="0.25">
      <c r="A6290" t="str">
        <f t="shared" si="196"/>
        <v>70</v>
      </c>
      <c r="B6290" t="str">
        <f t="shared" si="197"/>
        <v>701090</v>
      </c>
      <c r="C6290" t="s">
        <v>6301</v>
      </c>
      <c r="D6290">
        <v>6473183</v>
      </c>
      <c r="E6290">
        <v>6473183</v>
      </c>
      <c r="F6290">
        <v>0</v>
      </c>
      <c r="G6290">
        <v>0</v>
      </c>
      <c r="H6290">
        <v>77272</v>
      </c>
      <c r="I6290">
        <v>6550455</v>
      </c>
      <c r="J6290">
        <v>77272</v>
      </c>
      <c r="K6290">
        <v>6550455</v>
      </c>
      <c r="L6290">
        <v>0</v>
      </c>
      <c r="M6290">
        <v>0</v>
      </c>
      <c r="N6290">
        <v>0</v>
      </c>
      <c r="O6290">
        <v>0</v>
      </c>
    </row>
    <row r="6291" spans="1:15" x14ac:dyDescent="0.25">
      <c r="A6291" t="str">
        <f t="shared" si="196"/>
        <v>70</v>
      </c>
      <c r="B6291" t="str">
        <f t="shared" si="197"/>
        <v>701090</v>
      </c>
      <c r="C6291" t="s">
        <v>6302</v>
      </c>
      <c r="D6291">
        <v>12067366</v>
      </c>
      <c r="E6291">
        <v>12067366</v>
      </c>
      <c r="F6291">
        <v>0</v>
      </c>
      <c r="G6291">
        <v>0</v>
      </c>
      <c r="H6291">
        <v>634975</v>
      </c>
      <c r="I6291">
        <v>12702341</v>
      </c>
      <c r="J6291">
        <v>634975</v>
      </c>
      <c r="K6291">
        <v>12702341</v>
      </c>
      <c r="L6291">
        <v>0</v>
      </c>
      <c r="M6291">
        <v>0</v>
      </c>
      <c r="N6291">
        <v>0</v>
      </c>
      <c r="O6291">
        <v>0</v>
      </c>
    </row>
    <row r="6292" spans="1:15" x14ac:dyDescent="0.25">
      <c r="A6292" t="str">
        <f t="shared" si="196"/>
        <v>70</v>
      </c>
      <c r="B6292" t="str">
        <f t="shared" si="197"/>
        <v>701090</v>
      </c>
      <c r="C6292" t="s">
        <v>6303</v>
      </c>
      <c r="D6292">
        <v>226144</v>
      </c>
      <c r="E6292">
        <v>226144</v>
      </c>
      <c r="F6292">
        <v>0</v>
      </c>
      <c r="G6292">
        <v>0</v>
      </c>
      <c r="H6292">
        <v>14631</v>
      </c>
      <c r="I6292">
        <v>240775</v>
      </c>
      <c r="J6292">
        <v>14631</v>
      </c>
      <c r="K6292">
        <v>240775</v>
      </c>
      <c r="L6292">
        <v>0</v>
      </c>
      <c r="M6292">
        <v>0</v>
      </c>
      <c r="N6292">
        <v>0</v>
      </c>
      <c r="O6292">
        <v>0</v>
      </c>
    </row>
    <row r="6293" spans="1:15" x14ac:dyDescent="0.25">
      <c r="A6293" t="str">
        <f t="shared" si="196"/>
        <v>70</v>
      </c>
      <c r="B6293" t="str">
        <f t="shared" si="197"/>
        <v>701090</v>
      </c>
      <c r="C6293" t="s">
        <v>6304</v>
      </c>
      <c r="D6293">
        <v>37036967</v>
      </c>
      <c r="E6293">
        <v>37036967</v>
      </c>
      <c r="F6293">
        <v>0</v>
      </c>
      <c r="G6293">
        <v>0</v>
      </c>
      <c r="H6293">
        <v>2193224</v>
      </c>
      <c r="I6293">
        <v>39230191</v>
      </c>
      <c r="J6293">
        <v>2193224</v>
      </c>
      <c r="K6293">
        <v>39230191</v>
      </c>
      <c r="L6293">
        <v>0</v>
      </c>
      <c r="M6293">
        <v>0</v>
      </c>
      <c r="N6293">
        <v>0</v>
      </c>
      <c r="O6293">
        <v>0</v>
      </c>
    </row>
    <row r="6294" spans="1:15" x14ac:dyDescent="0.25">
      <c r="A6294" t="str">
        <f t="shared" si="196"/>
        <v>70</v>
      </c>
      <c r="B6294" t="str">
        <f t="shared" si="197"/>
        <v>701090</v>
      </c>
      <c r="C6294" t="s">
        <v>6305</v>
      </c>
      <c r="D6294">
        <v>717689</v>
      </c>
      <c r="E6294">
        <v>717689</v>
      </c>
      <c r="F6294">
        <v>0</v>
      </c>
      <c r="G6294">
        <v>0</v>
      </c>
      <c r="H6294">
        <v>41408</v>
      </c>
      <c r="I6294">
        <v>759097</v>
      </c>
      <c r="J6294">
        <v>41408</v>
      </c>
      <c r="K6294">
        <v>759097</v>
      </c>
      <c r="L6294">
        <v>0</v>
      </c>
      <c r="M6294">
        <v>0</v>
      </c>
      <c r="N6294">
        <v>0</v>
      </c>
      <c r="O6294">
        <v>0</v>
      </c>
    </row>
    <row r="6295" spans="1:15" x14ac:dyDescent="0.25">
      <c r="A6295" t="str">
        <f t="shared" si="196"/>
        <v>70</v>
      </c>
      <c r="B6295" t="str">
        <f t="shared" si="197"/>
        <v>701090</v>
      </c>
      <c r="C6295" t="s">
        <v>6306</v>
      </c>
      <c r="D6295">
        <v>21733461</v>
      </c>
      <c r="E6295">
        <v>21733461</v>
      </c>
      <c r="F6295">
        <v>0</v>
      </c>
      <c r="G6295">
        <v>0</v>
      </c>
      <c r="H6295">
        <v>1621401</v>
      </c>
      <c r="I6295">
        <v>23354862</v>
      </c>
      <c r="J6295">
        <v>1621401</v>
      </c>
      <c r="K6295">
        <v>23354862</v>
      </c>
      <c r="L6295">
        <v>0</v>
      </c>
      <c r="M6295">
        <v>0</v>
      </c>
      <c r="N6295">
        <v>0</v>
      </c>
      <c r="O6295">
        <v>0</v>
      </c>
    </row>
    <row r="6296" spans="1:15" x14ac:dyDescent="0.25">
      <c r="A6296" t="str">
        <f t="shared" si="196"/>
        <v>70</v>
      </c>
      <c r="B6296" t="str">
        <f t="shared" si="197"/>
        <v>701090</v>
      </c>
      <c r="C6296" t="s">
        <v>6307</v>
      </c>
      <c r="D6296">
        <v>7574</v>
      </c>
      <c r="E6296">
        <v>7574</v>
      </c>
      <c r="F6296">
        <v>0</v>
      </c>
      <c r="G6296">
        <v>0</v>
      </c>
      <c r="H6296">
        <v>949</v>
      </c>
      <c r="I6296">
        <v>8523</v>
      </c>
      <c r="J6296">
        <v>949</v>
      </c>
      <c r="K6296">
        <v>8523</v>
      </c>
      <c r="L6296">
        <v>0</v>
      </c>
      <c r="M6296">
        <v>0</v>
      </c>
      <c r="N6296">
        <v>0</v>
      </c>
      <c r="O6296">
        <v>0</v>
      </c>
    </row>
    <row r="6297" spans="1:15" x14ac:dyDescent="0.25">
      <c r="A6297" t="str">
        <f t="shared" si="196"/>
        <v>70</v>
      </c>
      <c r="B6297" t="str">
        <f t="shared" si="197"/>
        <v>701090</v>
      </c>
      <c r="C6297" t="s">
        <v>6308</v>
      </c>
      <c r="D6297">
        <v>1551585</v>
      </c>
      <c r="E6297">
        <v>1551585</v>
      </c>
      <c r="F6297">
        <v>0</v>
      </c>
      <c r="G6297">
        <v>0</v>
      </c>
      <c r="H6297">
        <v>94936</v>
      </c>
      <c r="I6297">
        <v>1646521</v>
      </c>
      <c r="J6297">
        <v>94936</v>
      </c>
      <c r="K6297">
        <v>1646521</v>
      </c>
      <c r="L6297">
        <v>0</v>
      </c>
      <c r="M6297">
        <v>0</v>
      </c>
      <c r="N6297">
        <v>0</v>
      </c>
      <c r="O6297">
        <v>0</v>
      </c>
    </row>
    <row r="6298" spans="1:15" x14ac:dyDescent="0.25">
      <c r="A6298" t="str">
        <f t="shared" si="196"/>
        <v>70</v>
      </c>
      <c r="B6298" t="str">
        <f t="shared" si="197"/>
        <v>701090</v>
      </c>
      <c r="C6298" t="s">
        <v>6309</v>
      </c>
      <c r="D6298">
        <v>6712</v>
      </c>
      <c r="E6298">
        <v>6712</v>
      </c>
      <c r="F6298">
        <v>0</v>
      </c>
      <c r="G6298">
        <v>0</v>
      </c>
      <c r="H6298">
        <v>644</v>
      </c>
      <c r="I6298">
        <v>7356</v>
      </c>
      <c r="J6298">
        <v>644</v>
      </c>
      <c r="K6298">
        <v>7356</v>
      </c>
      <c r="L6298">
        <v>0</v>
      </c>
      <c r="M6298">
        <v>0</v>
      </c>
      <c r="N6298">
        <v>0</v>
      </c>
      <c r="O6298">
        <v>0</v>
      </c>
    </row>
    <row r="6299" spans="1:15" x14ac:dyDescent="0.25">
      <c r="A6299" t="str">
        <f t="shared" si="196"/>
        <v>70</v>
      </c>
      <c r="B6299" t="str">
        <f t="shared" si="197"/>
        <v>701090</v>
      </c>
      <c r="C6299" t="s">
        <v>6310</v>
      </c>
      <c r="D6299">
        <v>327875</v>
      </c>
      <c r="E6299">
        <v>327875</v>
      </c>
      <c r="F6299">
        <v>0</v>
      </c>
      <c r="G6299">
        <v>0</v>
      </c>
      <c r="H6299">
        <v>19106</v>
      </c>
      <c r="I6299">
        <v>346981</v>
      </c>
      <c r="J6299">
        <v>19106</v>
      </c>
      <c r="K6299">
        <v>346981</v>
      </c>
      <c r="L6299">
        <v>0</v>
      </c>
      <c r="M6299">
        <v>0</v>
      </c>
      <c r="N6299">
        <v>2380</v>
      </c>
      <c r="O6299">
        <v>2380</v>
      </c>
    </row>
    <row r="6300" spans="1:15" x14ac:dyDescent="0.25">
      <c r="A6300" t="str">
        <f t="shared" si="196"/>
        <v>70</v>
      </c>
      <c r="B6300" t="str">
        <f t="shared" si="197"/>
        <v>701110</v>
      </c>
      <c r="C6300" t="s">
        <v>6311</v>
      </c>
      <c r="D6300">
        <v>9600</v>
      </c>
      <c r="E6300">
        <v>9600</v>
      </c>
      <c r="F6300">
        <v>0</v>
      </c>
      <c r="G6300">
        <v>0</v>
      </c>
      <c r="H6300">
        <v>95</v>
      </c>
      <c r="I6300">
        <v>9695</v>
      </c>
      <c r="J6300">
        <v>95</v>
      </c>
      <c r="K6300">
        <v>9695</v>
      </c>
      <c r="L6300">
        <v>0</v>
      </c>
      <c r="M6300">
        <v>0</v>
      </c>
      <c r="N6300">
        <v>9600</v>
      </c>
      <c r="O6300">
        <v>95</v>
      </c>
    </row>
    <row r="6301" spans="1:15" x14ac:dyDescent="0.25">
      <c r="A6301" t="str">
        <f t="shared" si="196"/>
        <v>70</v>
      </c>
      <c r="B6301" t="str">
        <f t="shared" si="197"/>
        <v>701310</v>
      </c>
      <c r="C6301" t="s">
        <v>6312</v>
      </c>
      <c r="D6301">
        <v>6106</v>
      </c>
      <c r="E6301">
        <v>6106</v>
      </c>
      <c r="F6301">
        <v>6106</v>
      </c>
      <c r="G6301">
        <v>421</v>
      </c>
      <c r="H6301">
        <v>831</v>
      </c>
      <c r="I6301">
        <v>6937</v>
      </c>
      <c r="J6301">
        <v>831</v>
      </c>
      <c r="K6301">
        <v>6937</v>
      </c>
      <c r="L6301">
        <v>0</v>
      </c>
      <c r="M6301">
        <v>0</v>
      </c>
      <c r="N6301">
        <v>6106</v>
      </c>
      <c r="O6301">
        <v>831</v>
      </c>
    </row>
    <row r="6302" spans="1:15" x14ac:dyDescent="0.25">
      <c r="A6302" t="str">
        <f t="shared" si="196"/>
        <v>70</v>
      </c>
      <c r="B6302" t="str">
        <f t="shared" si="197"/>
        <v>701310</v>
      </c>
      <c r="C6302" t="s">
        <v>6313</v>
      </c>
      <c r="D6302">
        <v>5186</v>
      </c>
      <c r="E6302">
        <v>5186</v>
      </c>
      <c r="F6302">
        <v>3080</v>
      </c>
      <c r="G6302">
        <v>801</v>
      </c>
      <c r="H6302">
        <v>7</v>
      </c>
      <c r="I6302">
        <v>5193</v>
      </c>
      <c r="J6302">
        <v>7</v>
      </c>
      <c r="K6302">
        <v>5193</v>
      </c>
      <c r="L6302">
        <v>0</v>
      </c>
      <c r="M6302">
        <v>0</v>
      </c>
      <c r="N6302">
        <v>0</v>
      </c>
      <c r="O6302">
        <v>0</v>
      </c>
    </row>
    <row r="6303" spans="1:15" x14ac:dyDescent="0.25">
      <c r="A6303" t="str">
        <f t="shared" si="196"/>
        <v>70</v>
      </c>
      <c r="B6303" t="str">
        <f t="shared" si="197"/>
        <v>701322</v>
      </c>
      <c r="C6303" t="s">
        <v>6314</v>
      </c>
      <c r="D6303">
        <v>40797</v>
      </c>
      <c r="E6303">
        <v>40797</v>
      </c>
      <c r="F6303">
        <v>29264</v>
      </c>
      <c r="G6303">
        <v>878</v>
      </c>
      <c r="H6303">
        <v>287</v>
      </c>
      <c r="I6303">
        <v>41084</v>
      </c>
      <c r="J6303">
        <v>287</v>
      </c>
      <c r="K6303">
        <v>41084</v>
      </c>
      <c r="L6303">
        <v>0</v>
      </c>
      <c r="M6303">
        <v>0</v>
      </c>
      <c r="N6303">
        <v>11533</v>
      </c>
      <c r="O6303">
        <v>226</v>
      </c>
    </row>
    <row r="6304" spans="1:15" x14ac:dyDescent="0.25">
      <c r="A6304" t="str">
        <f t="shared" si="196"/>
        <v>70</v>
      </c>
      <c r="B6304" t="str">
        <f t="shared" si="197"/>
        <v>701328</v>
      </c>
      <c r="C6304" t="s">
        <v>6315</v>
      </c>
      <c r="D6304">
        <v>2207</v>
      </c>
      <c r="E6304">
        <v>2207</v>
      </c>
      <c r="F6304">
        <v>2207</v>
      </c>
      <c r="G6304">
        <v>166</v>
      </c>
      <c r="H6304">
        <v>250</v>
      </c>
      <c r="I6304">
        <v>2457</v>
      </c>
      <c r="J6304">
        <v>250</v>
      </c>
      <c r="K6304">
        <v>2457</v>
      </c>
      <c r="L6304">
        <v>0</v>
      </c>
      <c r="M6304">
        <v>0</v>
      </c>
      <c r="N6304">
        <v>0</v>
      </c>
      <c r="O6304">
        <v>0</v>
      </c>
    </row>
    <row r="6305" spans="1:15" x14ac:dyDescent="0.25">
      <c r="A6305" t="str">
        <f t="shared" si="196"/>
        <v>70</v>
      </c>
      <c r="B6305" t="str">
        <f t="shared" si="197"/>
        <v>701328</v>
      </c>
      <c r="C6305" t="s">
        <v>6316</v>
      </c>
      <c r="D6305">
        <v>202130</v>
      </c>
      <c r="E6305">
        <v>202130</v>
      </c>
      <c r="F6305">
        <v>6000</v>
      </c>
      <c r="G6305">
        <v>300</v>
      </c>
      <c r="H6305">
        <v>9904</v>
      </c>
      <c r="I6305">
        <v>212034</v>
      </c>
      <c r="J6305">
        <v>9904</v>
      </c>
      <c r="K6305">
        <v>212034</v>
      </c>
      <c r="L6305">
        <v>0</v>
      </c>
      <c r="M6305">
        <v>0</v>
      </c>
      <c r="N6305">
        <v>0</v>
      </c>
      <c r="O6305">
        <v>0</v>
      </c>
    </row>
    <row r="6306" spans="1:15" x14ac:dyDescent="0.25">
      <c r="A6306" t="str">
        <f t="shared" si="196"/>
        <v>70</v>
      </c>
      <c r="B6306" t="str">
        <f t="shared" si="197"/>
        <v>701333</v>
      </c>
      <c r="C6306" t="s">
        <v>6317</v>
      </c>
      <c r="D6306">
        <v>26762</v>
      </c>
      <c r="E6306">
        <v>26762</v>
      </c>
      <c r="F6306">
        <v>26762</v>
      </c>
      <c r="G6306">
        <v>803</v>
      </c>
      <c r="H6306">
        <v>56</v>
      </c>
      <c r="I6306">
        <v>26818</v>
      </c>
      <c r="J6306">
        <v>56</v>
      </c>
      <c r="K6306">
        <v>26818</v>
      </c>
      <c r="L6306">
        <v>0</v>
      </c>
      <c r="M6306">
        <v>0</v>
      </c>
      <c r="N6306">
        <v>0</v>
      </c>
      <c r="O6306">
        <v>0</v>
      </c>
    </row>
    <row r="6307" spans="1:15" x14ac:dyDescent="0.25">
      <c r="A6307" t="str">
        <f t="shared" si="196"/>
        <v>70</v>
      </c>
      <c r="B6307" t="str">
        <f t="shared" si="197"/>
        <v>701337</v>
      </c>
      <c r="C6307" t="s">
        <v>6318</v>
      </c>
      <c r="D6307">
        <v>19542</v>
      </c>
      <c r="E6307">
        <v>19542</v>
      </c>
      <c r="F6307">
        <v>6480</v>
      </c>
      <c r="G6307">
        <v>1458</v>
      </c>
      <c r="H6307">
        <v>348</v>
      </c>
      <c r="I6307">
        <v>19890</v>
      </c>
      <c r="J6307">
        <v>348</v>
      </c>
      <c r="K6307">
        <v>19890</v>
      </c>
      <c r="L6307">
        <v>0</v>
      </c>
      <c r="M6307">
        <v>0</v>
      </c>
      <c r="N6307">
        <v>0</v>
      </c>
      <c r="O6307">
        <v>0</v>
      </c>
    </row>
    <row r="6308" spans="1:15" x14ac:dyDescent="0.25">
      <c r="A6308" t="str">
        <f t="shared" si="196"/>
        <v>70</v>
      </c>
      <c r="B6308" t="str">
        <f t="shared" si="197"/>
        <v>701337</v>
      </c>
      <c r="C6308" t="s">
        <v>6319</v>
      </c>
      <c r="D6308">
        <v>5471</v>
      </c>
      <c r="E6308">
        <v>5471</v>
      </c>
      <c r="F6308">
        <v>0</v>
      </c>
      <c r="G6308">
        <v>0</v>
      </c>
      <c r="H6308">
        <v>62</v>
      </c>
      <c r="I6308">
        <v>5533</v>
      </c>
      <c r="J6308">
        <v>62</v>
      </c>
      <c r="K6308">
        <v>5533</v>
      </c>
      <c r="L6308">
        <v>0</v>
      </c>
      <c r="M6308">
        <v>0</v>
      </c>
      <c r="N6308">
        <v>0</v>
      </c>
      <c r="O6308">
        <v>0</v>
      </c>
    </row>
    <row r="6309" spans="1:15" x14ac:dyDescent="0.25">
      <c r="A6309" t="str">
        <f t="shared" si="196"/>
        <v>70</v>
      </c>
      <c r="B6309" t="str">
        <f t="shared" si="197"/>
        <v>701337</v>
      </c>
      <c r="C6309" t="s">
        <v>6320</v>
      </c>
      <c r="D6309">
        <v>39710</v>
      </c>
      <c r="E6309">
        <v>39710</v>
      </c>
      <c r="F6309">
        <v>10980</v>
      </c>
      <c r="G6309">
        <v>549</v>
      </c>
      <c r="H6309">
        <v>1586</v>
      </c>
      <c r="I6309">
        <v>41296</v>
      </c>
      <c r="J6309">
        <v>1586</v>
      </c>
      <c r="K6309">
        <v>41296</v>
      </c>
      <c r="L6309">
        <v>0</v>
      </c>
      <c r="M6309">
        <v>0</v>
      </c>
      <c r="N6309">
        <v>0</v>
      </c>
      <c r="O6309">
        <v>0</v>
      </c>
    </row>
    <row r="6310" spans="1:15" x14ac:dyDescent="0.25">
      <c r="A6310" t="str">
        <f t="shared" si="196"/>
        <v>70</v>
      </c>
      <c r="B6310" t="str">
        <f t="shared" si="197"/>
        <v>701341</v>
      </c>
      <c r="C6310" t="s">
        <v>6321</v>
      </c>
      <c r="D6310">
        <v>2977</v>
      </c>
      <c r="E6310">
        <v>2977</v>
      </c>
      <c r="F6310">
        <v>2977</v>
      </c>
      <c r="G6310">
        <v>179</v>
      </c>
      <c r="H6310">
        <v>122</v>
      </c>
      <c r="I6310">
        <v>3099</v>
      </c>
      <c r="J6310">
        <v>122</v>
      </c>
      <c r="K6310">
        <v>3099</v>
      </c>
      <c r="L6310">
        <v>0</v>
      </c>
      <c r="M6310">
        <v>0</v>
      </c>
      <c r="N6310">
        <v>0</v>
      </c>
      <c r="O6310">
        <v>0</v>
      </c>
    </row>
    <row r="6311" spans="1:15" x14ac:dyDescent="0.25">
      <c r="A6311" t="str">
        <f t="shared" si="196"/>
        <v>70</v>
      </c>
      <c r="B6311" t="str">
        <f t="shared" si="197"/>
        <v>701342</v>
      </c>
      <c r="C6311" t="s">
        <v>6322</v>
      </c>
      <c r="D6311">
        <v>75672</v>
      </c>
      <c r="E6311">
        <v>75672</v>
      </c>
      <c r="F6311">
        <v>0</v>
      </c>
      <c r="G6311">
        <v>0</v>
      </c>
      <c r="H6311">
        <v>745</v>
      </c>
      <c r="I6311">
        <v>76417</v>
      </c>
      <c r="J6311">
        <v>745</v>
      </c>
      <c r="K6311">
        <v>76417</v>
      </c>
      <c r="L6311">
        <v>0</v>
      </c>
      <c r="M6311">
        <v>0</v>
      </c>
      <c r="N6311">
        <v>0</v>
      </c>
      <c r="O6311">
        <v>0</v>
      </c>
    </row>
    <row r="6312" spans="1:15" x14ac:dyDescent="0.25">
      <c r="A6312" t="str">
        <f t="shared" si="196"/>
        <v>70</v>
      </c>
      <c r="B6312" t="str">
        <f t="shared" si="197"/>
        <v>701349</v>
      </c>
      <c r="C6312" t="s">
        <v>6323</v>
      </c>
      <c r="D6312">
        <v>6816</v>
      </c>
      <c r="E6312">
        <v>6816</v>
      </c>
      <c r="F6312">
        <v>6816</v>
      </c>
      <c r="G6312">
        <v>1534</v>
      </c>
      <c r="H6312">
        <v>400</v>
      </c>
      <c r="I6312">
        <v>7216</v>
      </c>
      <c r="J6312">
        <v>400</v>
      </c>
      <c r="K6312">
        <v>7216</v>
      </c>
      <c r="L6312">
        <v>0</v>
      </c>
      <c r="M6312">
        <v>0</v>
      </c>
      <c r="N6312">
        <v>0</v>
      </c>
      <c r="O6312">
        <v>0</v>
      </c>
    </row>
    <row r="6313" spans="1:15" x14ac:dyDescent="0.25">
      <c r="A6313" t="str">
        <f t="shared" si="196"/>
        <v>70</v>
      </c>
      <c r="B6313" t="str">
        <f t="shared" si="197"/>
        <v>701349</v>
      </c>
      <c r="C6313" t="s">
        <v>6324</v>
      </c>
      <c r="D6313">
        <v>448257</v>
      </c>
      <c r="E6313">
        <v>448257</v>
      </c>
      <c r="F6313">
        <v>448257</v>
      </c>
      <c r="G6313">
        <v>67239</v>
      </c>
      <c r="H6313">
        <v>19</v>
      </c>
      <c r="I6313">
        <v>448276</v>
      </c>
      <c r="J6313">
        <v>19</v>
      </c>
      <c r="K6313">
        <v>448276</v>
      </c>
      <c r="L6313">
        <v>448257</v>
      </c>
      <c r="M6313">
        <v>19</v>
      </c>
      <c r="N6313">
        <v>0</v>
      </c>
      <c r="O6313">
        <v>0</v>
      </c>
    </row>
    <row r="6314" spans="1:15" x14ac:dyDescent="0.25">
      <c r="A6314" t="str">
        <f t="shared" si="196"/>
        <v>70</v>
      </c>
      <c r="B6314" t="str">
        <f t="shared" si="197"/>
        <v>701349</v>
      </c>
      <c r="C6314" t="s">
        <v>6325</v>
      </c>
      <c r="D6314">
        <v>35785</v>
      </c>
      <c r="E6314">
        <v>35785</v>
      </c>
      <c r="F6314">
        <v>11078</v>
      </c>
      <c r="G6314">
        <v>798</v>
      </c>
      <c r="H6314">
        <v>2503</v>
      </c>
      <c r="I6314">
        <v>38288</v>
      </c>
      <c r="J6314">
        <v>2503</v>
      </c>
      <c r="K6314">
        <v>38288</v>
      </c>
      <c r="L6314">
        <v>0</v>
      </c>
      <c r="M6314">
        <v>0</v>
      </c>
      <c r="N6314">
        <v>6104</v>
      </c>
      <c r="O6314">
        <v>339</v>
      </c>
    </row>
    <row r="6315" spans="1:15" x14ac:dyDescent="0.25">
      <c r="A6315" t="str">
        <f t="shared" si="196"/>
        <v>70</v>
      </c>
      <c r="B6315" t="str">
        <f t="shared" si="197"/>
        <v>701391</v>
      </c>
      <c r="C6315" t="s">
        <v>6326</v>
      </c>
      <c r="D6315">
        <v>20112</v>
      </c>
      <c r="E6315">
        <v>20112</v>
      </c>
      <c r="F6315">
        <v>13064</v>
      </c>
      <c r="G6315">
        <v>784</v>
      </c>
      <c r="H6315">
        <v>82</v>
      </c>
      <c r="I6315">
        <v>20194</v>
      </c>
      <c r="J6315">
        <v>82</v>
      </c>
      <c r="K6315">
        <v>20194</v>
      </c>
      <c r="L6315">
        <v>0</v>
      </c>
      <c r="M6315">
        <v>0</v>
      </c>
      <c r="N6315">
        <v>7048</v>
      </c>
      <c r="O6315">
        <v>54</v>
      </c>
    </row>
    <row r="6316" spans="1:15" x14ac:dyDescent="0.25">
      <c r="A6316" t="str">
        <f t="shared" si="196"/>
        <v>70</v>
      </c>
      <c r="B6316" t="str">
        <f t="shared" si="197"/>
        <v>701399</v>
      </c>
      <c r="C6316" t="s">
        <v>6327</v>
      </c>
      <c r="D6316">
        <v>157459</v>
      </c>
      <c r="E6316">
        <v>157459</v>
      </c>
      <c r="F6316">
        <v>0</v>
      </c>
      <c r="G6316">
        <v>0</v>
      </c>
      <c r="H6316">
        <v>5182</v>
      </c>
      <c r="I6316">
        <v>162641</v>
      </c>
      <c r="J6316">
        <v>5182</v>
      </c>
      <c r="K6316">
        <v>162641</v>
      </c>
      <c r="L6316">
        <v>0</v>
      </c>
      <c r="M6316">
        <v>0</v>
      </c>
      <c r="N6316">
        <v>16028</v>
      </c>
      <c r="O6316">
        <v>2200</v>
      </c>
    </row>
    <row r="6317" spans="1:15" x14ac:dyDescent="0.25">
      <c r="A6317" t="str">
        <f t="shared" si="196"/>
        <v>70</v>
      </c>
      <c r="B6317" t="str">
        <f t="shared" si="197"/>
        <v>701399</v>
      </c>
      <c r="C6317" t="s">
        <v>6328</v>
      </c>
      <c r="D6317">
        <v>296914</v>
      </c>
      <c r="E6317">
        <v>296914</v>
      </c>
      <c r="F6317">
        <v>24376</v>
      </c>
      <c r="G6317">
        <v>3048</v>
      </c>
      <c r="H6317">
        <v>7190</v>
      </c>
      <c r="I6317">
        <v>304104</v>
      </c>
      <c r="J6317">
        <v>7190</v>
      </c>
      <c r="K6317">
        <v>304104</v>
      </c>
      <c r="L6317">
        <v>0</v>
      </c>
      <c r="M6317">
        <v>0</v>
      </c>
      <c r="N6317">
        <v>0</v>
      </c>
      <c r="O6317">
        <v>0</v>
      </c>
    </row>
    <row r="6318" spans="1:15" x14ac:dyDescent="0.25">
      <c r="A6318" t="str">
        <f t="shared" si="196"/>
        <v>70</v>
      </c>
      <c r="B6318" t="str">
        <f t="shared" si="197"/>
        <v>701399</v>
      </c>
      <c r="C6318" t="s">
        <v>6329</v>
      </c>
      <c r="D6318">
        <v>46167</v>
      </c>
      <c r="E6318">
        <v>46167</v>
      </c>
      <c r="F6318">
        <v>0</v>
      </c>
      <c r="G6318">
        <v>0</v>
      </c>
      <c r="H6318">
        <v>3629</v>
      </c>
      <c r="I6318">
        <v>49796</v>
      </c>
      <c r="J6318">
        <v>3629</v>
      </c>
      <c r="K6318">
        <v>49796</v>
      </c>
      <c r="L6318">
        <v>0</v>
      </c>
      <c r="M6318">
        <v>0</v>
      </c>
      <c r="N6318">
        <v>0</v>
      </c>
      <c r="O6318">
        <v>0</v>
      </c>
    </row>
    <row r="6319" spans="1:15" x14ac:dyDescent="0.25">
      <c r="A6319" t="str">
        <f t="shared" si="196"/>
        <v>70</v>
      </c>
      <c r="B6319" t="str">
        <f t="shared" si="197"/>
        <v>701399</v>
      </c>
      <c r="C6319" t="s">
        <v>6330</v>
      </c>
      <c r="D6319">
        <v>16212</v>
      </c>
      <c r="E6319">
        <v>16212</v>
      </c>
      <c r="F6319">
        <v>11364</v>
      </c>
      <c r="G6319">
        <v>3409</v>
      </c>
      <c r="H6319">
        <v>635</v>
      </c>
      <c r="I6319">
        <v>16847</v>
      </c>
      <c r="J6319">
        <v>635</v>
      </c>
      <c r="K6319">
        <v>16847</v>
      </c>
      <c r="L6319">
        <v>0</v>
      </c>
      <c r="M6319">
        <v>0</v>
      </c>
      <c r="N6319">
        <v>0</v>
      </c>
      <c r="O6319">
        <v>0</v>
      </c>
    </row>
    <row r="6320" spans="1:15" x14ac:dyDescent="0.25">
      <c r="A6320" t="str">
        <f t="shared" si="196"/>
        <v>70</v>
      </c>
      <c r="B6320" t="str">
        <f t="shared" si="197"/>
        <v>701399</v>
      </c>
      <c r="C6320" t="s">
        <v>6331</v>
      </c>
      <c r="D6320">
        <v>3107</v>
      </c>
      <c r="E6320">
        <v>3107</v>
      </c>
      <c r="F6320">
        <v>0</v>
      </c>
      <c r="G6320">
        <v>0</v>
      </c>
      <c r="H6320">
        <v>70</v>
      </c>
      <c r="I6320">
        <v>3177</v>
      </c>
      <c r="J6320">
        <v>70</v>
      </c>
      <c r="K6320">
        <v>3177</v>
      </c>
      <c r="L6320">
        <v>0</v>
      </c>
      <c r="M6320">
        <v>0</v>
      </c>
      <c r="N6320">
        <v>0</v>
      </c>
      <c r="O6320">
        <v>0</v>
      </c>
    </row>
    <row r="6321" spans="1:15" x14ac:dyDescent="0.25">
      <c r="A6321" t="str">
        <f t="shared" si="196"/>
        <v>70</v>
      </c>
      <c r="B6321" t="str">
        <f t="shared" si="197"/>
        <v>701399</v>
      </c>
      <c r="C6321" t="s">
        <v>6332</v>
      </c>
      <c r="D6321">
        <v>343987</v>
      </c>
      <c r="E6321">
        <v>343987</v>
      </c>
      <c r="F6321">
        <v>4602</v>
      </c>
      <c r="G6321">
        <v>332</v>
      </c>
      <c r="H6321">
        <v>5875</v>
      </c>
      <c r="I6321">
        <v>349862</v>
      </c>
      <c r="J6321">
        <v>5875</v>
      </c>
      <c r="K6321">
        <v>349862</v>
      </c>
      <c r="L6321">
        <v>0</v>
      </c>
      <c r="M6321">
        <v>0</v>
      </c>
      <c r="N6321">
        <v>2453</v>
      </c>
      <c r="O6321">
        <v>308</v>
      </c>
    </row>
    <row r="6322" spans="1:15" x14ac:dyDescent="0.25">
      <c r="A6322" t="str">
        <f t="shared" si="196"/>
        <v>70</v>
      </c>
      <c r="B6322" t="str">
        <f t="shared" si="197"/>
        <v>701399</v>
      </c>
      <c r="C6322" t="s">
        <v>6333</v>
      </c>
      <c r="D6322">
        <v>13318</v>
      </c>
      <c r="E6322">
        <v>13318</v>
      </c>
      <c r="F6322">
        <v>2452</v>
      </c>
      <c r="G6322">
        <v>277</v>
      </c>
      <c r="H6322">
        <v>214</v>
      </c>
      <c r="I6322">
        <v>13532</v>
      </c>
      <c r="J6322">
        <v>214</v>
      </c>
      <c r="K6322">
        <v>13532</v>
      </c>
      <c r="L6322">
        <v>0</v>
      </c>
      <c r="M6322">
        <v>0</v>
      </c>
      <c r="N6322">
        <v>0</v>
      </c>
      <c r="O6322">
        <v>0</v>
      </c>
    </row>
    <row r="6323" spans="1:15" x14ac:dyDescent="0.25">
      <c r="A6323" t="str">
        <f t="shared" si="196"/>
        <v>70</v>
      </c>
      <c r="B6323" t="str">
        <f t="shared" si="197"/>
        <v>701399</v>
      </c>
      <c r="C6323" t="s">
        <v>6334</v>
      </c>
      <c r="D6323">
        <v>9086467</v>
      </c>
      <c r="E6323">
        <v>9086467</v>
      </c>
      <c r="F6323">
        <v>138427</v>
      </c>
      <c r="G6323">
        <v>9965</v>
      </c>
      <c r="H6323">
        <v>126093</v>
      </c>
      <c r="I6323">
        <v>9212560</v>
      </c>
      <c r="J6323">
        <v>126093</v>
      </c>
      <c r="K6323">
        <v>9212560</v>
      </c>
      <c r="L6323">
        <v>0</v>
      </c>
      <c r="M6323">
        <v>0</v>
      </c>
      <c r="N6323">
        <v>81591</v>
      </c>
      <c r="O6323">
        <v>5926</v>
      </c>
    </row>
    <row r="6324" spans="1:15" x14ac:dyDescent="0.25">
      <c r="A6324" t="str">
        <f t="shared" si="196"/>
        <v>70</v>
      </c>
      <c r="B6324" t="str">
        <f t="shared" si="197"/>
        <v>701400</v>
      </c>
      <c r="C6324" t="s">
        <v>6335</v>
      </c>
      <c r="D6324">
        <v>11052</v>
      </c>
      <c r="E6324">
        <v>11052</v>
      </c>
      <c r="F6324">
        <v>0</v>
      </c>
      <c r="G6324">
        <v>0</v>
      </c>
      <c r="H6324">
        <v>335</v>
      </c>
      <c r="I6324">
        <v>11387</v>
      </c>
      <c r="J6324">
        <v>335</v>
      </c>
      <c r="K6324">
        <v>11387</v>
      </c>
      <c r="L6324">
        <v>0</v>
      </c>
      <c r="M6324">
        <v>0</v>
      </c>
      <c r="N6324">
        <v>0</v>
      </c>
      <c r="O6324">
        <v>0</v>
      </c>
    </row>
    <row r="6325" spans="1:15" x14ac:dyDescent="0.25">
      <c r="A6325" t="str">
        <f t="shared" si="196"/>
        <v>70</v>
      </c>
      <c r="B6325" t="str">
        <f t="shared" si="197"/>
        <v>701400</v>
      </c>
      <c r="C6325" t="s">
        <v>6336</v>
      </c>
      <c r="D6325">
        <v>102111</v>
      </c>
      <c r="E6325">
        <v>102111</v>
      </c>
      <c r="F6325">
        <v>94380</v>
      </c>
      <c r="G6325">
        <v>3208</v>
      </c>
      <c r="H6325">
        <v>3456</v>
      </c>
      <c r="I6325">
        <v>105567</v>
      </c>
      <c r="J6325">
        <v>3456</v>
      </c>
      <c r="K6325">
        <v>105567</v>
      </c>
      <c r="L6325">
        <v>0</v>
      </c>
      <c r="M6325">
        <v>0</v>
      </c>
      <c r="N6325">
        <v>99225</v>
      </c>
      <c r="O6325">
        <v>3433</v>
      </c>
    </row>
    <row r="6326" spans="1:15" x14ac:dyDescent="0.25">
      <c r="A6326" t="str">
        <f t="shared" si="196"/>
        <v>70</v>
      </c>
      <c r="B6326" t="str">
        <f t="shared" si="197"/>
        <v>701400</v>
      </c>
      <c r="C6326" t="s">
        <v>6337</v>
      </c>
      <c r="D6326">
        <v>191327</v>
      </c>
      <c r="E6326">
        <v>191327</v>
      </c>
      <c r="F6326">
        <v>191327</v>
      </c>
      <c r="G6326">
        <v>6315</v>
      </c>
      <c r="H6326">
        <v>2791</v>
      </c>
      <c r="I6326">
        <v>194118</v>
      </c>
      <c r="J6326">
        <v>2791</v>
      </c>
      <c r="K6326">
        <v>194118</v>
      </c>
      <c r="L6326">
        <v>0</v>
      </c>
      <c r="M6326">
        <v>0</v>
      </c>
      <c r="N6326">
        <v>183462</v>
      </c>
      <c r="O6326">
        <v>2700</v>
      </c>
    </row>
    <row r="6327" spans="1:15" x14ac:dyDescent="0.25">
      <c r="A6327" t="str">
        <f t="shared" si="196"/>
        <v>70</v>
      </c>
      <c r="B6327" t="str">
        <f t="shared" si="197"/>
        <v>701590</v>
      </c>
      <c r="C6327" t="s">
        <v>6338</v>
      </c>
      <c r="D6327">
        <v>7280</v>
      </c>
      <c r="E6327">
        <v>7280</v>
      </c>
      <c r="F6327">
        <v>0</v>
      </c>
      <c r="G6327">
        <v>0</v>
      </c>
      <c r="H6327">
        <v>16</v>
      </c>
      <c r="I6327">
        <v>7296</v>
      </c>
      <c r="J6327">
        <v>16</v>
      </c>
      <c r="K6327">
        <v>7296</v>
      </c>
      <c r="L6327">
        <v>0</v>
      </c>
      <c r="M6327">
        <v>0</v>
      </c>
      <c r="N6327">
        <v>0</v>
      </c>
      <c r="O6327">
        <v>0</v>
      </c>
    </row>
    <row r="6328" spans="1:15" x14ac:dyDescent="0.25">
      <c r="A6328" t="str">
        <f t="shared" si="196"/>
        <v>70</v>
      </c>
      <c r="B6328" t="str">
        <f t="shared" si="197"/>
        <v>701590</v>
      </c>
      <c r="C6328" t="s">
        <v>6339</v>
      </c>
      <c r="D6328">
        <v>8475</v>
      </c>
      <c r="E6328">
        <v>8475</v>
      </c>
      <c r="F6328">
        <v>0</v>
      </c>
      <c r="G6328">
        <v>0</v>
      </c>
      <c r="H6328">
        <v>950</v>
      </c>
      <c r="I6328">
        <v>9425</v>
      </c>
      <c r="J6328">
        <v>950</v>
      </c>
      <c r="K6328">
        <v>9425</v>
      </c>
      <c r="L6328">
        <v>0</v>
      </c>
      <c r="M6328">
        <v>0</v>
      </c>
      <c r="N6328">
        <v>0</v>
      </c>
      <c r="O6328">
        <v>0</v>
      </c>
    </row>
    <row r="6329" spans="1:15" x14ac:dyDescent="0.25">
      <c r="A6329" t="str">
        <f t="shared" si="196"/>
        <v>70</v>
      </c>
      <c r="B6329" t="str">
        <f t="shared" si="197"/>
        <v>701610</v>
      </c>
      <c r="C6329" t="s">
        <v>6340</v>
      </c>
      <c r="D6329">
        <v>1210964</v>
      </c>
      <c r="E6329">
        <v>1210964</v>
      </c>
      <c r="F6329">
        <v>15609</v>
      </c>
      <c r="G6329">
        <v>422</v>
      </c>
      <c r="H6329">
        <v>51780</v>
      </c>
      <c r="I6329">
        <v>1262744</v>
      </c>
      <c r="J6329">
        <v>51780</v>
      </c>
      <c r="K6329">
        <v>1262744</v>
      </c>
      <c r="L6329">
        <v>0</v>
      </c>
      <c r="M6329">
        <v>0</v>
      </c>
      <c r="N6329">
        <v>12061</v>
      </c>
      <c r="O6329">
        <v>1784</v>
      </c>
    </row>
    <row r="6330" spans="1:15" x14ac:dyDescent="0.25">
      <c r="A6330" t="str">
        <f t="shared" si="196"/>
        <v>70</v>
      </c>
      <c r="B6330" t="str">
        <f t="shared" si="197"/>
        <v>701690</v>
      </c>
      <c r="C6330" t="s">
        <v>6341</v>
      </c>
      <c r="D6330">
        <v>2239575</v>
      </c>
      <c r="E6330">
        <v>2239575</v>
      </c>
      <c r="F6330">
        <v>108295</v>
      </c>
      <c r="G6330">
        <v>8665</v>
      </c>
      <c r="H6330">
        <v>81292</v>
      </c>
      <c r="I6330">
        <v>2320867</v>
      </c>
      <c r="J6330">
        <v>81292</v>
      </c>
      <c r="K6330">
        <v>2320867</v>
      </c>
      <c r="L6330">
        <v>0</v>
      </c>
      <c r="M6330">
        <v>0</v>
      </c>
      <c r="N6330">
        <v>2827</v>
      </c>
      <c r="O6330">
        <v>227</v>
      </c>
    </row>
    <row r="6331" spans="1:15" x14ac:dyDescent="0.25">
      <c r="A6331" t="str">
        <f t="shared" si="196"/>
        <v>70</v>
      </c>
      <c r="B6331" t="str">
        <f t="shared" si="197"/>
        <v>701690</v>
      </c>
      <c r="C6331" t="s">
        <v>6342</v>
      </c>
      <c r="D6331">
        <v>1500957</v>
      </c>
      <c r="E6331">
        <v>1500957</v>
      </c>
      <c r="F6331">
        <v>31201</v>
      </c>
      <c r="G6331">
        <v>1560</v>
      </c>
      <c r="H6331">
        <v>37428</v>
      </c>
      <c r="I6331">
        <v>1538385</v>
      </c>
      <c r="J6331">
        <v>37428</v>
      </c>
      <c r="K6331">
        <v>1538385</v>
      </c>
      <c r="L6331">
        <v>0</v>
      </c>
      <c r="M6331">
        <v>0</v>
      </c>
      <c r="N6331">
        <v>5998</v>
      </c>
      <c r="O6331">
        <v>525</v>
      </c>
    </row>
    <row r="6332" spans="1:15" x14ac:dyDescent="0.25">
      <c r="A6332" t="str">
        <f t="shared" si="196"/>
        <v>70</v>
      </c>
      <c r="B6332" t="str">
        <f t="shared" si="197"/>
        <v>701710</v>
      </c>
      <c r="C6332" t="s">
        <v>6343</v>
      </c>
      <c r="D6332">
        <v>142697</v>
      </c>
      <c r="E6332">
        <v>142697</v>
      </c>
      <c r="F6332">
        <v>0</v>
      </c>
      <c r="G6332">
        <v>0</v>
      </c>
      <c r="H6332">
        <v>5932</v>
      </c>
      <c r="I6332">
        <v>148629</v>
      </c>
      <c r="J6332">
        <v>5932</v>
      </c>
      <c r="K6332">
        <v>148629</v>
      </c>
      <c r="L6332">
        <v>0</v>
      </c>
      <c r="M6332">
        <v>0</v>
      </c>
      <c r="N6332">
        <v>137577</v>
      </c>
      <c r="O6332">
        <v>5917</v>
      </c>
    </row>
    <row r="6333" spans="1:15" x14ac:dyDescent="0.25">
      <c r="A6333" t="str">
        <f t="shared" si="196"/>
        <v>70</v>
      </c>
      <c r="B6333" t="str">
        <f t="shared" si="197"/>
        <v>701710</v>
      </c>
      <c r="C6333" t="s">
        <v>6344</v>
      </c>
      <c r="D6333">
        <v>41236</v>
      </c>
      <c r="E6333">
        <v>41236</v>
      </c>
      <c r="F6333">
        <v>21773</v>
      </c>
      <c r="G6333">
        <v>1001</v>
      </c>
      <c r="H6333">
        <v>2442</v>
      </c>
      <c r="I6333">
        <v>43678</v>
      </c>
      <c r="J6333">
        <v>2442</v>
      </c>
      <c r="K6333">
        <v>43678</v>
      </c>
      <c r="L6333">
        <v>0</v>
      </c>
      <c r="M6333">
        <v>0</v>
      </c>
      <c r="N6333">
        <v>34010</v>
      </c>
      <c r="O6333">
        <v>1892</v>
      </c>
    </row>
    <row r="6334" spans="1:15" x14ac:dyDescent="0.25">
      <c r="A6334" t="str">
        <f t="shared" si="196"/>
        <v>70</v>
      </c>
      <c r="B6334" t="str">
        <f t="shared" si="197"/>
        <v>701720</v>
      </c>
      <c r="C6334" t="s">
        <v>6345</v>
      </c>
      <c r="D6334">
        <v>777541</v>
      </c>
      <c r="E6334">
        <v>777541</v>
      </c>
      <c r="F6334">
        <v>39790</v>
      </c>
      <c r="G6334">
        <v>2667</v>
      </c>
      <c r="H6334">
        <v>9785</v>
      </c>
      <c r="I6334">
        <v>787326</v>
      </c>
      <c r="J6334">
        <v>9785</v>
      </c>
      <c r="K6334">
        <v>787326</v>
      </c>
      <c r="L6334">
        <v>0</v>
      </c>
      <c r="M6334">
        <v>0</v>
      </c>
      <c r="N6334">
        <v>20463</v>
      </c>
      <c r="O6334">
        <v>1872</v>
      </c>
    </row>
    <row r="6335" spans="1:15" x14ac:dyDescent="0.25">
      <c r="A6335" t="str">
        <f t="shared" si="196"/>
        <v>70</v>
      </c>
      <c r="B6335" t="str">
        <f t="shared" si="197"/>
        <v>701790</v>
      </c>
      <c r="C6335" t="s">
        <v>6346</v>
      </c>
      <c r="D6335">
        <v>6158</v>
      </c>
      <c r="E6335">
        <v>6158</v>
      </c>
      <c r="F6335">
        <v>0</v>
      </c>
      <c r="G6335">
        <v>0</v>
      </c>
      <c r="H6335">
        <v>657</v>
      </c>
      <c r="I6335">
        <v>6815</v>
      </c>
      <c r="J6335">
        <v>657</v>
      </c>
      <c r="K6335">
        <v>6815</v>
      </c>
      <c r="L6335">
        <v>0</v>
      </c>
      <c r="M6335">
        <v>0</v>
      </c>
      <c r="N6335">
        <v>6158</v>
      </c>
      <c r="O6335">
        <v>657</v>
      </c>
    </row>
    <row r="6336" spans="1:15" x14ac:dyDescent="0.25">
      <c r="A6336" t="str">
        <f t="shared" si="196"/>
        <v>70</v>
      </c>
      <c r="B6336" t="str">
        <f t="shared" si="197"/>
        <v>701790</v>
      </c>
      <c r="C6336" t="s">
        <v>6347</v>
      </c>
      <c r="D6336">
        <v>906841</v>
      </c>
      <c r="E6336">
        <v>906841</v>
      </c>
      <c r="F6336">
        <v>46139</v>
      </c>
      <c r="G6336">
        <v>3092</v>
      </c>
      <c r="H6336">
        <v>7472</v>
      </c>
      <c r="I6336">
        <v>914313</v>
      </c>
      <c r="J6336">
        <v>7472</v>
      </c>
      <c r="K6336">
        <v>914313</v>
      </c>
      <c r="L6336">
        <v>0</v>
      </c>
      <c r="M6336">
        <v>0</v>
      </c>
      <c r="N6336">
        <v>51921</v>
      </c>
      <c r="O6336">
        <v>3349</v>
      </c>
    </row>
    <row r="6337" spans="1:15" x14ac:dyDescent="0.25">
      <c r="A6337" t="str">
        <f t="shared" si="196"/>
        <v>70</v>
      </c>
      <c r="B6337" t="str">
        <f t="shared" si="197"/>
        <v>701810</v>
      </c>
      <c r="C6337" t="s">
        <v>6348</v>
      </c>
      <c r="D6337">
        <v>14275</v>
      </c>
      <c r="E6337">
        <v>14275</v>
      </c>
      <c r="F6337">
        <v>0</v>
      </c>
      <c r="G6337">
        <v>0</v>
      </c>
      <c r="H6337">
        <v>464</v>
      </c>
      <c r="I6337">
        <v>14739</v>
      </c>
      <c r="J6337">
        <v>464</v>
      </c>
      <c r="K6337">
        <v>14739</v>
      </c>
      <c r="L6337">
        <v>0</v>
      </c>
      <c r="M6337">
        <v>0</v>
      </c>
      <c r="N6337">
        <v>0</v>
      </c>
      <c r="O6337">
        <v>0</v>
      </c>
    </row>
    <row r="6338" spans="1:15" x14ac:dyDescent="0.25">
      <c r="A6338" t="str">
        <f t="shared" si="196"/>
        <v>70</v>
      </c>
      <c r="B6338" t="str">
        <f t="shared" si="197"/>
        <v>701810</v>
      </c>
      <c r="C6338" t="s">
        <v>6349</v>
      </c>
      <c r="D6338">
        <v>223310</v>
      </c>
      <c r="E6338">
        <v>223310</v>
      </c>
      <c r="F6338">
        <v>0</v>
      </c>
      <c r="G6338">
        <v>0</v>
      </c>
      <c r="H6338">
        <v>4088</v>
      </c>
      <c r="I6338">
        <v>227398</v>
      </c>
      <c r="J6338">
        <v>4088</v>
      </c>
      <c r="K6338">
        <v>227398</v>
      </c>
      <c r="L6338">
        <v>0</v>
      </c>
      <c r="M6338">
        <v>0</v>
      </c>
      <c r="N6338">
        <v>28344</v>
      </c>
      <c r="O6338">
        <v>1521</v>
      </c>
    </row>
    <row r="6339" spans="1:15" x14ac:dyDescent="0.25">
      <c r="A6339" t="str">
        <f t="shared" ref="A6339:A6402" si="198">MID(B6339,1,2)</f>
        <v>70</v>
      </c>
      <c r="B6339" t="str">
        <f t="shared" ref="B6339:B6402" si="199">MID(C6339,1,6)</f>
        <v>701820</v>
      </c>
      <c r="C6339" t="s">
        <v>6350</v>
      </c>
      <c r="D6339">
        <v>1588305</v>
      </c>
      <c r="E6339">
        <v>1588305</v>
      </c>
      <c r="F6339">
        <v>0</v>
      </c>
      <c r="G6339">
        <v>0</v>
      </c>
      <c r="H6339">
        <v>24943</v>
      </c>
      <c r="I6339">
        <v>1613248</v>
      </c>
      <c r="J6339">
        <v>24943</v>
      </c>
      <c r="K6339">
        <v>1613248</v>
      </c>
      <c r="L6339">
        <v>0</v>
      </c>
      <c r="M6339">
        <v>0</v>
      </c>
      <c r="N6339">
        <v>0</v>
      </c>
      <c r="O6339">
        <v>0</v>
      </c>
    </row>
    <row r="6340" spans="1:15" x14ac:dyDescent="0.25">
      <c r="A6340" t="str">
        <f t="shared" si="198"/>
        <v>70</v>
      </c>
      <c r="B6340" t="str">
        <f t="shared" si="199"/>
        <v>701890</v>
      </c>
      <c r="C6340" t="s">
        <v>6351</v>
      </c>
      <c r="D6340">
        <v>219383</v>
      </c>
      <c r="E6340">
        <v>219383</v>
      </c>
      <c r="F6340">
        <v>6850</v>
      </c>
      <c r="G6340">
        <v>452</v>
      </c>
      <c r="H6340">
        <v>1357</v>
      </c>
      <c r="I6340">
        <v>220740</v>
      </c>
      <c r="J6340">
        <v>1357</v>
      </c>
      <c r="K6340">
        <v>220740</v>
      </c>
      <c r="L6340">
        <v>0</v>
      </c>
      <c r="M6340">
        <v>0</v>
      </c>
      <c r="N6340">
        <v>0</v>
      </c>
      <c r="O6340">
        <v>0</v>
      </c>
    </row>
    <row r="6341" spans="1:15" x14ac:dyDescent="0.25">
      <c r="A6341" t="str">
        <f t="shared" si="198"/>
        <v>70</v>
      </c>
      <c r="B6341" t="str">
        <f t="shared" si="199"/>
        <v>701911</v>
      </c>
      <c r="C6341" t="s">
        <v>6352</v>
      </c>
      <c r="D6341">
        <v>1936941</v>
      </c>
      <c r="E6341">
        <v>1936941</v>
      </c>
      <c r="F6341">
        <v>9139</v>
      </c>
      <c r="G6341">
        <v>448</v>
      </c>
      <c r="H6341">
        <v>24123</v>
      </c>
      <c r="I6341">
        <v>1961064</v>
      </c>
      <c r="J6341">
        <v>24123</v>
      </c>
      <c r="K6341">
        <v>1961064</v>
      </c>
      <c r="L6341">
        <v>0</v>
      </c>
      <c r="M6341">
        <v>0</v>
      </c>
      <c r="N6341">
        <v>0</v>
      </c>
      <c r="O6341">
        <v>0</v>
      </c>
    </row>
    <row r="6342" spans="1:15" x14ac:dyDescent="0.25">
      <c r="A6342" t="str">
        <f t="shared" si="198"/>
        <v>70</v>
      </c>
      <c r="B6342" t="str">
        <f t="shared" si="199"/>
        <v>701912</v>
      </c>
      <c r="C6342" t="s">
        <v>6353</v>
      </c>
      <c r="D6342">
        <v>933</v>
      </c>
      <c r="E6342">
        <v>933</v>
      </c>
      <c r="F6342">
        <v>0</v>
      </c>
      <c r="G6342">
        <v>0</v>
      </c>
      <c r="H6342">
        <v>9</v>
      </c>
      <c r="I6342">
        <v>942</v>
      </c>
      <c r="J6342">
        <v>9</v>
      </c>
      <c r="K6342">
        <v>942</v>
      </c>
      <c r="L6342">
        <v>0</v>
      </c>
      <c r="M6342">
        <v>0</v>
      </c>
      <c r="N6342">
        <v>0</v>
      </c>
      <c r="O6342">
        <v>0</v>
      </c>
    </row>
    <row r="6343" spans="1:15" x14ac:dyDescent="0.25">
      <c r="A6343" t="str">
        <f t="shared" si="198"/>
        <v>70</v>
      </c>
      <c r="B6343" t="str">
        <f t="shared" si="199"/>
        <v>701912</v>
      </c>
      <c r="C6343" t="s">
        <v>6354</v>
      </c>
      <c r="D6343">
        <v>999</v>
      </c>
      <c r="E6343">
        <v>999</v>
      </c>
      <c r="F6343">
        <v>0</v>
      </c>
      <c r="G6343">
        <v>0</v>
      </c>
      <c r="H6343">
        <v>4</v>
      </c>
      <c r="I6343">
        <v>1003</v>
      </c>
      <c r="J6343">
        <v>4</v>
      </c>
      <c r="K6343">
        <v>1003</v>
      </c>
      <c r="L6343">
        <v>0</v>
      </c>
      <c r="M6343">
        <v>0</v>
      </c>
      <c r="N6343">
        <v>0</v>
      </c>
      <c r="O6343">
        <v>0</v>
      </c>
    </row>
    <row r="6344" spans="1:15" x14ac:dyDescent="0.25">
      <c r="A6344" t="str">
        <f t="shared" si="198"/>
        <v>70</v>
      </c>
      <c r="B6344" t="str">
        <f t="shared" si="199"/>
        <v>701919</v>
      </c>
      <c r="C6344" t="s">
        <v>6355</v>
      </c>
      <c r="D6344">
        <v>5657717</v>
      </c>
      <c r="E6344">
        <v>5657717</v>
      </c>
      <c r="F6344">
        <v>0</v>
      </c>
      <c r="G6344">
        <v>0</v>
      </c>
      <c r="H6344">
        <v>84370</v>
      </c>
      <c r="I6344">
        <v>5742087</v>
      </c>
      <c r="J6344">
        <v>84370</v>
      </c>
      <c r="K6344">
        <v>5742087</v>
      </c>
      <c r="L6344">
        <v>0</v>
      </c>
      <c r="M6344">
        <v>0</v>
      </c>
      <c r="N6344">
        <v>1169</v>
      </c>
      <c r="O6344">
        <v>0</v>
      </c>
    </row>
    <row r="6345" spans="1:15" x14ac:dyDescent="0.25">
      <c r="A6345" t="str">
        <f t="shared" si="198"/>
        <v>70</v>
      </c>
      <c r="B6345" t="str">
        <f t="shared" si="199"/>
        <v>701919</v>
      </c>
      <c r="C6345" t="s">
        <v>6356</v>
      </c>
      <c r="D6345">
        <v>401233</v>
      </c>
      <c r="E6345">
        <v>401233</v>
      </c>
      <c r="F6345">
        <v>832</v>
      </c>
      <c r="G6345">
        <v>54</v>
      </c>
      <c r="H6345">
        <v>7442</v>
      </c>
      <c r="I6345">
        <v>408675</v>
      </c>
      <c r="J6345">
        <v>7442</v>
      </c>
      <c r="K6345">
        <v>408675</v>
      </c>
      <c r="L6345">
        <v>0</v>
      </c>
      <c r="M6345">
        <v>0</v>
      </c>
      <c r="N6345">
        <v>554</v>
      </c>
      <c r="O6345">
        <v>77</v>
      </c>
    </row>
    <row r="6346" spans="1:15" x14ac:dyDescent="0.25">
      <c r="A6346" t="str">
        <f t="shared" si="198"/>
        <v>70</v>
      </c>
      <c r="B6346" t="str">
        <f t="shared" si="199"/>
        <v>701919</v>
      </c>
      <c r="C6346" t="s">
        <v>6357</v>
      </c>
      <c r="D6346">
        <v>101504</v>
      </c>
      <c r="E6346">
        <v>101504</v>
      </c>
      <c r="F6346">
        <v>0</v>
      </c>
      <c r="G6346">
        <v>0</v>
      </c>
      <c r="H6346">
        <v>714</v>
      </c>
      <c r="I6346">
        <v>102218</v>
      </c>
      <c r="J6346">
        <v>714</v>
      </c>
      <c r="K6346">
        <v>102218</v>
      </c>
      <c r="L6346">
        <v>0</v>
      </c>
      <c r="M6346">
        <v>0</v>
      </c>
      <c r="N6346">
        <v>0</v>
      </c>
      <c r="O6346">
        <v>0</v>
      </c>
    </row>
    <row r="6347" spans="1:15" x14ac:dyDescent="0.25">
      <c r="A6347" t="str">
        <f t="shared" si="198"/>
        <v>70</v>
      </c>
      <c r="B6347" t="str">
        <f t="shared" si="199"/>
        <v>701919</v>
      </c>
      <c r="C6347" t="s">
        <v>6358</v>
      </c>
      <c r="D6347">
        <v>46823</v>
      </c>
      <c r="E6347">
        <v>46823</v>
      </c>
      <c r="F6347">
        <v>0</v>
      </c>
      <c r="G6347">
        <v>0</v>
      </c>
      <c r="H6347">
        <v>913</v>
      </c>
      <c r="I6347">
        <v>47736</v>
      </c>
      <c r="J6347">
        <v>913</v>
      </c>
      <c r="K6347">
        <v>47736</v>
      </c>
      <c r="L6347">
        <v>0</v>
      </c>
      <c r="M6347">
        <v>0</v>
      </c>
      <c r="N6347">
        <v>0</v>
      </c>
      <c r="O6347">
        <v>0</v>
      </c>
    </row>
    <row r="6348" spans="1:15" x14ac:dyDescent="0.25">
      <c r="A6348" t="str">
        <f t="shared" si="198"/>
        <v>70</v>
      </c>
      <c r="B6348" t="str">
        <f t="shared" si="199"/>
        <v>701919</v>
      </c>
      <c r="C6348" t="s">
        <v>6359</v>
      </c>
      <c r="D6348">
        <v>1145</v>
      </c>
      <c r="E6348">
        <v>1145</v>
      </c>
      <c r="F6348">
        <v>0</v>
      </c>
      <c r="G6348">
        <v>0</v>
      </c>
      <c r="H6348">
        <v>108</v>
      </c>
      <c r="I6348">
        <v>1253</v>
      </c>
      <c r="J6348">
        <v>108</v>
      </c>
      <c r="K6348">
        <v>1253</v>
      </c>
      <c r="L6348">
        <v>0</v>
      </c>
      <c r="M6348">
        <v>0</v>
      </c>
      <c r="N6348">
        <v>0</v>
      </c>
      <c r="O6348">
        <v>0</v>
      </c>
    </row>
    <row r="6349" spans="1:15" x14ac:dyDescent="0.25">
      <c r="A6349" t="str">
        <f t="shared" si="198"/>
        <v>70</v>
      </c>
      <c r="B6349" t="str">
        <f t="shared" si="199"/>
        <v>701919</v>
      </c>
      <c r="C6349" t="s">
        <v>6360</v>
      </c>
      <c r="D6349">
        <v>124114</v>
      </c>
      <c r="E6349">
        <v>124114</v>
      </c>
      <c r="F6349">
        <v>94017</v>
      </c>
      <c r="G6349">
        <v>3947</v>
      </c>
      <c r="H6349">
        <v>5629</v>
      </c>
      <c r="I6349">
        <v>129743</v>
      </c>
      <c r="J6349">
        <v>5629</v>
      </c>
      <c r="K6349">
        <v>129743</v>
      </c>
      <c r="L6349">
        <v>0</v>
      </c>
      <c r="M6349">
        <v>0</v>
      </c>
      <c r="N6349">
        <v>13563</v>
      </c>
      <c r="O6349">
        <v>2098</v>
      </c>
    </row>
    <row r="6350" spans="1:15" x14ac:dyDescent="0.25">
      <c r="A6350" t="str">
        <f t="shared" si="198"/>
        <v>70</v>
      </c>
      <c r="B6350" t="str">
        <f t="shared" si="199"/>
        <v>701931</v>
      </c>
      <c r="C6350" t="s">
        <v>6361</v>
      </c>
      <c r="D6350">
        <v>24915139</v>
      </c>
      <c r="E6350">
        <v>24915139</v>
      </c>
      <c r="F6350">
        <v>7000</v>
      </c>
      <c r="G6350">
        <v>301</v>
      </c>
      <c r="H6350">
        <v>138766</v>
      </c>
      <c r="I6350">
        <v>25053905</v>
      </c>
      <c r="J6350">
        <v>138766</v>
      </c>
      <c r="K6350">
        <v>25053905</v>
      </c>
      <c r="L6350">
        <v>0</v>
      </c>
      <c r="M6350">
        <v>0</v>
      </c>
      <c r="N6350">
        <v>0</v>
      </c>
      <c r="O6350">
        <v>0</v>
      </c>
    </row>
    <row r="6351" spans="1:15" x14ac:dyDescent="0.25">
      <c r="A6351" t="str">
        <f t="shared" si="198"/>
        <v>70</v>
      </c>
      <c r="B6351" t="str">
        <f t="shared" si="199"/>
        <v>701932</v>
      </c>
      <c r="C6351" t="s">
        <v>6362</v>
      </c>
      <c r="D6351">
        <v>37829</v>
      </c>
      <c r="E6351">
        <v>37829</v>
      </c>
      <c r="F6351">
        <v>2079</v>
      </c>
      <c r="G6351">
        <v>89</v>
      </c>
      <c r="H6351">
        <v>2082</v>
      </c>
      <c r="I6351">
        <v>39911</v>
      </c>
      <c r="J6351">
        <v>2082</v>
      </c>
      <c r="K6351">
        <v>39911</v>
      </c>
      <c r="L6351">
        <v>0</v>
      </c>
      <c r="M6351">
        <v>0</v>
      </c>
      <c r="N6351">
        <v>0</v>
      </c>
      <c r="O6351">
        <v>0</v>
      </c>
    </row>
    <row r="6352" spans="1:15" x14ac:dyDescent="0.25">
      <c r="A6352" t="str">
        <f t="shared" si="198"/>
        <v>70</v>
      </c>
      <c r="B6352" t="str">
        <f t="shared" si="199"/>
        <v>701939</v>
      </c>
      <c r="C6352" t="s">
        <v>6363</v>
      </c>
      <c r="D6352">
        <v>22154424</v>
      </c>
      <c r="E6352">
        <v>22154424</v>
      </c>
      <c r="F6352">
        <v>15705</v>
      </c>
      <c r="G6352">
        <v>769</v>
      </c>
      <c r="H6352">
        <v>400345</v>
      </c>
      <c r="I6352">
        <v>22554769</v>
      </c>
      <c r="J6352">
        <v>400345</v>
      </c>
      <c r="K6352">
        <v>22554769</v>
      </c>
      <c r="L6352">
        <v>0</v>
      </c>
      <c r="M6352">
        <v>0</v>
      </c>
      <c r="N6352">
        <v>2622</v>
      </c>
      <c r="O6352">
        <v>10</v>
      </c>
    </row>
    <row r="6353" spans="1:15" x14ac:dyDescent="0.25">
      <c r="A6353" t="str">
        <f t="shared" si="198"/>
        <v>70</v>
      </c>
      <c r="B6353" t="str">
        <f t="shared" si="199"/>
        <v>701939</v>
      </c>
      <c r="C6353" t="s">
        <v>6364</v>
      </c>
      <c r="D6353">
        <v>376051</v>
      </c>
      <c r="E6353">
        <v>376051</v>
      </c>
      <c r="F6353">
        <v>136491</v>
      </c>
      <c r="G6353">
        <v>6689</v>
      </c>
      <c r="H6353">
        <v>7401</v>
      </c>
      <c r="I6353">
        <v>383452</v>
      </c>
      <c r="J6353">
        <v>7401</v>
      </c>
      <c r="K6353">
        <v>383452</v>
      </c>
      <c r="L6353">
        <v>0</v>
      </c>
      <c r="M6353">
        <v>0</v>
      </c>
      <c r="N6353">
        <v>16332</v>
      </c>
      <c r="O6353">
        <v>1861</v>
      </c>
    </row>
    <row r="6354" spans="1:15" x14ac:dyDescent="0.25">
      <c r="A6354" t="str">
        <f t="shared" si="198"/>
        <v>70</v>
      </c>
      <c r="B6354" t="str">
        <f t="shared" si="199"/>
        <v>701939</v>
      </c>
      <c r="C6354" t="s">
        <v>6365</v>
      </c>
      <c r="D6354">
        <v>47966983</v>
      </c>
      <c r="E6354">
        <v>48149064</v>
      </c>
      <c r="F6354">
        <v>298776</v>
      </c>
      <c r="G6354">
        <v>14642</v>
      </c>
      <c r="H6354">
        <v>1828815</v>
      </c>
      <c r="I6354">
        <v>49795798</v>
      </c>
      <c r="J6354">
        <v>1846907</v>
      </c>
      <c r="K6354">
        <v>49995971</v>
      </c>
      <c r="L6354">
        <v>0</v>
      </c>
      <c r="M6354">
        <v>0</v>
      </c>
      <c r="N6354">
        <v>443090</v>
      </c>
      <c r="O6354">
        <v>30942</v>
      </c>
    </row>
    <row r="6355" spans="1:15" x14ac:dyDescent="0.25">
      <c r="A6355" t="str">
        <f t="shared" si="198"/>
        <v>70</v>
      </c>
      <c r="B6355" t="str">
        <f t="shared" si="199"/>
        <v>701939</v>
      </c>
      <c r="C6355" t="s">
        <v>6366</v>
      </c>
      <c r="D6355">
        <v>3167413</v>
      </c>
      <c r="E6355">
        <v>3167413</v>
      </c>
      <c r="F6355">
        <v>157956</v>
      </c>
      <c r="G6355">
        <v>7737</v>
      </c>
      <c r="H6355">
        <v>40064</v>
      </c>
      <c r="I6355">
        <v>3207477</v>
      </c>
      <c r="J6355">
        <v>40064</v>
      </c>
      <c r="K6355">
        <v>3207477</v>
      </c>
      <c r="L6355">
        <v>0</v>
      </c>
      <c r="M6355">
        <v>0</v>
      </c>
      <c r="N6355">
        <v>174630</v>
      </c>
      <c r="O6355">
        <v>16583</v>
      </c>
    </row>
    <row r="6356" spans="1:15" x14ac:dyDescent="0.25">
      <c r="A6356" t="str">
        <f t="shared" si="198"/>
        <v>70</v>
      </c>
      <c r="B6356" t="str">
        <f t="shared" si="199"/>
        <v>701940</v>
      </c>
      <c r="C6356" t="s">
        <v>6367</v>
      </c>
      <c r="D6356">
        <v>99510</v>
      </c>
      <c r="E6356">
        <v>99510</v>
      </c>
      <c r="F6356">
        <v>0</v>
      </c>
      <c r="G6356">
        <v>0</v>
      </c>
      <c r="H6356">
        <v>1981</v>
      </c>
      <c r="I6356">
        <v>101491</v>
      </c>
      <c r="J6356">
        <v>1981</v>
      </c>
      <c r="K6356">
        <v>101491</v>
      </c>
      <c r="L6356">
        <v>0</v>
      </c>
      <c r="M6356">
        <v>0</v>
      </c>
      <c r="N6356">
        <v>2529</v>
      </c>
      <c r="O6356">
        <v>779</v>
      </c>
    </row>
    <row r="6357" spans="1:15" x14ac:dyDescent="0.25">
      <c r="A6357" t="str">
        <f t="shared" si="198"/>
        <v>70</v>
      </c>
      <c r="B6357" t="str">
        <f t="shared" si="199"/>
        <v>701940</v>
      </c>
      <c r="C6357" t="s">
        <v>6368</v>
      </c>
      <c r="D6357">
        <v>103045</v>
      </c>
      <c r="E6357">
        <v>103045</v>
      </c>
      <c r="F6357">
        <v>3215</v>
      </c>
      <c r="G6357">
        <v>193</v>
      </c>
      <c r="H6357">
        <v>1226</v>
      </c>
      <c r="I6357">
        <v>104271</v>
      </c>
      <c r="J6357">
        <v>1226</v>
      </c>
      <c r="K6357">
        <v>104271</v>
      </c>
      <c r="L6357">
        <v>0</v>
      </c>
      <c r="M6357">
        <v>0</v>
      </c>
      <c r="N6357">
        <v>0</v>
      </c>
      <c r="O6357">
        <v>0</v>
      </c>
    </row>
    <row r="6358" spans="1:15" x14ac:dyDescent="0.25">
      <c r="A6358" t="str">
        <f t="shared" si="198"/>
        <v>70</v>
      </c>
      <c r="B6358" t="str">
        <f t="shared" si="199"/>
        <v>701940</v>
      </c>
      <c r="C6358" t="s">
        <v>6369</v>
      </c>
      <c r="D6358">
        <v>50127</v>
      </c>
      <c r="E6358">
        <v>50127</v>
      </c>
      <c r="F6358">
        <v>0</v>
      </c>
      <c r="G6358">
        <v>0</v>
      </c>
      <c r="H6358">
        <v>1420</v>
      </c>
      <c r="I6358">
        <v>51547</v>
      </c>
      <c r="J6358">
        <v>1420</v>
      </c>
      <c r="K6358">
        <v>51547</v>
      </c>
      <c r="L6358">
        <v>0</v>
      </c>
      <c r="M6358">
        <v>0</v>
      </c>
      <c r="N6358">
        <v>0</v>
      </c>
      <c r="O6358">
        <v>0</v>
      </c>
    </row>
    <row r="6359" spans="1:15" x14ac:dyDescent="0.25">
      <c r="A6359" t="str">
        <f t="shared" si="198"/>
        <v>70</v>
      </c>
      <c r="B6359" t="str">
        <f t="shared" si="199"/>
        <v>701940</v>
      </c>
      <c r="C6359" t="s">
        <v>6370</v>
      </c>
      <c r="D6359">
        <v>345803</v>
      </c>
      <c r="E6359">
        <v>345803</v>
      </c>
      <c r="F6359">
        <v>121751</v>
      </c>
      <c r="G6359">
        <v>8887</v>
      </c>
      <c r="H6359">
        <v>14255</v>
      </c>
      <c r="I6359">
        <v>360058</v>
      </c>
      <c r="J6359">
        <v>14255</v>
      </c>
      <c r="K6359">
        <v>360058</v>
      </c>
      <c r="L6359">
        <v>0</v>
      </c>
      <c r="M6359">
        <v>0</v>
      </c>
      <c r="N6359">
        <v>2289</v>
      </c>
      <c r="O6359">
        <v>0</v>
      </c>
    </row>
    <row r="6360" spans="1:15" x14ac:dyDescent="0.25">
      <c r="A6360" t="str">
        <f t="shared" si="198"/>
        <v>70</v>
      </c>
      <c r="B6360" t="str">
        <f t="shared" si="199"/>
        <v>701940</v>
      </c>
      <c r="C6360" t="s">
        <v>6371</v>
      </c>
      <c r="D6360">
        <v>82986</v>
      </c>
      <c r="E6360">
        <v>82986</v>
      </c>
      <c r="F6360">
        <v>1658</v>
      </c>
      <c r="G6360">
        <v>116</v>
      </c>
      <c r="H6360">
        <v>2016</v>
      </c>
      <c r="I6360">
        <v>85002</v>
      </c>
      <c r="J6360">
        <v>2016</v>
      </c>
      <c r="K6360">
        <v>85002</v>
      </c>
      <c r="L6360">
        <v>0</v>
      </c>
      <c r="M6360">
        <v>0</v>
      </c>
      <c r="N6360">
        <v>0</v>
      </c>
      <c r="O6360">
        <v>0</v>
      </c>
    </row>
    <row r="6361" spans="1:15" x14ac:dyDescent="0.25">
      <c r="A6361" t="str">
        <f t="shared" si="198"/>
        <v>70</v>
      </c>
      <c r="B6361" t="str">
        <f t="shared" si="199"/>
        <v>701951</v>
      </c>
      <c r="C6361" t="s">
        <v>6372</v>
      </c>
      <c r="D6361">
        <v>2231</v>
      </c>
      <c r="E6361">
        <v>2231</v>
      </c>
      <c r="F6361">
        <v>0</v>
      </c>
      <c r="G6361">
        <v>0</v>
      </c>
      <c r="H6361">
        <v>20</v>
      </c>
      <c r="I6361">
        <v>2251</v>
      </c>
      <c r="J6361">
        <v>20</v>
      </c>
      <c r="K6361">
        <v>2251</v>
      </c>
      <c r="L6361">
        <v>0</v>
      </c>
      <c r="M6361">
        <v>0</v>
      </c>
      <c r="N6361">
        <v>0</v>
      </c>
      <c r="O6361">
        <v>0</v>
      </c>
    </row>
    <row r="6362" spans="1:15" x14ac:dyDescent="0.25">
      <c r="A6362" t="str">
        <f t="shared" si="198"/>
        <v>70</v>
      </c>
      <c r="B6362" t="str">
        <f t="shared" si="199"/>
        <v>701951</v>
      </c>
      <c r="C6362" t="s">
        <v>6373</v>
      </c>
      <c r="D6362">
        <v>80666</v>
      </c>
      <c r="E6362">
        <v>80666</v>
      </c>
      <c r="F6362">
        <v>0</v>
      </c>
      <c r="G6362">
        <v>0</v>
      </c>
      <c r="H6362">
        <v>679</v>
      </c>
      <c r="I6362">
        <v>81345</v>
      </c>
      <c r="J6362">
        <v>679</v>
      </c>
      <c r="K6362">
        <v>81345</v>
      </c>
      <c r="L6362">
        <v>0</v>
      </c>
      <c r="M6362">
        <v>0</v>
      </c>
      <c r="N6362">
        <v>0</v>
      </c>
      <c r="O6362">
        <v>0</v>
      </c>
    </row>
    <row r="6363" spans="1:15" x14ac:dyDescent="0.25">
      <c r="A6363" t="str">
        <f t="shared" si="198"/>
        <v>70</v>
      </c>
      <c r="B6363" t="str">
        <f t="shared" si="199"/>
        <v>701951</v>
      </c>
      <c r="C6363" t="s">
        <v>6374</v>
      </c>
      <c r="D6363">
        <v>2130494</v>
      </c>
      <c r="E6363">
        <v>2130494</v>
      </c>
      <c r="F6363">
        <v>727649</v>
      </c>
      <c r="G6363">
        <v>43657</v>
      </c>
      <c r="H6363">
        <v>19461</v>
      </c>
      <c r="I6363">
        <v>2149955</v>
      </c>
      <c r="J6363">
        <v>19461</v>
      </c>
      <c r="K6363">
        <v>2149955</v>
      </c>
      <c r="L6363">
        <v>0</v>
      </c>
      <c r="M6363">
        <v>0</v>
      </c>
      <c r="N6363">
        <v>0</v>
      </c>
      <c r="O6363">
        <v>0</v>
      </c>
    </row>
    <row r="6364" spans="1:15" x14ac:dyDescent="0.25">
      <c r="A6364" t="str">
        <f t="shared" si="198"/>
        <v>70</v>
      </c>
      <c r="B6364" t="str">
        <f t="shared" si="199"/>
        <v>701952</v>
      </c>
      <c r="C6364" t="s">
        <v>6375</v>
      </c>
      <c r="D6364">
        <v>10764188</v>
      </c>
      <c r="E6364">
        <v>10764188</v>
      </c>
      <c r="F6364">
        <v>501487</v>
      </c>
      <c r="G6364">
        <v>36608</v>
      </c>
      <c r="H6364">
        <v>84220</v>
      </c>
      <c r="I6364">
        <v>10848408</v>
      </c>
      <c r="J6364">
        <v>84220</v>
      </c>
      <c r="K6364">
        <v>10848408</v>
      </c>
      <c r="L6364">
        <v>0</v>
      </c>
      <c r="M6364">
        <v>0</v>
      </c>
      <c r="N6364">
        <v>0</v>
      </c>
      <c r="O6364">
        <v>0</v>
      </c>
    </row>
    <row r="6365" spans="1:15" x14ac:dyDescent="0.25">
      <c r="A6365" t="str">
        <f t="shared" si="198"/>
        <v>70</v>
      </c>
      <c r="B6365" t="str">
        <f t="shared" si="199"/>
        <v>701952</v>
      </c>
      <c r="C6365" t="s">
        <v>6376</v>
      </c>
      <c r="D6365">
        <v>467266</v>
      </c>
      <c r="E6365">
        <v>467266</v>
      </c>
      <c r="F6365">
        <v>30199</v>
      </c>
      <c r="G6365">
        <v>2205</v>
      </c>
      <c r="H6365">
        <v>5768</v>
      </c>
      <c r="I6365">
        <v>473034</v>
      </c>
      <c r="J6365">
        <v>5768</v>
      </c>
      <c r="K6365">
        <v>473034</v>
      </c>
      <c r="L6365">
        <v>0</v>
      </c>
      <c r="M6365">
        <v>0</v>
      </c>
      <c r="N6365">
        <v>7740</v>
      </c>
      <c r="O6365">
        <v>864</v>
      </c>
    </row>
    <row r="6366" spans="1:15" x14ac:dyDescent="0.25">
      <c r="A6366" t="str">
        <f t="shared" si="198"/>
        <v>70</v>
      </c>
      <c r="B6366" t="str">
        <f t="shared" si="199"/>
        <v>701952</v>
      </c>
      <c r="C6366" t="s">
        <v>6377</v>
      </c>
      <c r="D6366">
        <v>377369</v>
      </c>
      <c r="E6366">
        <v>377369</v>
      </c>
      <c r="F6366">
        <v>32986</v>
      </c>
      <c r="G6366">
        <v>2309</v>
      </c>
      <c r="H6366">
        <v>3378</v>
      </c>
      <c r="I6366">
        <v>380747</v>
      </c>
      <c r="J6366">
        <v>3378</v>
      </c>
      <c r="K6366">
        <v>380747</v>
      </c>
      <c r="L6366">
        <v>0</v>
      </c>
      <c r="M6366">
        <v>0</v>
      </c>
      <c r="N6366">
        <v>1570</v>
      </c>
      <c r="O6366">
        <v>0</v>
      </c>
    </row>
    <row r="6367" spans="1:15" x14ac:dyDescent="0.25">
      <c r="A6367" t="str">
        <f t="shared" si="198"/>
        <v>70</v>
      </c>
      <c r="B6367" t="str">
        <f t="shared" si="199"/>
        <v>701952</v>
      </c>
      <c r="C6367" t="s">
        <v>6378</v>
      </c>
      <c r="D6367">
        <v>369733</v>
      </c>
      <c r="E6367">
        <v>369733</v>
      </c>
      <c r="F6367">
        <v>4779</v>
      </c>
      <c r="G6367">
        <v>334</v>
      </c>
      <c r="H6367">
        <v>2309</v>
      </c>
      <c r="I6367">
        <v>372042</v>
      </c>
      <c r="J6367">
        <v>2309</v>
      </c>
      <c r="K6367">
        <v>372042</v>
      </c>
      <c r="L6367">
        <v>0</v>
      </c>
      <c r="M6367">
        <v>0</v>
      </c>
      <c r="N6367">
        <v>9010</v>
      </c>
      <c r="O6367">
        <v>417</v>
      </c>
    </row>
    <row r="6368" spans="1:15" x14ac:dyDescent="0.25">
      <c r="A6368" t="str">
        <f t="shared" si="198"/>
        <v>70</v>
      </c>
      <c r="B6368" t="str">
        <f t="shared" si="199"/>
        <v>701959</v>
      </c>
      <c r="C6368" t="s">
        <v>6379</v>
      </c>
      <c r="D6368">
        <v>838399</v>
      </c>
      <c r="E6368">
        <v>838399</v>
      </c>
      <c r="F6368">
        <v>0</v>
      </c>
      <c r="G6368">
        <v>0</v>
      </c>
      <c r="H6368">
        <v>2573</v>
      </c>
      <c r="I6368">
        <v>840972</v>
      </c>
      <c r="J6368">
        <v>2573</v>
      </c>
      <c r="K6368">
        <v>840972</v>
      </c>
      <c r="L6368">
        <v>0</v>
      </c>
      <c r="M6368">
        <v>0</v>
      </c>
      <c r="N6368">
        <v>6800</v>
      </c>
      <c r="O6368">
        <v>604</v>
      </c>
    </row>
    <row r="6369" spans="1:15" x14ac:dyDescent="0.25">
      <c r="A6369" t="str">
        <f t="shared" si="198"/>
        <v>70</v>
      </c>
      <c r="B6369" t="str">
        <f t="shared" si="199"/>
        <v>701959</v>
      </c>
      <c r="C6369" t="s">
        <v>6380</v>
      </c>
      <c r="D6369">
        <v>915123</v>
      </c>
      <c r="E6369">
        <v>915123</v>
      </c>
      <c r="F6369">
        <v>0</v>
      </c>
      <c r="G6369">
        <v>0</v>
      </c>
      <c r="H6369">
        <v>7173</v>
      </c>
      <c r="I6369">
        <v>922296</v>
      </c>
      <c r="J6369">
        <v>7173</v>
      </c>
      <c r="K6369">
        <v>922296</v>
      </c>
      <c r="L6369">
        <v>0</v>
      </c>
      <c r="M6369">
        <v>0</v>
      </c>
      <c r="N6369">
        <v>0</v>
      </c>
      <c r="O6369">
        <v>0</v>
      </c>
    </row>
    <row r="6370" spans="1:15" x14ac:dyDescent="0.25">
      <c r="A6370" t="str">
        <f t="shared" si="198"/>
        <v>70</v>
      </c>
      <c r="B6370" t="str">
        <f t="shared" si="199"/>
        <v>701959</v>
      </c>
      <c r="C6370" t="s">
        <v>6381</v>
      </c>
      <c r="D6370">
        <v>952334</v>
      </c>
      <c r="E6370">
        <v>952334</v>
      </c>
      <c r="F6370">
        <v>393847</v>
      </c>
      <c r="G6370">
        <v>28751</v>
      </c>
      <c r="H6370">
        <v>6147</v>
      </c>
      <c r="I6370">
        <v>958481</v>
      </c>
      <c r="J6370">
        <v>6147</v>
      </c>
      <c r="K6370">
        <v>958481</v>
      </c>
      <c r="L6370">
        <v>0</v>
      </c>
      <c r="M6370">
        <v>0</v>
      </c>
      <c r="N6370">
        <v>19672</v>
      </c>
      <c r="O6370">
        <v>208</v>
      </c>
    </row>
    <row r="6371" spans="1:15" x14ac:dyDescent="0.25">
      <c r="A6371" t="str">
        <f t="shared" si="198"/>
        <v>70</v>
      </c>
      <c r="B6371" t="str">
        <f t="shared" si="199"/>
        <v>701959</v>
      </c>
      <c r="C6371" t="s">
        <v>6382</v>
      </c>
      <c r="D6371">
        <v>5536</v>
      </c>
      <c r="E6371">
        <v>9704</v>
      </c>
      <c r="F6371">
        <v>0</v>
      </c>
      <c r="G6371">
        <v>0</v>
      </c>
      <c r="H6371">
        <v>179</v>
      </c>
      <c r="I6371">
        <v>5715</v>
      </c>
      <c r="J6371">
        <v>182</v>
      </c>
      <c r="K6371">
        <v>9886</v>
      </c>
      <c r="L6371">
        <v>0</v>
      </c>
      <c r="M6371">
        <v>0</v>
      </c>
      <c r="N6371">
        <v>5536</v>
      </c>
      <c r="O6371">
        <v>179</v>
      </c>
    </row>
    <row r="6372" spans="1:15" x14ac:dyDescent="0.25">
      <c r="A6372" t="str">
        <f t="shared" si="198"/>
        <v>70</v>
      </c>
      <c r="B6372" t="str">
        <f t="shared" si="199"/>
        <v>701959</v>
      </c>
      <c r="C6372" t="s">
        <v>6383</v>
      </c>
      <c r="D6372">
        <v>51551</v>
      </c>
      <c r="E6372">
        <v>51551</v>
      </c>
      <c r="F6372">
        <v>1127</v>
      </c>
      <c r="G6372">
        <v>79</v>
      </c>
      <c r="H6372">
        <v>2103</v>
      </c>
      <c r="I6372">
        <v>53654</v>
      </c>
      <c r="J6372">
        <v>2103</v>
      </c>
      <c r="K6372">
        <v>53654</v>
      </c>
      <c r="L6372">
        <v>0</v>
      </c>
      <c r="M6372">
        <v>0</v>
      </c>
      <c r="N6372">
        <v>0</v>
      </c>
      <c r="O6372">
        <v>0</v>
      </c>
    </row>
    <row r="6373" spans="1:15" x14ac:dyDescent="0.25">
      <c r="A6373" t="str">
        <f t="shared" si="198"/>
        <v>70</v>
      </c>
      <c r="B6373" t="str">
        <f t="shared" si="199"/>
        <v>701959</v>
      </c>
      <c r="C6373" t="s">
        <v>6384</v>
      </c>
      <c r="D6373">
        <v>4993</v>
      </c>
      <c r="E6373">
        <v>4993</v>
      </c>
      <c r="F6373">
        <v>1033</v>
      </c>
      <c r="G6373">
        <v>72</v>
      </c>
      <c r="H6373">
        <v>279</v>
      </c>
      <c r="I6373">
        <v>5272</v>
      </c>
      <c r="J6373">
        <v>279</v>
      </c>
      <c r="K6373">
        <v>5272</v>
      </c>
      <c r="L6373">
        <v>0</v>
      </c>
      <c r="M6373">
        <v>0</v>
      </c>
      <c r="N6373">
        <v>0</v>
      </c>
      <c r="O6373">
        <v>0</v>
      </c>
    </row>
    <row r="6374" spans="1:15" x14ac:dyDescent="0.25">
      <c r="A6374" t="str">
        <f t="shared" si="198"/>
        <v>70</v>
      </c>
      <c r="B6374" t="str">
        <f t="shared" si="199"/>
        <v>701959</v>
      </c>
      <c r="C6374" t="s">
        <v>6385</v>
      </c>
      <c r="D6374">
        <v>3542873</v>
      </c>
      <c r="E6374">
        <v>3542873</v>
      </c>
      <c r="F6374">
        <v>781436</v>
      </c>
      <c r="G6374">
        <v>54701</v>
      </c>
      <c r="H6374">
        <v>10949</v>
      </c>
      <c r="I6374">
        <v>3553822</v>
      </c>
      <c r="J6374">
        <v>10949</v>
      </c>
      <c r="K6374">
        <v>3553822</v>
      </c>
      <c r="L6374">
        <v>0</v>
      </c>
      <c r="M6374">
        <v>0</v>
      </c>
      <c r="N6374">
        <v>20773</v>
      </c>
      <c r="O6374">
        <v>1277</v>
      </c>
    </row>
    <row r="6375" spans="1:15" x14ac:dyDescent="0.25">
      <c r="A6375" t="str">
        <f t="shared" si="198"/>
        <v>70</v>
      </c>
      <c r="B6375" t="str">
        <f t="shared" si="199"/>
        <v>701990</v>
      </c>
      <c r="C6375" t="s">
        <v>6386</v>
      </c>
      <c r="D6375">
        <v>7230442</v>
      </c>
      <c r="E6375">
        <v>7230442</v>
      </c>
      <c r="F6375">
        <v>1954988</v>
      </c>
      <c r="G6375">
        <v>93844</v>
      </c>
      <c r="H6375">
        <v>104818</v>
      </c>
      <c r="I6375">
        <v>7335260</v>
      </c>
      <c r="J6375">
        <v>104818</v>
      </c>
      <c r="K6375">
        <v>7335260</v>
      </c>
      <c r="L6375">
        <v>0</v>
      </c>
      <c r="M6375">
        <v>0</v>
      </c>
      <c r="N6375">
        <v>45050</v>
      </c>
      <c r="O6375">
        <v>3064</v>
      </c>
    </row>
    <row r="6376" spans="1:15" x14ac:dyDescent="0.25">
      <c r="A6376" t="str">
        <f t="shared" si="198"/>
        <v>70</v>
      </c>
      <c r="B6376" t="str">
        <f t="shared" si="199"/>
        <v>701990</v>
      </c>
      <c r="C6376" t="s">
        <v>6387</v>
      </c>
      <c r="D6376">
        <v>174923</v>
      </c>
      <c r="E6376">
        <v>174923</v>
      </c>
      <c r="F6376">
        <v>0</v>
      </c>
      <c r="G6376">
        <v>0</v>
      </c>
      <c r="H6376">
        <v>2376</v>
      </c>
      <c r="I6376">
        <v>177299</v>
      </c>
      <c r="J6376">
        <v>2376</v>
      </c>
      <c r="K6376">
        <v>177299</v>
      </c>
      <c r="L6376">
        <v>0</v>
      </c>
      <c r="M6376">
        <v>0</v>
      </c>
      <c r="N6376">
        <v>0</v>
      </c>
      <c r="O6376">
        <v>0</v>
      </c>
    </row>
    <row r="6377" spans="1:15" x14ac:dyDescent="0.25">
      <c r="A6377" t="str">
        <f t="shared" si="198"/>
        <v>70</v>
      </c>
      <c r="B6377" t="str">
        <f t="shared" si="199"/>
        <v>701990</v>
      </c>
      <c r="C6377" t="s">
        <v>6388</v>
      </c>
      <c r="D6377">
        <v>1640057</v>
      </c>
      <c r="E6377">
        <v>1640057</v>
      </c>
      <c r="F6377">
        <v>1016168</v>
      </c>
      <c r="G6377">
        <v>43707</v>
      </c>
      <c r="H6377">
        <v>31540</v>
      </c>
      <c r="I6377">
        <v>1671597</v>
      </c>
      <c r="J6377">
        <v>31540</v>
      </c>
      <c r="K6377">
        <v>1671597</v>
      </c>
      <c r="L6377">
        <v>0</v>
      </c>
      <c r="M6377">
        <v>0</v>
      </c>
      <c r="N6377">
        <v>107523</v>
      </c>
      <c r="O6377">
        <v>10634</v>
      </c>
    </row>
    <row r="6378" spans="1:15" x14ac:dyDescent="0.25">
      <c r="A6378" t="str">
        <f t="shared" si="198"/>
        <v>70</v>
      </c>
      <c r="B6378" t="str">
        <f t="shared" si="199"/>
        <v>701990</v>
      </c>
      <c r="C6378" t="s">
        <v>6389</v>
      </c>
      <c r="D6378">
        <v>23030339</v>
      </c>
      <c r="E6378">
        <v>23030339</v>
      </c>
      <c r="F6378">
        <v>512441</v>
      </c>
      <c r="G6378">
        <v>22037</v>
      </c>
      <c r="H6378">
        <v>359245</v>
      </c>
      <c r="I6378">
        <v>23389584</v>
      </c>
      <c r="J6378">
        <v>359245</v>
      </c>
      <c r="K6378">
        <v>23389584</v>
      </c>
      <c r="L6378">
        <v>0</v>
      </c>
      <c r="M6378">
        <v>0</v>
      </c>
      <c r="N6378">
        <v>342014</v>
      </c>
      <c r="O6378">
        <v>27071</v>
      </c>
    </row>
    <row r="6379" spans="1:15" x14ac:dyDescent="0.25">
      <c r="A6379" t="str">
        <f t="shared" si="198"/>
        <v>70</v>
      </c>
      <c r="B6379" t="str">
        <f t="shared" si="199"/>
        <v>702000</v>
      </c>
      <c r="C6379" t="s">
        <v>6390</v>
      </c>
      <c r="D6379">
        <v>3160</v>
      </c>
      <c r="E6379">
        <v>3160</v>
      </c>
      <c r="F6379">
        <v>0</v>
      </c>
      <c r="G6379">
        <v>0</v>
      </c>
      <c r="H6379">
        <v>12</v>
      </c>
      <c r="I6379">
        <v>3172</v>
      </c>
      <c r="J6379">
        <v>12</v>
      </c>
      <c r="K6379">
        <v>3172</v>
      </c>
      <c r="L6379">
        <v>0</v>
      </c>
      <c r="M6379">
        <v>0</v>
      </c>
      <c r="N6379">
        <v>0</v>
      </c>
      <c r="O6379">
        <v>0</v>
      </c>
    </row>
    <row r="6380" spans="1:15" x14ac:dyDescent="0.25">
      <c r="A6380" t="str">
        <f t="shared" si="198"/>
        <v>70</v>
      </c>
      <c r="B6380" t="str">
        <f t="shared" si="199"/>
        <v>702000</v>
      </c>
      <c r="C6380" t="s">
        <v>6391</v>
      </c>
      <c r="D6380">
        <v>4511282</v>
      </c>
      <c r="E6380">
        <v>4511282</v>
      </c>
      <c r="F6380">
        <v>683778</v>
      </c>
      <c r="G6380">
        <v>34198</v>
      </c>
      <c r="H6380">
        <v>45495</v>
      </c>
      <c r="I6380">
        <v>4556777</v>
      </c>
      <c r="J6380">
        <v>45495</v>
      </c>
      <c r="K6380">
        <v>4556777</v>
      </c>
      <c r="L6380">
        <v>0</v>
      </c>
      <c r="M6380">
        <v>0</v>
      </c>
      <c r="N6380">
        <v>86608</v>
      </c>
      <c r="O6380">
        <v>5948</v>
      </c>
    </row>
    <row r="6381" spans="1:15" x14ac:dyDescent="0.25">
      <c r="A6381" t="str">
        <f t="shared" si="198"/>
        <v>71</v>
      </c>
      <c r="B6381" t="str">
        <f t="shared" si="199"/>
        <v>710110</v>
      </c>
      <c r="C6381" t="s">
        <v>6392</v>
      </c>
      <c r="D6381">
        <v>40000</v>
      </c>
      <c r="E6381">
        <v>40000</v>
      </c>
      <c r="F6381">
        <v>0</v>
      </c>
      <c r="G6381">
        <v>0</v>
      </c>
      <c r="H6381">
        <v>160</v>
      </c>
      <c r="I6381">
        <v>40160</v>
      </c>
      <c r="J6381">
        <v>160</v>
      </c>
      <c r="K6381">
        <v>40160</v>
      </c>
      <c r="L6381">
        <v>0</v>
      </c>
      <c r="M6381">
        <v>0</v>
      </c>
      <c r="N6381">
        <v>40000</v>
      </c>
      <c r="O6381">
        <v>160</v>
      </c>
    </row>
    <row r="6382" spans="1:15" x14ac:dyDescent="0.25">
      <c r="A6382" t="str">
        <f t="shared" si="198"/>
        <v>71</v>
      </c>
      <c r="B6382" t="str">
        <f t="shared" si="199"/>
        <v>710110</v>
      </c>
      <c r="C6382" t="s">
        <v>6393</v>
      </c>
      <c r="D6382">
        <v>5976</v>
      </c>
      <c r="E6382">
        <v>5976</v>
      </c>
      <c r="F6382">
        <v>0</v>
      </c>
      <c r="G6382">
        <v>0</v>
      </c>
      <c r="H6382">
        <v>26</v>
      </c>
      <c r="I6382">
        <v>6002</v>
      </c>
      <c r="J6382">
        <v>26</v>
      </c>
      <c r="K6382">
        <v>6002</v>
      </c>
      <c r="L6382">
        <v>0</v>
      </c>
      <c r="M6382">
        <v>0</v>
      </c>
      <c r="N6382">
        <v>5976</v>
      </c>
      <c r="O6382">
        <v>26</v>
      </c>
    </row>
    <row r="6383" spans="1:15" x14ac:dyDescent="0.25">
      <c r="A6383" t="str">
        <f t="shared" si="198"/>
        <v>71</v>
      </c>
      <c r="B6383" t="str">
        <f t="shared" si="199"/>
        <v>710122</v>
      </c>
      <c r="C6383" t="s">
        <v>6394</v>
      </c>
      <c r="D6383">
        <v>2916</v>
      </c>
      <c r="E6383">
        <v>2916</v>
      </c>
      <c r="F6383">
        <v>0</v>
      </c>
      <c r="G6383">
        <v>0</v>
      </c>
      <c r="H6383">
        <v>102</v>
      </c>
      <c r="I6383">
        <v>3018</v>
      </c>
      <c r="J6383">
        <v>102</v>
      </c>
      <c r="K6383">
        <v>3018</v>
      </c>
      <c r="L6383">
        <v>0</v>
      </c>
      <c r="M6383">
        <v>0</v>
      </c>
      <c r="N6383">
        <v>2916</v>
      </c>
      <c r="O6383">
        <v>102</v>
      </c>
    </row>
    <row r="6384" spans="1:15" x14ac:dyDescent="0.25">
      <c r="A6384" t="str">
        <f t="shared" si="198"/>
        <v>71</v>
      </c>
      <c r="B6384" t="str">
        <f t="shared" si="199"/>
        <v>710210</v>
      </c>
      <c r="C6384" t="s">
        <v>6395</v>
      </c>
      <c r="D6384">
        <v>25000</v>
      </c>
      <c r="E6384">
        <v>25000</v>
      </c>
      <c r="F6384">
        <v>0</v>
      </c>
      <c r="G6384">
        <v>0</v>
      </c>
      <c r="H6384">
        <v>300</v>
      </c>
      <c r="I6384">
        <v>25300</v>
      </c>
      <c r="J6384">
        <v>300</v>
      </c>
      <c r="K6384">
        <v>25300</v>
      </c>
      <c r="L6384">
        <v>0</v>
      </c>
      <c r="M6384">
        <v>0</v>
      </c>
      <c r="N6384">
        <v>25000</v>
      </c>
      <c r="O6384">
        <v>300</v>
      </c>
    </row>
    <row r="6385" spans="1:15" x14ac:dyDescent="0.25">
      <c r="A6385" t="str">
        <f t="shared" si="198"/>
        <v>71</v>
      </c>
      <c r="B6385" t="str">
        <f t="shared" si="199"/>
        <v>710221</v>
      </c>
      <c r="C6385" t="s">
        <v>6396</v>
      </c>
      <c r="D6385">
        <v>178689</v>
      </c>
      <c r="E6385">
        <v>178689</v>
      </c>
      <c r="F6385">
        <v>0</v>
      </c>
      <c r="G6385">
        <v>0</v>
      </c>
      <c r="H6385">
        <v>677</v>
      </c>
      <c r="I6385">
        <v>179366</v>
      </c>
      <c r="J6385">
        <v>677</v>
      </c>
      <c r="K6385">
        <v>179366</v>
      </c>
      <c r="L6385">
        <v>0</v>
      </c>
      <c r="M6385">
        <v>0</v>
      </c>
      <c r="N6385">
        <v>178689</v>
      </c>
      <c r="O6385">
        <v>677</v>
      </c>
    </row>
    <row r="6386" spans="1:15" x14ac:dyDescent="0.25">
      <c r="A6386" t="str">
        <f t="shared" si="198"/>
        <v>71</v>
      </c>
      <c r="B6386" t="str">
        <f t="shared" si="199"/>
        <v>710229</v>
      </c>
      <c r="C6386" t="s">
        <v>6397</v>
      </c>
      <c r="D6386">
        <v>56094</v>
      </c>
      <c r="E6386">
        <v>56094</v>
      </c>
      <c r="F6386">
        <v>0</v>
      </c>
      <c r="G6386">
        <v>0</v>
      </c>
      <c r="H6386">
        <v>979</v>
      </c>
      <c r="I6386">
        <v>57073</v>
      </c>
      <c r="J6386">
        <v>979</v>
      </c>
      <c r="K6386">
        <v>57073</v>
      </c>
      <c r="L6386">
        <v>0</v>
      </c>
      <c r="M6386">
        <v>0</v>
      </c>
      <c r="N6386">
        <v>56094</v>
      </c>
      <c r="O6386">
        <v>979</v>
      </c>
    </row>
    <row r="6387" spans="1:15" x14ac:dyDescent="0.25">
      <c r="A6387" t="str">
        <f t="shared" si="198"/>
        <v>71</v>
      </c>
      <c r="B6387" t="str">
        <f t="shared" si="199"/>
        <v>710231</v>
      </c>
      <c r="C6387" t="s">
        <v>6398</v>
      </c>
      <c r="D6387">
        <v>59444315</v>
      </c>
      <c r="E6387">
        <v>59444315</v>
      </c>
      <c r="F6387">
        <v>0</v>
      </c>
      <c r="G6387">
        <v>0</v>
      </c>
      <c r="H6387">
        <v>382323</v>
      </c>
      <c r="I6387">
        <v>59826638</v>
      </c>
      <c r="J6387">
        <v>382323</v>
      </c>
      <c r="K6387">
        <v>59826638</v>
      </c>
      <c r="L6387">
        <v>0</v>
      </c>
      <c r="M6387">
        <v>0</v>
      </c>
      <c r="N6387">
        <v>59444315</v>
      </c>
      <c r="O6387">
        <v>382323</v>
      </c>
    </row>
    <row r="6388" spans="1:15" x14ac:dyDescent="0.25">
      <c r="A6388" t="str">
        <f t="shared" si="198"/>
        <v>71</v>
      </c>
      <c r="B6388" t="str">
        <f t="shared" si="199"/>
        <v>710239</v>
      </c>
      <c r="C6388" t="s">
        <v>6399</v>
      </c>
      <c r="D6388">
        <v>8150633</v>
      </c>
      <c r="E6388">
        <v>5462515</v>
      </c>
      <c r="F6388">
        <v>0</v>
      </c>
      <c r="G6388">
        <v>0</v>
      </c>
      <c r="H6388">
        <v>130621</v>
      </c>
      <c r="I6388">
        <v>8281254</v>
      </c>
      <c r="J6388">
        <v>128852</v>
      </c>
      <c r="K6388">
        <v>5591367</v>
      </c>
      <c r="L6388">
        <v>0</v>
      </c>
      <c r="M6388">
        <v>0</v>
      </c>
      <c r="N6388">
        <v>5462515</v>
      </c>
      <c r="O6388">
        <v>128852</v>
      </c>
    </row>
    <row r="6389" spans="1:15" x14ac:dyDescent="0.25">
      <c r="A6389" t="str">
        <f t="shared" si="198"/>
        <v>71</v>
      </c>
      <c r="B6389" t="str">
        <f t="shared" si="199"/>
        <v>710239</v>
      </c>
      <c r="C6389" t="s">
        <v>6400</v>
      </c>
      <c r="D6389">
        <v>87998941</v>
      </c>
      <c r="E6389">
        <v>96193382</v>
      </c>
      <c r="F6389">
        <v>0</v>
      </c>
      <c r="G6389">
        <v>0</v>
      </c>
      <c r="H6389">
        <v>4160634</v>
      </c>
      <c r="I6389">
        <v>92159575</v>
      </c>
      <c r="J6389">
        <v>4252345</v>
      </c>
      <c r="K6389">
        <v>100445727</v>
      </c>
      <c r="L6389">
        <v>0</v>
      </c>
      <c r="M6389">
        <v>0</v>
      </c>
      <c r="N6389">
        <v>96164299</v>
      </c>
      <c r="O6389">
        <v>4251236</v>
      </c>
    </row>
    <row r="6390" spans="1:15" x14ac:dyDescent="0.25">
      <c r="A6390" t="str">
        <f t="shared" si="198"/>
        <v>71</v>
      </c>
      <c r="B6390" t="str">
        <f t="shared" si="199"/>
        <v>710310</v>
      </c>
      <c r="C6390" t="s">
        <v>6401</v>
      </c>
      <c r="D6390">
        <v>19865</v>
      </c>
      <c r="E6390">
        <v>19865</v>
      </c>
      <c r="F6390">
        <v>0</v>
      </c>
      <c r="G6390">
        <v>0</v>
      </c>
      <c r="H6390">
        <v>454</v>
      </c>
      <c r="I6390">
        <v>20319</v>
      </c>
      <c r="J6390">
        <v>454</v>
      </c>
      <c r="K6390">
        <v>20319</v>
      </c>
      <c r="L6390">
        <v>0</v>
      </c>
      <c r="M6390">
        <v>0</v>
      </c>
      <c r="N6390">
        <v>5000</v>
      </c>
      <c r="O6390">
        <v>362</v>
      </c>
    </row>
    <row r="6391" spans="1:15" x14ac:dyDescent="0.25">
      <c r="A6391" t="str">
        <f t="shared" si="198"/>
        <v>71</v>
      </c>
      <c r="B6391" t="str">
        <f t="shared" si="199"/>
        <v>710310</v>
      </c>
      <c r="C6391" t="s">
        <v>6402</v>
      </c>
      <c r="D6391">
        <v>8750</v>
      </c>
      <c r="E6391">
        <v>8750</v>
      </c>
      <c r="F6391">
        <v>8750</v>
      </c>
      <c r="G6391">
        <v>919</v>
      </c>
      <c r="H6391">
        <v>111</v>
      </c>
      <c r="I6391">
        <v>8861</v>
      </c>
      <c r="J6391">
        <v>111</v>
      </c>
      <c r="K6391">
        <v>8861</v>
      </c>
      <c r="L6391">
        <v>0</v>
      </c>
      <c r="M6391">
        <v>0</v>
      </c>
      <c r="N6391">
        <v>8750</v>
      </c>
      <c r="O6391">
        <v>111</v>
      </c>
    </row>
    <row r="6392" spans="1:15" x14ac:dyDescent="0.25">
      <c r="A6392" t="str">
        <f t="shared" si="198"/>
        <v>71</v>
      </c>
      <c r="B6392" t="str">
        <f t="shared" si="199"/>
        <v>710391</v>
      </c>
      <c r="C6392" t="s">
        <v>6403</v>
      </c>
      <c r="D6392">
        <v>131629</v>
      </c>
      <c r="E6392">
        <v>131629</v>
      </c>
      <c r="F6392">
        <v>0</v>
      </c>
      <c r="G6392">
        <v>0</v>
      </c>
      <c r="H6392">
        <v>1638</v>
      </c>
      <c r="I6392">
        <v>133267</v>
      </c>
      <c r="J6392">
        <v>1773</v>
      </c>
      <c r="K6392">
        <v>133402</v>
      </c>
      <c r="L6392">
        <v>0</v>
      </c>
      <c r="M6392">
        <v>0</v>
      </c>
      <c r="N6392">
        <v>131629</v>
      </c>
      <c r="O6392">
        <v>1773</v>
      </c>
    </row>
    <row r="6393" spans="1:15" x14ac:dyDescent="0.25">
      <c r="A6393" t="str">
        <f t="shared" si="198"/>
        <v>71</v>
      </c>
      <c r="B6393" t="str">
        <f t="shared" si="199"/>
        <v>710391</v>
      </c>
      <c r="C6393" t="s">
        <v>6404</v>
      </c>
      <c r="D6393">
        <v>277467</v>
      </c>
      <c r="E6393">
        <v>277467</v>
      </c>
      <c r="F6393">
        <v>0</v>
      </c>
      <c r="G6393">
        <v>0</v>
      </c>
      <c r="H6393">
        <v>6070</v>
      </c>
      <c r="I6393">
        <v>283537</v>
      </c>
      <c r="J6393">
        <v>6208</v>
      </c>
      <c r="K6393">
        <v>283675</v>
      </c>
      <c r="L6393">
        <v>0</v>
      </c>
      <c r="M6393">
        <v>0</v>
      </c>
      <c r="N6393">
        <v>277467</v>
      </c>
      <c r="O6393">
        <v>6208</v>
      </c>
    </row>
    <row r="6394" spans="1:15" x14ac:dyDescent="0.25">
      <c r="A6394" t="str">
        <f t="shared" si="198"/>
        <v>71</v>
      </c>
      <c r="B6394" t="str">
        <f t="shared" si="199"/>
        <v>710391</v>
      </c>
      <c r="C6394" t="s">
        <v>6405</v>
      </c>
      <c r="D6394">
        <v>93362</v>
      </c>
      <c r="E6394">
        <v>133362</v>
      </c>
      <c r="F6394">
        <v>0</v>
      </c>
      <c r="G6394">
        <v>0</v>
      </c>
      <c r="H6394">
        <v>3830</v>
      </c>
      <c r="I6394">
        <v>97192</v>
      </c>
      <c r="J6394">
        <v>4130</v>
      </c>
      <c r="K6394">
        <v>137492</v>
      </c>
      <c r="L6394">
        <v>0</v>
      </c>
      <c r="M6394">
        <v>0</v>
      </c>
      <c r="N6394">
        <v>133362</v>
      </c>
      <c r="O6394">
        <v>4130</v>
      </c>
    </row>
    <row r="6395" spans="1:15" x14ac:dyDescent="0.25">
      <c r="A6395" t="str">
        <f t="shared" si="198"/>
        <v>71</v>
      </c>
      <c r="B6395" t="str">
        <f t="shared" si="199"/>
        <v>710399</v>
      </c>
      <c r="C6395" t="s">
        <v>6406</v>
      </c>
      <c r="D6395">
        <v>569316</v>
      </c>
      <c r="E6395">
        <v>569316</v>
      </c>
      <c r="F6395">
        <v>0</v>
      </c>
      <c r="G6395">
        <v>0</v>
      </c>
      <c r="H6395">
        <v>15128</v>
      </c>
      <c r="I6395">
        <v>584444</v>
      </c>
      <c r="J6395">
        <v>15128</v>
      </c>
      <c r="K6395">
        <v>584444</v>
      </c>
      <c r="L6395">
        <v>0</v>
      </c>
      <c r="M6395">
        <v>0</v>
      </c>
      <c r="N6395">
        <v>569316</v>
      </c>
      <c r="O6395">
        <v>15128</v>
      </c>
    </row>
    <row r="6396" spans="1:15" x14ac:dyDescent="0.25">
      <c r="A6396" t="str">
        <f t="shared" si="198"/>
        <v>71</v>
      </c>
      <c r="B6396" t="str">
        <f t="shared" si="199"/>
        <v>710399</v>
      </c>
      <c r="C6396" t="s">
        <v>6407</v>
      </c>
      <c r="D6396">
        <v>900007</v>
      </c>
      <c r="E6396">
        <v>1714119</v>
      </c>
      <c r="F6396">
        <v>0</v>
      </c>
      <c r="G6396">
        <v>0</v>
      </c>
      <c r="H6396">
        <v>21345</v>
      </c>
      <c r="I6396">
        <v>921352</v>
      </c>
      <c r="J6396">
        <v>102756</v>
      </c>
      <c r="K6396">
        <v>1816875</v>
      </c>
      <c r="L6396">
        <v>0</v>
      </c>
      <c r="M6396">
        <v>0</v>
      </c>
      <c r="N6396">
        <v>1710319</v>
      </c>
      <c r="O6396">
        <v>102744</v>
      </c>
    </row>
    <row r="6397" spans="1:15" x14ac:dyDescent="0.25">
      <c r="A6397" t="str">
        <f t="shared" si="198"/>
        <v>71</v>
      </c>
      <c r="B6397" t="str">
        <f t="shared" si="199"/>
        <v>710399</v>
      </c>
      <c r="C6397" t="s">
        <v>6408</v>
      </c>
      <c r="D6397">
        <v>47280</v>
      </c>
      <c r="E6397">
        <v>47280</v>
      </c>
      <c r="F6397">
        <v>33760</v>
      </c>
      <c r="G6397">
        <v>3545</v>
      </c>
      <c r="H6397">
        <v>3258</v>
      </c>
      <c r="I6397">
        <v>50538</v>
      </c>
      <c r="J6397">
        <v>3258</v>
      </c>
      <c r="K6397">
        <v>50538</v>
      </c>
      <c r="L6397">
        <v>0</v>
      </c>
      <c r="M6397">
        <v>0</v>
      </c>
      <c r="N6397">
        <v>47280</v>
      </c>
      <c r="O6397">
        <v>3258</v>
      </c>
    </row>
    <row r="6398" spans="1:15" x14ac:dyDescent="0.25">
      <c r="A6398" t="str">
        <f t="shared" si="198"/>
        <v>71</v>
      </c>
      <c r="B6398" t="str">
        <f t="shared" si="199"/>
        <v>710399</v>
      </c>
      <c r="C6398" t="s">
        <v>6409</v>
      </c>
      <c r="D6398">
        <v>84240</v>
      </c>
      <c r="E6398">
        <v>84240</v>
      </c>
      <c r="F6398">
        <v>24244</v>
      </c>
      <c r="G6398">
        <v>2545</v>
      </c>
      <c r="H6398">
        <v>3695</v>
      </c>
      <c r="I6398">
        <v>87935</v>
      </c>
      <c r="J6398">
        <v>3695</v>
      </c>
      <c r="K6398">
        <v>87935</v>
      </c>
      <c r="L6398">
        <v>0</v>
      </c>
      <c r="M6398">
        <v>0</v>
      </c>
      <c r="N6398">
        <v>59240</v>
      </c>
      <c r="O6398">
        <v>3693</v>
      </c>
    </row>
    <row r="6399" spans="1:15" x14ac:dyDescent="0.25">
      <c r="A6399" t="str">
        <f t="shared" si="198"/>
        <v>71</v>
      </c>
      <c r="B6399" t="str">
        <f t="shared" si="199"/>
        <v>710490</v>
      </c>
      <c r="C6399" t="s">
        <v>6410</v>
      </c>
      <c r="D6399">
        <v>1573155</v>
      </c>
      <c r="E6399">
        <v>1573155</v>
      </c>
      <c r="F6399">
        <v>0</v>
      </c>
      <c r="G6399">
        <v>0</v>
      </c>
      <c r="H6399">
        <v>2150</v>
      </c>
      <c r="I6399">
        <v>1575305</v>
      </c>
      <c r="J6399">
        <v>2150</v>
      </c>
      <c r="K6399">
        <v>1575305</v>
      </c>
      <c r="L6399">
        <v>0</v>
      </c>
      <c r="M6399">
        <v>0</v>
      </c>
      <c r="N6399">
        <v>98201</v>
      </c>
      <c r="O6399">
        <v>1950</v>
      </c>
    </row>
    <row r="6400" spans="1:15" x14ac:dyDescent="0.25">
      <c r="A6400" t="str">
        <f t="shared" si="198"/>
        <v>71</v>
      </c>
      <c r="B6400" t="str">
        <f t="shared" si="199"/>
        <v>710490</v>
      </c>
      <c r="C6400" t="s">
        <v>6411</v>
      </c>
      <c r="D6400">
        <v>36998</v>
      </c>
      <c r="E6400">
        <v>36998</v>
      </c>
      <c r="F6400">
        <v>29648</v>
      </c>
      <c r="G6400">
        <v>1897</v>
      </c>
      <c r="H6400">
        <v>935</v>
      </c>
      <c r="I6400">
        <v>37933</v>
      </c>
      <c r="J6400">
        <v>935</v>
      </c>
      <c r="K6400">
        <v>37933</v>
      </c>
      <c r="L6400">
        <v>0</v>
      </c>
      <c r="M6400">
        <v>0</v>
      </c>
      <c r="N6400">
        <v>33463</v>
      </c>
      <c r="O6400">
        <v>857</v>
      </c>
    </row>
    <row r="6401" spans="1:15" x14ac:dyDescent="0.25">
      <c r="A6401" t="str">
        <f t="shared" si="198"/>
        <v>71</v>
      </c>
      <c r="B6401" t="str">
        <f t="shared" si="199"/>
        <v>710510</v>
      </c>
      <c r="C6401" t="s">
        <v>6412</v>
      </c>
      <c r="D6401">
        <v>14104</v>
      </c>
      <c r="E6401">
        <v>14104</v>
      </c>
      <c r="F6401">
        <v>0</v>
      </c>
      <c r="G6401">
        <v>0</v>
      </c>
      <c r="H6401">
        <v>650</v>
      </c>
      <c r="I6401">
        <v>14754</v>
      </c>
      <c r="J6401">
        <v>650</v>
      </c>
      <c r="K6401">
        <v>14754</v>
      </c>
      <c r="L6401">
        <v>0</v>
      </c>
      <c r="M6401">
        <v>0</v>
      </c>
      <c r="N6401">
        <v>14104</v>
      </c>
      <c r="O6401">
        <v>650</v>
      </c>
    </row>
    <row r="6402" spans="1:15" x14ac:dyDescent="0.25">
      <c r="A6402" t="str">
        <f t="shared" si="198"/>
        <v>71</v>
      </c>
      <c r="B6402" t="str">
        <f t="shared" si="199"/>
        <v>710610</v>
      </c>
      <c r="C6402" t="s">
        <v>6413</v>
      </c>
      <c r="D6402">
        <v>978145</v>
      </c>
      <c r="E6402">
        <v>978145</v>
      </c>
      <c r="F6402">
        <v>0</v>
      </c>
      <c r="G6402">
        <v>0</v>
      </c>
      <c r="H6402">
        <v>2450</v>
      </c>
      <c r="I6402">
        <v>980595</v>
      </c>
      <c r="J6402">
        <v>2450</v>
      </c>
      <c r="K6402">
        <v>980595</v>
      </c>
      <c r="L6402">
        <v>0</v>
      </c>
      <c r="M6402">
        <v>0</v>
      </c>
      <c r="N6402">
        <v>10076</v>
      </c>
      <c r="O6402">
        <v>150</v>
      </c>
    </row>
    <row r="6403" spans="1:15" x14ac:dyDescent="0.25">
      <c r="A6403" t="str">
        <f t="shared" ref="A6403:A6466" si="200">MID(B6403,1,2)</f>
        <v>71</v>
      </c>
      <c r="B6403" t="str">
        <f t="shared" ref="B6403:B6466" si="201">MID(C6403,1,6)</f>
        <v>710691</v>
      </c>
      <c r="C6403" t="s">
        <v>6414</v>
      </c>
      <c r="D6403">
        <v>626249448</v>
      </c>
      <c r="E6403">
        <v>626249448</v>
      </c>
      <c r="F6403">
        <v>0</v>
      </c>
      <c r="G6403">
        <v>0</v>
      </c>
      <c r="H6403">
        <v>2973265</v>
      </c>
      <c r="I6403">
        <v>629222713</v>
      </c>
      <c r="J6403">
        <v>2973265</v>
      </c>
      <c r="K6403">
        <v>629222713</v>
      </c>
      <c r="L6403">
        <v>0</v>
      </c>
      <c r="M6403">
        <v>0</v>
      </c>
      <c r="N6403">
        <v>1956393</v>
      </c>
      <c r="O6403">
        <v>130166</v>
      </c>
    </row>
    <row r="6404" spans="1:15" x14ac:dyDescent="0.25">
      <c r="A6404" t="str">
        <f t="shared" si="200"/>
        <v>71</v>
      </c>
      <c r="B6404" t="str">
        <f t="shared" si="201"/>
        <v>710691</v>
      </c>
      <c r="C6404" t="s">
        <v>6415</v>
      </c>
      <c r="D6404">
        <v>3017985</v>
      </c>
      <c r="E6404">
        <v>3017985</v>
      </c>
      <c r="F6404">
        <v>0</v>
      </c>
      <c r="G6404">
        <v>0</v>
      </c>
      <c r="H6404">
        <v>311</v>
      </c>
      <c r="I6404">
        <v>3018296</v>
      </c>
      <c r="J6404">
        <v>311</v>
      </c>
      <c r="K6404">
        <v>3018296</v>
      </c>
      <c r="L6404">
        <v>0</v>
      </c>
      <c r="M6404">
        <v>0</v>
      </c>
      <c r="N6404">
        <v>226040</v>
      </c>
      <c r="O6404">
        <v>280</v>
      </c>
    </row>
    <row r="6405" spans="1:15" x14ac:dyDescent="0.25">
      <c r="A6405" t="str">
        <f t="shared" si="200"/>
        <v>71</v>
      </c>
      <c r="B6405" t="str">
        <f t="shared" si="201"/>
        <v>710691</v>
      </c>
      <c r="C6405" t="s">
        <v>6416</v>
      </c>
      <c r="D6405">
        <v>23365994</v>
      </c>
      <c r="E6405">
        <v>23365994</v>
      </c>
      <c r="F6405">
        <v>41552</v>
      </c>
      <c r="G6405">
        <v>1248</v>
      </c>
      <c r="H6405">
        <v>6638</v>
      </c>
      <c r="I6405">
        <v>23372632</v>
      </c>
      <c r="J6405">
        <v>6638</v>
      </c>
      <c r="K6405">
        <v>23372632</v>
      </c>
      <c r="L6405">
        <v>0</v>
      </c>
      <c r="M6405">
        <v>0</v>
      </c>
      <c r="N6405">
        <v>128996</v>
      </c>
      <c r="O6405">
        <v>1250</v>
      </c>
    </row>
    <row r="6406" spans="1:15" x14ac:dyDescent="0.25">
      <c r="A6406" t="str">
        <f t="shared" si="200"/>
        <v>71</v>
      </c>
      <c r="B6406" t="str">
        <f t="shared" si="201"/>
        <v>710692</v>
      </c>
      <c r="C6406" t="s">
        <v>6417</v>
      </c>
      <c r="D6406">
        <v>57459971</v>
      </c>
      <c r="E6406">
        <v>57459971</v>
      </c>
      <c r="F6406">
        <v>0</v>
      </c>
      <c r="G6406">
        <v>0</v>
      </c>
      <c r="H6406">
        <v>2971</v>
      </c>
      <c r="I6406">
        <v>57462942</v>
      </c>
      <c r="J6406">
        <v>2971</v>
      </c>
      <c r="K6406">
        <v>57462942</v>
      </c>
      <c r="L6406">
        <v>6996</v>
      </c>
      <c r="M6406">
        <v>3</v>
      </c>
      <c r="N6406">
        <v>38769</v>
      </c>
      <c r="O6406">
        <v>1100</v>
      </c>
    </row>
    <row r="6407" spans="1:15" x14ac:dyDescent="0.25">
      <c r="A6407" t="str">
        <f t="shared" si="200"/>
        <v>71</v>
      </c>
      <c r="B6407" t="str">
        <f t="shared" si="201"/>
        <v>710692</v>
      </c>
      <c r="C6407" t="s">
        <v>6418</v>
      </c>
      <c r="D6407">
        <v>13405495</v>
      </c>
      <c r="E6407">
        <v>13405495</v>
      </c>
      <c r="F6407">
        <v>313743</v>
      </c>
      <c r="G6407">
        <v>9420</v>
      </c>
      <c r="H6407">
        <v>151367</v>
      </c>
      <c r="I6407">
        <v>13556862</v>
      </c>
      <c r="J6407">
        <v>151367</v>
      </c>
      <c r="K6407">
        <v>13556862</v>
      </c>
      <c r="L6407">
        <v>0</v>
      </c>
      <c r="M6407">
        <v>0</v>
      </c>
      <c r="N6407">
        <v>4018536</v>
      </c>
      <c r="O6407">
        <v>145324</v>
      </c>
    </row>
    <row r="6408" spans="1:15" x14ac:dyDescent="0.25">
      <c r="A6408" t="str">
        <f t="shared" si="200"/>
        <v>71</v>
      </c>
      <c r="B6408" t="str">
        <f t="shared" si="201"/>
        <v>710700</v>
      </c>
      <c r="C6408" t="s">
        <v>6419</v>
      </c>
      <c r="D6408">
        <v>6869</v>
      </c>
      <c r="E6408">
        <v>6869</v>
      </c>
      <c r="F6408">
        <v>0</v>
      </c>
      <c r="G6408">
        <v>0</v>
      </c>
      <c r="H6408">
        <v>600</v>
      </c>
      <c r="I6408">
        <v>7469</v>
      </c>
      <c r="J6408">
        <v>600</v>
      </c>
      <c r="K6408">
        <v>7469</v>
      </c>
      <c r="L6408">
        <v>0</v>
      </c>
      <c r="M6408">
        <v>0</v>
      </c>
      <c r="N6408">
        <v>6869</v>
      </c>
      <c r="O6408">
        <v>600</v>
      </c>
    </row>
    <row r="6409" spans="1:15" x14ac:dyDescent="0.25">
      <c r="A6409" t="str">
        <f t="shared" si="200"/>
        <v>71</v>
      </c>
      <c r="B6409" t="str">
        <f t="shared" si="201"/>
        <v>710811</v>
      </c>
      <c r="C6409" t="s">
        <v>6420</v>
      </c>
      <c r="D6409">
        <v>333551</v>
      </c>
      <c r="E6409">
        <v>333551</v>
      </c>
      <c r="F6409">
        <v>0</v>
      </c>
      <c r="G6409">
        <v>0</v>
      </c>
      <c r="H6409">
        <v>254</v>
      </c>
      <c r="I6409">
        <v>333805</v>
      </c>
      <c r="J6409">
        <v>254</v>
      </c>
      <c r="K6409">
        <v>333805</v>
      </c>
      <c r="L6409">
        <v>0</v>
      </c>
      <c r="M6409">
        <v>0</v>
      </c>
      <c r="N6409">
        <v>333551</v>
      </c>
      <c r="O6409">
        <v>254</v>
      </c>
    </row>
    <row r="6410" spans="1:15" x14ac:dyDescent="0.25">
      <c r="A6410" t="str">
        <f t="shared" si="200"/>
        <v>71</v>
      </c>
      <c r="B6410" t="str">
        <f t="shared" si="201"/>
        <v>710812</v>
      </c>
      <c r="C6410" t="s">
        <v>6421</v>
      </c>
      <c r="D6410">
        <v>1714770831</v>
      </c>
      <c r="E6410">
        <v>1714770831</v>
      </c>
      <c r="F6410">
        <v>0</v>
      </c>
      <c r="G6410">
        <v>0</v>
      </c>
      <c r="H6410">
        <v>21853262</v>
      </c>
      <c r="I6410">
        <v>1736624093</v>
      </c>
      <c r="J6410">
        <v>21853262</v>
      </c>
      <c r="K6410">
        <v>1736624093</v>
      </c>
      <c r="L6410">
        <v>0</v>
      </c>
      <c r="M6410">
        <v>0</v>
      </c>
      <c r="N6410">
        <v>306797409</v>
      </c>
      <c r="O6410">
        <v>21839244</v>
      </c>
    </row>
    <row r="6411" spans="1:15" x14ac:dyDescent="0.25">
      <c r="A6411" t="str">
        <f t="shared" si="200"/>
        <v>71</v>
      </c>
      <c r="B6411" t="str">
        <f t="shared" si="201"/>
        <v>710812</v>
      </c>
      <c r="C6411" t="s">
        <v>6422</v>
      </c>
      <c r="D6411">
        <v>32984397</v>
      </c>
      <c r="E6411">
        <v>32984397</v>
      </c>
      <c r="F6411">
        <v>0</v>
      </c>
      <c r="G6411">
        <v>0</v>
      </c>
      <c r="H6411">
        <v>12575</v>
      </c>
      <c r="I6411">
        <v>32996972</v>
      </c>
      <c r="J6411">
        <v>12575</v>
      </c>
      <c r="K6411">
        <v>32996972</v>
      </c>
      <c r="L6411">
        <v>0</v>
      </c>
      <c r="M6411">
        <v>0</v>
      </c>
      <c r="N6411">
        <v>5978104</v>
      </c>
      <c r="O6411">
        <v>2139</v>
      </c>
    </row>
    <row r="6412" spans="1:15" x14ac:dyDescent="0.25">
      <c r="A6412" t="str">
        <f t="shared" si="200"/>
        <v>71</v>
      </c>
      <c r="B6412" t="str">
        <f t="shared" si="201"/>
        <v>710812</v>
      </c>
      <c r="C6412" t="s">
        <v>6423</v>
      </c>
      <c r="D6412">
        <v>716819817</v>
      </c>
      <c r="E6412">
        <v>716819817</v>
      </c>
      <c r="F6412">
        <v>0</v>
      </c>
      <c r="G6412">
        <v>0</v>
      </c>
      <c r="H6412">
        <v>1007059</v>
      </c>
      <c r="I6412">
        <v>717826876</v>
      </c>
      <c r="J6412">
        <v>1007059</v>
      </c>
      <c r="K6412">
        <v>717826876</v>
      </c>
      <c r="L6412">
        <v>0</v>
      </c>
      <c r="M6412">
        <v>0</v>
      </c>
      <c r="N6412">
        <v>300834258</v>
      </c>
      <c r="O6412">
        <v>1004309</v>
      </c>
    </row>
    <row r="6413" spans="1:15" x14ac:dyDescent="0.25">
      <c r="A6413" t="str">
        <f t="shared" si="200"/>
        <v>71</v>
      </c>
      <c r="B6413" t="str">
        <f t="shared" si="201"/>
        <v>710812</v>
      </c>
      <c r="C6413" t="s">
        <v>6424</v>
      </c>
      <c r="D6413">
        <v>353899</v>
      </c>
      <c r="E6413">
        <v>353899</v>
      </c>
      <c r="F6413">
        <v>41004</v>
      </c>
      <c r="G6413">
        <v>1681</v>
      </c>
      <c r="H6413">
        <v>1800</v>
      </c>
      <c r="I6413">
        <v>355699</v>
      </c>
      <c r="J6413">
        <v>1800</v>
      </c>
      <c r="K6413">
        <v>355699</v>
      </c>
      <c r="L6413">
        <v>0</v>
      </c>
      <c r="M6413">
        <v>0</v>
      </c>
      <c r="N6413">
        <v>353899</v>
      </c>
      <c r="O6413">
        <v>1800</v>
      </c>
    </row>
    <row r="6414" spans="1:15" x14ac:dyDescent="0.25">
      <c r="A6414" t="str">
        <f t="shared" si="200"/>
        <v>71</v>
      </c>
      <c r="B6414" t="str">
        <f t="shared" si="201"/>
        <v>710812</v>
      </c>
      <c r="C6414" t="s">
        <v>6425</v>
      </c>
      <c r="D6414">
        <v>29933657</v>
      </c>
      <c r="E6414">
        <v>29933657</v>
      </c>
      <c r="F6414">
        <v>71419</v>
      </c>
      <c r="G6414">
        <v>2929</v>
      </c>
      <c r="H6414">
        <v>718519</v>
      </c>
      <c r="I6414">
        <v>30652176</v>
      </c>
      <c r="J6414">
        <v>718519</v>
      </c>
      <c r="K6414">
        <v>30652176</v>
      </c>
      <c r="L6414">
        <v>0</v>
      </c>
      <c r="M6414">
        <v>0</v>
      </c>
      <c r="N6414">
        <v>7499007</v>
      </c>
      <c r="O6414">
        <v>54287</v>
      </c>
    </row>
    <row r="6415" spans="1:15" x14ac:dyDescent="0.25">
      <c r="A6415" t="str">
        <f t="shared" si="200"/>
        <v>71</v>
      </c>
      <c r="B6415" t="str">
        <f t="shared" si="201"/>
        <v>710813</v>
      </c>
      <c r="C6415" t="s">
        <v>6426</v>
      </c>
      <c r="D6415">
        <v>29730</v>
      </c>
      <c r="E6415">
        <v>29730</v>
      </c>
      <c r="F6415">
        <v>0</v>
      </c>
      <c r="G6415">
        <v>0</v>
      </c>
      <c r="H6415">
        <v>450</v>
      </c>
      <c r="I6415">
        <v>30180</v>
      </c>
      <c r="J6415">
        <v>450</v>
      </c>
      <c r="K6415">
        <v>30180</v>
      </c>
      <c r="L6415">
        <v>0</v>
      </c>
      <c r="M6415">
        <v>0</v>
      </c>
      <c r="N6415">
        <v>29730</v>
      </c>
      <c r="O6415">
        <v>450</v>
      </c>
    </row>
    <row r="6416" spans="1:15" x14ac:dyDescent="0.25">
      <c r="A6416" t="str">
        <f t="shared" si="200"/>
        <v>71</v>
      </c>
      <c r="B6416" t="str">
        <f t="shared" si="201"/>
        <v>710813</v>
      </c>
      <c r="C6416" t="s">
        <v>6427</v>
      </c>
      <c r="D6416">
        <v>3982142</v>
      </c>
      <c r="E6416">
        <v>3982142</v>
      </c>
      <c r="F6416">
        <v>0</v>
      </c>
      <c r="G6416">
        <v>0</v>
      </c>
      <c r="H6416">
        <v>11245</v>
      </c>
      <c r="I6416">
        <v>3993387</v>
      </c>
      <c r="J6416">
        <v>11245</v>
      </c>
      <c r="K6416">
        <v>3993387</v>
      </c>
      <c r="L6416">
        <v>0</v>
      </c>
      <c r="M6416">
        <v>0</v>
      </c>
      <c r="N6416">
        <v>3753183</v>
      </c>
      <c r="O6416">
        <v>11201</v>
      </c>
    </row>
    <row r="6417" spans="1:15" x14ac:dyDescent="0.25">
      <c r="A6417" t="str">
        <f t="shared" si="200"/>
        <v>71</v>
      </c>
      <c r="B6417" t="str">
        <f t="shared" si="201"/>
        <v>710813</v>
      </c>
      <c r="C6417" t="s">
        <v>6428</v>
      </c>
      <c r="D6417">
        <v>90085950</v>
      </c>
      <c r="E6417">
        <v>90085950</v>
      </c>
      <c r="F6417">
        <v>2157421</v>
      </c>
      <c r="G6417">
        <v>88452</v>
      </c>
      <c r="H6417">
        <v>2853466</v>
      </c>
      <c r="I6417">
        <v>92939416</v>
      </c>
      <c r="J6417">
        <v>2853466</v>
      </c>
      <c r="K6417">
        <v>92939416</v>
      </c>
      <c r="L6417">
        <v>0</v>
      </c>
      <c r="M6417">
        <v>0</v>
      </c>
      <c r="N6417">
        <v>90026300</v>
      </c>
      <c r="O6417">
        <v>2853286</v>
      </c>
    </row>
    <row r="6418" spans="1:15" x14ac:dyDescent="0.25">
      <c r="A6418" t="str">
        <f t="shared" si="200"/>
        <v>71</v>
      </c>
      <c r="B6418" t="str">
        <f t="shared" si="201"/>
        <v>710900</v>
      </c>
      <c r="C6418" t="s">
        <v>6429</v>
      </c>
      <c r="D6418">
        <v>2650</v>
      </c>
      <c r="E6418">
        <v>2650</v>
      </c>
      <c r="F6418">
        <v>0</v>
      </c>
      <c r="G6418">
        <v>0</v>
      </c>
      <c r="H6418">
        <v>236</v>
      </c>
      <c r="I6418">
        <v>2886</v>
      </c>
      <c r="J6418">
        <v>236</v>
      </c>
      <c r="K6418">
        <v>2886</v>
      </c>
      <c r="L6418">
        <v>0</v>
      </c>
      <c r="M6418">
        <v>0</v>
      </c>
      <c r="N6418">
        <v>2650</v>
      </c>
      <c r="O6418">
        <v>236</v>
      </c>
    </row>
    <row r="6419" spans="1:15" x14ac:dyDescent="0.25">
      <c r="A6419" t="str">
        <f t="shared" si="200"/>
        <v>71</v>
      </c>
      <c r="B6419" t="str">
        <f t="shared" si="201"/>
        <v>711011</v>
      </c>
      <c r="C6419" t="s">
        <v>6430</v>
      </c>
      <c r="D6419">
        <v>1299812</v>
      </c>
      <c r="E6419">
        <v>1299812</v>
      </c>
      <c r="F6419">
        <v>0</v>
      </c>
      <c r="G6419">
        <v>0</v>
      </c>
      <c r="H6419">
        <v>14681</v>
      </c>
      <c r="I6419">
        <v>1314493</v>
      </c>
      <c r="J6419">
        <v>14681</v>
      </c>
      <c r="K6419">
        <v>1314493</v>
      </c>
      <c r="L6419">
        <v>0</v>
      </c>
      <c r="M6419">
        <v>0</v>
      </c>
      <c r="N6419">
        <v>1299812</v>
      </c>
      <c r="O6419">
        <v>14681</v>
      </c>
    </row>
    <row r="6420" spans="1:15" x14ac:dyDescent="0.25">
      <c r="A6420" t="str">
        <f t="shared" si="200"/>
        <v>71</v>
      </c>
      <c r="B6420" t="str">
        <f t="shared" si="201"/>
        <v>711011</v>
      </c>
      <c r="C6420" t="s">
        <v>6431</v>
      </c>
      <c r="D6420">
        <v>6096</v>
      </c>
      <c r="E6420">
        <v>6096</v>
      </c>
      <c r="F6420">
        <v>0</v>
      </c>
      <c r="G6420">
        <v>0</v>
      </c>
      <c r="H6420">
        <v>14</v>
      </c>
      <c r="I6420">
        <v>6110</v>
      </c>
      <c r="J6420">
        <v>14</v>
      </c>
      <c r="K6420">
        <v>6110</v>
      </c>
      <c r="L6420">
        <v>0</v>
      </c>
      <c r="M6420">
        <v>0</v>
      </c>
      <c r="N6420">
        <v>0</v>
      </c>
      <c r="O6420">
        <v>0</v>
      </c>
    </row>
    <row r="6421" spans="1:15" x14ac:dyDescent="0.25">
      <c r="A6421" t="str">
        <f t="shared" si="200"/>
        <v>71</v>
      </c>
      <c r="B6421" t="str">
        <f t="shared" si="201"/>
        <v>711019</v>
      </c>
      <c r="C6421" t="s">
        <v>6432</v>
      </c>
      <c r="D6421">
        <v>10564578</v>
      </c>
      <c r="E6421">
        <v>10564578</v>
      </c>
      <c r="F6421">
        <v>0</v>
      </c>
      <c r="G6421">
        <v>0</v>
      </c>
      <c r="H6421">
        <v>288427</v>
      </c>
      <c r="I6421">
        <v>10853005</v>
      </c>
      <c r="J6421">
        <v>288427</v>
      </c>
      <c r="K6421">
        <v>10853005</v>
      </c>
      <c r="L6421">
        <v>0</v>
      </c>
      <c r="M6421">
        <v>0</v>
      </c>
      <c r="N6421">
        <v>10564578</v>
      </c>
      <c r="O6421">
        <v>288427</v>
      </c>
    </row>
    <row r="6422" spans="1:15" x14ac:dyDescent="0.25">
      <c r="A6422" t="str">
        <f t="shared" si="200"/>
        <v>71</v>
      </c>
      <c r="B6422" t="str">
        <f t="shared" si="201"/>
        <v>711021</v>
      </c>
      <c r="C6422" t="s">
        <v>6433</v>
      </c>
      <c r="D6422">
        <v>26641481</v>
      </c>
      <c r="E6422">
        <v>26641481</v>
      </c>
      <c r="F6422">
        <v>0</v>
      </c>
      <c r="G6422">
        <v>0</v>
      </c>
      <c r="H6422">
        <v>8000</v>
      </c>
      <c r="I6422">
        <v>26649481</v>
      </c>
      <c r="J6422">
        <v>8000</v>
      </c>
      <c r="K6422">
        <v>26649481</v>
      </c>
      <c r="L6422">
        <v>0</v>
      </c>
      <c r="M6422">
        <v>0</v>
      </c>
      <c r="N6422">
        <v>26641481</v>
      </c>
      <c r="O6422">
        <v>8000</v>
      </c>
    </row>
    <row r="6423" spans="1:15" x14ac:dyDescent="0.25">
      <c r="A6423" t="str">
        <f t="shared" si="200"/>
        <v>71</v>
      </c>
      <c r="B6423" t="str">
        <f t="shared" si="201"/>
        <v>711029</v>
      </c>
      <c r="C6423" t="s">
        <v>6434</v>
      </c>
      <c r="D6423">
        <v>119167686</v>
      </c>
      <c r="E6423">
        <v>119167686</v>
      </c>
      <c r="F6423">
        <v>0</v>
      </c>
      <c r="G6423">
        <v>0</v>
      </c>
      <c r="H6423">
        <v>82668</v>
      </c>
      <c r="I6423">
        <v>119250354</v>
      </c>
      <c r="J6423">
        <v>82668</v>
      </c>
      <c r="K6423">
        <v>119250354</v>
      </c>
      <c r="L6423">
        <v>0</v>
      </c>
      <c r="M6423">
        <v>0</v>
      </c>
      <c r="N6423">
        <v>119119884</v>
      </c>
      <c r="O6423">
        <v>82632</v>
      </c>
    </row>
    <row r="6424" spans="1:15" x14ac:dyDescent="0.25">
      <c r="A6424" t="str">
        <f t="shared" si="200"/>
        <v>71</v>
      </c>
      <c r="B6424" t="str">
        <f t="shared" si="201"/>
        <v>711039</v>
      </c>
      <c r="C6424" t="s">
        <v>6435</v>
      </c>
      <c r="D6424">
        <v>460425</v>
      </c>
      <c r="E6424">
        <v>460425</v>
      </c>
      <c r="F6424">
        <v>0</v>
      </c>
      <c r="G6424">
        <v>0</v>
      </c>
      <c r="H6424">
        <v>3896</v>
      </c>
      <c r="I6424">
        <v>464321</v>
      </c>
      <c r="J6424">
        <v>3896</v>
      </c>
      <c r="K6424">
        <v>464321</v>
      </c>
      <c r="L6424">
        <v>0</v>
      </c>
      <c r="M6424">
        <v>0</v>
      </c>
      <c r="N6424">
        <v>460425</v>
      </c>
      <c r="O6424">
        <v>3896</v>
      </c>
    </row>
    <row r="6425" spans="1:15" x14ac:dyDescent="0.25">
      <c r="A6425" t="str">
        <f t="shared" si="200"/>
        <v>71</v>
      </c>
      <c r="B6425" t="str">
        <f t="shared" si="201"/>
        <v>711049</v>
      </c>
      <c r="C6425" t="s">
        <v>6436</v>
      </c>
      <c r="D6425">
        <v>83049</v>
      </c>
      <c r="E6425">
        <v>83049</v>
      </c>
      <c r="F6425">
        <v>0</v>
      </c>
      <c r="G6425">
        <v>0</v>
      </c>
      <c r="H6425">
        <v>450</v>
      </c>
      <c r="I6425">
        <v>83499</v>
      </c>
      <c r="J6425">
        <v>450</v>
      </c>
      <c r="K6425">
        <v>83499</v>
      </c>
      <c r="L6425">
        <v>0</v>
      </c>
      <c r="M6425">
        <v>0</v>
      </c>
      <c r="N6425">
        <v>83049</v>
      </c>
      <c r="O6425">
        <v>450</v>
      </c>
    </row>
    <row r="6426" spans="1:15" x14ac:dyDescent="0.25">
      <c r="A6426" t="str">
        <f t="shared" si="200"/>
        <v>71</v>
      </c>
      <c r="B6426" t="str">
        <f t="shared" si="201"/>
        <v>711230</v>
      </c>
      <c r="C6426" t="s">
        <v>6437</v>
      </c>
      <c r="D6426">
        <v>6216792</v>
      </c>
      <c r="E6426">
        <v>6216792</v>
      </c>
      <c r="F6426">
        <v>0</v>
      </c>
      <c r="G6426">
        <v>0</v>
      </c>
      <c r="H6426">
        <v>5327</v>
      </c>
      <c r="I6426">
        <v>6222119</v>
      </c>
      <c r="J6426">
        <v>5327</v>
      </c>
      <c r="K6426">
        <v>6222119</v>
      </c>
      <c r="L6426">
        <v>0</v>
      </c>
      <c r="M6426">
        <v>0</v>
      </c>
      <c r="N6426">
        <v>272466</v>
      </c>
      <c r="O6426">
        <v>2427</v>
      </c>
    </row>
    <row r="6427" spans="1:15" x14ac:dyDescent="0.25">
      <c r="A6427" t="str">
        <f t="shared" si="200"/>
        <v>71</v>
      </c>
      <c r="B6427" t="str">
        <f t="shared" si="201"/>
        <v>711291</v>
      </c>
      <c r="C6427" t="s">
        <v>6438</v>
      </c>
      <c r="D6427">
        <v>147903711</v>
      </c>
      <c r="E6427">
        <v>147903711</v>
      </c>
      <c r="F6427">
        <v>0</v>
      </c>
      <c r="G6427">
        <v>0</v>
      </c>
      <c r="H6427">
        <v>647461</v>
      </c>
      <c r="I6427">
        <v>148551172</v>
      </c>
      <c r="J6427">
        <v>647461</v>
      </c>
      <c r="K6427">
        <v>148551172</v>
      </c>
      <c r="L6427">
        <v>0</v>
      </c>
      <c r="M6427">
        <v>0</v>
      </c>
      <c r="N6427">
        <v>108061693</v>
      </c>
      <c r="O6427">
        <v>642755</v>
      </c>
    </row>
    <row r="6428" spans="1:15" x14ac:dyDescent="0.25">
      <c r="A6428" t="str">
        <f t="shared" si="200"/>
        <v>71</v>
      </c>
      <c r="B6428" t="str">
        <f t="shared" si="201"/>
        <v>711292</v>
      </c>
      <c r="C6428" t="s">
        <v>6439</v>
      </c>
      <c r="D6428">
        <v>73175619</v>
      </c>
      <c r="E6428">
        <v>73175619</v>
      </c>
      <c r="F6428">
        <v>0</v>
      </c>
      <c r="G6428">
        <v>0</v>
      </c>
      <c r="H6428">
        <v>91071</v>
      </c>
      <c r="I6428">
        <v>73266690</v>
      </c>
      <c r="J6428">
        <v>91071</v>
      </c>
      <c r="K6428">
        <v>73266690</v>
      </c>
      <c r="L6428">
        <v>0</v>
      </c>
      <c r="M6428">
        <v>0</v>
      </c>
      <c r="N6428">
        <v>3449699</v>
      </c>
      <c r="O6428">
        <v>15424</v>
      </c>
    </row>
    <row r="6429" spans="1:15" x14ac:dyDescent="0.25">
      <c r="A6429" t="str">
        <f t="shared" si="200"/>
        <v>71</v>
      </c>
      <c r="B6429" t="str">
        <f t="shared" si="201"/>
        <v>711299</v>
      </c>
      <c r="C6429" t="s">
        <v>6440</v>
      </c>
      <c r="D6429">
        <v>70019007</v>
      </c>
      <c r="E6429">
        <v>70019007</v>
      </c>
      <c r="F6429">
        <v>0</v>
      </c>
      <c r="G6429">
        <v>0</v>
      </c>
      <c r="H6429">
        <v>197221</v>
      </c>
      <c r="I6429">
        <v>70216228</v>
      </c>
      <c r="J6429">
        <v>197221</v>
      </c>
      <c r="K6429">
        <v>70216228</v>
      </c>
      <c r="L6429">
        <v>0</v>
      </c>
      <c r="M6429">
        <v>0</v>
      </c>
      <c r="N6429">
        <v>14621563</v>
      </c>
      <c r="O6429">
        <v>52879</v>
      </c>
    </row>
    <row r="6430" spans="1:15" x14ac:dyDescent="0.25">
      <c r="A6430" t="str">
        <f t="shared" si="200"/>
        <v>71</v>
      </c>
      <c r="B6430" t="str">
        <f t="shared" si="201"/>
        <v>711311</v>
      </c>
      <c r="C6430" t="s">
        <v>6441</v>
      </c>
      <c r="D6430">
        <v>56114</v>
      </c>
      <c r="E6430">
        <v>56114</v>
      </c>
      <c r="F6430">
        <v>8916</v>
      </c>
      <c r="G6430">
        <v>562</v>
      </c>
      <c r="H6430">
        <v>1003</v>
      </c>
      <c r="I6430">
        <v>57117</v>
      </c>
      <c r="J6430">
        <v>1003</v>
      </c>
      <c r="K6430">
        <v>57117</v>
      </c>
      <c r="L6430">
        <v>0</v>
      </c>
      <c r="M6430">
        <v>0</v>
      </c>
      <c r="N6430">
        <v>39899</v>
      </c>
      <c r="O6430">
        <v>836</v>
      </c>
    </row>
    <row r="6431" spans="1:15" x14ac:dyDescent="0.25">
      <c r="A6431" t="str">
        <f t="shared" si="200"/>
        <v>71</v>
      </c>
      <c r="B6431" t="str">
        <f t="shared" si="201"/>
        <v>711311</v>
      </c>
      <c r="C6431" t="s">
        <v>6442</v>
      </c>
      <c r="D6431">
        <v>60093</v>
      </c>
      <c r="E6431">
        <v>32418</v>
      </c>
      <c r="F6431">
        <v>27675</v>
      </c>
      <c r="G6431">
        <v>3736</v>
      </c>
      <c r="H6431">
        <v>964</v>
      </c>
      <c r="I6431">
        <v>61057</v>
      </c>
      <c r="J6431">
        <v>960</v>
      </c>
      <c r="K6431">
        <v>33378</v>
      </c>
      <c r="L6431">
        <v>0</v>
      </c>
      <c r="M6431">
        <v>0</v>
      </c>
      <c r="N6431">
        <v>8010</v>
      </c>
      <c r="O6431">
        <v>455</v>
      </c>
    </row>
    <row r="6432" spans="1:15" x14ac:dyDescent="0.25">
      <c r="A6432" t="str">
        <f t="shared" si="200"/>
        <v>71</v>
      </c>
      <c r="B6432" t="str">
        <f t="shared" si="201"/>
        <v>711311</v>
      </c>
      <c r="C6432" t="s">
        <v>6443</v>
      </c>
      <c r="D6432">
        <v>2208</v>
      </c>
      <c r="E6432">
        <v>2208</v>
      </c>
      <c r="F6432">
        <v>0</v>
      </c>
      <c r="G6432">
        <v>0</v>
      </c>
      <c r="H6432">
        <v>65</v>
      </c>
      <c r="I6432">
        <v>2273</v>
      </c>
      <c r="J6432">
        <v>65</v>
      </c>
      <c r="K6432">
        <v>2273</v>
      </c>
      <c r="L6432">
        <v>0</v>
      </c>
      <c r="M6432">
        <v>0</v>
      </c>
      <c r="N6432">
        <v>0</v>
      </c>
      <c r="O6432">
        <v>0</v>
      </c>
    </row>
    <row r="6433" spans="1:15" x14ac:dyDescent="0.25">
      <c r="A6433" t="str">
        <f t="shared" si="200"/>
        <v>71</v>
      </c>
      <c r="B6433" t="str">
        <f t="shared" si="201"/>
        <v>711311</v>
      </c>
      <c r="C6433" t="s">
        <v>6444</v>
      </c>
      <c r="D6433">
        <v>9988</v>
      </c>
      <c r="E6433">
        <v>9988</v>
      </c>
      <c r="F6433">
        <v>2950</v>
      </c>
      <c r="G6433">
        <v>398</v>
      </c>
      <c r="H6433">
        <v>705</v>
      </c>
      <c r="I6433">
        <v>10693</v>
      </c>
      <c r="J6433">
        <v>705</v>
      </c>
      <c r="K6433">
        <v>10693</v>
      </c>
      <c r="L6433">
        <v>0</v>
      </c>
      <c r="M6433">
        <v>0</v>
      </c>
      <c r="N6433">
        <v>9988</v>
      </c>
      <c r="O6433">
        <v>705</v>
      </c>
    </row>
    <row r="6434" spans="1:15" x14ac:dyDescent="0.25">
      <c r="A6434" t="str">
        <f t="shared" si="200"/>
        <v>71</v>
      </c>
      <c r="B6434" t="str">
        <f t="shared" si="201"/>
        <v>711311</v>
      </c>
      <c r="C6434" t="s">
        <v>6445</v>
      </c>
      <c r="D6434">
        <v>7497495</v>
      </c>
      <c r="E6434">
        <v>7642829</v>
      </c>
      <c r="F6434">
        <v>409127</v>
      </c>
      <c r="G6434">
        <v>20460</v>
      </c>
      <c r="H6434">
        <v>181770</v>
      </c>
      <c r="I6434">
        <v>7679265</v>
      </c>
      <c r="J6434">
        <v>181770</v>
      </c>
      <c r="K6434">
        <v>7824599</v>
      </c>
      <c r="L6434">
        <v>0</v>
      </c>
      <c r="M6434">
        <v>0</v>
      </c>
      <c r="N6434">
        <v>6853970</v>
      </c>
      <c r="O6434">
        <v>179583</v>
      </c>
    </row>
    <row r="6435" spans="1:15" x14ac:dyDescent="0.25">
      <c r="A6435" t="str">
        <f t="shared" si="200"/>
        <v>71</v>
      </c>
      <c r="B6435" t="str">
        <f t="shared" si="201"/>
        <v>711311</v>
      </c>
      <c r="C6435" t="s">
        <v>6446</v>
      </c>
      <c r="D6435">
        <v>2348</v>
      </c>
      <c r="E6435">
        <v>2348</v>
      </c>
      <c r="F6435">
        <v>0</v>
      </c>
      <c r="G6435">
        <v>0</v>
      </c>
      <c r="H6435">
        <v>1</v>
      </c>
      <c r="I6435">
        <v>2349</v>
      </c>
      <c r="J6435">
        <v>1</v>
      </c>
      <c r="K6435">
        <v>2349</v>
      </c>
      <c r="L6435">
        <v>0</v>
      </c>
      <c r="M6435">
        <v>0</v>
      </c>
      <c r="N6435">
        <v>2348</v>
      </c>
      <c r="O6435">
        <v>1</v>
      </c>
    </row>
    <row r="6436" spans="1:15" x14ac:dyDescent="0.25">
      <c r="A6436" t="str">
        <f t="shared" si="200"/>
        <v>71</v>
      </c>
      <c r="B6436" t="str">
        <f t="shared" si="201"/>
        <v>711311</v>
      </c>
      <c r="C6436" t="s">
        <v>6447</v>
      </c>
      <c r="D6436">
        <v>9275886</v>
      </c>
      <c r="E6436">
        <v>9301085</v>
      </c>
      <c r="F6436">
        <v>401409</v>
      </c>
      <c r="G6436">
        <v>20074</v>
      </c>
      <c r="H6436">
        <v>256094</v>
      </c>
      <c r="I6436">
        <v>9531980</v>
      </c>
      <c r="J6436">
        <v>256094</v>
      </c>
      <c r="K6436">
        <v>9557179</v>
      </c>
      <c r="L6436">
        <v>0</v>
      </c>
      <c r="M6436">
        <v>0</v>
      </c>
      <c r="N6436">
        <v>8645138</v>
      </c>
      <c r="O6436">
        <v>253795</v>
      </c>
    </row>
    <row r="6437" spans="1:15" x14ac:dyDescent="0.25">
      <c r="A6437" t="str">
        <f t="shared" si="200"/>
        <v>71</v>
      </c>
      <c r="B6437" t="str">
        <f t="shared" si="201"/>
        <v>711319</v>
      </c>
      <c r="C6437" t="s">
        <v>6448</v>
      </c>
      <c r="D6437">
        <v>81002</v>
      </c>
      <c r="E6437">
        <v>81002</v>
      </c>
      <c r="F6437">
        <v>67120</v>
      </c>
      <c r="G6437">
        <v>4698</v>
      </c>
      <c r="H6437">
        <v>3684</v>
      </c>
      <c r="I6437">
        <v>84686</v>
      </c>
      <c r="J6437">
        <v>3684</v>
      </c>
      <c r="K6437">
        <v>84686</v>
      </c>
      <c r="L6437">
        <v>0</v>
      </c>
      <c r="M6437">
        <v>0</v>
      </c>
      <c r="N6437">
        <v>77014</v>
      </c>
      <c r="O6437">
        <v>3665</v>
      </c>
    </row>
    <row r="6438" spans="1:15" x14ac:dyDescent="0.25">
      <c r="A6438" t="str">
        <f t="shared" si="200"/>
        <v>71</v>
      </c>
      <c r="B6438" t="str">
        <f t="shared" si="201"/>
        <v>711319</v>
      </c>
      <c r="C6438" t="s">
        <v>6449</v>
      </c>
      <c r="D6438">
        <v>58379</v>
      </c>
      <c r="E6438">
        <v>58379</v>
      </c>
      <c r="F6438">
        <v>0</v>
      </c>
      <c r="G6438">
        <v>0</v>
      </c>
      <c r="H6438">
        <v>850</v>
      </c>
      <c r="I6438">
        <v>59229</v>
      </c>
      <c r="J6438">
        <v>850</v>
      </c>
      <c r="K6438">
        <v>59229</v>
      </c>
      <c r="L6438">
        <v>0</v>
      </c>
      <c r="M6438">
        <v>0</v>
      </c>
      <c r="N6438">
        <v>58379</v>
      </c>
      <c r="O6438">
        <v>850</v>
      </c>
    </row>
    <row r="6439" spans="1:15" x14ac:dyDescent="0.25">
      <c r="A6439" t="str">
        <f t="shared" si="200"/>
        <v>71</v>
      </c>
      <c r="B6439" t="str">
        <f t="shared" si="201"/>
        <v>711319</v>
      </c>
      <c r="C6439" t="s">
        <v>6450</v>
      </c>
      <c r="D6439">
        <v>231022</v>
      </c>
      <c r="E6439">
        <v>231022</v>
      </c>
      <c r="F6439">
        <v>15243</v>
      </c>
      <c r="G6439">
        <v>763</v>
      </c>
      <c r="H6439">
        <v>22134</v>
      </c>
      <c r="I6439">
        <v>253156</v>
      </c>
      <c r="J6439">
        <v>22134</v>
      </c>
      <c r="K6439">
        <v>253156</v>
      </c>
      <c r="L6439">
        <v>0</v>
      </c>
      <c r="M6439">
        <v>0</v>
      </c>
      <c r="N6439">
        <v>231022</v>
      </c>
      <c r="O6439">
        <v>22134</v>
      </c>
    </row>
    <row r="6440" spans="1:15" x14ac:dyDescent="0.25">
      <c r="A6440" t="str">
        <f t="shared" si="200"/>
        <v>71</v>
      </c>
      <c r="B6440" t="str">
        <f t="shared" si="201"/>
        <v>711319</v>
      </c>
      <c r="C6440" t="s">
        <v>6451</v>
      </c>
      <c r="D6440">
        <v>144686</v>
      </c>
      <c r="E6440">
        <v>144686</v>
      </c>
      <c r="F6440">
        <v>80627</v>
      </c>
      <c r="G6440">
        <v>4678</v>
      </c>
      <c r="H6440">
        <v>4852</v>
      </c>
      <c r="I6440">
        <v>149538</v>
      </c>
      <c r="J6440">
        <v>4852</v>
      </c>
      <c r="K6440">
        <v>149538</v>
      </c>
      <c r="L6440">
        <v>0</v>
      </c>
      <c r="M6440">
        <v>0</v>
      </c>
      <c r="N6440">
        <v>144686</v>
      </c>
      <c r="O6440">
        <v>4852</v>
      </c>
    </row>
    <row r="6441" spans="1:15" x14ac:dyDescent="0.25">
      <c r="A6441" t="str">
        <f t="shared" si="200"/>
        <v>71</v>
      </c>
      <c r="B6441" t="str">
        <f t="shared" si="201"/>
        <v>711319</v>
      </c>
      <c r="C6441" t="s">
        <v>6452</v>
      </c>
      <c r="D6441">
        <v>152291</v>
      </c>
      <c r="E6441">
        <v>152291</v>
      </c>
      <c r="F6441">
        <v>37909</v>
      </c>
      <c r="G6441">
        <v>2198</v>
      </c>
      <c r="H6441">
        <v>2209</v>
      </c>
      <c r="I6441">
        <v>154500</v>
      </c>
      <c r="J6441">
        <v>2209</v>
      </c>
      <c r="K6441">
        <v>154500</v>
      </c>
      <c r="L6441">
        <v>0</v>
      </c>
      <c r="M6441">
        <v>0</v>
      </c>
      <c r="N6441">
        <v>152291</v>
      </c>
      <c r="O6441">
        <v>2209</v>
      </c>
    </row>
    <row r="6442" spans="1:15" x14ac:dyDescent="0.25">
      <c r="A6442" t="str">
        <f t="shared" si="200"/>
        <v>71</v>
      </c>
      <c r="B6442" t="str">
        <f t="shared" si="201"/>
        <v>711319</v>
      </c>
      <c r="C6442" t="s">
        <v>6453</v>
      </c>
      <c r="D6442">
        <v>1651367</v>
      </c>
      <c r="E6442">
        <v>1625759</v>
      </c>
      <c r="F6442">
        <v>138417</v>
      </c>
      <c r="G6442">
        <v>7607</v>
      </c>
      <c r="H6442">
        <v>35938</v>
      </c>
      <c r="I6442">
        <v>1687305</v>
      </c>
      <c r="J6442">
        <v>35932</v>
      </c>
      <c r="K6442">
        <v>1661691</v>
      </c>
      <c r="L6442">
        <v>0</v>
      </c>
      <c r="M6442">
        <v>0</v>
      </c>
      <c r="N6442">
        <v>1605617</v>
      </c>
      <c r="O6442">
        <v>35900</v>
      </c>
    </row>
    <row r="6443" spans="1:15" x14ac:dyDescent="0.25">
      <c r="A6443" t="str">
        <f t="shared" si="200"/>
        <v>71</v>
      </c>
      <c r="B6443" t="str">
        <f t="shared" si="201"/>
        <v>711319</v>
      </c>
      <c r="C6443" t="s">
        <v>6454</v>
      </c>
      <c r="D6443">
        <v>15000</v>
      </c>
      <c r="E6443">
        <v>15000</v>
      </c>
      <c r="F6443">
        <v>0</v>
      </c>
      <c r="G6443">
        <v>0</v>
      </c>
      <c r="H6443">
        <v>13</v>
      </c>
      <c r="I6443">
        <v>15013</v>
      </c>
      <c r="J6443">
        <v>13</v>
      </c>
      <c r="K6443">
        <v>15013</v>
      </c>
      <c r="L6443">
        <v>0</v>
      </c>
      <c r="M6443">
        <v>0</v>
      </c>
      <c r="N6443">
        <v>15000</v>
      </c>
      <c r="O6443">
        <v>13</v>
      </c>
    </row>
    <row r="6444" spans="1:15" x14ac:dyDescent="0.25">
      <c r="A6444" t="str">
        <f t="shared" si="200"/>
        <v>71</v>
      </c>
      <c r="B6444" t="str">
        <f t="shared" si="201"/>
        <v>711319</v>
      </c>
      <c r="C6444" t="s">
        <v>6455</v>
      </c>
      <c r="D6444">
        <v>1431273</v>
      </c>
      <c r="E6444">
        <v>1431273</v>
      </c>
      <c r="F6444">
        <v>199664</v>
      </c>
      <c r="G6444">
        <v>10982</v>
      </c>
      <c r="H6444">
        <v>101495</v>
      </c>
      <c r="I6444">
        <v>1532768</v>
      </c>
      <c r="J6444">
        <v>101495</v>
      </c>
      <c r="K6444">
        <v>1532768</v>
      </c>
      <c r="L6444">
        <v>0</v>
      </c>
      <c r="M6444">
        <v>0</v>
      </c>
      <c r="N6444">
        <v>1431273</v>
      </c>
      <c r="O6444">
        <v>101495</v>
      </c>
    </row>
    <row r="6445" spans="1:15" x14ac:dyDescent="0.25">
      <c r="A6445" t="str">
        <f t="shared" si="200"/>
        <v>71</v>
      </c>
      <c r="B6445" t="str">
        <f t="shared" si="201"/>
        <v>711319</v>
      </c>
      <c r="C6445" t="s">
        <v>6456</v>
      </c>
      <c r="D6445">
        <v>30509</v>
      </c>
      <c r="E6445">
        <v>30509</v>
      </c>
      <c r="F6445">
        <v>21256</v>
      </c>
      <c r="G6445">
        <v>1233</v>
      </c>
      <c r="H6445">
        <v>1072</v>
      </c>
      <c r="I6445">
        <v>31581</v>
      </c>
      <c r="J6445">
        <v>1072</v>
      </c>
      <c r="K6445">
        <v>31581</v>
      </c>
      <c r="L6445">
        <v>0</v>
      </c>
      <c r="M6445">
        <v>0</v>
      </c>
      <c r="N6445">
        <v>25332</v>
      </c>
      <c r="O6445">
        <v>1048</v>
      </c>
    </row>
    <row r="6446" spans="1:15" x14ac:dyDescent="0.25">
      <c r="A6446" t="str">
        <f t="shared" si="200"/>
        <v>71</v>
      </c>
      <c r="B6446" t="str">
        <f t="shared" si="201"/>
        <v>711319</v>
      </c>
      <c r="C6446" t="s">
        <v>6457</v>
      </c>
      <c r="D6446">
        <v>670114</v>
      </c>
      <c r="E6446">
        <v>670114</v>
      </c>
      <c r="F6446">
        <v>21902</v>
      </c>
      <c r="G6446">
        <v>1205</v>
      </c>
      <c r="H6446">
        <v>2569</v>
      </c>
      <c r="I6446">
        <v>672683</v>
      </c>
      <c r="J6446">
        <v>2569</v>
      </c>
      <c r="K6446">
        <v>672683</v>
      </c>
      <c r="L6446">
        <v>0</v>
      </c>
      <c r="M6446">
        <v>0</v>
      </c>
      <c r="N6446">
        <v>670114</v>
      </c>
      <c r="O6446">
        <v>2569</v>
      </c>
    </row>
    <row r="6447" spans="1:15" x14ac:dyDescent="0.25">
      <c r="A6447" t="str">
        <f t="shared" si="200"/>
        <v>71</v>
      </c>
      <c r="B6447" t="str">
        <f t="shared" si="201"/>
        <v>711319</v>
      </c>
      <c r="C6447" t="s">
        <v>6458</v>
      </c>
      <c r="D6447">
        <v>101657</v>
      </c>
      <c r="E6447">
        <v>101657</v>
      </c>
      <c r="F6447">
        <v>0</v>
      </c>
      <c r="G6447">
        <v>0</v>
      </c>
      <c r="H6447">
        <v>1156</v>
      </c>
      <c r="I6447">
        <v>102813</v>
      </c>
      <c r="J6447">
        <v>1156</v>
      </c>
      <c r="K6447">
        <v>102813</v>
      </c>
      <c r="L6447">
        <v>0</v>
      </c>
      <c r="M6447">
        <v>0</v>
      </c>
      <c r="N6447">
        <v>101657</v>
      </c>
      <c r="O6447">
        <v>1156</v>
      </c>
    </row>
    <row r="6448" spans="1:15" x14ac:dyDescent="0.25">
      <c r="A6448" t="str">
        <f t="shared" si="200"/>
        <v>71</v>
      </c>
      <c r="B6448" t="str">
        <f t="shared" si="201"/>
        <v>711319</v>
      </c>
      <c r="C6448" t="s">
        <v>6459</v>
      </c>
      <c r="D6448">
        <v>9190</v>
      </c>
      <c r="E6448">
        <v>9190</v>
      </c>
      <c r="F6448">
        <v>0</v>
      </c>
      <c r="G6448">
        <v>0</v>
      </c>
      <c r="H6448">
        <v>450</v>
      </c>
      <c r="I6448">
        <v>9640</v>
      </c>
      <c r="J6448">
        <v>450</v>
      </c>
      <c r="K6448">
        <v>9640</v>
      </c>
      <c r="L6448">
        <v>0</v>
      </c>
      <c r="M6448">
        <v>0</v>
      </c>
      <c r="N6448">
        <v>9190</v>
      </c>
      <c r="O6448">
        <v>450</v>
      </c>
    </row>
    <row r="6449" spans="1:15" x14ac:dyDescent="0.25">
      <c r="A6449" t="str">
        <f t="shared" si="200"/>
        <v>71</v>
      </c>
      <c r="B6449" t="str">
        <f t="shared" si="201"/>
        <v>711319</v>
      </c>
      <c r="C6449" t="s">
        <v>6460</v>
      </c>
      <c r="D6449">
        <v>2029126</v>
      </c>
      <c r="E6449">
        <v>2029126</v>
      </c>
      <c r="F6449">
        <v>177007</v>
      </c>
      <c r="G6449">
        <v>9736</v>
      </c>
      <c r="H6449">
        <v>131575</v>
      </c>
      <c r="I6449">
        <v>2160701</v>
      </c>
      <c r="J6449">
        <v>131575</v>
      </c>
      <c r="K6449">
        <v>2160701</v>
      </c>
      <c r="L6449">
        <v>0</v>
      </c>
      <c r="M6449">
        <v>0</v>
      </c>
      <c r="N6449">
        <v>2025704</v>
      </c>
      <c r="O6449">
        <v>131565</v>
      </c>
    </row>
    <row r="6450" spans="1:15" x14ac:dyDescent="0.25">
      <c r="A6450" t="str">
        <f t="shared" si="200"/>
        <v>71</v>
      </c>
      <c r="B6450" t="str">
        <f t="shared" si="201"/>
        <v>711319</v>
      </c>
      <c r="C6450" t="s">
        <v>6461</v>
      </c>
      <c r="D6450">
        <v>1745638</v>
      </c>
      <c r="E6450">
        <v>1745638</v>
      </c>
      <c r="F6450">
        <v>397767</v>
      </c>
      <c r="G6450">
        <v>21880</v>
      </c>
      <c r="H6450">
        <v>29739</v>
      </c>
      <c r="I6450">
        <v>1775377</v>
      </c>
      <c r="J6450">
        <v>29739</v>
      </c>
      <c r="K6450">
        <v>1775377</v>
      </c>
      <c r="L6450">
        <v>0</v>
      </c>
      <c r="M6450">
        <v>0</v>
      </c>
      <c r="N6450">
        <v>1741600</v>
      </c>
      <c r="O6450">
        <v>29738</v>
      </c>
    </row>
    <row r="6451" spans="1:15" x14ac:dyDescent="0.25">
      <c r="A6451" t="str">
        <f t="shared" si="200"/>
        <v>71</v>
      </c>
      <c r="B6451" t="str">
        <f t="shared" si="201"/>
        <v>711319</v>
      </c>
      <c r="C6451" t="s">
        <v>6462</v>
      </c>
      <c r="D6451">
        <v>110157</v>
      </c>
      <c r="E6451">
        <v>110157</v>
      </c>
      <c r="F6451">
        <v>0</v>
      </c>
      <c r="G6451">
        <v>0</v>
      </c>
      <c r="H6451">
        <v>523</v>
      </c>
      <c r="I6451">
        <v>110680</v>
      </c>
      <c r="J6451">
        <v>523</v>
      </c>
      <c r="K6451">
        <v>110680</v>
      </c>
      <c r="L6451">
        <v>0</v>
      </c>
      <c r="M6451">
        <v>0</v>
      </c>
      <c r="N6451">
        <v>110157</v>
      </c>
      <c r="O6451">
        <v>523</v>
      </c>
    </row>
    <row r="6452" spans="1:15" x14ac:dyDescent="0.25">
      <c r="A6452" t="str">
        <f t="shared" si="200"/>
        <v>71</v>
      </c>
      <c r="B6452" t="str">
        <f t="shared" si="201"/>
        <v>711319</v>
      </c>
      <c r="C6452" t="s">
        <v>6463</v>
      </c>
      <c r="D6452">
        <v>100435</v>
      </c>
      <c r="E6452">
        <v>100435</v>
      </c>
      <c r="F6452">
        <v>12455</v>
      </c>
      <c r="G6452">
        <v>685</v>
      </c>
      <c r="H6452">
        <v>461</v>
      </c>
      <c r="I6452">
        <v>100896</v>
      </c>
      <c r="J6452">
        <v>461</v>
      </c>
      <c r="K6452">
        <v>100896</v>
      </c>
      <c r="L6452">
        <v>0</v>
      </c>
      <c r="M6452">
        <v>0</v>
      </c>
      <c r="N6452">
        <v>100435</v>
      </c>
      <c r="O6452">
        <v>461</v>
      </c>
    </row>
    <row r="6453" spans="1:15" x14ac:dyDescent="0.25">
      <c r="A6453" t="str">
        <f t="shared" si="200"/>
        <v>71</v>
      </c>
      <c r="B6453" t="str">
        <f t="shared" si="201"/>
        <v>711319</v>
      </c>
      <c r="C6453" t="s">
        <v>6464</v>
      </c>
      <c r="D6453">
        <v>194007</v>
      </c>
      <c r="E6453">
        <v>194007</v>
      </c>
      <c r="F6453">
        <v>0</v>
      </c>
      <c r="G6453">
        <v>0</v>
      </c>
      <c r="H6453">
        <v>3951</v>
      </c>
      <c r="I6453">
        <v>197958</v>
      </c>
      <c r="J6453">
        <v>3951</v>
      </c>
      <c r="K6453">
        <v>197958</v>
      </c>
      <c r="L6453">
        <v>0</v>
      </c>
      <c r="M6453">
        <v>0</v>
      </c>
      <c r="N6453">
        <v>194007</v>
      </c>
      <c r="O6453">
        <v>3951</v>
      </c>
    </row>
    <row r="6454" spans="1:15" x14ac:dyDescent="0.25">
      <c r="A6454" t="str">
        <f t="shared" si="200"/>
        <v>71</v>
      </c>
      <c r="B6454" t="str">
        <f t="shared" si="201"/>
        <v>711319</v>
      </c>
      <c r="C6454" t="s">
        <v>6465</v>
      </c>
      <c r="D6454">
        <v>296379</v>
      </c>
      <c r="E6454">
        <v>296379</v>
      </c>
      <c r="F6454">
        <v>100535</v>
      </c>
      <c r="G6454">
        <v>5529</v>
      </c>
      <c r="H6454">
        <v>3127</v>
      </c>
      <c r="I6454">
        <v>299506</v>
      </c>
      <c r="J6454">
        <v>3127</v>
      </c>
      <c r="K6454">
        <v>299506</v>
      </c>
      <c r="L6454">
        <v>0</v>
      </c>
      <c r="M6454">
        <v>0</v>
      </c>
      <c r="N6454">
        <v>294270</v>
      </c>
      <c r="O6454">
        <v>3093</v>
      </c>
    </row>
    <row r="6455" spans="1:15" x14ac:dyDescent="0.25">
      <c r="A6455" t="str">
        <f t="shared" si="200"/>
        <v>71</v>
      </c>
      <c r="B6455" t="str">
        <f t="shared" si="201"/>
        <v>711319</v>
      </c>
      <c r="C6455" t="s">
        <v>6466</v>
      </c>
      <c r="D6455">
        <v>44818299</v>
      </c>
      <c r="E6455">
        <v>45082065</v>
      </c>
      <c r="F6455">
        <v>9334862</v>
      </c>
      <c r="G6455">
        <v>511930</v>
      </c>
      <c r="H6455">
        <v>1100963</v>
      </c>
      <c r="I6455">
        <v>45919262</v>
      </c>
      <c r="J6455">
        <v>1101331</v>
      </c>
      <c r="K6455">
        <v>46183396</v>
      </c>
      <c r="L6455">
        <v>3367</v>
      </c>
      <c r="M6455">
        <v>1</v>
      </c>
      <c r="N6455">
        <v>43959454</v>
      </c>
      <c r="O6455">
        <v>1095065</v>
      </c>
    </row>
    <row r="6456" spans="1:15" x14ac:dyDescent="0.25">
      <c r="A6456" t="str">
        <f t="shared" si="200"/>
        <v>71</v>
      </c>
      <c r="B6456" t="str">
        <f t="shared" si="201"/>
        <v>711319</v>
      </c>
      <c r="C6456" t="s">
        <v>6467</v>
      </c>
      <c r="D6456">
        <v>40019139</v>
      </c>
      <c r="E6456">
        <v>32630569</v>
      </c>
      <c r="F6456">
        <v>12917028</v>
      </c>
      <c r="G6456">
        <v>710332</v>
      </c>
      <c r="H6456">
        <v>615088</v>
      </c>
      <c r="I6456">
        <v>40634227</v>
      </c>
      <c r="J6456">
        <v>615065</v>
      </c>
      <c r="K6456">
        <v>33245634</v>
      </c>
      <c r="L6456">
        <v>0</v>
      </c>
      <c r="M6456">
        <v>0</v>
      </c>
      <c r="N6456">
        <v>31356414</v>
      </c>
      <c r="O6456">
        <v>607510</v>
      </c>
    </row>
    <row r="6457" spans="1:15" x14ac:dyDescent="0.25">
      <c r="A6457" t="str">
        <f t="shared" si="200"/>
        <v>71</v>
      </c>
      <c r="B6457" t="str">
        <f t="shared" si="201"/>
        <v>711320</v>
      </c>
      <c r="C6457" t="s">
        <v>6468</v>
      </c>
      <c r="D6457">
        <v>5910</v>
      </c>
      <c r="E6457">
        <v>5910</v>
      </c>
      <c r="F6457">
        <v>0</v>
      </c>
      <c r="G6457">
        <v>0</v>
      </c>
      <c r="H6457">
        <v>502</v>
      </c>
      <c r="I6457">
        <v>6412</v>
      </c>
      <c r="J6457">
        <v>502</v>
      </c>
      <c r="K6457">
        <v>6412</v>
      </c>
      <c r="L6457">
        <v>0</v>
      </c>
      <c r="M6457">
        <v>0</v>
      </c>
      <c r="N6457">
        <v>5910</v>
      </c>
      <c r="O6457">
        <v>502</v>
      </c>
    </row>
    <row r="6458" spans="1:15" x14ac:dyDescent="0.25">
      <c r="A6458" t="str">
        <f t="shared" si="200"/>
        <v>71</v>
      </c>
      <c r="B6458" t="str">
        <f t="shared" si="201"/>
        <v>711320</v>
      </c>
      <c r="C6458" t="s">
        <v>6469</v>
      </c>
      <c r="D6458">
        <v>6634</v>
      </c>
      <c r="E6458">
        <v>6634</v>
      </c>
      <c r="F6458">
        <v>2684</v>
      </c>
      <c r="G6458">
        <v>140</v>
      </c>
      <c r="H6458">
        <v>463</v>
      </c>
      <c r="I6458">
        <v>7097</v>
      </c>
      <c r="J6458">
        <v>463</v>
      </c>
      <c r="K6458">
        <v>7097</v>
      </c>
      <c r="L6458">
        <v>0</v>
      </c>
      <c r="M6458">
        <v>0</v>
      </c>
      <c r="N6458">
        <v>2684</v>
      </c>
      <c r="O6458">
        <v>450</v>
      </c>
    </row>
    <row r="6459" spans="1:15" x14ac:dyDescent="0.25">
      <c r="A6459" t="str">
        <f t="shared" si="200"/>
        <v>71</v>
      </c>
      <c r="B6459" t="str">
        <f t="shared" si="201"/>
        <v>711320</v>
      </c>
      <c r="C6459" t="s">
        <v>6470</v>
      </c>
      <c r="D6459">
        <v>591193</v>
      </c>
      <c r="E6459">
        <v>591193</v>
      </c>
      <c r="F6459">
        <v>152458</v>
      </c>
      <c r="G6459">
        <v>7927</v>
      </c>
      <c r="H6459">
        <v>35621</v>
      </c>
      <c r="I6459">
        <v>626814</v>
      </c>
      <c r="J6459">
        <v>35621</v>
      </c>
      <c r="K6459">
        <v>626814</v>
      </c>
      <c r="L6459">
        <v>0</v>
      </c>
      <c r="M6459">
        <v>0</v>
      </c>
      <c r="N6459">
        <v>591193</v>
      </c>
      <c r="O6459">
        <v>35621</v>
      </c>
    </row>
    <row r="6460" spans="1:15" x14ac:dyDescent="0.25">
      <c r="A6460" t="str">
        <f t="shared" si="200"/>
        <v>71</v>
      </c>
      <c r="B6460" t="str">
        <f t="shared" si="201"/>
        <v>711411</v>
      </c>
      <c r="C6460" t="s">
        <v>6471</v>
      </c>
      <c r="D6460">
        <v>11204</v>
      </c>
      <c r="E6460">
        <v>11204</v>
      </c>
      <c r="F6460">
        <v>11204</v>
      </c>
      <c r="G6460">
        <v>370</v>
      </c>
      <c r="H6460">
        <v>33</v>
      </c>
      <c r="I6460">
        <v>11237</v>
      </c>
      <c r="J6460">
        <v>33</v>
      </c>
      <c r="K6460">
        <v>11237</v>
      </c>
      <c r="L6460">
        <v>0</v>
      </c>
      <c r="M6460">
        <v>0</v>
      </c>
      <c r="N6460">
        <v>0</v>
      </c>
      <c r="O6460">
        <v>0</v>
      </c>
    </row>
    <row r="6461" spans="1:15" x14ac:dyDescent="0.25">
      <c r="A6461" t="str">
        <f t="shared" si="200"/>
        <v>71</v>
      </c>
      <c r="B6461" t="str">
        <f t="shared" si="201"/>
        <v>711411</v>
      </c>
      <c r="C6461" t="s">
        <v>6472</v>
      </c>
      <c r="D6461">
        <v>14917</v>
      </c>
      <c r="E6461">
        <v>14917</v>
      </c>
      <c r="F6461">
        <v>8897</v>
      </c>
      <c r="G6461">
        <v>267</v>
      </c>
      <c r="H6461">
        <v>903</v>
      </c>
      <c r="I6461">
        <v>15820</v>
      </c>
      <c r="J6461">
        <v>903</v>
      </c>
      <c r="K6461">
        <v>15820</v>
      </c>
      <c r="L6461">
        <v>0</v>
      </c>
      <c r="M6461">
        <v>0</v>
      </c>
      <c r="N6461">
        <v>8920</v>
      </c>
      <c r="O6461">
        <v>803</v>
      </c>
    </row>
    <row r="6462" spans="1:15" x14ac:dyDescent="0.25">
      <c r="A6462" t="str">
        <f t="shared" si="200"/>
        <v>71</v>
      </c>
      <c r="B6462" t="str">
        <f t="shared" si="201"/>
        <v>711419</v>
      </c>
      <c r="C6462" t="s">
        <v>6473</v>
      </c>
      <c r="D6462">
        <v>236451</v>
      </c>
      <c r="E6462">
        <v>236451</v>
      </c>
      <c r="F6462">
        <v>44334</v>
      </c>
      <c r="G6462">
        <v>3503</v>
      </c>
      <c r="H6462">
        <v>1224</v>
      </c>
      <c r="I6462">
        <v>237675</v>
      </c>
      <c r="J6462">
        <v>1224</v>
      </c>
      <c r="K6462">
        <v>237675</v>
      </c>
      <c r="L6462">
        <v>0</v>
      </c>
      <c r="M6462">
        <v>0</v>
      </c>
      <c r="N6462">
        <v>236451</v>
      </c>
      <c r="O6462">
        <v>1224</v>
      </c>
    </row>
    <row r="6463" spans="1:15" x14ac:dyDescent="0.25">
      <c r="A6463" t="str">
        <f t="shared" si="200"/>
        <v>71</v>
      </c>
      <c r="B6463" t="str">
        <f t="shared" si="201"/>
        <v>711510</v>
      </c>
      <c r="C6463" t="s">
        <v>6474</v>
      </c>
      <c r="D6463">
        <v>2612</v>
      </c>
      <c r="E6463">
        <v>2612</v>
      </c>
      <c r="F6463">
        <v>2612</v>
      </c>
      <c r="G6463">
        <v>104</v>
      </c>
      <c r="H6463">
        <v>100</v>
      </c>
      <c r="I6463">
        <v>2712</v>
      </c>
      <c r="J6463">
        <v>100</v>
      </c>
      <c r="K6463">
        <v>2712</v>
      </c>
      <c r="L6463">
        <v>0</v>
      </c>
      <c r="M6463">
        <v>0</v>
      </c>
      <c r="N6463">
        <v>0</v>
      </c>
      <c r="O6463">
        <v>0</v>
      </c>
    </row>
    <row r="6464" spans="1:15" x14ac:dyDescent="0.25">
      <c r="A6464" t="str">
        <f t="shared" si="200"/>
        <v>71</v>
      </c>
      <c r="B6464" t="str">
        <f t="shared" si="201"/>
        <v>711590</v>
      </c>
      <c r="C6464" t="s">
        <v>6475</v>
      </c>
      <c r="D6464">
        <v>50111378</v>
      </c>
      <c r="E6464">
        <v>50111378</v>
      </c>
      <c r="F6464">
        <v>0</v>
      </c>
      <c r="G6464">
        <v>0</v>
      </c>
      <c r="H6464">
        <v>1839494</v>
      </c>
      <c r="I6464">
        <v>51950872</v>
      </c>
      <c r="J6464">
        <v>1839494</v>
      </c>
      <c r="K6464">
        <v>51950872</v>
      </c>
      <c r="L6464">
        <v>0</v>
      </c>
      <c r="M6464">
        <v>0</v>
      </c>
      <c r="N6464">
        <v>31915646</v>
      </c>
      <c r="O6464">
        <v>1838104</v>
      </c>
    </row>
    <row r="6465" spans="1:15" x14ac:dyDescent="0.25">
      <c r="A6465" t="str">
        <f t="shared" si="200"/>
        <v>71</v>
      </c>
      <c r="B6465" t="str">
        <f t="shared" si="201"/>
        <v>711590</v>
      </c>
      <c r="C6465" t="s">
        <v>6476</v>
      </c>
      <c r="D6465">
        <v>99980650</v>
      </c>
      <c r="E6465">
        <v>99980650</v>
      </c>
      <c r="F6465">
        <v>0</v>
      </c>
      <c r="G6465">
        <v>0</v>
      </c>
      <c r="H6465">
        <v>10867</v>
      </c>
      <c r="I6465">
        <v>99991517</v>
      </c>
      <c r="J6465">
        <v>10867</v>
      </c>
      <c r="K6465">
        <v>99991517</v>
      </c>
      <c r="L6465">
        <v>0</v>
      </c>
      <c r="M6465">
        <v>0</v>
      </c>
      <c r="N6465">
        <v>39722</v>
      </c>
      <c r="O6465">
        <v>1039</v>
      </c>
    </row>
    <row r="6466" spans="1:15" x14ac:dyDescent="0.25">
      <c r="A6466" t="str">
        <f t="shared" si="200"/>
        <v>71</v>
      </c>
      <c r="B6466" t="str">
        <f t="shared" si="201"/>
        <v>711590</v>
      </c>
      <c r="C6466" t="s">
        <v>6477</v>
      </c>
      <c r="D6466">
        <v>4776161</v>
      </c>
      <c r="E6466">
        <v>4776161</v>
      </c>
      <c r="F6466">
        <v>0</v>
      </c>
      <c r="G6466">
        <v>0</v>
      </c>
      <c r="H6466">
        <v>9970</v>
      </c>
      <c r="I6466">
        <v>4786131</v>
      </c>
      <c r="J6466">
        <v>9970</v>
      </c>
      <c r="K6466">
        <v>4786131</v>
      </c>
      <c r="L6466">
        <v>0</v>
      </c>
      <c r="M6466">
        <v>0</v>
      </c>
      <c r="N6466">
        <v>4712598</v>
      </c>
      <c r="O6466">
        <v>9900</v>
      </c>
    </row>
    <row r="6467" spans="1:15" x14ac:dyDescent="0.25">
      <c r="A6467" t="str">
        <f t="shared" ref="A6467:A6530" si="202">MID(B6467,1,2)</f>
        <v>71</v>
      </c>
      <c r="B6467" t="str">
        <f t="shared" ref="B6467:B6530" si="203">MID(C6467,1,6)</f>
        <v>711590</v>
      </c>
      <c r="C6467" t="s">
        <v>6478</v>
      </c>
      <c r="D6467">
        <v>16699</v>
      </c>
      <c r="E6467">
        <v>16699</v>
      </c>
      <c r="F6467">
        <v>4962</v>
      </c>
      <c r="G6467">
        <v>194</v>
      </c>
      <c r="H6467">
        <v>938</v>
      </c>
      <c r="I6467">
        <v>17637</v>
      </c>
      <c r="J6467">
        <v>938</v>
      </c>
      <c r="K6467">
        <v>17637</v>
      </c>
      <c r="L6467">
        <v>0</v>
      </c>
      <c r="M6467">
        <v>0</v>
      </c>
      <c r="N6467">
        <v>16699</v>
      </c>
      <c r="O6467">
        <v>938</v>
      </c>
    </row>
    <row r="6468" spans="1:15" x14ac:dyDescent="0.25">
      <c r="A6468" t="str">
        <f t="shared" si="202"/>
        <v>71</v>
      </c>
      <c r="B6468" t="str">
        <f t="shared" si="203"/>
        <v>711590</v>
      </c>
      <c r="C6468" t="s">
        <v>6479</v>
      </c>
      <c r="D6468">
        <v>1367014</v>
      </c>
      <c r="E6468">
        <v>1367014</v>
      </c>
      <c r="F6468">
        <v>28464</v>
      </c>
      <c r="G6468">
        <v>854</v>
      </c>
      <c r="H6468">
        <v>379</v>
      </c>
      <c r="I6468">
        <v>1367393</v>
      </c>
      <c r="J6468">
        <v>379</v>
      </c>
      <c r="K6468">
        <v>1367393</v>
      </c>
      <c r="L6468">
        <v>0</v>
      </c>
      <c r="M6468">
        <v>0</v>
      </c>
      <c r="N6468">
        <v>28464</v>
      </c>
      <c r="O6468">
        <v>279</v>
      </c>
    </row>
    <row r="6469" spans="1:15" x14ac:dyDescent="0.25">
      <c r="A6469" t="str">
        <f t="shared" si="202"/>
        <v>71</v>
      </c>
      <c r="B6469" t="str">
        <f t="shared" si="203"/>
        <v>711590</v>
      </c>
      <c r="C6469" t="s">
        <v>6480</v>
      </c>
      <c r="D6469">
        <v>315574</v>
      </c>
      <c r="E6469">
        <v>315574</v>
      </c>
      <c r="F6469">
        <v>20572</v>
      </c>
      <c r="G6469">
        <v>823</v>
      </c>
      <c r="H6469">
        <v>3838</v>
      </c>
      <c r="I6469">
        <v>319412</v>
      </c>
      <c r="J6469">
        <v>3838</v>
      </c>
      <c r="K6469">
        <v>319412</v>
      </c>
      <c r="L6469">
        <v>0</v>
      </c>
      <c r="M6469">
        <v>0</v>
      </c>
      <c r="N6469">
        <v>71887</v>
      </c>
      <c r="O6469">
        <v>3469</v>
      </c>
    </row>
    <row r="6470" spans="1:15" x14ac:dyDescent="0.25">
      <c r="A6470" t="str">
        <f t="shared" si="202"/>
        <v>71</v>
      </c>
      <c r="B6470" t="str">
        <f t="shared" si="203"/>
        <v>711610</v>
      </c>
      <c r="C6470" t="s">
        <v>6481</v>
      </c>
      <c r="D6470">
        <v>78759</v>
      </c>
      <c r="E6470">
        <v>78759</v>
      </c>
      <c r="F6470">
        <v>2659</v>
      </c>
      <c r="G6470">
        <v>88</v>
      </c>
      <c r="H6470">
        <v>1145</v>
      </c>
      <c r="I6470">
        <v>79904</v>
      </c>
      <c r="J6470">
        <v>1145</v>
      </c>
      <c r="K6470">
        <v>79904</v>
      </c>
      <c r="L6470">
        <v>0</v>
      </c>
      <c r="M6470">
        <v>0</v>
      </c>
      <c r="N6470">
        <v>78759</v>
      </c>
      <c r="O6470">
        <v>1145</v>
      </c>
    </row>
    <row r="6471" spans="1:15" x14ac:dyDescent="0.25">
      <c r="A6471" t="str">
        <f t="shared" si="202"/>
        <v>71</v>
      </c>
      <c r="B6471" t="str">
        <f t="shared" si="203"/>
        <v>711610</v>
      </c>
      <c r="C6471" t="s">
        <v>6482</v>
      </c>
      <c r="D6471">
        <v>744992</v>
      </c>
      <c r="E6471">
        <v>744992</v>
      </c>
      <c r="F6471">
        <v>69456</v>
      </c>
      <c r="G6471">
        <v>3821</v>
      </c>
      <c r="H6471">
        <v>14669</v>
      </c>
      <c r="I6471">
        <v>759661</v>
      </c>
      <c r="J6471">
        <v>14669</v>
      </c>
      <c r="K6471">
        <v>759661</v>
      </c>
      <c r="L6471">
        <v>0</v>
      </c>
      <c r="M6471">
        <v>0</v>
      </c>
      <c r="N6471">
        <v>359168</v>
      </c>
      <c r="O6471">
        <v>8918</v>
      </c>
    </row>
    <row r="6472" spans="1:15" x14ac:dyDescent="0.25">
      <c r="A6472" t="str">
        <f t="shared" si="202"/>
        <v>71</v>
      </c>
      <c r="B6472" t="str">
        <f t="shared" si="203"/>
        <v>711620</v>
      </c>
      <c r="C6472" t="s">
        <v>6483</v>
      </c>
      <c r="D6472">
        <v>81807</v>
      </c>
      <c r="E6472">
        <v>81807</v>
      </c>
      <c r="F6472">
        <v>73780</v>
      </c>
      <c r="G6472">
        <v>2438</v>
      </c>
      <c r="H6472">
        <v>1468</v>
      </c>
      <c r="I6472">
        <v>83275</v>
      </c>
      <c r="J6472">
        <v>1468</v>
      </c>
      <c r="K6472">
        <v>83275</v>
      </c>
      <c r="L6472">
        <v>0</v>
      </c>
      <c r="M6472">
        <v>0</v>
      </c>
      <c r="N6472">
        <v>10409</v>
      </c>
      <c r="O6472">
        <v>627</v>
      </c>
    </row>
    <row r="6473" spans="1:15" x14ac:dyDescent="0.25">
      <c r="A6473" t="str">
        <f t="shared" si="202"/>
        <v>71</v>
      </c>
      <c r="B6473" t="str">
        <f t="shared" si="203"/>
        <v>711620</v>
      </c>
      <c r="C6473" t="s">
        <v>6484</v>
      </c>
      <c r="D6473">
        <v>271223</v>
      </c>
      <c r="E6473">
        <v>271223</v>
      </c>
      <c r="F6473">
        <v>265923</v>
      </c>
      <c r="G6473">
        <v>8775</v>
      </c>
      <c r="H6473">
        <v>2523</v>
      </c>
      <c r="I6473">
        <v>273746</v>
      </c>
      <c r="J6473">
        <v>2523</v>
      </c>
      <c r="K6473">
        <v>273746</v>
      </c>
      <c r="L6473">
        <v>0</v>
      </c>
      <c r="M6473">
        <v>0</v>
      </c>
      <c r="N6473">
        <v>22174</v>
      </c>
      <c r="O6473">
        <v>818</v>
      </c>
    </row>
    <row r="6474" spans="1:15" x14ac:dyDescent="0.25">
      <c r="A6474" t="str">
        <f t="shared" si="202"/>
        <v>71</v>
      </c>
      <c r="B6474" t="str">
        <f t="shared" si="203"/>
        <v>711620</v>
      </c>
      <c r="C6474" t="s">
        <v>6485</v>
      </c>
      <c r="D6474">
        <v>125496</v>
      </c>
      <c r="E6474">
        <v>125496</v>
      </c>
      <c r="F6474">
        <v>76115</v>
      </c>
      <c r="G6474">
        <v>4949</v>
      </c>
      <c r="H6474">
        <v>6259</v>
      </c>
      <c r="I6474">
        <v>131755</v>
      </c>
      <c r="J6474">
        <v>6259</v>
      </c>
      <c r="K6474">
        <v>131755</v>
      </c>
      <c r="L6474">
        <v>0</v>
      </c>
      <c r="M6474">
        <v>0</v>
      </c>
      <c r="N6474">
        <v>106798</v>
      </c>
      <c r="O6474">
        <v>5937</v>
      </c>
    </row>
    <row r="6475" spans="1:15" x14ac:dyDescent="0.25">
      <c r="A6475" t="str">
        <f t="shared" si="202"/>
        <v>71</v>
      </c>
      <c r="B6475" t="str">
        <f t="shared" si="203"/>
        <v>711620</v>
      </c>
      <c r="C6475" t="s">
        <v>6486</v>
      </c>
      <c r="D6475">
        <v>60332</v>
      </c>
      <c r="E6475">
        <v>60332</v>
      </c>
      <c r="F6475">
        <v>32200</v>
      </c>
      <c r="G6475">
        <v>2092</v>
      </c>
      <c r="H6475">
        <v>3817</v>
      </c>
      <c r="I6475">
        <v>64149</v>
      </c>
      <c r="J6475">
        <v>3817</v>
      </c>
      <c r="K6475">
        <v>64149</v>
      </c>
      <c r="L6475">
        <v>0</v>
      </c>
      <c r="M6475">
        <v>0</v>
      </c>
      <c r="N6475">
        <v>53162</v>
      </c>
      <c r="O6475">
        <v>3720</v>
      </c>
    </row>
    <row r="6476" spans="1:15" x14ac:dyDescent="0.25">
      <c r="A6476" t="str">
        <f t="shared" si="202"/>
        <v>71</v>
      </c>
      <c r="B6476" t="str">
        <f t="shared" si="203"/>
        <v>711620</v>
      </c>
      <c r="C6476" t="s">
        <v>6487</v>
      </c>
      <c r="D6476">
        <v>7590</v>
      </c>
      <c r="E6476">
        <v>7590</v>
      </c>
      <c r="F6476">
        <v>7590</v>
      </c>
      <c r="G6476">
        <v>159</v>
      </c>
      <c r="H6476">
        <v>405</v>
      </c>
      <c r="I6476">
        <v>7995</v>
      </c>
      <c r="J6476">
        <v>405</v>
      </c>
      <c r="K6476">
        <v>7995</v>
      </c>
      <c r="L6476">
        <v>0</v>
      </c>
      <c r="M6476">
        <v>0</v>
      </c>
      <c r="N6476">
        <v>7590</v>
      </c>
      <c r="O6476">
        <v>405</v>
      </c>
    </row>
    <row r="6477" spans="1:15" x14ac:dyDescent="0.25">
      <c r="A6477" t="str">
        <f t="shared" si="202"/>
        <v>71</v>
      </c>
      <c r="B6477" t="str">
        <f t="shared" si="203"/>
        <v>711620</v>
      </c>
      <c r="C6477" t="s">
        <v>6488</v>
      </c>
      <c r="D6477">
        <v>38824</v>
      </c>
      <c r="E6477">
        <v>38824</v>
      </c>
      <c r="F6477">
        <v>2657</v>
      </c>
      <c r="G6477">
        <v>120</v>
      </c>
      <c r="H6477">
        <v>183</v>
      </c>
      <c r="I6477">
        <v>39007</v>
      </c>
      <c r="J6477">
        <v>183</v>
      </c>
      <c r="K6477">
        <v>39007</v>
      </c>
      <c r="L6477">
        <v>0</v>
      </c>
      <c r="M6477">
        <v>0</v>
      </c>
      <c r="N6477">
        <v>0</v>
      </c>
      <c r="O6477">
        <v>0</v>
      </c>
    </row>
    <row r="6478" spans="1:15" x14ac:dyDescent="0.25">
      <c r="A6478" t="str">
        <f t="shared" si="202"/>
        <v>71</v>
      </c>
      <c r="B6478" t="str">
        <f t="shared" si="203"/>
        <v>711620</v>
      </c>
      <c r="C6478" t="s">
        <v>6489</v>
      </c>
      <c r="D6478">
        <v>82385</v>
      </c>
      <c r="E6478">
        <v>82385</v>
      </c>
      <c r="F6478">
        <v>62978</v>
      </c>
      <c r="G6478">
        <v>6612</v>
      </c>
      <c r="H6478">
        <v>5628</v>
      </c>
      <c r="I6478">
        <v>88013</v>
      </c>
      <c r="J6478">
        <v>5628</v>
      </c>
      <c r="K6478">
        <v>88013</v>
      </c>
      <c r="L6478">
        <v>0</v>
      </c>
      <c r="M6478">
        <v>0</v>
      </c>
      <c r="N6478">
        <v>19191</v>
      </c>
      <c r="O6478">
        <v>1207</v>
      </c>
    </row>
    <row r="6479" spans="1:15" x14ac:dyDescent="0.25">
      <c r="A6479" t="str">
        <f t="shared" si="202"/>
        <v>71</v>
      </c>
      <c r="B6479" t="str">
        <f t="shared" si="203"/>
        <v>711620</v>
      </c>
      <c r="C6479" t="s">
        <v>6490</v>
      </c>
      <c r="D6479">
        <v>61217</v>
      </c>
      <c r="E6479">
        <v>61217</v>
      </c>
      <c r="F6479">
        <v>0</v>
      </c>
      <c r="G6479">
        <v>0</v>
      </c>
      <c r="H6479">
        <v>2032</v>
      </c>
      <c r="I6479">
        <v>63249</v>
      </c>
      <c r="J6479">
        <v>2032</v>
      </c>
      <c r="K6479">
        <v>63249</v>
      </c>
      <c r="L6479">
        <v>0</v>
      </c>
      <c r="M6479">
        <v>0</v>
      </c>
      <c r="N6479">
        <v>42552</v>
      </c>
      <c r="O6479">
        <v>1762</v>
      </c>
    </row>
    <row r="6480" spans="1:15" x14ac:dyDescent="0.25">
      <c r="A6480" t="str">
        <f t="shared" si="202"/>
        <v>71</v>
      </c>
      <c r="B6480" t="str">
        <f t="shared" si="203"/>
        <v>711711</v>
      </c>
      <c r="C6480" t="s">
        <v>6491</v>
      </c>
      <c r="D6480">
        <v>18096</v>
      </c>
      <c r="E6480">
        <v>18096</v>
      </c>
      <c r="F6480">
        <v>0</v>
      </c>
      <c r="G6480">
        <v>0</v>
      </c>
      <c r="H6480">
        <v>289</v>
      </c>
      <c r="I6480">
        <v>18385</v>
      </c>
      <c r="J6480">
        <v>289</v>
      </c>
      <c r="K6480">
        <v>18385</v>
      </c>
      <c r="L6480">
        <v>0</v>
      </c>
      <c r="M6480">
        <v>0</v>
      </c>
      <c r="N6480">
        <v>0</v>
      </c>
      <c r="O6480">
        <v>0</v>
      </c>
    </row>
    <row r="6481" spans="1:15" x14ac:dyDescent="0.25">
      <c r="A6481" t="str">
        <f t="shared" si="202"/>
        <v>71</v>
      </c>
      <c r="B6481" t="str">
        <f t="shared" si="203"/>
        <v>711719</v>
      </c>
      <c r="C6481" t="s">
        <v>6492</v>
      </c>
      <c r="D6481">
        <v>11845</v>
      </c>
      <c r="E6481">
        <v>11845</v>
      </c>
      <c r="F6481">
        <v>0</v>
      </c>
      <c r="G6481">
        <v>0</v>
      </c>
      <c r="H6481">
        <v>118</v>
      </c>
      <c r="I6481">
        <v>11963</v>
      </c>
      <c r="J6481">
        <v>118</v>
      </c>
      <c r="K6481">
        <v>11963</v>
      </c>
      <c r="L6481">
        <v>0</v>
      </c>
      <c r="M6481">
        <v>0</v>
      </c>
      <c r="N6481">
        <v>0</v>
      </c>
      <c r="O6481">
        <v>0</v>
      </c>
    </row>
    <row r="6482" spans="1:15" x14ac:dyDescent="0.25">
      <c r="A6482" t="str">
        <f t="shared" si="202"/>
        <v>71</v>
      </c>
      <c r="B6482" t="str">
        <f t="shared" si="203"/>
        <v>711719</v>
      </c>
      <c r="C6482" t="s">
        <v>6493</v>
      </c>
      <c r="D6482">
        <v>3344</v>
      </c>
      <c r="E6482">
        <v>3344</v>
      </c>
      <c r="F6482">
        <v>3344</v>
      </c>
      <c r="G6482">
        <v>268</v>
      </c>
      <c r="H6482">
        <v>450</v>
      </c>
      <c r="I6482">
        <v>3794</v>
      </c>
      <c r="J6482">
        <v>450</v>
      </c>
      <c r="K6482">
        <v>3794</v>
      </c>
      <c r="L6482">
        <v>0</v>
      </c>
      <c r="M6482">
        <v>0</v>
      </c>
      <c r="N6482">
        <v>3344</v>
      </c>
      <c r="O6482">
        <v>450</v>
      </c>
    </row>
    <row r="6483" spans="1:15" x14ac:dyDescent="0.25">
      <c r="A6483" t="str">
        <f t="shared" si="202"/>
        <v>71</v>
      </c>
      <c r="B6483" t="str">
        <f t="shared" si="203"/>
        <v>711719</v>
      </c>
      <c r="C6483" t="s">
        <v>6494</v>
      </c>
      <c r="D6483">
        <v>11748</v>
      </c>
      <c r="E6483">
        <v>11748</v>
      </c>
      <c r="F6483">
        <v>0</v>
      </c>
      <c r="G6483">
        <v>0</v>
      </c>
      <c r="H6483">
        <v>82</v>
      </c>
      <c r="I6483">
        <v>11830</v>
      </c>
      <c r="J6483">
        <v>82</v>
      </c>
      <c r="K6483">
        <v>11830</v>
      </c>
      <c r="L6483">
        <v>0</v>
      </c>
      <c r="M6483">
        <v>0</v>
      </c>
      <c r="N6483">
        <v>4049</v>
      </c>
      <c r="O6483">
        <v>75</v>
      </c>
    </row>
    <row r="6484" spans="1:15" x14ac:dyDescent="0.25">
      <c r="A6484" t="str">
        <f t="shared" si="202"/>
        <v>71</v>
      </c>
      <c r="B6484" t="str">
        <f t="shared" si="203"/>
        <v>711719</v>
      </c>
      <c r="C6484" t="s">
        <v>6495</v>
      </c>
      <c r="D6484">
        <v>26898</v>
      </c>
      <c r="E6484">
        <v>26898</v>
      </c>
      <c r="F6484">
        <v>3816</v>
      </c>
      <c r="G6484">
        <v>149</v>
      </c>
      <c r="H6484">
        <v>239</v>
      </c>
      <c r="I6484">
        <v>27137</v>
      </c>
      <c r="J6484">
        <v>239</v>
      </c>
      <c r="K6484">
        <v>27137</v>
      </c>
      <c r="L6484">
        <v>0</v>
      </c>
      <c r="M6484">
        <v>0</v>
      </c>
      <c r="N6484">
        <v>5578</v>
      </c>
      <c r="O6484">
        <v>101</v>
      </c>
    </row>
    <row r="6485" spans="1:15" x14ac:dyDescent="0.25">
      <c r="A6485" t="str">
        <f t="shared" si="202"/>
        <v>71</v>
      </c>
      <c r="B6485" t="str">
        <f t="shared" si="203"/>
        <v>711719</v>
      </c>
      <c r="C6485" t="s">
        <v>6496</v>
      </c>
      <c r="D6485">
        <v>7742802</v>
      </c>
      <c r="E6485">
        <v>7771017</v>
      </c>
      <c r="F6485">
        <v>2153735</v>
      </c>
      <c r="G6485">
        <v>236930</v>
      </c>
      <c r="H6485">
        <v>176865</v>
      </c>
      <c r="I6485">
        <v>7919667</v>
      </c>
      <c r="J6485">
        <v>176902</v>
      </c>
      <c r="K6485">
        <v>7947919</v>
      </c>
      <c r="L6485">
        <v>0</v>
      </c>
      <c r="M6485">
        <v>0</v>
      </c>
      <c r="N6485">
        <v>1291166</v>
      </c>
      <c r="O6485">
        <v>70891</v>
      </c>
    </row>
    <row r="6486" spans="1:15" x14ac:dyDescent="0.25">
      <c r="A6486" t="str">
        <f t="shared" si="202"/>
        <v>71</v>
      </c>
      <c r="B6486" t="str">
        <f t="shared" si="203"/>
        <v>711790</v>
      </c>
      <c r="C6486" t="s">
        <v>6497</v>
      </c>
      <c r="D6486">
        <v>10929</v>
      </c>
      <c r="E6486">
        <v>10929</v>
      </c>
      <c r="F6486">
        <v>0</v>
      </c>
      <c r="G6486">
        <v>0</v>
      </c>
      <c r="H6486">
        <v>87</v>
      </c>
      <c r="I6486">
        <v>11016</v>
      </c>
      <c r="J6486">
        <v>87</v>
      </c>
      <c r="K6486">
        <v>11016</v>
      </c>
      <c r="L6486">
        <v>0</v>
      </c>
      <c r="M6486">
        <v>0</v>
      </c>
      <c r="N6486">
        <v>0</v>
      </c>
      <c r="O6486">
        <v>0</v>
      </c>
    </row>
    <row r="6487" spans="1:15" x14ac:dyDescent="0.25">
      <c r="A6487" t="str">
        <f t="shared" si="202"/>
        <v>71</v>
      </c>
      <c r="B6487" t="str">
        <f t="shared" si="203"/>
        <v>711790</v>
      </c>
      <c r="C6487" t="s">
        <v>6498</v>
      </c>
      <c r="D6487">
        <v>6402</v>
      </c>
      <c r="E6487">
        <v>6402</v>
      </c>
      <c r="F6487">
        <v>0</v>
      </c>
      <c r="G6487">
        <v>0</v>
      </c>
      <c r="H6487">
        <v>6</v>
      </c>
      <c r="I6487">
        <v>6408</v>
      </c>
      <c r="J6487">
        <v>6</v>
      </c>
      <c r="K6487">
        <v>6408</v>
      </c>
      <c r="L6487">
        <v>0</v>
      </c>
      <c r="M6487">
        <v>0</v>
      </c>
      <c r="N6487">
        <v>0</v>
      </c>
      <c r="O6487">
        <v>0</v>
      </c>
    </row>
    <row r="6488" spans="1:15" x14ac:dyDescent="0.25">
      <c r="A6488" t="str">
        <f t="shared" si="202"/>
        <v>71</v>
      </c>
      <c r="B6488" t="str">
        <f t="shared" si="203"/>
        <v>711790</v>
      </c>
      <c r="C6488" t="s">
        <v>6499</v>
      </c>
      <c r="D6488">
        <v>199274</v>
      </c>
      <c r="E6488">
        <v>199274</v>
      </c>
      <c r="F6488">
        <v>0</v>
      </c>
      <c r="G6488">
        <v>0</v>
      </c>
      <c r="H6488">
        <v>3016</v>
      </c>
      <c r="I6488">
        <v>202290</v>
      </c>
      <c r="J6488">
        <v>3016</v>
      </c>
      <c r="K6488">
        <v>202290</v>
      </c>
      <c r="L6488">
        <v>0</v>
      </c>
      <c r="M6488">
        <v>0</v>
      </c>
      <c r="N6488">
        <v>38996</v>
      </c>
      <c r="O6488">
        <v>1008</v>
      </c>
    </row>
    <row r="6489" spans="1:15" x14ac:dyDescent="0.25">
      <c r="A6489" t="str">
        <f t="shared" si="202"/>
        <v>71</v>
      </c>
      <c r="B6489" t="str">
        <f t="shared" si="203"/>
        <v>711790</v>
      </c>
      <c r="C6489" t="s">
        <v>6500</v>
      </c>
      <c r="D6489">
        <v>2154361</v>
      </c>
      <c r="E6489">
        <v>2154361</v>
      </c>
      <c r="F6489">
        <v>166807</v>
      </c>
      <c r="G6489">
        <v>18346</v>
      </c>
      <c r="H6489">
        <v>58020</v>
      </c>
      <c r="I6489">
        <v>2212381</v>
      </c>
      <c r="J6489">
        <v>58020</v>
      </c>
      <c r="K6489">
        <v>2212381</v>
      </c>
      <c r="L6489">
        <v>13158</v>
      </c>
      <c r="M6489">
        <v>1</v>
      </c>
      <c r="N6489">
        <v>1310942</v>
      </c>
      <c r="O6489">
        <v>53276</v>
      </c>
    </row>
    <row r="6490" spans="1:15" x14ac:dyDescent="0.25">
      <c r="A6490" t="str">
        <f t="shared" si="202"/>
        <v>71</v>
      </c>
      <c r="B6490" t="str">
        <f t="shared" si="203"/>
        <v>711810</v>
      </c>
      <c r="C6490" t="s">
        <v>6501</v>
      </c>
      <c r="D6490">
        <v>489763</v>
      </c>
      <c r="E6490">
        <v>489763</v>
      </c>
      <c r="F6490">
        <v>0</v>
      </c>
      <c r="G6490">
        <v>0</v>
      </c>
      <c r="H6490">
        <v>7615</v>
      </c>
      <c r="I6490">
        <v>497378</v>
      </c>
      <c r="J6490">
        <v>7615</v>
      </c>
      <c r="K6490">
        <v>497378</v>
      </c>
      <c r="L6490">
        <v>0</v>
      </c>
      <c r="M6490">
        <v>0</v>
      </c>
      <c r="N6490">
        <v>339384</v>
      </c>
      <c r="O6490">
        <v>6850</v>
      </c>
    </row>
    <row r="6491" spans="1:15" x14ac:dyDescent="0.25">
      <c r="A6491" t="str">
        <f t="shared" si="202"/>
        <v>71</v>
      </c>
      <c r="B6491" t="str">
        <f t="shared" si="203"/>
        <v>711890</v>
      </c>
      <c r="C6491" t="s">
        <v>6502</v>
      </c>
      <c r="D6491">
        <v>295562475</v>
      </c>
      <c r="E6491">
        <v>295562475</v>
      </c>
      <c r="F6491">
        <v>0</v>
      </c>
      <c r="G6491">
        <v>0</v>
      </c>
      <c r="H6491">
        <v>13365695</v>
      </c>
      <c r="I6491">
        <v>308928170</v>
      </c>
      <c r="J6491">
        <v>13365695</v>
      </c>
      <c r="K6491">
        <v>308928170</v>
      </c>
      <c r="L6491">
        <v>0</v>
      </c>
      <c r="M6491">
        <v>0</v>
      </c>
      <c r="N6491">
        <v>171963617</v>
      </c>
      <c r="O6491">
        <v>13358879</v>
      </c>
    </row>
    <row r="6492" spans="1:15" x14ac:dyDescent="0.25">
      <c r="A6492" t="str">
        <f t="shared" si="202"/>
        <v>71</v>
      </c>
      <c r="B6492" t="str">
        <f t="shared" si="203"/>
        <v>711890</v>
      </c>
      <c r="C6492" t="s">
        <v>6503</v>
      </c>
      <c r="D6492">
        <v>82389038</v>
      </c>
      <c r="E6492">
        <v>82389038</v>
      </c>
      <c r="F6492">
        <v>0</v>
      </c>
      <c r="G6492">
        <v>0</v>
      </c>
      <c r="H6492">
        <v>6163828</v>
      </c>
      <c r="I6492">
        <v>88552866</v>
      </c>
      <c r="J6492">
        <v>6163828</v>
      </c>
      <c r="K6492">
        <v>88552866</v>
      </c>
      <c r="L6492">
        <v>0</v>
      </c>
      <c r="M6492">
        <v>0</v>
      </c>
      <c r="N6492">
        <v>74041279</v>
      </c>
      <c r="O6492">
        <v>6129665</v>
      </c>
    </row>
    <row r="6493" spans="1:15" x14ac:dyDescent="0.25">
      <c r="A6493" t="str">
        <f t="shared" si="202"/>
        <v>71</v>
      </c>
      <c r="B6493" t="str">
        <f t="shared" si="203"/>
        <v>711890</v>
      </c>
      <c r="C6493" t="s">
        <v>6504</v>
      </c>
      <c r="D6493">
        <v>19545090</v>
      </c>
      <c r="E6493">
        <v>19545090</v>
      </c>
      <c r="F6493">
        <v>0</v>
      </c>
      <c r="G6493">
        <v>0</v>
      </c>
      <c r="H6493">
        <v>1123743</v>
      </c>
      <c r="I6493">
        <v>20668833</v>
      </c>
      <c r="J6493">
        <v>1123743</v>
      </c>
      <c r="K6493">
        <v>20668833</v>
      </c>
      <c r="L6493">
        <v>0</v>
      </c>
      <c r="M6493">
        <v>0</v>
      </c>
      <c r="N6493">
        <v>14122535</v>
      </c>
      <c r="O6493">
        <v>1119090</v>
      </c>
    </row>
    <row r="6494" spans="1:15" x14ac:dyDescent="0.25">
      <c r="A6494" t="str">
        <f t="shared" si="202"/>
        <v>71</v>
      </c>
      <c r="B6494" t="str">
        <f t="shared" si="203"/>
        <v>711890</v>
      </c>
      <c r="C6494" t="s">
        <v>6505</v>
      </c>
      <c r="D6494">
        <v>167722613</v>
      </c>
      <c r="E6494">
        <v>167722613</v>
      </c>
      <c r="F6494">
        <v>0</v>
      </c>
      <c r="G6494">
        <v>0</v>
      </c>
      <c r="H6494">
        <v>400747</v>
      </c>
      <c r="I6494">
        <v>168123360</v>
      </c>
      <c r="J6494">
        <v>400747</v>
      </c>
      <c r="K6494">
        <v>168123360</v>
      </c>
      <c r="L6494">
        <v>60724</v>
      </c>
      <c r="M6494">
        <v>1559</v>
      </c>
      <c r="N6494">
        <v>27232707</v>
      </c>
      <c r="O6494">
        <v>283151</v>
      </c>
    </row>
    <row r="6495" spans="1:15" x14ac:dyDescent="0.25">
      <c r="A6495" t="str">
        <f t="shared" si="202"/>
        <v>72</v>
      </c>
      <c r="B6495" t="str">
        <f t="shared" si="203"/>
        <v>720110</v>
      </c>
      <c r="C6495" t="s">
        <v>6506</v>
      </c>
      <c r="D6495">
        <v>15067065</v>
      </c>
      <c r="E6495">
        <v>15067065</v>
      </c>
      <c r="F6495">
        <v>0</v>
      </c>
      <c r="G6495">
        <v>0</v>
      </c>
      <c r="H6495">
        <v>1479028</v>
      </c>
      <c r="I6495">
        <v>16546093</v>
      </c>
      <c r="J6495">
        <v>1479028</v>
      </c>
      <c r="K6495">
        <v>16546093</v>
      </c>
      <c r="L6495">
        <v>6572605</v>
      </c>
      <c r="M6495">
        <v>678494</v>
      </c>
      <c r="N6495">
        <v>0</v>
      </c>
      <c r="O6495">
        <v>0</v>
      </c>
    </row>
    <row r="6496" spans="1:15" x14ac:dyDescent="0.25">
      <c r="A6496" t="str">
        <f t="shared" si="202"/>
        <v>72</v>
      </c>
      <c r="B6496" t="str">
        <f t="shared" si="203"/>
        <v>720120</v>
      </c>
      <c r="C6496" t="s">
        <v>6507</v>
      </c>
      <c r="D6496">
        <v>9982</v>
      </c>
      <c r="E6496">
        <v>9982</v>
      </c>
      <c r="F6496">
        <v>0</v>
      </c>
      <c r="G6496">
        <v>0</v>
      </c>
      <c r="H6496">
        <v>150</v>
      </c>
      <c r="I6496">
        <v>10132</v>
      </c>
      <c r="J6496">
        <v>150</v>
      </c>
      <c r="K6496">
        <v>10132</v>
      </c>
      <c r="L6496">
        <v>0</v>
      </c>
      <c r="M6496">
        <v>0</v>
      </c>
      <c r="N6496">
        <v>0</v>
      </c>
      <c r="O6496">
        <v>0</v>
      </c>
    </row>
    <row r="6497" spans="1:15" x14ac:dyDescent="0.25">
      <c r="A6497" t="str">
        <f t="shared" si="202"/>
        <v>72</v>
      </c>
      <c r="B6497" t="str">
        <f t="shared" si="203"/>
        <v>720211</v>
      </c>
      <c r="C6497" t="s">
        <v>6508</v>
      </c>
      <c r="D6497">
        <v>270670</v>
      </c>
      <c r="E6497">
        <v>270670</v>
      </c>
      <c r="F6497">
        <v>0</v>
      </c>
      <c r="G6497">
        <v>0</v>
      </c>
      <c r="H6497">
        <v>8158</v>
      </c>
      <c r="I6497">
        <v>278828</v>
      </c>
      <c r="J6497">
        <v>8158</v>
      </c>
      <c r="K6497">
        <v>278828</v>
      </c>
      <c r="L6497">
        <v>0</v>
      </c>
      <c r="M6497">
        <v>0</v>
      </c>
      <c r="N6497">
        <v>0</v>
      </c>
      <c r="O6497">
        <v>0</v>
      </c>
    </row>
    <row r="6498" spans="1:15" x14ac:dyDescent="0.25">
      <c r="A6498" t="str">
        <f t="shared" si="202"/>
        <v>72</v>
      </c>
      <c r="B6498" t="str">
        <f t="shared" si="203"/>
        <v>720221</v>
      </c>
      <c r="C6498" t="s">
        <v>6509</v>
      </c>
      <c r="D6498">
        <v>26491420</v>
      </c>
      <c r="E6498">
        <v>26491420</v>
      </c>
      <c r="F6498">
        <v>39300</v>
      </c>
      <c r="G6498">
        <v>587</v>
      </c>
      <c r="H6498">
        <v>518281</v>
      </c>
      <c r="I6498">
        <v>27009701</v>
      </c>
      <c r="J6498">
        <v>518281</v>
      </c>
      <c r="K6498">
        <v>27009701</v>
      </c>
      <c r="L6498">
        <v>0</v>
      </c>
      <c r="M6498">
        <v>0</v>
      </c>
      <c r="N6498">
        <v>0</v>
      </c>
      <c r="O6498">
        <v>0</v>
      </c>
    </row>
    <row r="6499" spans="1:15" x14ac:dyDescent="0.25">
      <c r="A6499" t="str">
        <f t="shared" si="202"/>
        <v>72</v>
      </c>
      <c r="B6499" t="str">
        <f t="shared" si="203"/>
        <v>720229</v>
      </c>
      <c r="C6499" t="s">
        <v>6510</v>
      </c>
      <c r="D6499">
        <v>22239321</v>
      </c>
      <c r="E6499">
        <v>22239321</v>
      </c>
      <c r="F6499">
        <v>0</v>
      </c>
      <c r="G6499">
        <v>0</v>
      </c>
      <c r="H6499">
        <v>508731</v>
      </c>
      <c r="I6499">
        <v>22748052</v>
      </c>
      <c r="J6499">
        <v>508731</v>
      </c>
      <c r="K6499">
        <v>22748052</v>
      </c>
      <c r="L6499">
        <v>0</v>
      </c>
      <c r="M6499">
        <v>0</v>
      </c>
      <c r="N6499">
        <v>0</v>
      </c>
      <c r="O6499">
        <v>0</v>
      </c>
    </row>
    <row r="6500" spans="1:15" x14ac:dyDescent="0.25">
      <c r="A6500" t="str">
        <f t="shared" si="202"/>
        <v>72</v>
      </c>
      <c r="B6500" t="str">
        <f t="shared" si="203"/>
        <v>720229</v>
      </c>
      <c r="C6500" t="s">
        <v>6511</v>
      </c>
      <c r="D6500">
        <v>13513443</v>
      </c>
      <c r="E6500">
        <v>13513443</v>
      </c>
      <c r="F6500">
        <v>0</v>
      </c>
      <c r="G6500">
        <v>0</v>
      </c>
      <c r="H6500">
        <v>493203</v>
      </c>
      <c r="I6500">
        <v>14006646</v>
      </c>
      <c r="J6500">
        <v>493203</v>
      </c>
      <c r="K6500">
        <v>14006646</v>
      </c>
      <c r="L6500">
        <v>0</v>
      </c>
      <c r="M6500">
        <v>0</v>
      </c>
      <c r="N6500">
        <v>0</v>
      </c>
      <c r="O6500">
        <v>0</v>
      </c>
    </row>
    <row r="6501" spans="1:15" x14ac:dyDescent="0.25">
      <c r="A6501" t="str">
        <f t="shared" si="202"/>
        <v>72</v>
      </c>
      <c r="B6501" t="str">
        <f t="shared" si="203"/>
        <v>720230</v>
      </c>
      <c r="C6501" t="s">
        <v>6512</v>
      </c>
      <c r="D6501">
        <v>48568</v>
      </c>
      <c r="E6501">
        <v>48568</v>
      </c>
      <c r="F6501">
        <v>0</v>
      </c>
      <c r="G6501">
        <v>0</v>
      </c>
      <c r="H6501">
        <v>250</v>
      </c>
      <c r="I6501">
        <v>48818</v>
      </c>
      <c r="J6501">
        <v>250</v>
      </c>
      <c r="K6501">
        <v>48818</v>
      </c>
      <c r="L6501">
        <v>0</v>
      </c>
      <c r="M6501">
        <v>0</v>
      </c>
      <c r="N6501">
        <v>0</v>
      </c>
      <c r="O6501">
        <v>0</v>
      </c>
    </row>
    <row r="6502" spans="1:15" x14ac:dyDescent="0.25">
      <c r="A6502" t="str">
        <f t="shared" si="202"/>
        <v>72</v>
      </c>
      <c r="B6502" t="str">
        <f t="shared" si="203"/>
        <v>720241</v>
      </c>
      <c r="C6502" t="s">
        <v>6513</v>
      </c>
      <c r="D6502">
        <v>214395</v>
      </c>
      <c r="E6502">
        <v>214395</v>
      </c>
      <c r="F6502">
        <v>0</v>
      </c>
      <c r="G6502">
        <v>0</v>
      </c>
      <c r="H6502">
        <v>16630</v>
      </c>
      <c r="I6502">
        <v>231025</v>
      </c>
      <c r="J6502">
        <v>16630</v>
      </c>
      <c r="K6502">
        <v>231025</v>
      </c>
      <c r="L6502">
        <v>0</v>
      </c>
      <c r="M6502">
        <v>0</v>
      </c>
      <c r="N6502">
        <v>0</v>
      </c>
      <c r="O6502">
        <v>0</v>
      </c>
    </row>
    <row r="6503" spans="1:15" x14ac:dyDescent="0.25">
      <c r="A6503" t="str">
        <f t="shared" si="202"/>
        <v>72</v>
      </c>
      <c r="B6503" t="str">
        <f t="shared" si="203"/>
        <v>720270</v>
      </c>
      <c r="C6503" t="s">
        <v>6514</v>
      </c>
      <c r="D6503">
        <v>6859182</v>
      </c>
      <c r="E6503">
        <v>6859182</v>
      </c>
      <c r="F6503">
        <v>0</v>
      </c>
      <c r="G6503">
        <v>0</v>
      </c>
      <c r="H6503">
        <v>41821</v>
      </c>
      <c r="I6503">
        <v>6901003</v>
      </c>
      <c r="J6503">
        <v>41821</v>
      </c>
      <c r="K6503">
        <v>6901003</v>
      </c>
      <c r="L6503">
        <v>0</v>
      </c>
      <c r="M6503">
        <v>0</v>
      </c>
      <c r="N6503">
        <v>0</v>
      </c>
      <c r="O6503">
        <v>0</v>
      </c>
    </row>
    <row r="6504" spans="1:15" x14ac:dyDescent="0.25">
      <c r="A6504" t="str">
        <f t="shared" si="202"/>
        <v>72</v>
      </c>
      <c r="B6504" t="str">
        <f t="shared" si="203"/>
        <v>720280</v>
      </c>
      <c r="C6504" t="s">
        <v>6515</v>
      </c>
      <c r="D6504">
        <v>76200</v>
      </c>
      <c r="E6504">
        <v>76200</v>
      </c>
      <c r="F6504">
        <v>76200</v>
      </c>
      <c r="G6504">
        <v>4267</v>
      </c>
      <c r="H6504">
        <v>332</v>
      </c>
      <c r="I6504">
        <v>76532</v>
      </c>
      <c r="J6504">
        <v>332</v>
      </c>
      <c r="K6504">
        <v>76532</v>
      </c>
      <c r="L6504">
        <v>76200</v>
      </c>
      <c r="M6504">
        <v>332</v>
      </c>
      <c r="N6504">
        <v>0</v>
      </c>
      <c r="O6504">
        <v>0</v>
      </c>
    </row>
    <row r="6505" spans="1:15" x14ac:dyDescent="0.25">
      <c r="A6505" t="str">
        <f t="shared" si="202"/>
        <v>72</v>
      </c>
      <c r="B6505" t="str">
        <f t="shared" si="203"/>
        <v>720291</v>
      </c>
      <c r="C6505" t="s">
        <v>6516</v>
      </c>
      <c r="D6505">
        <v>2328171</v>
      </c>
      <c r="E6505">
        <v>2328171</v>
      </c>
      <c r="F6505">
        <v>62594</v>
      </c>
      <c r="G6505">
        <v>2316</v>
      </c>
      <c r="H6505">
        <v>7463</v>
      </c>
      <c r="I6505">
        <v>2335634</v>
      </c>
      <c r="J6505">
        <v>7463</v>
      </c>
      <c r="K6505">
        <v>2335634</v>
      </c>
      <c r="L6505">
        <v>62594</v>
      </c>
      <c r="M6505">
        <v>1500</v>
      </c>
      <c r="N6505">
        <v>0</v>
      </c>
      <c r="O6505">
        <v>0</v>
      </c>
    </row>
    <row r="6506" spans="1:15" x14ac:dyDescent="0.25">
      <c r="A6506" t="str">
        <f t="shared" si="202"/>
        <v>72</v>
      </c>
      <c r="B6506" t="str">
        <f t="shared" si="203"/>
        <v>720292</v>
      </c>
      <c r="C6506" t="s">
        <v>6517</v>
      </c>
      <c r="D6506">
        <v>16481158</v>
      </c>
      <c r="E6506">
        <v>16481158</v>
      </c>
      <c r="F6506">
        <v>0</v>
      </c>
      <c r="G6506">
        <v>0</v>
      </c>
      <c r="H6506">
        <v>725361</v>
      </c>
      <c r="I6506">
        <v>17206519</v>
      </c>
      <c r="J6506">
        <v>725361</v>
      </c>
      <c r="K6506">
        <v>17206519</v>
      </c>
      <c r="L6506">
        <v>0</v>
      </c>
      <c r="M6506">
        <v>0</v>
      </c>
      <c r="N6506">
        <v>0</v>
      </c>
      <c r="O6506">
        <v>0</v>
      </c>
    </row>
    <row r="6507" spans="1:15" x14ac:dyDescent="0.25">
      <c r="A6507" t="str">
        <f t="shared" si="202"/>
        <v>72</v>
      </c>
      <c r="B6507" t="str">
        <f t="shared" si="203"/>
        <v>720293</v>
      </c>
      <c r="C6507" t="s">
        <v>6518</v>
      </c>
      <c r="D6507">
        <v>23127</v>
      </c>
      <c r="E6507">
        <v>23127</v>
      </c>
      <c r="F6507">
        <v>23127</v>
      </c>
      <c r="G6507">
        <v>1156</v>
      </c>
      <c r="H6507">
        <v>560</v>
      </c>
      <c r="I6507">
        <v>23687</v>
      </c>
      <c r="J6507">
        <v>560</v>
      </c>
      <c r="K6507">
        <v>23687</v>
      </c>
      <c r="L6507">
        <v>0</v>
      </c>
      <c r="M6507">
        <v>0</v>
      </c>
      <c r="N6507">
        <v>0</v>
      </c>
      <c r="O6507">
        <v>0</v>
      </c>
    </row>
    <row r="6508" spans="1:15" x14ac:dyDescent="0.25">
      <c r="A6508" t="str">
        <f t="shared" si="202"/>
        <v>72</v>
      </c>
      <c r="B6508" t="str">
        <f t="shared" si="203"/>
        <v>720293</v>
      </c>
      <c r="C6508" t="s">
        <v>6519</v>
      </c>
      <c r="D6508">
        <v>77097865</v>
      </c>
      <c r="E6508">
        <v>77097865</v>
      </c>
      <c r="F6508">
        <v>489701</v>
      </c>
      <c r="G6508">
        <v>24486</v>
      </c>
      <c r="H6508">
        <v>94480</v>
      </c>
      <c r="I6508">
        <v>77192345</v>
      </c>
      <c r="J6508">
        <v>94480</v>
      </c>
      <c r="K6508">
        <v>77192345</v>
      </c>
      <c r="L6508">
        <v>435703</v>
      </c>
      <c r="M6508">
        <v>6039</v>
      </c>
      <c r="N6508">
        <v>0</v>
      </c>
      <c r="O6508">
        <v>0</v>
      </c>
    </row>
    <row r="6509" spans="1:15" x14ac:dyDescent="0.25">
      <c r="A6509" t="str">
        <f t="shared" si="202"/>
        <v>72</v>
      </c>
      <c r="B6509" t="str">
        <f t="shared" si="203"/>
        <v>720299</v>
      </c>
      <c r="C6509" t="s">
        <v>6520</v>
      </c>
      <c r="D6509">
        <v>42398</v>
      </c>
      <c r="E6509">
        <v>42398</v>
      </c>
      <c r="F6509">
        <v>0</v>
      </c>
      <c r="G6509">
        <v>0</v>
      </c>
      <c r="H6509">
        <v>850</v>
      </c>
      <c r="I6509">
        <v>43248</v>
      </c>
      <c r="J6509">
        <v>850</v>
      </c>
      <c r="K6509">
        <v>43248</v>
      </c>
      <c r="L6509">
        <v>0</v>
      </c>
      <c r="M6509">
        <v>0</v>
      </c>
      <c r="N6509">
        <v>0</v>
      </c>
      <c r="O6509">
        <v>0</v>
      </c>
    </row>
    <row r="6510" spans="1:15" x14ac:dyDescent="0.25">
      <c r="A6510" t="str">
        <f t="shared" si="202"/>
        <v>72</v>
      </c>
      <c r="B6510" t="str">
        <f t="shared" si="203"/>
        <v>720299</v>
      </c>
      <c r="C6510" t="s">
        <v>6521</v>
      </c>
      <c r="D6510">
        <v>2147</v>
      </c>
      <c r="E6510">
        <v>2147</v>
      </c>
      <c r="F6510">
        <v>2147</v>
      </c>
      <c r="G6510">
        <v>107</v>
      </c>
      <c r="H6510">
        <v>25</v>
      </c>
      <c r="I6510">
        <v>2172</v>
      </c>
      <c r="J6510">
        <v>25</v>
      </c>
      <c r="K6510">
        <v>2172</v>
      </c>
      <c r="L6510">
        <v>0</v>
      </c>
      <c r="M6510">
        <v>0</v>
      </c>
      <c r="N6510">
        <v>0</v>
      </c>
      <c r="O6510">
        <v>0</v>
      </c>
    </row>
    <row r="6511" spans="1:15" x14ac:dyDescent="0.25">
      <c r="A6511" t="str">
        <f t="shared" si="202"/>
        <v>72</v>
      </c>
      <c r="B6511" t="str">
        <f t="shared" si="203"/>
        <v>720390</v>
      </c>
      <c r="C6511" t="s">
        <v>6522</v>
      </c>
      <c r="D6511">
        <v>9389</v>
      </c>
      <c r="E6511">
        <v>9389</v>
      </c>
      <c r="F6511">
        <v>0</v>
      </c>
      <c r="G6511">
        <v>0</v>
      </c>
      <c r="H6511">
        <v>48</v>
      </c>
      <c r="I6511">
        <v>9437</v>
      </c>
      <c r="J6511">
        <v>48</v>
      </c>
      <c r="K6511">
        <v>9437</v>
      </c>
      <c r="L6511">
        <v>0</v>
      </c>
      <c r="M6511">
        <v>0</v>
      </c>
      <c r="N6511">
        <v>0</v>
      </c>
      <c r="O6511">
        <v>0</v>
      </c>
    </row>
    <row r="6512" spans="1:15" x14ac:dyDescent="0.25">
      <c r="A6512" t="str">
        <f t="shared" si="202"/>
        <v>72</v>
      </c>
      <c r="B6512" t="str">
        <f t="shared" si="203"/>
        <v>720410</v>
      </c>
      <c r="C6512" t="s">
        <v>6523</v>
      </c>
      <c r="D6512">
        <v>29206181</v>
      </c>
      <c r="E6512">
        <v>29206181</v>
      </c>
      <c r="F6512">
        <v>0</v>
      </c>
      <c r="G6512">
        <v>0</v>
      </c>
      <c r="H6512">
        <v>812204</v>
      </c>
      <c r="I6512">
        <v>30018385</v>
      </c>
      <c r="J6512">
        <v>812204</v>
      </c>
      <c r="K6512">
        <v>30018385</v>
      </c>
      <c r="L6512">
        <v>799217</v>
      </c>
      <c r="M6512">
        <v>20000</v>
      </c>
      <c r="N6512">
        <v>0</v>
      </c>
      <c r="O6512">
        <v>0</v>
      </c>
    </row>
    <row r="6513" spans="1:15" x14ac:dyDescent="0.25">
      <c r="A6513" t="str">
        <f t="shared" si="202"/>
        <v>72</v>
      </c>
      <c r="B6513" t="str">
        <f t="shared" si="203"/>
        <v>720421</v>
      </c>
      <c r="C6513" t="s">
        <v>6524</v>
      </c>
      <c r="D6513">
        <v>164519911</v>
      </c>
      <c r="E6513">
        <v>164519911</v>
      </c>
      <c r="F6513">
        <v>0</v>
      </c>
      <c r="G6513">
        <v>0</v>
      </c>
      <c r="H6513">
        <v>1851326</v>
      </c>
      <c r="I6513">
        <v>166371237</v>
      </c>
      <c r="J6513">
        <v>1851326</v>
      </c>
      <c r="K6513">
        <v>166371237</v>
      </c>
      <c r="L6513">
        <v>44416</v>
      </c>
      <c r="M6513">
        <v>445</v>
      </c>
      <c r="N6513">
        <v>0</v>
      </c>
      <c r="O6513">
        <v>0</v>
      </c>
    </row>
    <row r="6514" spans="1:15" x14ac:dyDescent="0.25">
      <c r="A6514" t="str">
        <f t="shared" si="202"/>
        <v>72</v>
      </c>
      <c r="B6514" t="str">
        <f t="shared" si="203"/>
        <v>720429</v>
      </c>
      <c r="C6514" t="s">
        <v>6525</v>
      </c>
      <c r="D6514">
        <v>136148108</v>
      </c>
      <c r="E6514">
        <v>136148108</v>
      </c>
      <c r="F6514">
        <v>0</v>
      </c>
      <c r="G6514">
        <v>0</v>
      </c>
      <c r="H6514">
        <v>4495392</v>
      </c>
      <c r="I6514">
        <v>140643500</v>
      </c>
      <c r="J6514">
        <v>4495392</v>
      </c>
      <c r="K6514">
        <v>140643500</v>
      </c>
      <c r="L6514">
        <v>5165000</v>
      </c>
      <c r="M6514">
        <v>80000</v>
      </c>
      <c r="N6514">
        <v>9595</v>
      </c>
      <c r="O6514">
        <v>20</v>
      </c>
    </row>
    <row r="6515" spans="1:15" x14ac:dyDescent="0.25">
      <c r="A6515" t="str">
        <f t="shared" si="202"/>
        <v>72</v>
      </c>
      <c r="B6515" t="str">
        <f t="shared" si="203"/>
        <v>720430</v>
      </c>
      <c r="C6515" t="s">
        <v>6526</v>
      </c>
      <c r="D6515">
        <v>18520790</v>
      </c>
      <c r="E6515">
        <v>18520790</v>
      </c>
      <c r="F6515">
        <v>0</v>
      </c>
      <c r="G6515">
        <v>0</v>
      </c>
      <c r="H6515">
        <v>449172</v>
      </c>
      <c r="I6515">
        <v>18969962</v>
      </c>
      <c r="J6515">
        <v>449172</v>
      </c>
      <c r="K6515">
        <v>18969962</v>
      </c>
      <c r="L6515">
        <v>107561</v>
      </c>
      <c r="M6515">
        <v>422</v>
      </c>
      <c r="N6515">
        <v>0</v>
      </c>
      <c r="O6515">
        <v>0</v>
      </c>
    </row>
    <row r="6516" spans="1:15" x14ac:dyDescent="0.25">
      <c r="A6516" t="str">
        <f t="shared" si="202"/>
        <v>72</v>
      </c>
      <c r="B6516" t="str">
        <f t="shared" si="203"/>
        <v>720441</v>
      </c>
      <c r="C6516" t="s">
        <v>6527</v>
      </c>
      <c r="D6516">
        <v>236277642</v>
      </c>
      <c r="E6516">
        <v>236277642</v>
      </c>
      <c r="F6516">
        <v>0</v>
      </c>
      <c r="G6516">
        <v>0</v>
      </c>
      <c r="H6516">
        <v>3999461</v>
      </c>
      <c r="I6516">
        <v>240277103</v>
      </c>
      <c r="J6516">
        <v>3999461</v>
      </c>
      <c r="K6516">
        <v>240277103</v>
      </c>
      <c r="L6516">
        <v>33200</v>
      </c>
      <c r="M6516">
        <v>957</v>
      </c>
      <c r="N6516">
        <v>0</v>
      </c>
      <c r="O6516">
        <v>0</v>
      </c>
    </row>
    <row r="6517" spans="1:15" x14ac:dyDescent="0.25">
      <c r="A6517" t="str">
        <f t="shared" si="202"/>
        <v>72</v>
      </c>
      <c r="B6517" t="str">
        <f t="shared" si="203"/>
        <v>720441</v>
      </c>
      <c r="C6517" t="s">
        <v>6528</v>
      </c>
      <c r="D6517">
        <v>14743817</v>
      </c>
      <c r="E6517">
        <v>14743817</v>
      </c>
      <c r="F6517">
        <v>0</v>
      </c>
      <c r="G6517">
        <v>0</v>
      </c>
      <c r="H6517">
        <v>297606</v>
      </c>
      <c r="I6517">
        <v>15041423</v>
      </c>
      <c r="J6517">
        <v>297606</v>
      </c>
      <c r="K6517">
        <v>15041423</v>
      </c>
      <c r="L6517">
        <v>0</v>
      </c>
      <c r="M6517">
        <v>0</v>
      </c>
      <c r="N6517">
        <v>0</v>
      </c>
      <c r="O6517">
        <v>0</v>
      </c>
    </row>
    <row r="6518" spans="1:15" x14ac:dyDescent="0.25">
      <c r="A6518" t="str">
        <f t="shared" si="202"/>
        <v>72</v>
      </c>
      <c r="B6518" t="str">
        <f t="shared" si="203"/>
        <v>720441</v>
      </c>
      <c r="C6518" t="s">
        <v>6529</v>
      </c>
      <c r="D6518">
        <v>13724992</v>
      </c>
      <c r="E6518">
        <v>13724992</v>
      </c>
      <c r="F6518">
        <v>0</v>
      </c>
      <c r="G6518">
        <v>0</v>
      </c>
      <c r="H6518">
        <v>852931</v>
      </c>
      <c r="I6518">
        <v>14577923</v>
      </c>
      <c r="J6518">
        <v>852931</v>
      </c>
      <c r="K6518">
        <v>14577923</v>
      </c>
      <c r="L6518">
        <v>0</v>
      </c>
      <c r="M6518">
        <v>0</v>
      </c>
      <c r="N6518">
        <v>0</v>
      </c>
      <c r="O6518">
        <v>0</v>
      </c>
    </row>
    <row r="6519" spans="1:15" x14ac:dyDescent="0.25">
      <c r="A6519" t="str">
        <f t="shared" si="202"/>
        <v>72</v>
      </c>
      <c r="B6519" t="str">
        <f t="shared" si="203"/>
        <v>720441</v>
      </c>
      <c r="C6519" t="s">
        <v>6530</v>
      </c>
      <c r="D6519">
        <v>15017942</v>
      </c>
      <c r="E6519">
        <v>15017942</v>
      </c>
      <c r="F6519">
        <v>0</v>
      </c>
      <c r="G6519">
        <v>0</v>
      </c>
      <c r="H6519">
        <v>264355</v>
      </c>
      <c r="I6519">
        <v>15282297</v>
      </c>
      <c r="J6519">
        <v>264355</v>
      </c>
      <c r="K6519">
        <v>15282297</v>
      </c>
      <c r="L6519">
        <v>0</v>
      </c>
      <c r="M6519">
        <v>0</v>
      </c>
      <c r="N6519">
        <v>0</v>
      </c>
      <c r="O6519">
        <v>0</v>
      </c>
    </row>
    <row r="6520" spans="1:15" x14ac:dyDescent="0.25">
      <c r="A6520" t="str">
        <f t="shared" si="202"/>
        <v>72</v>
      </c>
      <c r="B6520" t="str">
        <f t="shared" si="203"/>
        <v>720449</v>
      </c>
      <c r="C6520" t="s">
        <v>6531</v>
      </c>
      <c r="D6520">
        <v>35922193</v>
      </c>
      <c r="E6520">
        <v>35922193</v>
      </c>
      <c r="F6520">
        <v>0</v>
      </c>
      <c r="G6520">
        <v>0</v>
      </c>
      <c r="H6520">
        <v>1587018</v>
      </c>
      <c r="I6520">
        <v>37509211</v>
      </c>
      <c r="J6520">
        <v>1587018</v>
      </c>
      <c r="K6520">
        <v>37509211</v>
      </c>
      <c r="L6520">
        <v>10073391</v>
      </c>
      <c r="M6520">
        <v>950051</v>
      </c>
      <c r="N6520">
        <v>0</v>
      </c>
      <c r="O6520">
        <v>0</v>
      </c>
    </row>
    <row r="6521" spans="1:15" x14ac:dyDescent="0.25">
      <c r="A6521" t="str">
        <f t="shared" si="202"/>
        <v>72</v>
      </c>
      <c r="B6521" t="str">
        <f t="shared" si="203"/>
        <v>720449</v>
      </c>
      <c r="C6521" t="s">
        <v>6532</v>
      </c>
      <c r="D6521">
        <v>20784424</v>
      </c>
      <c r="E6521">
        <v>20784424</v>
      </c>
      <c r="F6521">
        <v>0</v>
      </c>
      <c r="G6521">
        <v>0</v>
      </c>
      <c r="H6521">
        <v>624343</v>
      </c>
      <c r="I6521">
        <v>21408767</v>
      </c>
      <c r="J6521">
        <v>624343</v>
      </c>
      <c r="K6521">
        <v>21408767</v>
      </c>
      <c r="L6521">
        <v>130557</v>
      </c>
      <c r="M6521">
        <v>4310</v>
      </c>
      <c r="N6521">
        <v>0</v>
      </c>
      <c r="O6521">
        <v>0</v>
      </c>
    </row>
    <row r="6522" spans="1:15" x14ac:dyDescent="0.25">
      <c r="A6522" t="str">
        <f t="shared" si="202"/>
        <v>72</v>
      </c>
      <c r="B6522" t="str">
        <f t="shared" si="203"/>
        <v>720449</v>
      </c>
      <c r="C6522" t="s">
        <v>6533</v>
      </c>
      <c r="D6522">
        <v>46778608</v>
      </c>
      <c r="E6522">
        <v>46778608</v>
      </c>
      <c r="F6522">
        <v>0</v>
      </c>
      <c r="G6522">
        <v>0</v>
      </c>
      <c r="H6522">
        <v>1348050</v>
      </c>
      <c r="I6522">
        <v>48126658</v>
      </c>
      <c r="J6522">
        <v>1348050</v>
      </c>
      <c r="K6522">
        <v>48126658</v>
      </c>
      <c r="L6522">
        <v>6799482</v>
      </c>
      <c r="M6522">
        <v>655907</v>
      </c>
      <c r="N6522">
        <v>0</v>
      </c>
      <c r="O6522">
        <v>0</v>
      </c>
    </row>
    <row r="6523" spans="1:15" x14ac:dyDescent="0.25">
      <c r="A6523" t="str">
        <f t="shared" si="202"/>
        <v>72</v>
      </c>
      <c r="B6523" t="str">
        <f t="shared" si="203"/>
        <v>720449</v>
      </c>
      <c r="C6523" t="s">
        <v>6534</v>
      </c>
      <c r="D6523">
        <v>142480572</v>
      </c>
      <c r="E6523">
        <v>142480572</v>
      </c>
      <c r="F6523">
        <v>0</v>
      </c>
      <c r="G6523">
        <v>0</v>
      </c>
      <c r="H6523">
        <v>3280350</v>
      </c>
      <c r="I6523">
        <v>145760922</v>
      </c>
      <c r="J6523">
        <v>3280350</v>
      </c>
      <c r="K6523">
        <v>145760922</v>
      </c>
      <c r="L6523">
        <v>38179743</v>
      </c>
      <c r="M6523">
        <v>1761578</v>
      </c>
      <c r="N6523">
        <v>0</v>
      </c>
      <c r="O6523">
        <v>0</v>
      </c>
    </row>
    <row r="6524" spans="1:15" x14ac:dyDescent="0.25">
      <c r="A6524" t="str">
        <f t="shared" si="202"/>
        <v>72</v>
      </c>
      <c r="B6524" t="str">
        <f t="shared" si="203"/>
        <v>720449</v>
      </c>
      <c r="C6524" t="s">
        <v>6535</v>
      </c>
      <c r="D6524">
        <v>93101250</v>
      </c>
      <c r="E6524">
        <v>93101250</v>
      </c>
      <c r="F6524">
        <v>0</v>
      </c>
      <c r="G6524">
        <v>0</v>
      </c>
      <c r="H6524">
        <v>5535753</v>
      </c>
      <c r="I6524">
        <v>98637003</v>
      </c>
      <c r="J6524">
        <v>5535753</v>
      </c>
      <c r="K6524">
        <v>98637003</v>
      </c>
      <c r="L6524">
        <v>37333901</v>
      </c>
      <c r="M6524">
        <v>3562983</v>
      </c>
      <c r="N6524">
        <v>0</v>
      </c>
      <c r="O6524">
        <v>0</v>
      </c>
    </row>
    <row r="6525" spans="1:15" x14ac:dyDescent="0.25">
      <c r="A6525" t="str">
        <f t="shared" si="202"/>
        <v>72</v>
      </c>
      <c r="B6525" t="str">
        <f t="shared" si="203"/>
        <v>720450</v>
      </c>
      <c r="C6525" t="s">
        <v>6536</v>
      </c>
      <c r="D6525">
        <v>65860</v>
      </c>
      <c r="E6525">
        <v>65860</v>
      </c>
      <c r="F6525">
        <v>0</v>
      </c>
      <c r="G6525">
        <v>0</v>
      </c>
      <c r="H6525">
        <v>3885</v>
      </c>
      <c r="I6525">
        <v>69745</v>
      </c>
      <c r="J6525">
        <v>3885</v>
      </c>
      <c r="K6525">
        <v>69745</v>
      </c>
      <c r="L6525">
        <v>0</v>
      </c>
      <c r="M6525">
        <v>0</v>
      </c>
      <c r="N6525">
        <v>0</v>
      </c>
      <c r="O6525">
        <v>0</v>
      </c>
    </row>
    <row r="6526" spans="1:15" x14ac:dyDescent="0.25">
      <c r="A6526" t="str">
        <f t="shared" si="202"/>
        <v>72</v>
      </c>
      <c r="B6526" t="str">
        <f t="shared" si="203"/>
        <v>720510</v>
      </c>
      <c r="C6526" t="s">
        <v>6537</v>
      </c>
      <c r="D6526">
        <v>9197436</v>
      </c>
      <c r="E6526">
        <v>9197436</v>
      </c>
      <c r="F6526">
        <v>0</v>
      </c>
      <c r="G6526">
        <v>0</v>
      </c>
      <c r="H6526">
        <v>355793</v>
      </c>
      <c r="I6526">
        <v>9553229</v>
      </c>
      <c r="J6526">
        <v>355793</v>
      </c>
      <c r="K6526">
        <v>9553229</v>
      </c>
      <c r="L6526">
        <v>0</v>
      </c>
      <c r="M6526">
        <v>0</v>
      </c>
      <c r="N6526">
        <v>0</v>
      </c>
      <c r="O6526">
        <v>0</v>
      </c>
    </row>
    <row r="6527" spans="1:15" x14ac:dyDescent="0.25">
      <c r="A6527" t="str">
        <f t="shared" si="202"/>
        <v>72</v>
      </c>
      <c r="B6527" t="str">
        <f t="shared" si="203"/>
        <v>720521</v>
      </c>
      <c r="C6527" t="s">
        <v>6538</v>
      </c>
      <c r="D6527">
        <v>46848163</v>
      </c>
      <c r="E6527">
        <v>46848163</v>
      </c>
      <c r="F6527">
        <v>0</v>
      </c>
      <c r="G6527">
        <v>0</v>
      </c>
      <c r="H6527">
        <v>684767</v>
      </c>
      <c r="I6527">
        <v>47532930</v>
      </c>
      <c r="J6527">
        <v>684767</v>
      </c>
      <c r="K6527">
        <v>47532930</v>
      </c>
      <c r="L6527">
        <v>0</v>
      </c>
      <c r="M6527">
        <v>0</v>
      </c>
      <c r="N6527">
        <v>12126</v>
      </c>
      <c r="O6527">
        <v>1150</v>
      </c>
    </row>
    <row r="6528" spans="1:15" x14ac:dyDescent="0.25">
      <c r="A6528" t="str">
        <f t="shared" si="202"/>
        <v>72</v>
      </c>
      <c r="B6528" t="str">
        <f t="shared" si="203"/>
        <v>720529</v>
      </c>
      <c r="C6528" t="s">
        <v>6539</v>
      </c>
      <c r="D6528">
        <v>37688649</v>
      </c>
      <c r="E6528">
        <v>37688649</v>
      </c>
      <c r="F6528">
        <v>0</v>
      </c>
      <c r="G6528">
        <v>0</v>
      </c>
      <c r="H6528">
        <v>268134</v>
      </c>
      <c r="I6528">
        <v>37956783</v>
      </c>
      <c r="J6528">
        <v>268134</v>
      </c>
      <c r="K6528">
        <v>37956783</v>
      </c>
      <c r="L6528">
        <v>0</v>
      </c>
      <c r="M6528">
        <v>0</v>
      </c>
      <c r="N6528">
        <v>0</v>
      </c>
      <c r="O6528">
        <v>0</v>
      </c>
    </row>
    <row r="6529" spans="1:15" x14ac:dyDescent="0.25">
      <c r="A6529" t="str">
        <f t="shared" si="202"/>
        <v>72</v>
      </c>
      <c r="B6529" t="str">
        <f t="shared" si="203"/>
        <v>720610</v>
      </c>
      <c r="C6529" t="s">
        <v>6540</v>
      </c>
      <c r="D6529">
        <v>915756</v>
      </c>
      <c r="E6529">
        <v>915756</v>
      </c>
      <c r="F6529">
        <v>0</v>
      </c>
      <c r="G6529">
        <v>0</v>
      </c>
      <c r="H6529">
        <v>14914</v>
      </c>
      <c r="I6529">
        <v>930670</v>
      </c>
      <c r="J6529">
        <v>14914</v>
      </c>
      <c r="K6529">
        <v>930670</v>
      </c>
      <c r="L6529">
        <v>0</v>
      </c>
      <c r="M6529">
        <v>0</v>
      </c>
      <c r="N6529">
        <v>0</v>
      </c>
      <c r="O6529">
        <v>0</v>
      </c>
    </row>
    <row r="6530" spans="1:15" x14ac:dyDescent="0.25">
      <c r="A6530" t="str">
        <f t="shared" si="202"/>
        <v>72</v>
      </c>
      <c r="B6530" t="str">
        <f t="shared" si="203"/>
        <v>720690</v>
      </c>
      <c r="C6530" t="s">
        <v>6541</v>
      </c>
      <c r="D6530">
        <v>192585</v>
      </c>
      <c r="E6530">
        <v>192585</v>
      </c>
      <c r="F6530">
        <v>0</v>
      </c>
      <c r="G6530">
        <v>0</v>
      </c>
      <c r="H6530">
        <v>3017</v>
      </c>
      <c r="I6530">
        <v>195602</v>
      </c>
      <c r="J6530">
        <v>3017</v>
      </c>
      <c r="K6530">
        <v>195602</v>
      </c>
      <c r="L6530">
        <v>0</v>
      </c>
      <c r="M6530">
        <v>0</v>
      </c>
      <c r="N6530">
        <v>0</v>
      </c>
      <c r="O6530">
        <v>0</v>
      </c>
    </row>
    <row r="6531" spans="1:15" x14ac:dyDescent="0.25">
      <c r="A6531" t="str">
        <f t="shared" ref="A6531:A6594" si="204">MID(B6531,1,2)</f>
        <v>72</v>
      </c>
      <c r="B6531" t="str">
        <f t="shared" ref="B6531:B6594" si="205">MID(C6531,1,6)</f>
        <v>720711</v>
      </c>
      <c r="C6531" t="s">
        <v>6542</v>
      </c>
      <c r="D6531">
        <v>45730862</v>
      </c>
      <c r="E6531">
        <v>45730862</v>
      </c>
      <c r="F6531">
        <v>0</v>
      </c>
      <c r="G6531">
        <v>0</v>
      </c>
      <c r="H6531">
        <v>1472472</v>
      </c>
      <c r="I6531">
        <v>47203334</v>
      </c>
      <c r="J6531">
        <v>1472472</v>
      </c>
      <c r="K6531">
        <v>47203334</v>
      </c>
      <c r="L6531">
        <v>0</v>
      </c>
      <c r="M6531">
        <v>0</v>
      </c>
      <c r="N6531">
        <v>0</v>
      </c>
      <c r="O6531">
        <v>0</v>
      </c>
    </row>
    <row r="6532" spans="1:15" x14ac:dyDescent="0.25">
      <c r="A6532" t="str">
        <f t="shared" si="204"/>
        <v>72</v>
      </c>
      <c r="B6532" t="str">
        <f t="shared" si="205"/>
        <v>720712</v>
      </c>
      <c r="C6532" t="s">
        <v>6543</v>
      </c>
      <c r="D6532">
        <v>7257409</v>
      </c>
      <c r="E6532">
        <v>7257409</v>
      </c>
      <c r="F6532">
        <v>0</v>
      </c>
      <c r="G6532">
        <v>0</v>
      </c>
      <c r="H6532">
        <v>36404</v>
      </c>
      <c r="I6532">
        <v>7293813</v>
      </c>
      <c r="J6532">
        <v>36404</v>
      </c>
      <c r="K6532">
        <v>7293813</v>
      </c>
      <c r="L6532">
        <v>0</v>
      </c>
      <c r="M6532">
        <v>0</v>
      </c>
      <c r="N6532">
        <v>8147</v>
      </c>
      <c r="O6532">
        <v>431</v>
      </c>
    </row>
    <row r="6533" spans="1:15" x14ac:dyDescent="0.25">
      <c r="A6533" t="str">
        <f t="shared" si="204"/>
        <v>72</v>
      </c>
      <c r="B6533" t="str">
        <f t="shared" si="205"/>
        <v>720719</v>
      </c>
      <c r="C6533" t="s">
        <v>6544</v>
      </c>
      <c r="D6533">
        <v>16496</v>
      </c>
      <c r="E6533">
        <v>16496</v>
      </c>
      <c r="F6533">
        <v>0</v>
      </c>
      <c r="G6533">
        <v>0</v>
      </c>
      <c r="H6533">
        <v>150</v>
      </c>
      <c r="I6533">
        <v>16646</v>
      </c>
      <c r="J6533">
        <v>150</v>
      </c>
      <c r="K6533">
        <v>16646</v>
      </c>
      <c r="L6533">
        <v>0</v>
      </c>
      <c r="M6533">
        <v>0</v>
      </c>
      <c r="N6533">
        <v>0</v>
      </c>
      <c r="O6533">
        <v>0</v>
      </c>
    </row>
    <row r="6534" spans="1:15" x14ac:dyDescent="0.25">
      <c r="A6534" t="str">
        <f t="shared" si="204"/>
        <v>72</v>
      </c>
      <c r="B6534" t="str">
        <f t="shared" si="205"/>
        <v>720720</v>
      </c>
      <c r="C6534" t="s">
        <v>6545</v>
      </c>
      <c r="D6534">
        <v>16088685</v>
      </c>
      <c r="E6534">
        <v>16088685</v>
      </c>
      <c r="F6534">
        <v>0</v>
      </c>
      <c r="G6534">
        <v>0</v>
      </c>
      <c r="H6534">
        <v>406806</v>
      </c>
      <c r="I6534">
        <v>16495491</v>
      </c>
      <c r="J6534">
        <v>406806</v>
      </c>
      <c r="K6534">
        <v>16495491</v>
      </c>
      <c r="L6534">
        <v>0</v>
      </c>
      <c r="M6534">
        <v>0</v>
      </c>
      <c r="N6534">
        <v>0</v>
      </c>
      <c r="O6534">
        <v>0</v>
      </c>
    </row>
    <row r="6535" spans="1:15" x14ac:dyDescent="0.25">
      <c r="A6535" t="str">
        <f t="shared" si="204"/>
        <v>72</v>
      </c>
      <c r="B6535" t="str">
        <f t="shared" si="205"/>
        <v>720720</v>
      </c>
      <c r="C6535" t="s">
        <v>6546</v>
      </c>
      <c r="D6535">
        <v>234044</v>
      </c>
      <c r="E6535">
        <v>234044</v>
      </c>
      <c r="F6535">
        <v>0</v>
      </c>
      <c r="G6535">
        <v>0</v>
      </c>
      <c r="H6535">
        <v>2613</v>
      </c>
      <c r="I6535">
        <v>236657</v>
      </c>
      <c r="J6535">
        <v>2613</v>
      </c>
      <c r="K6535">
        <v>236657</v>
      </c>
      <c r="L6535">
        <v>0</v>
      </c>
      <c r="M6535">
        <v>0</v>
      </c>
      <c r="N6535">
        <v>0</v>
      </c>
      <c r="O6535">
        <v>0</v>
      </c>
    </row>
    <row r="6536" spans="1:15" x14ac:dyDescent="0.25">
      <c r="A6536" t="str">
        <f t="shared" si="204"/>
        <v>72</v>
      </c>
      <c r="B6536" t="str">
        <f t="shared" si="205"/>
        <v>720720</v>
      </c>
      <c r="C6536" t="s">
        <v>6547</v>
      </c>
      <c r="D6536">
        <v>11325</v>
      </c>
      <c r="E6536">
        <v>11325</v>
      </c>
      <c r="F6536">
        <v>0</v>
      </c>
      <c r="G6536">
        <v>0</v>
      </c>
      <c r="H6536">
        <v>210</v>
      </c>
      <c r="I6536">
        <v>11535</v>
      </c>
      <c r="J6536">
        <v>210</v>
      </c>
      <c r="K6536">
        <v>11535</v>
      </c>
      <c r="L6536">
        <v>0</v>
      </c>
      <c r="M6536">
        <v>0</v>
      </c>
      <c r="N6536">
        <v>0</v>
      </c>
      <c r="O6536">
        <v>0</v>
      </c>
    </row>
    <row r="6537" spans="1:15" x14ac:dyDescent="0.25">
      <c r="A6537" t="str">
        <f t="shared" si="204"/>
        <v>72</v>
      </c>
      <c r="B6537" t="str">
        <f t="shared" si="205"/>
        <v>720720</v>
      </c>
      <c r="C6537" t="s">
        <v>6548</v>
      </c>
      <c r="D6537">
        <v>4843949</v>
      </c>
      <c r="E6537">
        <v>4843949</v>
      </c>
      <c r="F6537">
        <v>0</v>
      </c>
      <c r="G6537">
        <v>0</v>
      </c>
      <c r="H6537">
        <v>99185</v>
      </c>
      <c r="I6537">
        <v>4943134</v>
      </c>
      <c r="J6537">
        <v>99185</v>
      </c>
      <c r="K6537">
        <v>4943134</v>
      </c>
      <c r="L6537">
        <v>0</v>
      </c>
      <c r="M6537">
        <v>0</v>
      </c>
      <c r="N6537">
        <v>0</v>
      </c>
      <c r="O6537">
        <v>0</v>
      </c>
    </row>
    <row r="6538" spans="1:15" x14ac:dyDescent="0.25">
      <c r="A6538" t="str">
        <f t="shared" si="204"/>
        <v>72</v>
      </c>
      <c r="B6538" t="str">
        <f t="shared" si="205"/>
        <v>720810</v>
      </c>
      <c r="C6538" t="s">
        <v>6549</v>
      </c>
      <c r="D6538">
        <v>316149</v>
      </c>
      <c r="E6538">
        <v>316149</v>
      </c>
      <c r="F6538">
        <v>0</v>
      </c>
      <c r="G6538">
        <v>0</v>
      </c>
      <c r="H6538">
        <v>6730</v>
      </c>
      <c r="I6538">
        <v>322879</v>
      </c>
      <c r="J6538">
        <v>6730</v>
      </c>
      <c r="K6538">
        <v>322879</v>
      </c>
      <c r="L6538">
        <v>0</v>
      </c>
      <c r="M6538">
        <v>0</v>
      </c>
      <c r="N6538">
        <v>0</v>
      </c>
      <c r="O6538">
        <v>0</v>
      </c>
    </row>
    <row r="6539" spans="1:15" x14ac:dyDescent="0.25">
      <c r="A6539" t="str">
        <f t="shared" si="204"/>
        <v>72</v>
      </c>
      <c r="B6539" t="str">
        <f t="shared" si="205"/>
        <v>720810</v>
      </c>
      <c r="C6539" t="s">
        <v>6550</v>
      </c>
      <c r="D6539">
        <v>22537103</v>
      </c>
      <c r="E6539">
        <v>22537103</v>
      </c>
      <c r="F6539">
        <v>0</v>
      </c>
      <c r="G6539">
        <v>0</v>
      </c>
      <c r="H6539">
        <v>52544</v>
      </c>
      <c r="I6539">
        <v>22589647</v>
      </c>
      <c r="J6539">
        <v>52544</v>
      </c>
      <c r="K6539">
        <v>22589647</v>
      </c>
      <c r="L6539">
        <v>10855839</v>
      </c>
      <c r="M6539">
        <v>2840</v>
      </c>
      <c r="N6539">
        <v>0</v>
      </c>
      <c r="O6539">
        <v>0</v>
      </c>
    </row>
    <row r="6540" spans="1:15" x14ac:dyDescent="0.25">
      <c r="A6540" t="str">
        <f t="shared" si="204"/>
        <v>72</v>
      </c>
      <c r="B6540" t="str">
        <f t="shared" si="205"/>
        <v>720810</v>
      </c>
      <c r="C6540" t="s">
        <v>6551</v>
      </c>
      <c r="D6540">
        <v>14988080</v>
      </c>
      <c r="E6540">
        <v>14988080</v>
      </c>
      <c r="F6540">
        <v>0</v>
      </c>
      <c r="G6540">
        <v>0</v>
      </c>
      <c r="H6540">
        <v>36525</v>
      </c>
      <c r="I6540">
        <v>15024605</v>
      </c>
      <c r="J6540">
        <v>36525</v>
      </c>
      <c r="K6540">
        <v>15024605</v>
      </c>
      <c r="L6540">
        <v>6845825</v>
      </c>
      <c r="M6540">
        <v>1847</v>
      </c>
      <c r="N6540">
        <v>0</v>
      </c>
      <c r="O6540">
        <v>0</v>
      </c>
    </row>
    <row r="6541" spans="1:15" x14ac:dyDescent="0.25">
      <c r="A6541" t="str">
        <f t="shared" si="204"/>
        <v>72</v>
      </c>
      <c r="B6541" t="str">
        <f t="shared" si="205"/>
        <v>720825</v>
      </c>
      <c r="C6541" t="s">
        <v>6552</v>
      </c>
      <c r="D6541">
        <v>7176034</v>
      </c>
      <c r="E6541">
        <v>7176034</v>
      </c>
      <c r="F6541">
        <v>0</v>
      </c>
      <c r="G6541">
        <v>0</v>
      </c>
      <c r="H6541">
        <v>74905</v>
      </c>
      <c r="I6541">
        <v>7250939</v>
      </c>
      <c r="J6541">
        <v>74905</v>
      </c>
      <c r="K6541">
        <v>7250939</v>
      </c>
      <c r="L6541">
        <v>57517</v>
      </c>
      <c r="M6541">
        <v>83</v>
      </c>
      <c r="N6541">
        <v>0</v>
      </c>
      <c r="O6541">
        <v>0</v>
      </c>
    </row>
    <row r="6542" spans="1:15" x14ac:dyDescent="0.25">
      <c r="A6542" t="str">
        <f t="shared" si="204"/>
        <v>72</v>
      </c>
      <c r="B6542" t="str">
        <f t="shared" si="205"/>
        <v>720825</v>
      </c>
      <c r="C6542" t="s">
        <v>6553</v>
      </c>
      <c r="D6542">
        <v>23251635</v>
      </c>
      <c r="E6542">
        <v>23251635</v>
      </c>
      <c r="F6542">
        <v>0</v>
      </c>
      <c r="G6542">
        <v>0</v>
      </c>
      <c r="H6542">
        <v>143400</v>
      </c>
      <c r="I6542">
        <v>23395035</v>
      </c>
      <c r="J6542">
        <v>143400</v>
      </c>
      <c r="K6542">
        <v>23395035</v>
      </c>
      <c r="L6542">
        <v>2893952</v>
      </c>
      <c r="M6542">
        <v>1970</v>
      </c>
      <c r="N6542">
        <v>0</v>
      </c>
      <c r="O6542">
        <v>0</v>
      </c>
    </row>
    <row r="6543" spans="1:15" x14ac:dyDescent="0.25">
      <c r="A6543" t="str">
        <f t="shared" si="204"/>
        <v>72</v>
      </c>
      <c r="B6543" t="str">
        <f t="shared" si="205"/>
        <v>720826</v>
      </c>
      <c r="C6543" t="s">
        <v>6554</v>
      </c>
      <c r="D6543">
        <v>12223758</v>
      </c>
      <c r="E6543">
        <v>12223758</v>
      </c>
      <c r="F6543">
        <v>0</v>
      </c>
      <c r="G6543">
        <v>0</v>
      </c>
      <c r="H6543">
        <v>150176</v>
      </c>
      <c r="I6543">
        <v>12373934</v>
      </c>
      <c r="J6543">
        <v>150176</v>
      </c>
      <c r="K6543">
        <v>12373934</v>
      </c>
      <c r="L6543">
        <v>1801058</v>
      </c>
      <c r="M6543">
        <v>862</v>
      </c>
      <c r="N6543">
        <v>0</v>
      </c>
      <c r="O6543">
        <v>0</v>
      </c>
    </row>
    <row r="6544" spans="1:15" x14ac:dyDescent="0.25">
      <c r="A6544" t="str">
        <f t="shared" si="204"/>
        <v>72</v>
      </c>
      <c r="B6544" t="str">
        <f t="shared" si="205"/>
        <v>720826</v>
      </c>
      <c r="C6544" t="s">
        <v>6555</v>
      </c>
      <c r="D6544">
        <v>60061263</v>
      </c>
      <c r="E6544">
        <v>60061263</v>
      </c>
      <c r="F6544">
        <v>0</v>
      </c>
      <c r="G6544">
        <v>0</v>
      </c>
      <c r="H6544">
        <v>283022</v>
      </c>
      <c r="I6544">
        <v>60344285</v>
      </c>
      <c r="J6544">
        <v>283022</v>
      </c>
      <c r="K6544">
        <v>60344285</v>
      </c>
      <c r="L6544">
        <v>13649531</v>
      </c>
      <c r="M6544">
        <v>5219</v>
      </c>
      <c r="N6544">
        <v>0</v>
      </c>
      <c r="O6544">
        <v>0</v>
      </c>
    </row>
    <row r="6545" spans="1:15" x14ac:dyDescent="0.25">
      <c r="A6545" t="str">
        <f t="shared" si="204"/>
        <v>72</v>
      </c>
      <c r="B6545" t="str">
        <f t="shared" si="205"/>
        <v>720827</v>
      </c>
      <c r="C6545" t="s">
        <v>6556</v>
      </c>
      <c r="D6545">
        <v>25916859</v>
      </c>
      <c r="E6545">
        <v>25916859</v>
      </c>
      <c r="F6545">
        <v>0</v>
      </c>
      <c r="G6545">
        <v>0</v>
      </c>
      <c r="H6545">
        <v>321937</v>
      </c>
      <c r="I6545">
        <v>26238796</v>
      </c>
      <c r="J6545">
        <v>321937</v>
      </c>
      <c r="K6545">
        <v>26238796</v>
      </c>
      <c r="L6545">
        <v>3782924</v>
      </c>
      <c r="M6545">
        <v>1414</v>
      </c>
      <c r="N6545">
        <v>0</v>
      </c>
      <c r="O6545">
        <v>0</v>
      </c>
    </row>
    <row r="6546" spans="1:15" x14ac:dyDescent="0.25">
      <c r="A6546" t="str">
        <f t="shared" si="204"/>
        <v>72</v>
      </c>
      <c r="B6546" t="str">
        <f t="shared" si="205"/>
        <v>720827</v>
      </c>
      <c r="C6546" t="s">
        <v>6557</v>
      </c>
      <c r="D6546">
        <v>68324205</v>
      </c>
      <c r="E6546">
        <v>68324205</v>
      </c>
      <c r="F6546">
        <v>0</v>
      </c>
      <c r="G6546">
        <v>0</v>
      </c>
      <c r="H6546">
        <v>395954</v>
      </c>
      <c r="I6546">
        <v>68720159</v>
      </c>
      <c r="J6546">
        <v>395954</v>
      </c>
      <c r="K6546">
        <v>68720159</v>
      </c>
      <c r="L6546">
        <v>14173071</v>
      </c>
      <c r="M6546">
        <v>3911</v>
      </c>
      <c r="N6546">
        <v>0</v>
      </c>
      <c r="O6546">
        <v>0</v>
      </c>
    </row>
    <row r="6547" spans="1:15" x14ac:dyDescent="0.25">
      <c r="A6547" t="str">
        <f t="shared" si="204"/>
        <v>72</v>
      </c>
      <c r="B6547" t="str">
        <f t="shared" si="205"/>
        <v>720836</v>
      </c>
      <c r="C6547" t="s">
        <v>6558</v>
      </c>
      <c r="D6547">
        <v>16502057</v>
      </c>
      <c r="E6547">
        <v>16502057</v>
      </c>
      <c r="F6547">
        <v>0</v>
      </c>
      <c r="G6547">
        <v>0</v>
      </c>
      <c r="H6547">
        <v>91729</v>
      </c>
      <c r="I6547">
        <v>16593786</v>
      </c>
      <c r="J6547">
        <v>91729</v>
      </c>
      <c r="K6547">
        <v>16593786</v>
      </c>
      <c r="L6547">
        <v>2264221</v>
      </c>
      <c r="M6547">
        <v>710</v>
      </c>
      <c r="N6547">
        <v>0</v>
      </c>
      <c r="O6547">
        <v>0</v>
      </c>
    </row>
    <row r="6548" spans="1:15" x14ac:dyDescent="0.25">
      <c r="A6548" t="str">
        <f t="shared" si="204"/>
        <v>72</v>
      </c>
      <c r="B6548" t="str">
        <f t="shared" si="205"/>
        <v>720836</v>
      </c>
      <c r="C6548" t="s">
        <v>6559</v>
      </c>
      <c r="D6548">
        <v>38518830</v>
      </c>
      <c r="E6548">
        <v>38518830</v>
      </c>
      <c r="F6548">
        <v>0</v>
      </c>
      <c r="G6548">
        <v>0</v>
      </c>
      <c r="H6548">
        <v>340462</v>
      </c>
      <c r="I6548">
        <v>38859292</v>
      </c>
      <c r="J6548">
        <v>340462</v>
      </c>
      <c r="K6548">
        <v>38859292</v>
      </c>
      <c r="L6548">
        <v>13488008</v>
      </c>
      <c r="M6548">
        <v>6038</v>
      </c>
      <c r="N6548">
        <v>0</v>
      </c>
      <c r="O6548">
        <v>0</v>
      </c>
    </row>
    <row r="6549" spans="1:15" x14ac:dyDescent="0.25">
      <c r="A6549" t="str">
        <f t="shared" si="204"/>
        <v>72</v>
      </c>
      <c r="B6549" t="str">
        <f t="shared" si="205"/>
        <v>720837</v>
      </c>
      <c r="C6549" t="s">
        <v>6560</v>
      </c>
      <c r="D6549">
        <v>56117423</v>
      </c>
      <c r="E6549">
        <v>56117423</v>
      </c>
      <c r="F6549">
        <v>0</v>
      </c>
      <c r="G6549">
        <v>0</v>
      </c>
      <c r="H6549">
        <v>167726</v>
      </c>
      <c r="I6549">
        <v>56285149</v>
      </c>
      <c r="J6549">
        <v>167726</v>
      </c>
      <c r="K6549">
        <v>56285149</v>
      </c>
      <c r="L6549">
        <v>25211776</v>
      </c>
      <c r="M6549">
        <v>7109</v>
      </c>
      <c r="N6549">
        <v>0</v>
      </c>
      <c r="O6549">
        <v>0</v>
      </c>
    </row>
    <row r="6550" spans="1:15" x14ac:dyDescent="0.25">
      <c r="A6550" t="str">
        <f t="shared" si="204"/>
        <v>72</v>
      </c>
      <c r="B6550" t="str">
        <f t="shared" si="205"/>
        <v>720837</v>
      </c>
      <c r="C6550" t="s">
        <v>6561</v>
      </c>
      <c r="D6550">
        <v>165799650</v>
      </c>
      <c r="E6550">
        <v>165799650</v>
      </c>
      <c r="F6550">
        <v>0</v>
      </c>
      <c r="G6550">
        <v>0</v>
      </c>
      <c r="H6550">
        <v>1406016</v>
      </c>
      <c r="I6550">
        <v>167205666</v>
      </c>
      <c r="J6550">
        <v>1406016</v>
      </c>
      <c r="K6550">
        <v>167205666</v>
      </c>
      <c r="L6550">
        <v>48445089</v>
      </c>
      <c r="M6550">
        <v>26008</v>
      </c>
      <c r="N6550">
        <v>0</v>
      </c>
      <c r="O6550">
        <v>0</v>
      </c>
    </row>
    <row r="6551" spans="1:15" x14ac:dyDescent="0.25">
      <c r="A6551" t="str">
        <f t="shared" si="204"/>
        <v>72</v>
      </c>
      <c r="B6551" t="str">
        <f t="shared" si="205"/>
        <v>720838</v>
      </c>
      <c r="C6551" t="s">
        <v>6562</v>
      </c>
      <c r="D6551">
        <v>44247929</v>
      </c>
      <c r="E6551">
        <v>44247929</v>
      </c>
      <c r="F6551">
        <v>0</v>
      </c>
      <c r="G6551">
        <v>0</v>
      </c>
      <c r="H6551">
        <v>174637</v>
      </c>
      <c r="I6551">
        <v>44422566</v>
      </c>
      <c r="J6551">
        <v>174637</v>
      </c>
      <c r="K6551">
        <v>44422566</v>
      </c>
      <c r="L6551">
        <v>17887829</v>
      </c>
      <c r="M6551">
        <v>3917</v>
      </c>
      <c r="N6551">
        <v>0</v>
      </c>
      <c r="O6551">
        <v>0</v>
      </c>
    </row>
    <row r="6552" spans="1:15" x14ac:dyDescent="0.25">
      <c r="A6552" t="str">
        <f t="shared" si="204"/>
        <v>72</v>
      </c>
      <c r="B6552" t="str">
        <f t="shared" si="205"/>
        <v>720838</v>
      </c>
      <c r="C6552" t="s">
        <v>6563</v>
      </c>
      <c r="D6552">
        <v>101581338</v>
      </c>
      <c r="E6552">
        <v>101581338</v>
      </c>
      <c r="F6552">
        <v>0</v>
      </c>
      <c r="G6552">
        <v>0</v>
      </c>
      <c r="H6552">
        <v>367564</v>
      </c>
      <c r="I6552">
        <v>101948902</v>
      </c>
      <c r="J6552">
        <v>367564</v>
      </c>
      <c r="K6552">
        <v>101948902</v>
      </c>
      <c r="L6552">
        <v>39795799</v>
      </c>
      <c r="M6552">
        <v>21806</v>
      </c>
      <c r="N6552">
        <v>0</v>
      </c>
      <c r="O6552">
        <v>0</v>
      </c>
    </row>
    <row r="6553" spans="1:15" x14ac:dyDescent="0.25">
      <c r="A6553" t="str">
        <f t="shared" si="204"/>
        <v>72</v>
      </c>
      <c r="B6553" t="str">
        <f t="shared" si="205"/>
        <v>720838</v>
      </c>
      <c r="C6553" t="s">
        <v>6564</v>
      </c>
      <c r="D6553">
        <v>8232996</v>
      </c>
      <c r="E6553">
        <v>8232996</v>
      </c>
      <c r="F6553">
        <v>0</v>
      </c>
      <c r="G6553">
        <v>0</v>
      </c>
      <c r="H6553">
        <v>39380</v>
      </c>
      <c r="I6553">
        <v>8272376</v>
      </c>
      <c r="J6553">
        <v>39380</v>
      </c>
      <c r="K6553">
        <v>8272376</v>
      </c>
      <c r="L6553">
        <v>1313688</v>
      </c>
      <c r="M6553">
        <v>228</v>
      </c>
      <c r="N6553">
        <v>0</v>
      </c>
      <c r="O6553">
        <v>0</v>
      </c>
    </row>
    <row r="6554" spans="1:15" x14ac:dyDescent="0.25">
      <c r="A6554" t="str">
        <f t="shared" si="204"/>
        <v>72</v>
      </c>
      <c r="B6554" t="str">
        <f t="shared" si="205"/>
        <v>720839</v>
      </c>
      <c r="C6554" t="s">
        <v>6565</v>
      </c>
      <c r="D6554">
        <v>58692991</v>
      </c>
      <c r="E6554">
        <v>58692991</v>
      </c>
      <c r="F6554">
        <v>0</v>
      </c>
      <c r="G6554">
        <v>0</v>
      </c>
      <c r="H6554">
        <v>342609</v>
      </c>
      <c r="I6554">
        <v>59035600</v>
      </c>
      <c r="J6554">
        <v>342609</v>
      </c>
      <c r="K6554">
        <v>59035600</v>
      </c>
      <c r="L6554">
        <v>21554416</v>
      </c>
      <c r="M6554">
        <v>6056</v>
      </c>
      <c r="N6554">
        <v>0</v>
      </c>
      <c r="O6554">
        <v>0</v>
      </c>
    </row>
    <row r="6555" spans="1:15" x14ac:dyDescent="0.25">
      <c r="A6555" t="str">
        <f t="shared" si="204"/>
        <v>72</v>
      </c>
      <c r="B6555" t="str">
        <f t="shared" si="205"/>
        <v>720839</v>
      </c>
      <c r="C6555" t="s">
        <v>6566</v>
      </c>
      <c r="D6555">
        <v>90666860</v>
      </c>
      <c r="E6555">
        <v>90666860</v>
      </c>
      <c r="F6555">
        <v>0</v>
      </c>
      <c r="G6555">
        <v>0</v>
      </c>
      <c r="H6555">
        <v>259284</v>
      </c>
      <c r="I6555">
        <v>90926144</v>
      </c>
      <c r="J6555">
        <v>259284</v>
      </c>
      <c r="K6555">
        <v>90926144</v>
      </c>
      <c r="L6555">
        <v>46120467</v>
      </c>
      <c r="M6555">
        <v>15077</v>
      </c>
      <c r="N6555">
        <v>0</v>
      </c>
      <c r="O6555">
        <v>0</v>
      </c>
    </row>
    <row r="6556" spans="1:15" x14ac:dyDescent="0.25">
      <c r="A6556" t="str">
        <f t="shared" si="204"/>
        <v>72</v>
      </c>
      <c r="B6556" t="str">
        <f t="shared" si="205"/>
        <v>720839</v>
      </c>
      <c r="C6556" t="s">
        <v>6567</v>
      </c>
      <c r="D6556">
        <v>8897661</v>
      </c>
      <c r="E6556">
        <v>8897661</v>
      </c>
      <c r="F6556">
        <v>0</v>
      </c>
      <c r="G6556">
        <v>0</v>
      </c>
      <c r="H6556">
        <v>48876</v>
      </c>
      <c r="I6556">
        <v>8946537</v>
      </c>
      <c r="J6556">
        <v>48876</v>
      </c>
      <c r="K6556">
        <v>8946537</v>
      </c>
      <c r="L6556">
        <v>2539989</v>
      </c>
      <c r="M6556">
        <v>616</v>
      </c>
      <c r="N6556">
        <v>0</v>
      </c>
      <c r="O6556">
        <v>0</v>
      </c>
    </row>
    <row r="6557" spans="1:15" x14ac:dyDescent="0.25">
      <c r="A6557" t="str">
        <f t="shared" si="204"/>
        <v>72</v>
      </c>
      <c r="B6557" t="str">
        <f t="shared" si="205"/>
        <v>720840</v>
      </c>
      <c r="C6557" t="s">
        <v>6568</v>
      </c>
      <c r="D6557">
        <v>43536</v>
      </c>
      <c r="E6557">
        <v>43536</v>
      </c>
      <c r="F6557">
        <v>0</v>
      </c>
      <c r="G6557">
        <v>0</v>
      </c>
      <c r="H6557">
        <v>1523</v>
      </c>
      <c r="I6557">
        <v>45059</v>
      </c>
      <c r="J6557">
        <v>1523</v>
      </c>
      <c r="K6557">
        <v>45059</v>
      </c>
      <c r="L6557">
        <v>0</v>
      </c>
      <c r="M6557">
        <v>0</v>
      </c>
      <c r="N6557">
        <v>0</v>
      </c>
      <c r="O6557">
        <v>0</v>
      </c>
    </row>
    <row r="6558" spans="1:15" x14ac:dyDescent="0.25">
      <c r="A6558" t="str">
        <f t="shared" si="204"/>
        <v>72</v>
      </c>
      <c r="B6558" t="str">
        <f t="shared" si="205"/>
        <v>720840</v>
      </c>
      <c r="C6558" t="s">
        <v>6569</v>
      </c>
      <c r="D6558">
        <v>2745214</v>
      </c>
      <c r="E6558">
        <v>2745214</v>
      </c>
      <c r="F6558">
        <v>0</v>
      </c>
      <c r="G6558">
        <v>0</v>
      </c>
      <c r="H6558">
        <v>18933</v>
      </c>
      <c r="I6558">
        <v>2764147</v>
      </c>
      <c r="J6558">
        <v>18933</v>
      </c>
      <c r="K6558">
        <v>2764147</v>
      </c>
      <c r="L6558">
        <v>0</v>
      </c>
      <c r="M6558">
        <v>0</v>
      </c>
      <c r="N6558">
        <v>0</v>
      </c>
      <c r="O6558">
        <v>0</v>
      </c>
    </row>
    <row r="6559" spans="1:15" x14ac:dyDescent="0.25">
      <c r="A6559" t="str">
        <f t="shared" si="204"/>
        <v>72</v>
      </c>
      <c r="B6559" t="str">
        <f t="shared" si="205"/>
        <v>720840</v>
      </c>
      <c r="C6559" t="s">
        <v>6570</v>
      </c>
      <c r="D6559">
        <v>138411</v>
      </c>
      <c r="E6559">
        <v>138411</v>
      </c>
      <c r="F6559">
        <v>0</v>
      </c>
      <c r="G6559">
        <v>0</v>
      </c>
      <c r="H6559">
        <v>3916</v>
      </c>
      <c r="I6559">
        <v>142327</v>
      </c>
      <c r="J6559">
        <v>3916</v>
      </c>
      <c r="K6559">
        <v>142327</v>
      </c>
      <c r="L6559">
        <v>0</v>
      </c>
      <c r="M6559">
        <v>0</v>
      </c>
      <c r="N6559">
        <v>0</v>
      </c>
      <c r="O6559">
        <v>0</v>
      </c>
    </row>
    <row r="6560" spans="1:15" x14ac:dyDescent="0.25">
      <c r="A6560" t="str">
        <f t="shared" si="204"/>
        <v>72</v>
      </c>
      <c r="B6560" t="str">
        <f t="shared" si="205"/>
        <v>720840</v>
      </c>
      <c r="C6560" t="s">
        <v>6571</v>
      </c>
      <c r="D6560">
        <v>526011</v>
      </c>
      <c r="E6560">
        <v>526011</v>
      </c>
      <c r="F6560">
        <v>0</v>
      </c>
      <c r="G6560">
        <v>0</v>
      </c>
      <c r="H6560">
        <v>3155</v>
      </c>
      <c r="I6560">
        <v>529166</v>
      </c>
      <c r="J6560">
        <v>3155</v>
      </c>
      <c r="K6560">
        <v>529166</v>
      </c>
      <c r="L6560">
        <v>0</v>
      </c>
      <c r="M6560">
        <v>0</v>
      </c>
      <c r="N6560">
        <v>0</v>
      </c>
      <c r="O6560">
        <v>0</v>
      </c>
    </row>
    <row r="6561" spans="1:15" x14ac:dyDescent="0.25">
      <c r="A6561" t="str">
        <f t="shared" si="204"/>
        <v>72</v>
      </c>
      <c r="B6561" t="str">
        <f t="shared" si="205"/>
        <v>720851</v>
      </c>
      <c r="C6561" t="s">
        <v>6572</v>
      </c>
      <c r="D6561">
        <v>1222421</v>
      </c>
      <c r="E6561">
        <v>1222421</v>
      </c>
      <c r="F6561">
        <v>0</v>
      </c>
      <c r="G6561">
        <v>0</v>
      </c>
      <c r="H6561">
        <v>20898</v>
      </c>
      <c r="I6561">
        <v>1243319</v>
      </c>
      <c r="J6561">
        <v>20898</v>
      </c>
      <c r="K6561">
        <v>1243319</v>
      </c>
      <c r="L6561">
        <v>9752</v>
      </c>
      <c r="M6561">
        <v>1</v>
      </c>
      <c r="N6561">
        <v>0</v>
      </c>
      <c r="O6561">
        <v>0</v>
      </c>
    </row>
    <row r="6562" spans="1:15" x14ac:dyDescent="0.25">
      <c r="A6562" t="str">
        <f t="shared" si="204"/>
        <v>72</v>
      </c>
      <c r="B6562" t="str">
        <f t="shared" si="205"/>
        <v>720851</v>
      </c>
      <c r="C6562" t="s">
        <v>6573</v>
      </c>
      <c r="D6562">
        <v>10227159</v>
      </c>
      <c r="E6562">
        <v>10227159</v>
      </c>
      <c r="F6562">
        <v>0</v>
      </c>
      <c r="G6562">
        <v>0</v>
      </c>
      <c r="H6562">
        <v>49743</v>
      </c>
      <c r="I6562">
        <v>10276902</v>
      </c>
      <c r="J6562">
        <v>49743</v>
      </c>
      <c r="K6562">
        <v>10276902</v>
      </c>
      <c r="L6562">
        <v>1465100</v>
      </c>
      <c r="M6562">
        <v>622</v>
      </c>
      <c r="N6562">
        <v>0</v>
      </c>
      <c r="O6562">
        <v>0</v>
      </c>
    </row>
    <row r="6563" spans="1:15" x14ac:dyDescent="0.25">
      <c r="A6563" t="str">
        <f t="shared" si="204"/>
        <v>72</v>
      </c>
      <c r="B6563" t="str">
        <f t="shared" si="205"/>
        <v>720851</v>
      </c>
      <c r="C6563" t="s">
        <v>6574</v>
      </c>
      <c r="D6563">
        <v>25471808</v>
      </c>
      <c r="E6563">
        <v>25471808</v>
      </c>
      <c r="F6563">
        <v>0</v>
      </c>
      <c r="G6563">
        <v>0</v>
      </c>
      <c r="H6563">
        <v>255208</v>
      </c>
      <c r="I6563">
        <v>25727016</v>
      </c>
      <c r="J6563">
        <v>255208</v>
      </c>
      <c r="K6563">
        <v>25727016</v>
      </c>
      <c r="L6563">
        <v>1800173</v>
      </c>
      <c r="M6563">
        <v>784</v>
      </c>
      <c r="N6563">
        <v>0</v>
      </c>
      <c r="O6563">
        <v>0</v>
      </c>
    </row>
    <row r="6564" spans="1:15" x14ac:dyDescent="0.25">
      <c r="A6564" t="str">
        <f t="shared" si="204"/>
        <v>72</v>
      </c>
      <c r="B6564" t="str">
        <f t="shared" si="205"/>
        <v>720852</v>
      </c>
      <c r="C6564" t="s">
        <v>6575</v>
      </c>
      <c r="D6564">
        <v>31696686</v>
      </c>
      <c r="E6564">
        <v>31696686</v>
      </c>
      <c r="F6564">
        <v>0</v>
      </c>
      <c r="G6564">
        <v>0</v>
      </c>
      <c r="H6564">
        <v>396511</v>
      </c>
      <c r="I6564">
        <v>32093197</v>
      </c>
      <c r="J6564">
        <v>396511</v>
      </c>
      <c r="K6564">
        <v>32093197</v>
      </c>
      <c r="L6564">
        <v>270361</v>
      </c>
      <c r="M6564">
        <v>109</v>
      </c>
      <c r="N6564">
        <v>0</v>
      </c>
      <c r="O6564">
        <v>0</v>
      </c>
    </row>
    <row r="6565" spans="1:15" x14ac:dyDescent="0.25">
      <c r="A6565" t="str">
        <f t="shared" si="204"/>
        <v>72</v>
      </c>
      <c r="B6565" t="str">
        <f t="shared" si="205"/>
        <v>720853</v>
      </c>
      <c r="C6565" t="s">
        <v>6576</v>
      </c>
      <c r="D6565">
        <v>16626464</v>
      </c>
      <c r="E6565">
        <v>16626464</v>
      </c>
      <c r="F6565">
        <v>0</v>
      </c>
      <c r="G6565">
        <v>0</v>
      </c>
      <c r="H6565">
        <v>240946</v>
      </c>
      <c r="I6565">
        <v>16867410</v>
      </c>
      <c r="J6565">
        <v>240946</v>
      </c>
      <c r="K6565">
        <v>16867410</v>
      </c>
      <c r="L6565">
        <v>0</v>
      </c>
      <c r="M6565">
        <v>0</v>
      </c>
      <c r="N6565">
        <v>0</v>
      </c>
      <c r="O6565">
        <v>0</v>
      </c>
    </row>
    <row r="6566" spans="1:15" x14ac:dyDescent="0.25">
      <c r="A6566" t="str">
        <f t="shared" si="204"/>
        <v>72</v>
      </c>
      <c r="B6566" t="str">
        <f t="shared" si="205"/>
        <v>720854</v>
      </c>
      <c r="C6566" t="s">
        <v>6577</v>
      </c>
      <c r="D6566">
        <v>10884200</v>
      </c>
      <c r="E6566">
        <v>10884200</v>
      </c>
      <c r="F6566">
        <v>0</v>
      </c>
      <c r="G6566">
        <v>0</v>
      </c>
      <c r="H6566">
        <v>166053</v>
      </c>
      <c r="I6566">
        <v>11050253</v>
      </c>
      <c r="J6566">
        <v>166053</v>
      </c>
      <c r="K6566">
        <v>11050253</v>
      </c>
      <c r="L6566">
        <v>0</v>
      </c>
      <c r="M6566">
        <v>0</v>
      </c>
      <c r="N6566">
        <v>0</v>
      </c>
      <c r="O6566">
        <v>0</v>
      </c>
    </row>
    <row r="6567" spans="1:15" x14ac:dyDescent="0.25">
      <c r="A6567" t="str">
        <f t="shared" si="204"/>
        <v>72</v>
      </c>
      <c r="B6567" t="str">
        <f t="shared" si="205"/>
        <v>720890</v>
      </c>
      <c r="C6567" t="s">
        <v>6578</v>
      </c>
      <c r="D6567">
        <v>1195113</v>
      </c>
      <c r="E6567">
        <v>1195113</v>
      </c>
      <c r="F6567">
        <v>0</v>
      </c>
      <c r="G6567">
        <v>0</v>
      </c>
      <c r="H6567">
        <v>17692</v>
      </c>
      <c r="I6567">
        <v>1212805</v>
      </c>
      <c r="J6567">
        <v>17692</v>
      </c>
      <c r="K6567">
        <v>1212805</v>
      </c>
      <c r="L6567">
        <v>0</v>
      </c>
      <c r="M6567">
        <v>0</v>
      </c>
      <c r="N6567">
        <v>11415</v>
      </c>
      <c r="O6567">
        <v>450</v>
      </c>
    </row>
    <row r="6568" spans="1:15" x14ac:dyDescent="0.25">
      <c r="A6568" t="str">
        <f t="shared" si="204"/>
        <v>72</v>
      </c>
      <c r="B6568" t="str">
        <f t="shared" si="205"/>
        <v>720915</v>
      </c>
      <c r="C6568" t="s">
        <v>6579</v>
      </c>
      <c r="D6568">
        <v>1883642</v>
      </c>
      <c r="E6568">
        <v>1883642</v>
      </c>
      <c r="F6568">
        <v>0</v>
      </c>
      <c r="G6568">
        <v>0</v>
      </c>
      <c r="H6568">
        <v>20372</v>
      </c>
      <c r="I6568">
        <v>1904014</v>
      </c>
      <c r="J6568">
        <v>20372</v>
      </c>
      <c r="K6568">
        <v>1904014</v>
      </c>
      <c r="L6568">
        <v>31581</v>
      </c>
      <c r="M6568">
        <v>15</v>
      </c>
      <c r="N6568">
        <v>0</v>
      </c>
      <c r="O6568">
        <v>0</v>
      </c>
    </row>
    <row r="6569" spans="1:15" x14ac:dyDescent="0.25">
      <c r="A6569" t="str">
        <f t="shared" si="204"/>
        <v>72</v>
      </c>
      <c r="B6569" t="str">
        <f t="shared" si="205"/>
        <v>720916</v>
      </c>
      <c r="C6569" t="s">
        <v>6580</v>
      </c>
      <c r="D6569">
        <v>26567550</v>
      </c>
      <c r="E6569">
        <v>26567550</v>
      </c>
      <c r="F6569">
        <v>0</v>
      </c>
      <c r="G6569">
        <v>0</v>
      </c>
      <c r="H6569">
        <v>171642</v>
      </c>
      <c r="I6569">
        <v>26739192</v>
      </c>
      <c r="J6569">
        <v>171642</v>
      </c>
      <c r="K6569">
        <v>26739192</v>
      </c>
      <c r="L6569">
        <v>93704</v>
      </c>
      <c r="M6569">
        <v>5</v>
      </c>
      <c r="N6569">
        <v>0</v>
      </c>
      <c r="O6569">
        <v>0</v>
      </c>
    </row>
    <row r="6570" spans="1:15" x14ac:dyDescent="0.25">
      <c r="A6570" t="str">
        <f t="shared" si="204"/>
        <v>72</v>
      </c>
      <c r="B6570" t="str">
        <f t="shared" si="205"/>
        <v>720916</v>
      </c>
      <c r="C6570" t="s">
        <v>6581</v>
      </c>
      <c r="D6570">
        <v>205357</v>
      </c>
      <c r="E6570">
        <v>205357</v>
      </c>
      <c r="F6570">
        <v>0</v>
      </c>
      <c r="G6570">
        <v>0</v>
      </c>
      <c r="H6570">
        <v>7521</v>
      </c>
      <c r="I6570">
        <v>212878</v>
      </c>
      <c r="J6570">
        <v>7521</v>
      </c>
      <c r="K6570">
        <v>212878</v>
      </c>
      <c r="L6570">
        <v>0</v>
      </c>
      <c r="M6570">
        <v>0</v>
      </c>
      <c r="N6570">
        <v>0</v>
      </c>
      <c r="O6570">
        <v>0</v>
      </c>
    </row>
    <row r="6571" spans="1:15" x14ac:dyDescent="0.25">
      <c r="A6571" t="str">
        <f t="shared" si="204"/>
        <v>72</v>
      </c>
      <c r="B6571" t="str">
        <f t="shared" si="205"/>
        <v>720916</v>
      </c>
      <c r="C6571" t="s">
        <v>6582</v>
      </c>
      <c r="D6571">
        <v>72844975</v>
      </c>
      <c r="E6571">
        <v>72844975</v>
      </c>
      <c r="F6571">
        <v>0</v>
      </c>
      <c r="G6571">
        <v>0</v>
      </c>
      <c r="H6571">
        <v>578831</v>
      </c>
      <c r="I6571">
        <v>73423806</v>
      </c>
      <c r="J6571">
        <v>578831</v>
      </c>
      <c r="K6571">
        <v>73423806</v>
      </c>
      <c r="L6571">
        <v>2444777</v>
      </c>
      <c r="M6571">
        <v>261</v>
      </c>
      <c r="N6571">
        <v>0</v>
      </c>
      <c r="O6571">
        <v>0</v>
      </c>
    </row>
    <row r="6572" spans="1:15" x14ac:dyDescent="0.25">
      <c r="A6572" t="str">
        <f t="shared" si="204"/>
        <v>72</v>
      </c>
      <c r="B6572" t="str">
        <f t="shared" si="205"/>
        <v>720916</v>
      </c>
      <c r="C6572" t="s">
        <v>6583</v>
      </c>
      <c r="D6572">
        <v>12586367</v>
      </c>
      <c r="E6572">
        <v>12586367</v>
      </c>
      <c r="F6572">
        <v>0</v>
      </c>
      <c r="G6572">
        <v>0</v>
      </c>
      <c r="H6572">
        <v>379283</v>
      </c>
      <c r="I6572">
        <v>12965650</v>
      </c>
      <c r="J6572">
        <v>379283</v>
      </c>
      <c r="K6572">
        <v>12965650</v>
      </c>
      <c r="L6572">
        <v>58778</v>
      </c>
      <c r="M6572">
        <v>46</v>
      </c>
      <c r="N6572">
        <v>0</v>
      </c>
      <c r="O6572">
        <v>0</v>
      </c>
    </row>
    <row r="6573" spans="1:15" x14ac:dyDescent="0.25">
      <c r="A6573" t="str">
        <f t="shared" si="204"/>
        <v>72</v>
      </c>
      <c r="B6573" t="str">
        <f t="shared" si="205"/>
        <v>720917</v>
      </c>
      <c r="C6573" t="s">
        <v>6584</v>
      </c>
      <c r="D6573">
        <v>10431403</v>
      </c>
      <c r="E6573">
        <v>10431403</v>
      </c>
      <c r="F6573">
        <v>0</v>
      </c>
      <c r="G6573">
        <v>0</v>
      </c>
      <c r="H6573">
        <v>80198</v>
      </c>
      <c r="I6573">
        <v>10511601</v>
      </c>
      <c r="J6573">
        <v>80198</v>
      </c>
      <c r="K6573">
        <v>10511601</v>
      </c>
      <c r="L6573">
        <v>0</v>
      </c>
      <c r="M6573">
        <v>0</v>
      </c>
      <c r="N6573">
        <v>0</v>
      </c>
      <c r="O6573">
        <v>0</v>
      </c>
    </row>
    <row r="6574" spans="1:15" x14ac:dyDescent="0.25">
      <c r="A6574" t="str">
        <f t="shared" si="204"/>
        <v>72</v>
      </c>
      <c r="B6574" t="str">
        <f t="shared" si="205"/>
        <v>720917</v>
      </c>
      <c r="C6574" t="s">
        <v>6585</v>
      </c>
      <c r="D6574">
        <v>12836127</v>
      </c>
      <c r="E6574">
        <v>12836127</v>
      </c>
      <c r="F6574">
        <v>0</v>
      </c>
      <c r="G6574">
        <v>0</v>
      </c>
      <c r="H6574">
        <v>138165</v>
      </c>
      <c r="I6574">
        <v>12974292</v>
      </c>
      <c r="J6574">
        <v>138165</v>
      </c>
      <c r="K6574">
        <v>12974292</v>
      </c>
      <c r="L6574">
        <v>0</v>
      </c>
      <c r="M6574">
        <v>0</v>
      </c>
      <c r="N6574">
        <v>0</v>
      </c>
      <c r="O6574">
        <v>0</v>
      </c>
    </row>
    <row r="6575" spans="1:15" x14ac:dyDescent="0.25">
      <c r="A6575" t="str">
        <f t="shared" si="204"/>
        <v>72</v>
      </c>
      <c r="B6575" t="str">
        <f t="shared" si="205"/>
        <v>720917</v>
      </c>
      <c r="C6575" t="s">
        <v>6586</v>
      </c>
      <c r="D6575">
        <v>73567122</v>
      </c>
      <c r="E6575">
        <v>73567122</v>
      </c>
      <c r="F6575">
        <v>0</v>
      </c>
      <c r="G6575">
        <v>0</v>
      </c>
      <c r="H6575">
        <v>861731</v>
      </c>
      <c r="I6575">
        <v>74428853</v>
      </c>
      <c r="J6575">
        <v>861731</v>
      </c>
      <c r="K6575">
        <v>74428853</v>
      </c>
      <c r="L6575">
        <v>119680</v>
      </c>
      <c r="M6575">
        <v>5</v>
      </c>
      <c r="N6575">
        <v>0</v>
      </c>
      <c r="O6575">
        <v>0</v>
      </c>
    </row>
    <row r="6576" spans="1:15" x14ac:dyDescent="0.25">
      <c r="A6576" t="str">
        <f t="shared" si="204"/>
        <v>72</v>
      </c>
      <c r="B6576" t="str">
        <f t="shared" si="205"/>
        <v>720917</v>
      </c>
      <c r="C6576" t="s">
        <v>6587</v>
      </c>
      <c r="D6576">
        <v>19914942</v>
      </c>
      <c r="E6576">
        <v>19914942</v>
      </c>
      <c r="F6576">
        <v>0</v>
      </c>
      <c r="G6576">
        <v>0</v>
      </c>
      <c r="H6576">
        <v>365107</v>
      </c>
      <c r="I6576">
        <v>20280049</v>
      </c>
      <c r="J6576">
        <v>365107</v>
      </c>
      <c r="K6576">
        <v>20280049</v>
      </c>
      <c r="L6576">
        <v>440249</v>
      </c>
      <c r="M6576">
        <v>121</v>
      </c>
      <c r="N6576">
        <v>0</v>
      </c>
      <c r="O6576">
        <v>0</v>
      </c>
    </row>
    <row r="6577" spans="1:15" x14ac:dyDescent="0.25">
      <c r="A6577" t="str">
        <f t="shared" si="204"/>
        <v>72</v>
      </c>
      <c r="B6577" t="str">
        <f t="shared" si="205"/>
        <v>720918</v>
      </c>
      <c r="C6577" t="s">
        <v>6588</v>
      </c>
      <c r="D6577">
        <v>2706064</v>
      </c>
      <c r="E6577">
        <v>2706064</v>
      </c>
      <c r="F6577">
        <v>0</v>
      </c>
      <c r="G6577">
        <v>0</v>
      </c>
      <c r="H6577">
        <v>23182</v>
      </c>
      <c r="I6577">
        <v>2729246</v>
      </c>
      <c r="J6577">
        <v>23182</v>
      </c>
      <c r="K6577">
        <v>2729246</v>
      </c>
      <c r="L6577">
        <v>0</v>
      </c>
      <c r="M6577">
        <v>0</v>
      </c>
      <c r="N6577">
        <v>0</v>
      </c>
      <c r="O6577">
        <v>0</v>
      </c>
    </row>
    <row r="6578" spans="1:15" x14ac:dyDescent="0.25">
      <c r="A6578" t="str">
        <f t="shared" si="204"/>
        <v>72</v>
      </c>
      <c r="B6578" t="str">
        <f t="shared" si="205"/>
        <v>720918</v>
      </c>
      <c r="C6578" t="s">
        <v>6589</v>
      </c>
      <c r="D6578">
        <v>866841</v>
      </c>
      <c r="E6578">
        <v>866841</v>
      </c>
      <c r="F6578">
        <v>0</v>
      </c>
      <c r="G6578">
        <v>0</v>
      </c>
      <c r="H6578">
        <v>9527</v>
      </c>
      <c r="I6578">
        <v>876368</v>
      </c>
      <c r="J6578">
        <v>9527</v>
      </c>
      <c r="K6578">
        <v>876368</v>
      </c>
      <c r="L6578">
        <v>0</v>
      </c>
      <c r="M6578">
        <v>0</v>
      </c>
      <c r="N6578">
        <v>0</v>
      </c>
      <c r="O6578">
        <v>0</v>
      </c>
    </row>
    <row r="6579" spans="1:15" x14ac:dyDescent="0.25">
      <c r="A6579" t="str">
        <f t="shared" si="204"/>
        <v>72</v>
      </c>
      <c r="B6579" t="str">
        <f t="shared" si="205"/>
        <v>720918</v>
      </c>
      <c r="C6579" t="s">
        <v>6590</v>
      </c>
      <c r="D6579">
        <v>5296</v>
      </c>
      <c r="E6579">
        <v>0</v>
      </c>
      <c r="F6579">
        <v>0</v>
      </c>
      <c r="G6579">
        <v>0</v>
      </c>
      <c r="H6579">
        <v>900</v>
      </c>
      <c r="I6579">
        <v>6196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</row>
    <row r="6580" spans="1:15" x14ac:dyDescent="0.25">
      <c r="A6580" t="str">
        <f t="shared" si="204"/>
        <v>72</v>
      </c>
      <c r="B6580" t="str">
        <f t="shared" si="205"/>
        <v>720918</v>
      </c>
      <c r="C6580" t="s">
        <v>6591</v>
      </c>
      <c r="D6580">
        <v>4941409</v>
      </c>
      <c r="E6580">
        <v>4941409</v>
      </c>
      <c r="F6580">
        <v>0</v>
      </c>
      <c r="G6580">
        <v>0</v>
      </c>
      <c r="H6580">
        <v>55800</v>
      </c>
      <c r="I6580">
        <v>4997209</v>
      </c>
      <c r="J6580">
        <v>55800</v>
      </c>
      <c r="K6580">
        <v>4997209</v>
      </c>
      <c r="L6580">
        <v>0</v>
      </c>
      <c r="M6580">
        <v>0</v>
      </c>
      <c r="N6580">
        <v>0</v>
      </c>
      <c r="O6580">
        <v>0</v>
      </c>
    </row>
    <row r="6581" spans="1:15" x14ac:dyDescent="0.25">
      <c r="A6581" t="str">
        <f t="shared" si="204"/>
        <v>72</v>
      </c>
      <c r="B6581" t="str">
        <f t="shared" si="205"/>
        <v>720918</v>
      </c>
      <c r="C6581" t="s">
        <v>6592</v>
      </c>
      <c r="D6581">
        <v>6300646</v>
      </c>
      <c r="E6581">
        <v>6300646</v>
      </c>
      <c r="F6581">
        <v>0</v>
      </c>
      <c r="G6581">
        <v>0</v>
      </c>
      <c r="H6581">
        <v>84898</v>
      </c>
      <c r="I6581">
        <v>6385544</v>
      </c>
      <c r="J6581">
        <v>84898</v>
      </c>
      <c r="K6581">
        <v>6385544</v>
      </c>
      <c r="L6581">
        <v>0</v>
      </c>
      <c r="M6581">
        <v>0</v>
      </c>
      <c r="N6581">
        <v>0</v>
      </c>
      <c r="O6581">
        <v>0</v>
      </c>
    </row>
    <row r="6582" spans="1:15" x14ac:dyDescent="0.25">
      <c r="A6582" t="str">
        <f t="shared" si="204"/>
        <v>72</v>
      </c>
      <c r="B6582" t="str">
        <f t="shared" si="205"/>
        <v>720918</v>
      </c>
      <c r="C6582" t="s">
        <v>6593</v>
      </c>
      <c r="D6582">
        <v>15493774</v>
      </c>
      <c r="E6582">
        <v>15493774</v>
      </c>
      <c r="F6582">
        <v>0</v>
      </c>
      <c r="G6582">
        <v>0</v>
      </c>
      <c r="H6582">
        <v>139852</v>
      </c>
      <c r="I6582">
        <v>15633626</v>
      </c>
      <c r="J6582">
        <v>139852</v>
      </c>
      <c r="K6582">
        <v>15633626</v>
      </c>
      <c r="L6582">
        <v>0</v>
      </c>
      <c r="M6582">
        <v>0</v>
      </c>
      <c r="N6582">
        <v>0</v>
      </c>
      <c r="O6582">
        <v>0</v>
      </c>
    </row>
    <row r="6583" spans="1:15" x14ac:dyDescent="0.25">
      <c r="A6583" t="str">
        <f t="shared" si="204"/>
        <v>72</v>
      </c>
      <c r="B6583" t="str">
        <f t="shared" si="205"/>
        <v>720918</v>
      </c>
      <c r="C6583" t="s">
        <v>6594</v>
      </c>
      <c r="D6583">
        <v>2306243</v>
      </c>
      <c r="E6583">
        <v>2306243</v>
      </c>
      <c r="F6583">
        <v>0</v>
      </c>
      <c r="G6583">
        <v>0</v>
      </c>
      <c r="H6583">
        <v>56889</v>
      </c>
      <c r="I6583">
        <v>2363132</v>
      </c>
      <c r="J6583">
        <v>56889</v>
      </c>
      <c r="K6583">
        <v>2363132</v>
      </c>
      <c r="L6583">
        <v>0</v>
      </c>
      <c r="M6583">
        <v>0</v>
      </c>
      <c r="N6583">
        <v>0</v>
      </c>
      <c r="O6583">
        <v>0</v>
      </c>
    </row>
    <row r="6584" spans="1:15" x14ac:dyDescent="0.25">
      <c r="A6584" t="str">
        <f t="shared" si="204"/>
        <v>72</v>
      </c>
      <c r="B6584" t="str">
        <f t="shared" si="205"/>
        <v>720925</v>
      </c>
      <c r="C6584" t="s">
        <v>6595</v>
      </c>
      <c r="D6584">
        <v>450857</v>
      </c>
      <c r="E6584">
        <v>450857</v>
      </c>
      <c r="F6584">
        <v>0</v>
      </c>
      <c r="G6584">
        <v>0</v>
      </c>
      <c r="H6584">
        <v>10415</v>
      </c>
      <c r="I6584">
        <v>461272</v>
      </c>
      <c r="J6584">
        <v>10415</v>
      </c>
      <c r="K6584">
        <v>461272</v>
      </c>
      <c r="L6584">
        <v>0</v>
      </c>
      <c r="M6584">
        <v>0</v>
      </c>
      <c r="N6584">
        <v>0</v>
      </c>
      <c r="O6584">
        <v>0</v>
      </c>
    </row>
    <row r="6585" spans="1:15" x14ac:dyDescent="0.25">
      <c r="A6585" t="str">
        <f t="shared" si="204"/>
        <v>72</v>
      </c>
      <c r="B6585" t="str">
        <f t="shared" si="205"/>
        <v>720926</v>
      </c>
      <c r="C6585" t="s">
        <v>6596</v>
      </c>
      <c r="D6585">
        <v>5013855</v>
      </c>
      <c r="E6585">
        <v>5013855</v>
      </c>
      <c r="F6585">
        <v>0</v>
      </c>
      <c r="G6585">
        <v>0</v>
      </c>
      <c r="H6585">
        <v>110387</v>
      </c>
      <c r="I6585">
        <v>5124242</v>
      </c>
      <c r="J6585">
        <v>110387</v>
      </c>
      <c r="K6585">
        <v>5124242</v>
      </c>
      <c r="L6585">
        <v>0</v>
      </c>
      <c r="M6585">
        <v>0</v>
      </c>
      <c r="N6585">
        <v>0</v>
      </c>
      <c r="O6585">
        <v>0</v>
      </c>
    </row>
    <row r="6586" spans="1:15" x14ac:dyDescent="0.25">
      <c r="A6586" t="str">
        <f t="shared" si="204"/>
        <v>72</v>
      </c>
      <c r="B6586" t="str">
        <f t="shared" si="205"/>
        <v>720927</v>
      </c>
      <c r="C6586" t="s">
        <v>6597</v>
      </c>
      <c r="D6586">
        <v>536845</v>
      </c>
      <c r="E6586">
        <v>536845</v>
      </c>
      <c r="F6586">
        <v>0</v>
      </c>
      <c r="G6586">
        <v>0</v>
      </c>
      <c r="H6586">
        <v>9396</v>
      </c>
      <c r="I6586">
        <v>546241</v>
      </c>
      <c r="J6586">
        <v>9396</v>
      </c>
      <c r="K6586">
        <v>546241</v>
      </c>
      <c r="L6586">
        <v>0</v>
      </c>
      <c r="M6586">
        <v>0</v>
      </c>
      <c r="N6586">
        <v>0</v>
      </c>
      <c r="O6586">
        <v>0</v>
      </c>
    </row>
    <row r="6587" spans="1:15" x14ac:dyDescent="0.25">
      <c r="A6587" t="str">
        <f t="shared" si="204"/>
        <v>72</v>
      </c>
      <c r="B6587" t="str">
        <f t="shared" si="205"/>
        <v>720928</v>
      </c>
      <c r="C6587" t="s">
        <v>6598</v>
      </c>
      <c r="D6587">
        <v>24647</v>
      </c>
      <c r="E6587">
        <v>24647</v>
      </c>
      <c r="F6587">
        <v>0</v>
      </c>
      <c r="G6587">
        <v>0</v>
      </c>
      <c r="H6587">
        <v>375</v>
      </c>
      <c r="I6587">
        <v>25022</v>
      </c>
      <c r="J6587">
        <v>375</v>
      </c>
      <c r="K6587">
        <v>25022</v>
      </c>
      <c r="L6587">
        <v>0</v>
      </c>
      <c r="M6587">
        <v>0</v>
      </c>
      <c r="N6587">
        <v>0</v>
      </c>
      <c r="O6587">
        <v>0</v>
      </c>
    </row>
    <row r="6588" spans="1:15" x14ac:dyDescent="0.25">
      <c r="A6588" t="str">
        <f t="shared" si="204"/>
        <v>72</v>
      </c>
      <c r="B6588" t="str">
        <f t="shared" si="205"/>
        <v>720990</v>
      </c>
      <c r="C6588" t="s">
        <v>6599</v>
      </c>
      <c r="D6588">
        <v>297417</v>
      </c>
      <c r="E6588">
        <v>297417</v>
      </c>
      <c r="F6588">
        <v>0</v>
      </c>
      <c r="G6588">
        <v>0</v>
      </c>
      <c r="H6588">
        <v>6138</v>
      </c>
      <c r="I6588">
        <v>303555</v>
      </c>
      <c r="J6588">
        <v>6138</v>
      </c>
      <c r="K6588">
        <v>303555</v>
      </c>
      <c r="L6588">
        <v>0</v>
      </c>
      <c r="M6588">
        <v>0</v>
      </c>
      <c r="N6588">
        <v>30516</v>
      </c>
      <c r="O6588">
        <v>2782</v>
      </c>
    </row>
    <row r="6589" spans="1:15" x14ac:dyDescent="0.25">
      <c r="A6589" t="str">
        <f t="shared" si="204"/>
        <v>72</v>
      </c>
      <c r="B6589" t="str">
        <f t="shared" si="205"/>
        <v>721011</v>
      </c>
      <c r="C6589" t="s">
        <v>6600</v>
      </c>
      <c r="D6589">
        <v>516874</v>
      </c>
      <c r="E6589">
        <v>516874</v>
      </c>
      <c r="F6589">
        <v>0</v>
      </c>
      <c r="G6589">
        <v>0</v>
      </c>
      <c r="H6589">
        <v>7763</v>
      </c>
      <c r="I6589">
        <v>524637</v>
      </c>
      <c r="J6589">
        <v>7763</v>
      </c>
      <c r="K6589">
        <v>524637</v>
      </c>
      <c r="L6589">
        <v>0</v>
      </c>
      <c r="M6589">
        <v>0</v>
      </c>
      <c r="N6589">
        <v>0</v>
      </c>
      <c r="O6589">
        <v>0</v>
      </c>
    </row>
    <row r="6590" spans="1:15" x14ac:dyDescent="0.25">
      <c r="A6590" t="str">
        <f t="shared" si="204"/>
        <v>72</v>
      </c>
      <c r="B6590" t="str">
        <f t="shared" si="205"/>
        <v>721012</v>
      </c>
      <c r="C6590" t="s">
        <v>6601</v>
      </c>
      <c r="D6590">
        <v>180729544</v>
      </c>
      <c r="E6590">
        <v>180397862</v>
      </c>
      <c r="F6590">
        <v>0</v>
      </c>
      <c r="G6590">
        <v>0</v>
      </c>
      <c r="H6590">
        <v>1139070</v>
      </c>
      <c r="I6590">
        <v>181868614</v>
      </c>
      <c r="J6590">
        <v>1133088</v>
      </c>
      <c r="K6590">
        <v>181530950</v>
      </c>
      <c r="L6590">
        <v>0</v>
      </c>
      <c r="M6590">
        <v>0</v>
      </c>
      <c r="N6590">
        <v>0</v>
      </c>
      <c r="O6590">
        <v>0</v>
      </c>
    </row>
    <row r="6591" spans="1:15" x14ac:dyDescent="0.25">
      <c r="A6591" t="str">
        <f t="shared" si="204"/>
        <v>72</v>
      </c>
      <c r="B6591" t="str">
        <f t="shared" si="205"/>
        <v>721020</v>
      </c>
      <c r="C6591" t="s">
        <v>6602</v>
      </c>
      <c r="D6591">
        <v>226748</v>
      </c>
      <c r="E6591">
        <v>226748</v>
      </c>
      <c r="F6591">
        <v>0</v>
      </c>
      <c r="G6591">
        <v>0</v>
      </c>
      <c r="H6591">
        <v>1286</v>
      </c>
      <c r="I6591">
        <v>228034</v>
      </c>
      <c r="J6591">
        <v>1286</v>
      </c>
      <c r="K6591">
        <v>228034</v>
      </c>
      <c r="L6591">
        <v>0</v>
      </c>
      <c r="M6591">
        <v>0</v>
      </c>
      <c r="N6591">
        <v>0</v>
      </c>
      <c r="O6591">
        <v>0</v>
      </c>
    </row>
    <row r="6592" spans="1:15" x14ac:dyDescent="0.25">
      <c r="A6592" t="str">
        <f t="shared" si="204"/>
        <v>72</v>
      </c>
      <c r="B6592" t="str">
        <f t="shared" si="205"/>
        <v>721030</v>
      </c>
      <c r="C6592" t="s">
        <v>6603</v>
      </c>
      <c r="D6592">
        <v>240249</v>
      </c>
      <c r="E6592">
        <v>240249</v>
      </c>
      <c r="F6592">
        <v>0</v>
      </c>
      <c r="G6592">
        <v>0</v>
      </c>
      <c r="H6592">
        <v>6569</v>
      </c>
      <c r="I6592">
        <v>246818</v>
      </c>
      <c r="J6592">
        <v>6569</v>
      </c>
      <c r="K6592">
        <v>246818</v>
      </c>
      <c r="L6592">
        <v>0</v>
      </c>
      <c r="M6592">
        <v>0</v>
      </c>
      <c r="N6592">
        <v>0</v>
      </c>
      <c r="O6592">
        <v>0</v>
      </c>
    </row>
    <row r="6593" spans="1:15" x14ac:dyDescent="0.25">
      <c r="A6593" t="str">
        <f t="shared" si="204"/>
        <v>72</v>
      </c>
      <c r="B6593" t="str">
        <f t="shared" si="205"/>
        <v>721030</v>
      </c>
      <c r="C6593" t="s">
        <v>6604</v>
      </c>
      <c r="D6593">
        <v>1759989</v>
      </c>
      <c r="E6593">
        <v>1759989</v>
      </c>
      <c r="F6593">
        <v>0</v>
      </c>
      <c r="G6593">
        <v>0</v>
      </c>
      <c r="H6593">
        <v>33156</v>
      </c>
      <c r="I6593">
        <v>1793145</v>
      </c>
      <c r="J6593">
        <v>33156</v>
      </c>
      <c r="K6593">
        <v>1793145</v>
      </c>
      <c r="L6593">
        <v>0</v>
      </c>
      <c r="M6593">
        <v>0</v>
      </c>
      <c r="N6593">
        <v>0</v>
      </c>
      <c r="O6593">
        <v>0</v>
      </c>
    </row>
    <row r="6594" spans="1:15" x14ac:dyDescent="0.25">
      <c r="A6594" t="str">
        <f t="shared" si="204"/>
        <v>72</v>
      </c>
      <c r="B6594" t="str">
        <f t="shared" si="205"/>
        <v>721041</v>
      </c>
      <c r="C6594" t="s">
        <v>6605</v>
      </c>
      <c r="D6594">
        <v>19422</v>
      </c>
      <c r="E6594">
        <v>19422</v>
      </c>
      <c r="F6594">
        <v>0</v>
      </c>
      <c r="G6594">
        <v>0</v>
      </c>
      <c r="H6594">
        <v>310</v>
      </c>
      <c r="I6594">
        <v>19732</v>
      </c>
      <c r="J6594">
        <v>310</v>
      </c>
      <c r="K6594">
        <v>19732</v>
      </c>
      <c r="L6594">
        <v>0</v>
      </c>
      <c r="M6594">
        <v>0</v>
      </c>
      <c r="N6594">
        <v>0</v>
      </c>
      <c r="O6594">
        <v>0</v>
      </c>
    </row>
    <row r="6595" spans="1:15" x14ac:dyDescent="0.25">
      <c r="A6595" t="str">
        <f t="shared" ref="A6595:A6658" si="206">MID(B6595,1,2)</f>
        <v>72</v>
      </c>
      <c r="B6595" t="str">
        <f t="shared" ref="B6595:B6658" si="207">MID(C6595,1,6)</f>
        <v>721049</v>
      </c>
      <c r="C6595" t="s">
        <v>6606</v>
      </c>
      <c r="D6595">
        <v>105616941</v>
      </c>
      <c r="E6595">
        <v>105616941</v>
      </c>
      <c r="F6595">
        <v>0</v>
      </c>
      <c r="G6595">
        <v>0</v>
      </c>
      <c r="H6595">
        <v>990200</v>
      </c>
      <c r="I6595">
        <v>106607141</v>
      </c>
      <c r="J6595">
        <v>990200</v>
      </c>
      <c r="K6595">
        <v>106607141</v>
      </c>
      <c r="L6595">
        <v>0</v>
      </c>
      <c r="M6595">
        <v>0</v>
      </c>
      <c r="N6595">
        <v>0</v>
      </c>
      <c r="O6595">
        <v>0</v>
      </c>
    </row>
    <row r="6596" spans="1:15" x14ac:dyDescent="0.25">
      <c r="A6596" t="str">
        <f t="shared" si="206"/>
        <v>72</v>
      </c>
      <c r="B6596" t="str">
        <f t="shared" si="207"/>
        <v>721049</v>
      </c>
      <c r="C6596" t="s">
        <v>6607</v>
      </c>
      <c r="D6596">
        <v>374571683</v>
      </c>
      <c r="E6596">
        <v>374571683</v>
      </c>
      <c r="F6596">
        <v>0</v>
      </c>
      <c r="G6596">
        <v>0</v>
      </c>
      <c r="H6596">
        <v>3863410</v>
      </c>
      <c r="I6596">
        <v>378435093</v>
      </c>
      <c r="J6596">
        <v>3863410</v>
      </c>
      <c r="K6596">
        <v>378435093</v>
      </c>
      <c r="L6596">
        <v>0</v>
      </c>
      <c r="M6596">
        <v>0</v>
      </c>
      <c r="N6596">
        <v>0</v>
      </c>
      <c r="O6596">
        <v>0</v>
      </c>
    </row>
    <row r="6597" spans="1:15" x14ac:dyDescent="0.25">
      <c r="A6597" t="str">
        <f t="shared" si="206"/>
        <v>72</v>
      </c>
      <c r="B6597" t="str">
        <f t="shared" si="207"/>
        <v>721049</v>
      </c>
      <c r="C6597" t="s">
        <v>6608</v>
      </c>
      <c r="D6597">
        <v>62880421</v>
      </c>
      <c r="E6597">
        <v>62880421</v>
      </c>
      <c r="F6597">
        <v>0</v>
      </c>
      <c r="G6597">
        <v>0</v>
      </c>
      <c r="H6597">
        <v>586645</v>
      </c>
      <c r="I6597">
        <v>63467066</v>
      </c>
      <c r="J6597">
        <v>586645</v>
      </c>
      <c r="K6597">
        <v>63467066</v>
      </c>
      <c r="L6597">
        <v>0</v>
      </c>
      <c r="M6597">
        <v>0</v>
      </c>
      <c r="N6597">
        <v>0</v>
      </c>
      <c r="O6597">
        <v>0</v>
      </c>
    </row>
    <row r="6598" spans="1:15" x14ac:dyDescent="0.25">
      <c r="A6598" t="str">
        <f t="shared" si="206"/>
        <v>72</v>
      </c>
      <c r="B6598" t="str">
        <f t="shared" si="207"/>
        <v>721050</v>
      </c>
      <c r="C6598" t="s">
        <v>6609</v>
      </c>
      <c r="D6598">
        <v>56183595</v>
      </c>
      <c r="E6598">
        <v>56032288</v>
      </c>
      <c r="F6598">
        <v>0</v>
      </c>
      <c r="G6598">
        <v>0</v>
      </c>
      <c r="H6598">
        <v>439730</v>
      </c>
      <c r="I6598">
        <v>56623325</v>
      </c>
      <c r="J6598">
        <v>431159</v>
      </c>
      <c r="K6598">
        <v>56463447</v>
      </c>
      <c r="L6598">
        <v>0</v>
      </c>
      <c r="M6598">
        <v>0</v>
      </c>
      <c r="N6598">
        <v>0</v>
      </c>
      <c r="O6598">
        <v>0</v>
      </c>
    </row>
    <row r="6599" spans="1:15" x14ac:dyDescent="0.25">
      <c r="A6599" t="str">
        <f t="shared" si="206"/>
        <v>72</v>
      </c>
      <c r="B6599" t="str">
        <f t="shared" si="207"/>
        <v>721061</v>
      </c>
      <c r="C6599" t="s">
        <v>6610</v>
      </c>
      <c r="D6599">
        <v>28462189</v>
      </c>
      <c r="E6599">
        <v>28462189</v>
      </c>
      <c r="F6599">
        <v>0</v>
      </c>
      <c r="G6599">
        <v>0</v>
      </c>
      <c r="H6599">
        <v>289688</v>
      </c>
      <c r="I6599">
        <v>28751877</v>
      </c>
      <c r="J6599">
        <v>289688</v>
      </c>
      <c r="K6599">
        <v>28751877</v>
      </c>
      <c r="L6599">
        <v>0</v>
      </c>
      <c r="M6599">
        <v>0</v>
      </c>
      <c r="N6599">
        <v>0</v>
      </c>
      <c r="O6599">
        <v>0</v>
      </c>
    </row>
    <row r="6600" spans="1:15" x14ac:dyDescent="0.25">
      <c r="A6600" t="str">
        <f t="shared" si="206"/>
        <v>72</v>
      </c>
      <c r="B6600" t="str">
        <f t="shared" si="207"/>
        <v>721069</v>
      </c>
      <c r="C6600" t="s">
        <v>6611</v>
      </c>
      <c r="D6600">
        <v>93801</v>
      </c>
      <c r="E6600">
        <v>93801</v>
      </c>
      <c r="F6600">
        <v>0</v>
      </c>
      <c r="G6600">
        <v>0</v>
      </c>
      <c r="H6600">
        <v>1250</v>
      </c>
      <c r="I6600">
        <v>95051</v>
      </c>
      <c r="J6600">
        <v>1250</v>
      </c>
      <c r="K6600">
        <v>95051</v>
      </c>
      <c r="L6600">
        <v>0</v>
      </c>
      <c r="M6600">
        <v>0</v>
      </c>
      <c r="N6600">
        <v>0</v>
      </c>
      <c r="O6600">
        <v>0</v>
      </c>
    </row>
    <row r="6601" spans="1:15" x14ac:dyDescent="0.25">
      <c r="A6601" t="str">
        <f t="shared" si="206"/>
        <v>72</v>
      </c>
      <c r="B6601" t="str">
        <f t="shared" si="207"/>
        <v>721070</v>
      </c>
      <c r="C6601" t="s">
        <v>6612</v>
      </c>
      <c r="D6601">
        <v>4829607</v>
      </c>
      <c r="E6601">
        <v>4829607</v>
      </c>
      <c r="F6601">
        <v>0</v>
      </c>
      <c r="G6601">
        <v>0</v>
      </c>
      <c r="H6601">
        <v>19510</v>
      </c>
      <c r="I6601">
        <v>4849117</v>
      </c>
      <c r="J6601">
        <v>19510</v>
      </c>
      <c r="K6601">
        <v>4849117</v>
      </c>
      <c r="L6601">
        <v>0</v>
      </c>
      <c r="M6601">
        <v>0</v>
      </c>
      <c r="N6601">
        <v>0</v>
      </c>
      <c r="O6601">
        <v>0</v>
      </c>
    </row>
    <row r="6602" spans="1:15" x14ac:dyDescent="0.25">
      <c r="A6602" t="str">
        <f t="shared" si="206"/>
        <v>72</v>
      </c>
      <c r="B6602" t="str">
        <f t="shared" si="207"/>
        <v>721070</v>
      </c>
      <c r="C6602" t="s">
        <v>6613</v>
      </c>
      <c r="D6602">
        <v>73255</v>
      </c>
      <c r="E6602">
        <v>73255</v>
      </c>
      <c r="F6602">
        <v>0</v>
      </c>
      <c r="G6602">
        <v>0</v>
      </c>
      <c r="H6602">
        <v>1750</v>
      </c>
      <c r="I6602">
        <v>75005</v>
      </c>
      <c r="J6602">
        <v>1750</v>
      </c>
      <c r="K6602">
        <v>75005</v>
      </c>
      <c r="L6602">
        <v>0</v>
      </c>
      <c r="M6602">
        <v>0</v>
      </c>
      <c r="N6602">
        <v>0</v>
      </c>
      <c r="O6602">
        <v>0</v>
      </c>
    </row>
    <row r="6603" spans="1:15" x14ac:dyDescent="0.25">
      <c r="A6603" t="str">
        <f t="shared" si="206"/>
        <v>72</v>
      </c>
      <c r="B6603" t="str">
        <f t="shared" si="207"/>
        <v>721070</v>
      </c>
      <c r="C6603" t="s">
        <v>6614</v>
      </c>
      <c r="D6603">
        <v>8909355</v>
      </c>
      <c r="E6603">
        <v>8909355</v>
      </c>
      <c r="F6603">
        <v>0</v>
      </c>
      <c r="G6603">
        <v>0</v>
      </c>
      <c r="H6603">
        <v>65486</v>
      </c>
      <c r="I6603">
        <v>8974841</v>
      </c>
      <c r="J6603">
        <v>65486</v>
      </c>
      <c r="K6603">
        <v>8974841</v>
      </c>
      <c r="L6603">
        <v>0</v>
      </c>
      <c r="M6603">
        <v>0</v>
      </c>
      <c r="N6603">
        <v>0</v>
      </c>
      <c r="O6603">
        <v>0</v>
      </c>
    </row>
    <row r="6604" spans="1:15" x14ac:dyDescent="0.25">
      <c r="A6604" t="str">
        <f t="shared" si="206"/>
        <v>72</v>
      </c>
      <c r="B6604" t="str">
        <f t="shared" si="207"/>
        <v>721070</v>
      </c>
      <c r="C6604" t="s">
        <v>6615</v>
      </c>
      <c r="D6604">
        <v>3149826</v>
      </c>
      <c r="E6604">
        <v>3149826</v>
      </c>
      <c r="F6604">
        <v>0</v>
      </c>
      <c r="G6604">
        <v>0</v>
      </c>
      <c r="H6604">
        <v>42043</v>
      </c>
      <c r="I6604">
        <v>3191869</v>
      </c>
      <c r="J6604">
        <v>42043</v>
      </c>
      <c r="K6604">
        <v>3191869</v>
      </c>
      <c r="L6604">
        <v>0</v>
      </c>
      <c r="M6604">
        <v>0</v>
      </c>
      <c r="N6604">
        <v>0</v>
      </c>
      <c r="O6604">
        <v>0</v>
      </c>
    </row>
    <row r="6605" spans="1:15" x14ac:dyDescent="0.25">
      <c r="A6605" t="str">
        <f t="shared" si="206"/>
        <v>72</v>
      </c>
      <c r="B6605" t="str">
        <f t="shared" si="207"/>
        <v>721090</v>
      </c>
      <c r="C6605" t="s">
        <v>6616</v>
      </c>
      <c r="D6605">
        <v>180229</v>
      </c>
      <c r="E6605">
        <v>180229</v>
      </c>
      <c r="F6605">
        <v>0</v>
      </c>
      <c r="G6605">
        <v>0</v>
      </c>
      <c r="H6605">
        <v>1708</v>
      </c>
      <c r="I6605">
        <v>181937</v>
      </c>
      <c r="J6605">
        <v>1708</v>
      </c>
      <c r="K6605">
        <v>181937</v>
      </c>
      <c r="L6605">
        <v>0</v>
      </c>
      <c r="M6605">
        <v>0</v>
      </c>
      <c r="N6605">
        <v>0</v>
      </c>
      <c r="O6605">
        <v>0</v>
      </c>
    </row>
    <row r="6606" spans="1:15" x14ac:dyDescent="0.25">
      <c r="A6606" t="str">
        <f t="shared" si="206"/>
        <v>72</v>
      </c>
      <c r="B6606" t="str">
        <f t="shared" si="207"/>
        <v>721090</v>
      </c>
      <c r="C6606" t="s">
        <v>6617</v>
      </c>
      <c r="D6606">
        <v>267707</v>
      </c>
      <c r="E6606">
        <v>267707</v>
      </c>
      <c r="F6606">
        <v>0</v>
      </c>
      <c r="G6606">
        <v>0</v>
      </c>
      <c r="H6606">
        <v>2756</v>
      </c>
      <c r="I6606">
        <v>270463</v>
      </c>
      <c r="J6606">
        <v>2756</v>
      </c>
      <c r="K6606">
        <v>270463</v>
      </c>
      <c r="L6606">
        <v>0</v>
      </c>
      <c r="M6606">
        <v>0</v>
      </c>
      <c r="N6606">
        <v>0</v>
      </c>
      <c r="O6606">
        <v>0</v>
      </c>
    </row>
    <row r="6607" spans="1:15" x14ac:dyDescent="0.25">
      <c r="A6607" t="str">
        <f t="shared" si="206"/>
        <v>72</v>
      </c>
      <c r="B6607" t="str">
        <f t="shared" si="207"/>
        <v>721113</v>
      </c>
      <c r="C6607" t="s">
        <v>6618</v>
      </c>
      <c r="D6607">
        <v>30066</v>
      </c>
      <c r="E6607">
        <v>30066</v>
      </c>
      <c r="F6607">
        <v>0</v>
      </c>
      <c r="G6607">
        <v>0</v>
      </c>
      <c r="H6607">
        <v>252</v>
      </c>
      <c r="I6607">
        <v>30318</v>
      </c>
      <c r="J6607">
        <v>252</v>
      </c>
      <c r="K6607">
        <v>30318</v>
      </c>
      <c r="L6607">
        <v>0</v>
      </c>
      <c r="M6607">
        <v>0</v>
      </c>
      <c r="N6607">
        <v>0</v>
      </c>
      <c r="O6607">
        <v>0</v>
      </c>
    </row>
    <row r="6608" spans="1:15" x14ac:dyDescent="0.25">
      <c r="A6608" t="str">
        <f t="shared" si="206"/>
        <v>72</v>
      </c>
      <c r="B6608" t="str">
        <f t="shared" si="207"/>
        <v>721114</v>
      </c>
      <c r="C6608" t="s">
        <v>6619</v>
      </c>
      <c r="D6608">
        <v>3823533</v>
      </c>
      <c r="E6608">
        <v>3823533</v>
      </c>
      <c r="F6608">
        <v>0</v>
      </c>
      <c r="G6608">
        <v>0</v>
      </c>
      <c r="H6608">
        <v>123666</v>
      </c>
      <c r="I6608">
        <v>3947199</v>
      </c>
      <c r="J6608">
        <v>123666</v>
      </c>
      <c r="K6608">
        <v>3947199</v>
      </c>
      <c r="L6608">
        <v>0</v>
      </c>
      <c r="M6608">
        <v>0</v>
      </c>
      <c r="N6608">
        <v>0</v>
      </c>
      <c r="O6608">
        <v>0</v>
      </c>
    </row>
    <row r="6609" spans="1:15" x14ac:dyDescent="0.25">
      <c r="A6609" t="str">
        <f t="shared" si="206"/>
        <v>72</v>
      </c>
      <c r="B6609" t="str">
        <f t="shared" si="207"/>
        <v>721114</v>
      </c>
      <c r="C6609" t="s">
        <v>6620</v>
      </c>
      <c r="D6609">
        <v>6051587</v>
      </c>
      <c r="E6609">
        <v>6051587</v>
      </c>
      <c r="F6609">
        <v>0</v>
      </c>
      <c r="G6609">
        <v>0</v>
      </c>
      <c r="H6609">
        <v>73591</v>
      </c>
      <c r="I6609">
        <v>6125178</v>
      </c>
      <c r="J6609">
        <v>73591</v>
      </c>
      <c r="K6609">
        <v>6125178</v>
      </c>
      <c r="L6609">
        <v>0</v>
      </c>
      <c r="M6609">
        <v>0</v>
      </c>
      <c r="N6609">
        <v>0</v>
      </c>
      <c r="O6609">
        <v>0</v>
      </c>
    </row>
    <row r="6610" spans="1:15" x14ac:dyDescent="0.25">
      <c r="A6610" t="str">
        <f t="shared" si="206"/>
        <v>72</v>
      </c>
      <c r="B6610" t="str">
        <f t="shared" si="207"/>
        <v>721114</v>
      </c>
      <c r="C6610" t="s">
        <v>6621</v>
      </c>
      <c r="D6610">
        <v>120646222</v>
      </c>
      <c r="E6610">
        <v>120646222</v>
      </c>
      <c r="F6610">
        <v>0</v>
      </c>
      <c r="G6610">
        <v>0</v>
      </c>
      <c r="H6610">
        <v>2098752</v>
      </c>
      <c r="I6610">
        <v>122744974</v>
      </c>
      <c r="J6610">
        <v>2098752</v>
      </c>
      <c r="K6610">
        <v>122744974</v>
      </c>
      <c r="L6610">
        <v>0</v>
      </c>
      <c r="M6610">
        <v>0</v>
      </c>
      <c r="N6610">
        <v>0</v>
      </c>
      <c r="O6610">
        <v>0</v>
      </c>
    </row>
    <row r="6611" spans="1:15" x14ac:dyDescent="0.25">
      <c r="A6611" t="str">
        <f t="shared" si="206"/>
        <v>72</v>
      </c>
      <c r="B6611" t="str">
        <f t="shared" si="207"/>
        <v>721119</v>
      </c>
      <c r="C6611" t="s">
        <v>6622</v>
      </c>
      <c r="D6611">
        <v>8520881</v>
      </c>
      <c r="E6611">
        <v>8520881</v>
      </c>
      <c r="F6611">
        <v>0</v>
      </c>
      <c r="G6611">
        <v>0</v>
      </c>
      <c r="H6611">
        <v>244507</v>
      </c>
      <c r="I6611">
        <v>8765388</v>
      </c>
      <c r="J6611">
        <v>244507</v>
      </c>
      <c r="K6611">
        <v>8765388</v>
      </c>
      <c r="L6611">
        <v>0</v>
      </c>
      <c r="M6611">
        <v>0</v>
      </c>
      <c r="N6611">
        <v>0</v>
      </c>
      <c r="O6611">
        <v>0</v>
      </c>
    </row>
    <row r="6612" spans="1:15" x14ac:dyDescent="0.25">
      <c r="A6612" t="str">
        <f t="shared" si="206"/>
        <v>72</v>
      </c>
      <c r="B6612" t="str">
        <f t="shared" si="207"/>
        <v>721119</v>
      </c>
      <c r="C6612" t="s">
        <v>6623</v>
      </c>
      <c r="D6612">
        <v>17809935</v>
      </c>
      <c r="E6612">
        <v>17809935</v>
      </c>
      <c r="F6612">
        <v>0</v>
      </c>
      <c r="G6612">
        <v>0</v>
      </c>
      <c r="H6612">
        <v>389393</v>
      </c>
      <c r="I6612">
        <v>18199328</v>
      </c>
      <c r="J6612">
        <v>389393</v>
      </c>
      <c r="K6612">
        <v>18199328</v>
      </c>
      <c r="L6612">
        <v>0</v>
      </c>
      <c r="M6612">
        <v>0</v>
      </c>
      <c r="N6612">
        <v>0</v>
      </c>
      <c r="O6612">
        <v>0</v>
      </c>
    </row>
    <row r="6613" spans="1:15" x14ac:dyDescent="0.25">
      <c r="A6613" t="str">
        <f t="shared" si="206"/>
        <v>72</v>
      </c>
      <c r="B6613" t="str">
        <f t="shared" si="207"/>
        <v>721119</v>
      </c>
      <c r="C6613" t="s">
        <v>6624</v>
      </c>
      <c r="D6613">
        <v>522136</v>
      </c>
      <c r="E6613">
        <v>522136</v>
      </c>
      <c r="F6613">
        <v>0</v>
      </c>
      <c r="G6613">
        <v>0</v>
      </c>
      <c r="H6613">
        <v>9032</v>
      </c>
      <c r="I6613">
        <v>531168</v>
      </c>
      <c r="J6613">
        <v>9032</v>
      </c>
      <c r="K6613">
        <v>531168</v>
      </c>
      <c r="L6613">
        <v>0</v>
      </c>
      <c r="M6613">
        <v>0</v>
      </c>
      <c r="N6613">
        <v>0</v>
      </c>
      <c r="O6613">
        <v>0</v>
      </c>
    </row>
    <row r="6614" spans="1:15" x14ac:dyDescent="0.25">
      <c r="A6614" t="str">
        <f t="shared" si="206"/>
        <v>72</v>
      </c>
      <c r="B6614" t="str">
        <f t="shared" si="207"/>
        <v>721119</v>
      </c>
      <c r="C6614" t="s">
        <v>6625</v>
      </c>
      <c r="D6614">
        <v>11348024</v>
      </c>
      <c r="E6614">
        <v>11348024</v>
      </c>
      <c r="F6614">
        <v>0</v>
      </c>
      <c r="G6614">
        <v>0</v>
      </c>
      <c r="H6614">
        <v>162475</v>
      </c>
      <c r="I6614">
        <v>11510499</v>
      </c>
      <c r="J6614">
        <v>162475</v>
      </c>
      <c r="K6614">
        <v>11510499</v>
      </c>
      <c r="L6614">
        <v>0</v>
      </c>
      <c r="M6614">
        <v>0</v>
      </c>
      <c r="N6614">
        <v>0</v>
      </c>
      <c r="O6614">
        <v>0</v>
      </c>
    </row>
    <row r="6615" spans="1:15" x14ac:dyDescent="0.25">
      <c r="A6615" t="str">
        <f t="shared" si="206"/>
        <v>72</v>
      </c>
      <c r="B6615" t="str">
        <f t="shared" si="207"/>
        <v>721119</v>
      </c>
      <c r="C6615" t="s">
        <v>6626</v>
      </c>
      <c r="D6615">
        <v>8992335</v>
      </c>
      <c r="E6615">
        <v>8992335</v>
      </c>
      <c r="F6615">
        <v>0</v>
      </c>
      <c r="G6615">
        <v>0</v>
      </c>
      <c r="H6615">
        <v>168409</v>
      </c>
      <c r="I6615">
        <v>9160744</v>
      </c>
      <c r="J6615">
        <v>168409</v>
      </c>
      <c r="K6615">
        <v>9160744</v>
      </c>
      <c r="L6615">
        <v>0</v>
      </c>
      <c r="M6615">
        <v>0</v>
      </c>
      <c r="N6615">
        <v>0</v>
      </c>
      <c r="O6615">
        <v>0</v>
      </c>
    </row>
    <row r="6616" spans="1:15" x14ac:dyDescent="0.25">
      <c r="A6616" t="str">
        <f t="shared" si="206"/>
        <v>72</v>
      </c>
      <c r="B6616" t="str">
        <f t="shared" si="207"/>
        <v>721119</v>
      </c>
      <c r="C6616" t="s">
        <v>6627</v>
      </c>
      <c r="D6616">
        <v>478883</v>
      </c>
      <c r="E6616">
        <v>478883</v>
      </c>
      <c r="F6616">
        <v>0</v>
      </c>
      <c r="G6616">
        <v>0</v>
      </c>
      <c r="H6616">
        <v>7641</v>
      </c>
      <c r="I6616">
        <v>486524</v>
      </c>
      <c r="J6616">
        <v>7641</v>
      </c>
      <c r="K6616">
        <v>486524</v>
      </c>
      <c r="L6616">
        <v>0</v>
      </c>
      <c r="M6616">
        <v>0</v>
      </c>
      <c r="N6616">
        <v>0</v>
      </c>
      <c r="O6616">
        <v>0</v>
      </c>
    </row>
    <row r="6617" spans="1:15" x14ac:dyDescent="0.25">
      <c r="A6617" t="str">
        <f t="shared" si="206"/>
        <v>72</v>
      </c>
      <c r="B6617" t="str">
        <f t="shared" si="207"/>
        <v>721119</v>
      </c>
      <c r="C6617" t="s">
        <v>6628</v>
      </c>
      <c r="D6617">
        <v>5298031</v>
      </c>
      <c r="E6617">
        <v>5298031</v>
      </c>
      <c r="F6617">
        <v>0</v>
      </c>
      <c r="G6617">
        <v>0</v>
      </c>
      <c r="H6617">
        <v>90403</v>
      </c>
      <c r="I6617">
        <v>5388434</v>
      </c>
      <c r="J6617">
        <v>90403</v>
      </c>
      <c r="K6617">
        <v>5388434</v>
      </c>
      <c r="L6617">
        <v>0</v>
      </c>
      <c r="M6617">
        <v>0</v>
      </c>
      <c r="N6617">
        <v>0</v>
      </c>
      <c r="O6617">
        <v>0</v>
      </c>
    </row>
    <row r="6618" spans="1:15" x14ac:dyDescent="0.25">
      <c r="A6618" t="str">
        <f t="shared" si="206"/>
        <v>72</v>
      </c>
      <c r="B6618" t="str">
        <f t="shared" si="207"/>
        <v>721123</v>
      </c>
      <c r="C6618" t="s">
        <v>6629</v>
      </c>
      <c r="D6618">
        <v>187839</v>
      </c>
      <c r="E6618">
        <v>187839</v>
      </c>
      <c r="F6618">
        <v>0</v>
      </c>
      <c r="G6618">
        <v>0</v>
      </c>
      <c r="H6618">
        <v>4790</v>
      </c>
      <c r="I6618">
        <v>192629</v>
      </c>
      <c r="J6618">
        <v>4790</v>
      </c>
      <c r="K6618">
        <v>192629</v>
      </c>
      <c r="L6618">
        <v>0</v>
      </c>
      <c r="M6618">
        <v>0</v>
      </c>
      <c r="N6618">
        <v>0</v>
      </c>
      <c r="O6618">
        <v>0</v>
      </c>
    </row>
    <row r="6619" spans="1:15" x14ac:dyDescent="0.25">
      <c r="A6619" t="str">
        <f t="shared" si="206"/>
        <v>72</v>
      </c>
      <c r="B6619" t="str">
        <f t="shared" si="207"/>
        <v>721123</v>
      </c>
      <c r="C6619" t="s">
        <v>6630</v>
      </c>
      <c r="D6619">
        <v>2538084</v>
      </c>
      <c r="E6619">
        <v>2538084</v>
      </c>
      <c r="F6619">
        <v>0</v>
      </c>
      <c r="G6619">
        <v>0</v>
      </c>
      <c r="H6619">
        <v>73304</v>
      </c>
      <c r="I6619">
        <v>2611388</v>
      </c>
      <c r="J6619">
        <v>73304</v>
      </c>
      <c r="K6619">
        <v>2611388</v>
      </c>
      <c r="L6619">
        <v>0</v>
      </c>
      <c r="M6619">
        <v>0</v>
      </c>
      <c r="N6619">
        <v>0</v>
      </c>
      <c r="O6619">
        <v>0</v>
      </c>
    </row>
    <row r="6620" spans="1:15" x14ac:dyDescent="0.25">
      <c r="A6620" t="str">
        <f t="shared" si="206"/>
        <v>72</v>
      </c>
      <c r="B6620" t="str">
        <f t="shared" si="207"/>
        <v>721123</v>
      </c>
      <c r="C6620" t="s">
        <v>6631</v>
      </c>
      <c r="D6620">
        <v>3151131</v>
      </c>
      <c r="E6620">
        <v>3151131</v>
      </c>
      <c r="F6620">
        <v>0</v>
      </c>
      <c r="G6620">
        <v>0</v>
      </c>
      <c r="H6620">
        <v>77341</v>
      </c>
      <c r="I6620">
        <v>3228472</v>
      </c>
      <c r="J6620">
        <v>77341</v>
      </c>
      <c r="K6620">
        <v>3228472</v>
      </c>
      <c r="L6620">
        <v>0</v>
      </c>
      <c r="M6620">
        <v>0</v>
      </c>
      <c r="N6620">
        <v>0</v>
      </c>
      <c r="O6620">
        <v>0</v>
      </c>
    </row>
    <row r="6621" spans="1:15" x14ac:dyDescent="0.25">
      <c r="A6621" t="str">
        <f t="shared" si="206"/>
        <v>72</v>
      </c>
      <c r="B6621" t="str">
        <f t="shared" si="207"/>
        <v>721123</v>
      </c>
      <c r="C6621" t="s">
        <v>6632</v>
      </c>
      <c r="D6621">
        <v>7095</v>
      </c>
      <c r="E6621">
        <v>7095</v>
      </c>
      <c r="F6621">
        <v>0</v>
      </c>
      <c r="G6621">
        <v>0</v>
      </c>
      <c r="H6621">
        <v>104</v>
      </c>
      <c r="I6621">
        <v>7199</v>
      </c>
      <c r="J6621">
        <v>104</v>
      </c>
      <c r="K6621">
        <v>7199</v>
      </c>
      <c r="L6621">
        <v>0</v>
      </c>
      <c r="M6621">
        <v>0</v>
      </c>
      <c r="N6621">
        <v>0</v>
      </c>
      <c r="O6621">
        <v>0</v>
      </c>
    </row>
    <row r="6622" spans="1:15" x14ac:dyDescent="0.25">
      <c r="A6622" t="str">
        <f t="shared" si="206"/>
        <v>72</v>
      </c>
      <c r="B6622" t="str">
        <f t="shared" si="207"/>
        <v>721123</v>
      </c>
      <c r="C6622" t="s">
        <v>6633</v>
      </c>
      <c r="D6622">
        <v>2078685</v>
      </c>
      <c r="E6622">
        <v>2078685</v>
      </c>
      <c r="F6622">
        <v>0</v>
      </c>
      <c r="G6622">
        <v>0</v>
      </c>
      <c r="H6622">
        <v>30291</v>
      </c>
      <c r="I6622">
        <v>2108976</v>
      </c>
      <c r="J6622">
        <v>30291</v>
      </c>
      <c r="K6622">
        <v>2108976</v>
      </c>
      <c r="L6622">
        <v>0</v>
      </c>
      <c r="M6622">
        <v>0</v>
      </c>
      <c r="N6622">
        <v>0</v>
      </c>
      <c r="O6622">
        <v>0</v>
      </c>
    </row>
    <row r="6623" spans="1:15" x14ac:dyDescent="0.25">
      <c r="A6623" t="str">
        <f t="shared" si="206"/>
        <v>72</v>
      </c>
      <c r="B6623" t="str">
        <f t="shared" si="207"/>
        <v>721123</v>
      </c>
      <c r="C6623" t="s">
        <v>6634</v>
      </c>
      <c r="D6623">
        <v>4001590</v>
      </c>
      <c r="E6623">
        <v>4001590</v>
      </c>
      <c r="F6623">
        <v>0</v>
      </c>
      <c r="G6623">
        <v>0</v>
      </c>
      <c r="H6623">
        <v>72414</v>
      </c>
      <c r="I6623">
        <v>4074004</v>
      </c>
      <c r="J6623">
        <v>72414</v>
      </c>
      <c r="K6623">
        <v>4074004</v>
      </c>
      <c r="L6623">
        <v>0</v>
      </c>
      <c r="M6623">
        <v>0</v>
      </c>
      <c r="N6623">
        <v>0</v>
      </c>
      <c r="O6623">
        <v>0</v>
      </c>
    </row>
    <row r="6624" spans="1:15" x14ac:dyDescent="0.25">
      <c r="A6624" t="str">
        <f t="shared" si="206"/>
        <v>72</v>
      </c>
      <c r="B6624" t="str">
        <f t="shared" si="207"/>
        <v>721123</v>
      </c>
      <c r="C6624" t="s">
        <v>6635</v>
      </c>
      <c r="D6624">
        <v>8393</v>
      </c>
      <c r="E6624">
        <v>8393</v>
      </c>
      <c r="F6624">
        <v>0</v>
      </c>
      <c r="G6624">
        <v>0</v>
      </c>
      <c r="H6624">
        <v>98</v>
      </c>
      <c r="I6624">
        <v>8491</v>
      </c>
      <c r="J6624">
        <v>98</v>
      </c>
      <c r="K6624">
        <v>8491</v>
      </c>
      <c r="L6624">
        <v>0</v>
      </c>
      <c r="M6624">
        <v>0</v>
      </c>
      <c r="N6624">
        <v>0</v>
      </c>
      <c r="O6624">
        <v>0</v>
      </c>
    </row>
    <row r="6625" spans="1:15" x14ac:dyDescent="0.25">
      <c r="A6625" t="str">
        <f t="shared" si="206"/>
        <v>72</v>
      </c>
      <c r="B6625" t="str">
        <f t="shared" si="207"/>
        <v>721129</v>
      </c>
      <c r="C6625" t="s">
        <v>6636</v>
      </c>
      <c r="D6625">
        <v>25638</v>
      </c>
      <c r="E6625">
        <v>25638</v>
      </c>
      <c r="F6625">
        <v>0</v>
      </c>
      <c r="G6625">
        <v>0</v>
      </c>
      <c r="H6625">
        <v>1620</v>
      </c>
      <c r="I6625">
        <v>27258</v>
      </c>
      <c r="J6625">
        <v>1620</v>
      </c>
      <c r="K6625">
        <v>27258</v>
      </c>
      <c r="L6625">
        <v>0</v>
      </c>
      <c r="M6625">
        <v>0</v>
      </c>
      <c r="N6625">
        <v>0</v>
      </c>
      <c r="O6625">
        <v>0</v>
      </c>
    </row>
    <row r="6626" spans="1:15" x14ac:dyDescent="0.25">
      <c r="A6626" t="str">
        <f t="shared" si="206"/>
        <v>72</v>
      </c>
      <c r="B6626" t="str">
        <f t="shared" si="207"/>
        <v>721129</v>
      </c>
      <c r="C6626" t="s">
        <v>6637</v>
      </c>
      <c r="D6626">
        <v>64638</v>
      </c>
      <c r="E6626">
        <v>64638</v>
      </c>
      <c r="F6626">
        <v>0</v>
      </c>
      <c r="G6626">
        <v>0</v>
      </c>
      <c r="H6626">
        <v>1188</v>
      </c>
      <c r="I6626">
        <v>65826</v>
      </c>
      <c r="J6626">
        <v>1188</v>
      </c>
      <c r="K6626">
        <v>65826</v>
      </c>
      <c r="L6626">
        <v>0</v>
      </c>
      <c r="M6626">
        <v>0</v>
      </c>
      <c r="N6626">
        <v>0</v>
      </c>
      <c r="O6626">
        <v>0</v>
      </c>
    </row>
    <row r="6627" spans="1:15" x14ac:dyDescent="0.25">
      <c r="A6627" t="str">
        <f t="shared" si="206"/>
        <v>72</v>
      </c>
      <c r="B6627" t="str">
        <f t="shared" si="207"/>
        <v>721129</v>
      </c>
      <c r="C6627" t="s">
        <v>6638</v>
      </c>
      <c r="D6627">
        <v>8189</v>
      </c>
      <c r="E6627">
        <v>8189</v>
      </c>
      <c r="F6627">
        <v>0</v>
      </c>
      <c r="G6627">
        <v>0</v>
      </c>
      <c r="H6627">
        <v>150</v>
      </c>
      <c r="I6627">
        <v>8339</v>
      </c>
      <c r="J6627">
        <v>150</v>
      </c>
      <c r="K6627">
        <v>8339</v>
      </c>
      <c r="L6627">
        <v>0</v>
      </c>
      <c r="M6627">
        <v>0</v>
      </c>
      <c r="N6627">
        <v>0</v>
      </c>
      <c r="O6627">
        <v>0</v>
      </c>
    </row>
    <row r="6628" spans="1:15" x14ac:dyDescent="0.25">
      <c r="A6628" t="str">
        <f t="shared" si="206"/>
        <v>72</v>
      </c>
      <c r="B6628" t="str">
        <f t="shared" si="207"/>
        <v>721129</v>
      </c>
      <c r="C6628" t="s">
        <v>6639</v>
      </c>
      <c r="D6628">
        <v>20457</v>
      </c>
      <c r="E6628">
        <v>20457</v>
      </c>
      <c r="F6628">
        <v>0</v>
      </c>
      <c r="G6628">
        <v>0</v>
      </c>
      <c r="H6628">
        <v>400</v>
      </c>
      <c r="I6628">
        <v>20857</v>
      </c>
      <c r="J6628">
        <v>400</v>
      </c>
      <c r="K6628">
        <v>20857</v>
      </c>
      <c r="L6628">
        <v>0</v>
      </c>
      <c r="M6628">
        <v>0</v>
      </c>
      <c r="N6628">
        <v>0</v>
      </c>
      <c r="O6628">
        <v>0</v>
      </c>
    </row>
    <row r="6629" spans="1:15" x14ac:dyDescent="0.25">
      <c r="A6629" t="str">
        <f t="shared" si="206"/>
        <v>72</v>
      </c>
      <c r="B6629" t="str">
        <f t="shared" si="207"/>
        <v>721129</v>
      </c>
      <c r="C6629" t="s">
        <v>6640</v>
      </c>
      <c r="D6629">
        <v>30813</v>
      </c>
      <c r="E6629">
        <v>30813</v>
      </c>
      <c r="F6629">
        <v>0</v>
      </c>
      <c r="G6629">
        <v>0</v>
      </c>
      <c r="H6629">
        <v>625</v>
      </c>
      <c r="I6629">
        <v>31438</v>
      </c>
      <c r="J6629">
        <v>625</v>
      </c>
      <c r="K6629">
        <v>31438</v>
      </c>
      <c r="L6629">
        <v>0</v>
      </c>
      <c r="M6629">
        <v>0</v>
      </c>
      <c r="N6629">
        <v>0</v>
      </c>
      <c r="O6629">
        <v>0</v>
      </c>
    </row>
    <row r="6630" spans="1:15" x14ac:dyDescent="0.25">
      <c r="A6630" t="str">
        <f t="shared" si="206"/>
        <v>72</v>
      </c>
      <c r="B6630" t="str">
        <f t="shared" si="207"/>
        <v>721190</v>
      </c>
      <c r="C6630" t="s">
        <v>6641</v>
      </c>
      <c r="D6630">
        <v>312242</v>
      </c>
      <c r="E6630">
        <v>312242</v>
      </c>
      <c r="F6630">
        <v>0</v>
      </c>
      <c r="G6630">
        <v>0</v>
      </c>
      <c r="H6630">
        <v>5968</v>
      </c>
      <c r="I6630">
        <v>318210</v>
      </c>
      <c r="J6630">
        <v>5968</v>
      </c>
      <c r="K6630">
        <v>318210</v>
      </c>
      <c r="L6630">
        <v>0</v>
      </c>
      <c r="M6630">
        <v>0</v>
      </c>
      <c r="N6630">
        <v>0</v>
      </c>
      <c r="O6630">
        <v>0</v>
      </c>
    </row>
    <row r="6631" spans="1:15" x14ac:dyDescent="0.25">
      <c r="A6631" t="str">
        <f t="shared" si="206"/>
        <v>72</v>
      </c>
      <c r="B6631" t="str">
        <f t="shared" si="207"/>
        <v>721210</v>
      </c>
      <c r="C6631" t="s">
        <v>6642</v>
      </c>
      <c r="D6631">
        <v>453082</v>
      </c>
      <c r="E6631">
        <v>453082</v>
      </c>
      <c r="F6631">
        <v>0</v>
      </c>
      <c r="G6631">
        <v>0</v>
      </c>
      <c r="H6631">
        <v>17433</v>
      </c>
      <c r="I6631">
        <v>470515</v>
      </c>
      <c r="J6631">
        <v>17433</v>
      </c>
      <c r="K6631">
        <v>470515</v>
      </c>
      <c r="L6631">
        <v>0</v>
      </c>
      <c r="M6631">
        <v>0</v>
      </c>
      <c r="N6631">
        <v>0</v>
      </c>
      <c r="O6631">
        <v>0</v>
      </c>
    </row>
    <row r="6632" spans="1:15" x14ac:dyDescent="0.25">
      <c r="A6632" t="str">
        <f t="shared" si="206"/>
        <v>72</v>
      </c>
      <c r="B6632" t="str">
        <f t="shared" si="207"/>
        <v>721220</v>
      </c>
      <c r="C6632" t="s">
        <v>6643</v>
      </c>
      <c r="D6632">
        <v>1403659</v>
      </c>
      <c r="E6632">
        <v>1403659</v>
      </c>
      <c r="F6632">
        <v>0</v>
      </c>
      <c r="G6632">
        <v>0</v>
      </c>
      <c r="H6632">
        <v>25285</v>
      </c>
      <c r="I6632">
        <v>1428944</v>
      </c>
      <c r="J6632">
        <v>25285</v>
      </c>
      <c r="K6632">
        <v>1428944</v>
      </c>
      <c r="L6632">
        <v>0</v>
      </c>
      <c r="M6632">
        <v>0</v>
      </c>
      <c r="N6632">
        <v>0</v>
      </c>
      <c r="O6632">
        <v>0</v>
      </c>
    </row>
    <row r="6633" spans="1:15" x14ac:dyDescent="0.25">
      <c r="A6633" t="str">
        <f t="shared" si="206"/>
        <v>72</v>
      </c>
      <c r="B6633" t="str">
        <f t="shared" si="207"/>
        <v>721230</v>
      </c>
      <c r="C6633" t="s">
        <v>6644</v>
      </c>
      <c r="D6633">
        <v>474411</v>
      </c>
      <c r="E6633">
        <v>474411</v>
      </c>
      <c r="F6633">
        <v>0</v>
      </c>
      <c r="G6633">
        <v>0</v>
      </c>
      <c r="H6633">
        <v>8578</v>
      </c>
      <c r="I6633">
        <v>482989</v>
      </c>
      <c r="J6633">
        <v>8578</v>
      </c>
      <c r="K6633">
        <v>482989</v>
      </c>
      <c r="L6633">
        <v>0</v>
      </c>
      <c r="M6633">
        <v>0</v>
      </c>
      <c r="N6633">
        <v>0</v>
      </c>
      <c r="O6633">
        <v>0</v>
      </c>
    </row>
    <row r="6634" spans="1:15" x14ac:dyDescent="0.25">
      <c r="A6634" t="str">
        <f t="shared" si="206"/>
        <v>72</v>
      </c>
      <c r="B6634" t="str">
        <f t="shared" si="207"/>
        <v>721230</v>
      </c>
      <c r="C6634" t="s">
        <v>6645</v>
      </c>
      <c r="D6634">
        <v>19477729</v>
      </c>
      <c r="E6634">
        <v>19477729</v>
      </c>
      <c r="F6634">
        <v>0</v>
      </c>
      <c r="G6634">
        <v>0</v>
      </c>
      <c r="H6634">
        <v>361347</v>
      </c>
      <c r="I6634">
        <v>19839076</v>
      </c>
      <c r="J6634">
        <v>361347</v>
      </c>
      <c r="K6634">
        <v>19839076</v>
      </c>
      <c r="L6634">
        <v>0</v>
      </c>
      <c r="M6634">
        <v>0</v>
      </c>
      <c r="N6634">
        <v>0</v>
      </c>
      <c r="O6634">
        <v>0</v>
      </c>
    </row>
    <row r="6635" spans="1:15" x14ac:dyDescent="0.25">
      <c r="A6635" t="str">
        <f t="shared" si="206"/>
        <v>72</v>
      </c>
      <c r="B6635" t="str">
        <f t="shared" si="207"/>
        <v>721230</v>
      </c>
      <c r="C6635" t="s">
        <v>6646</v>
      </c>
      <c r="D6635">
        <v>3294205</v>
      </c>
      <c r="E6635">
        <v>3294205</v>
      </c>
      <c r="F6635">
        <v>0</v>
      </c>
      <c r="G6635">
        <v>0</v>
      </c>
      <c r="H6635">
        <v>50913</v>
      </c>
      <c r="I6635">
        <v>3345118</v>
      </c>
      <c r="J6635">
        <v>50913</v>
      </c>
      <c r="K6635">
        <v>3345118</v>
      </c>
      <c r="L6635">
        <v>0</v>
      </c>
      <c r="M6635">
        <v>0</v>
      </c>
      <c r="N6635">
        <v>0</v>
      </c>
      <c r="O6635">
        <v>0</v>
      </c>
    </row>
    <row r="6636" spans="1:15" x14ac:dyDescent="0.25">
      <c r="A6636" t="str">
        <f t="shared" si="206"/>
        <v>72</v>
      </c>
      <c r="B6636" t="str">
        <f t="shared" si="207"/>
        <v>721230</v>
      </c>
      <c r="C6636" t="s">
        <v>6647</v>
      </c>
      <c r="D6636">
        <v>10648798</v>
      </c>
      <c r="E6636">
        <v>10648798</v>
      </c>
      <c r="F6636">
        <v>0</v>
      </c>
      <c r="G6636">
        <v>0</v>
      </c>
      <c r="H6636">
        <v>145076</v>
      </c>
      <c r="I6636">
        <v>10793874</v>
      </c>
      <c r="J6636">
        <v>145076</v>
      </c>
      <c r="K6636">
        <v>10793874</v>
      </c>
      <c r="L6636">
        <v>0</v>
      </c>
      <c r="M6636">
        <v>0</v>
      </c>
      <c r="N6636">
        <v>11000</v>
      </c>
      <c r="O6636">
        <v>949</v>
      </c>
    </row>
    <row r="6637" spans="1:15" x14ac:dyDescent="0.25">
      <c r="A6637" t="str">
        <f t="shared" si="206"/>
        <v>72</v>
      </c>
      <c r="B6637" t="str">
        <f t="shared" si="207"/>
        <v>721240</v>
      </c>
      <c r="C6637" t="s">
        <v>6648</v>
      </c>
      <c r="D6637">
        <v>6254925</v>
      </c>
      <c r="E6637">
        <v>6254925</v>
      </c>
      <c r="F6637">
        <v>0</v>
      </c>
      <c r="G6637">
        <v>0</v>
      </c>
      <c r="H6637">
        <v>118839</v>
      </c>
      <c r="I6637">
        <v>6373764</v>
      </c>
      <c r="J6637">
        <v>118839</v>
      </c>
      <c r="K6637">
        <v>6373764</v>
      </c>
      <c r="L6637">
        <v>0</v>
      </c>
      <c r="M6637">
        <v>0</v>
      </c>
      <c r="N6637">
        <v>0</v>
      </c>
      <c r="O6637">
        <v>0</v>
      </c>
    </row>
    <row r="6638" spans="1:15" x14ac:dyDescent="0.25">
      <c r="A6638" t="str">
        <f t="shared" si="206"/>
        <v>72</v>
      </c>
      <c r="B6638" t="str">
        <f t="shared" si="207"/>
        <v>721240</v>
      </c>
      <c r="C6638" t="s">
        <v>6649</v>
      </c>
      <c r="D6638">
        <v>1817798</v>
      </c>
      <c r="E6638">
        <v>1817798</v>
      </c>
      <c r="F6638">
        <v>0</v>
      </c>
      <c r="G6638">
        <v>0</v>
      </c>
      <c r="H6638">
        <v>8869</v>
      </c>
      <c r="I6638">
        <v>1826667</v>
      </c>
      <c r="J6638">
        <v>8869</v>
      </c>
      <c r="K6638">
        <v>1826667</v>
      </c>
      <c r="L6638">
        <v>0</v>
      </c>
      <c r="M6638">
        <v>0</v>
      </c>
      <c r="N6638">
        <v>0</v>
      </c>
      <c r="O6638">
        <v>0</v>
      </c>
    </row>
    <row r="6639" spans="1:15" x14ac:dyDescent="0.25">
      <c r="A6639" t="str">
        <f t="shared" si="206"/>
        <v>72</v>
      </c>
      <c r="B6639" t="str">
        <f t="shared" si="207"/>
        <v>721250</v>
      </c>
      <c r="C6639" t="s">
        <v>6650</v>
      </c>
      <c r="D6639">
        <v>421313</v>
      </c>
      <c r="E6639">
        <v>421313</v>
      </c>
      <c r="F6639">
        <v>0</v>
      </c>
      <c r="G6639">
        <v>0</v>
      </c>
      <c r="H6639">
        <v>8019</v>
      </c>
      <c r="I6639">
        <v>429332</v>
      </c>
      <c r="J6639">
        <v>8019</v>
      </c>
      <c r="K6639">
        <v>429332</v>
      </c>
      <c r="L6639">
        <v>0</v>
      </c>
      <c r="M6639">
        <v>0</v>
      </c>
      <c r="N6639">
        <v>0</v>
      </c>
      <c r="O6639">
        <v>0</v>
      </c>
    </row>
    <row r="6640" spans="1:15" x14ac:dyDescent="0.25">
      <c r="A6640" t="str">
        <f t="shared" si="206"/>
        <v>72</v>
      </c>
      <c r="B6640" t="str">
        <f t="shared" si="207"/>
        <v>721260</v>
      </c>
      <c r="C6640" t="s">
        <v>6651</v>
      </c>
      <c r="D6640">
        <v>53468</v>
      </c>
      <c r="E6640">
        <v>53468</v>
      </c>
      <c r="F6640">
        <v>0</v>
      </c>
      <c r="G6640">
        <v>0</v>
      </c>
      <c r="H6640">
        <v>712</v>
      </c>
      <c r="I6640">
        <v>54180</v>
      </c>
      <c r="J6640">
        <v>712</v>
      </c>
      <c r="K6640">
        <v>54180</v>
      </c>
      <c r="L6640">
        <v>0</v>
      </c>
      <c r="M6640">
        <v>0</v>
      </c>
      <c r="N6640">
        <v>0</v>
      </c>
      <c r="O6640">
        <v>0</v>
      </c>
    </row>
    <row r="6641" spans="1:15" x14ac:dyDescent="0.25">
      <c r="A6641" t="str">
        <f t="shared" si="206"/>
        <v>72</v>
      </c>
      <c r="B6641" t="str">
        <f t="shared" si="207"/>
        <v>721310</v>
      </c>
      <c r="C6641" t="s">
        <v>6652</v>
      </c>
      <c r="D6641">
        <v>53364</v>
      </c>
      <c r="E6641">
        <v>53364</v>
      </c>
      <c r="F6641">
        <v>0</v>
      </c>
      <c r="G6641">
        <v>0</v>
      </c>
      <c r="H6641">
        <v>600</v>
      </c>
      <c r="I6641">
        <v>53964</v>
      </c>
      <c r="J6641">
        <v>600</v>
      </c>
      <c r="K6641">
        <v>53964</v>
      </c>
      <c r="L6641">
        <v>0</v>
      </c>
      <c r="M6641">
        <v>0</v>
      </c>
      <c r="N6641">
        <v>0</v>
      </c>
      <c r="O6641">
        <v>0</v>
      </c>
    </row>
    <row r="6642" spans="1:15" x14ac:dyDescent="0.25">
      <c r="A6642" t="str">
        <f t="shared" si="206"/>
        <v>72</v>
      </c>
      <c r="B6642" t="str">
        <f t="shared" si="207"/>
        <v>721320</v>
      </c>
      <c r="C6642" t="s">
        <v>6653</v>
      </c>
      <c r="D6642">
        <v>21389</v>
      </c>
      <c r="E6642">
        <v>21389</v>
      </c>
      <c r="F6642">
        <v>0</v>
      </c>
      <c r="G6642">
        <v>0</v>
      </c>
      <c r="H6642">
        <v>361</v>
      </c>
      <c r="I6642">
        <v>21750</v>
      </c>
      <c r="J6642">
        <v>361</v>
      </c>
      <c r="K6642">
        <v>21750</v>
      </c>
      <c r="L6642">
        <v>0</v>
      </c>
      <c r="M6642">
        <v>0</v>
      </c>
      <c r="N6642">
        <v>0</v>
      </c>
      <c r="O6642">
        <v>0</v>
      </c>
    </row>
    <row r="6643" spans="1:15" x14ac:dyDescent="0.25">
      <c r="A6643" t="str">
        <f t="shared" si="206"/>
        <v>72</v>
      </c>
      <c r="B6643" t="str">
        <f t="shared" si="207"/>
        <v>721320</v>
      </c>
      <c r="C6643" t="s">
        <v>6654</v>
      </c>
      <c r="D6643">
        <v>243428</v>
      </c>
      <c r="E6643">
        <v>243428</v>
      </c>
      <c r="F6643">
        <v>0</v>
      </c>
      <c r="G6643">
        <v>0</v>
      </c>
      <c r="H6643">
        <v>16181</v>
      </c>
      <c r="I6643">
        <v>259609</v>
      </c>
      <c r="J6643">
        <v>16181</v>
      </c>
      <c r="K6643">
        <v>259609</v>
      </c>
      <c r="L6643">
        <v>0</v>
      </c>
      <c r="M6643">
        <v>0</v>
      </c>
      <c r="N6643">
        <v>0</v>
      </c>
      <c r="O6643">
        <v>0</v>
      </c>
    </row>
    <row r="6644" spans="1:15" x14ac:dyDescent="0.25">
      <c r="A6644" t="str">
        <f t="shared" si="206"/>
        <v>72</v>
      </c>
      <c r="B6644" t="str">
        <f t="shared" si="207"/>
        <v>721391</v>
      </c>
      <c r="C6644" t="s">
        <v>6655</v>
      </c>
      <c r="D6644">
        <v>78958</v>
      </c>
      <c r="E6644">
        <v>78958</v>
      </c>
      <c r="F6644">
        <v>0</v>
      </c>
      <c r="G6644">
        <v>0</v>
      </c>
      <c r="H6644">
        <v>250</v>
      </c>
      <c r="I6644">
        <v>79208</v>
      </c>
      <c r="J6644">
        <v>250</v>
      </c>
      <c r="K6644">
        <v>79208</v>
      </c>
      <c r="L6644">
        <v>0</v>
      </c>
      <c r="M6644">
        <v>0</v>
      </c>
      <c r="N6644">
        <v>0</v>
      </c>
      <c r="O6644">
        <v>0</v>
      </c>
    </row>
    <row r="6645" spans="1:15" x14ac:dyDescent="0.25">
      <c r="A6645" t="str">
        <f t="shared" si="206"/>
        <v>72</v>
      </c>
      <c r="B6645" t="str">
        <f t="shared" si="207"/>
        <v>721391</v>
      </c>
      <c r="C6645" t="s">
        <v>6656</v>
      </c>
      <c r="D6645">
        <v>69947500</v>
      </c>
      <c r="E6645">
        <v>69947500</v>
      </c>
      <c r="F6645">
        <v>0</v>
      </c>
      <c r="G6645">
        <v>0</v>
      </c>
      <c r="H6645">
        <v>3717704</v>
      </c>
      <c r="I6645">
        <v>73665204</v>
      </c>
      <c r="J6645">
        <v>3717704</v>
      </c>
      <c r="K6645">
        <v>73665204</v>
      </c>
      <c r="L6645">
        <v>0</v>
      </c>
      <c r="M6645">
        <v>0</v>
      </c>
      <c r="N6645">
        <v>0</v>
      </c>
      <c r="O6645">
        <v>0</v>
      </c>
    </row>
    <row r="6646" spans="1:15" x14ac:dyDescent="0.25">
      <c r="A6646" t="str">
        <f t="shared" si="206"/>
        <v>72</v>
      </c>
      <c r="B6646" t="str">
        <f t="shared" si="207"/>
        <v>721391</v>
      </c>
      <c r="C6646" t="s">
        <v>6657</v>
      </c>
      <c r="D6646">
        <v>12202314</v>
      </c>
      <c r="E6646">
        <v>12202314</v>
      </c>
      <c r="F6646">
        <v>0</v>
      </c>
      <c r="G6646">
        <v>0</v>
      </c>
      <c r="H6646">
        <v>557841</v>
      </c>
      <c r="I6646">
        <v>12760155</v>
      </c>
      <c r="J6646">
        <v>557841</v>
      </c>
      <c r="K6646">
        <v>12760155</v>
      </c>
      <c r="L6646">
        <v>0</v>
      </c>
      <c r="M6646">
        <v>0</v>
      </c>
      <c r="N6646">
        <v>0</v>
      </c>
      <c r="O6646">
        <v>0</v>
      </c>
    </row>
    <row r="6647" spans="1:15" x14ac:dyDescent="0.25">
      <c r="A6647" t="str">
        <f t="shared" si="206"/>
        <v>72</v>
      </c>
      <c r="B6647" t="str">
        <f t="shared" si="207"/>
        <v>721391</v>
      </c>
      <c r="C6647" t="s">
        <v>6658</v>
      </c>
      <c r="D6647">
        <v>81451418</v>
      </c>
      <c r="E6647">
        <v>81451418</v>
      </c>
      <c r="F6647">
        <v>0</v>
      </c>
      <c r="G6647">
        <v>0</v>
      </c>
      <c r="H6647">
        <v>3616864</v>
      </c>
      <c r="I6647">
        <v>85068282</v>
      </c>
      <c r="J6647">
        <v>3616864</v>
      </c>
      <c r="K6647">
        <v>85068282</v>
      </c>
      <c r="L6647">
        <v>0</v>
      </c>
      <c r="M6647">
        <v>0</v>
      </c>
      <c r="N6647">
        <v>0</v>
      </c>
      <c r="O6647">
        <v>0</v>
      </c>
    </row>
    <row r="6648" spans="1:15" x14ac:dyDescent="0.25">
      <c r="A6648" t="str">
        <f t="shared" si="206"/>
        <v>72</v>
      </c>
      <c r="B6648" t="str">
        <f t="shared" si="207"/>
        <v>721391</v>
      </c>
      <c r="C6648" t="s">
        <v>6659</v>
      </c>
      <c r="D6648">
        <v>903930</v>
      </c>
      <c r="E6648">
        <v>903930</v>
      </c>
      <c r="F6648">
        <v>0</v>
      </c>
      <c r="G6648">
        <v>0</v>
      </c>
      <c r="H6648">
        <v>15374</v>
      </c>
      <c r="I6648">
        <v>919304</v>
      </c>
      <c r="J6648">
        <v>15374</v>
      </c>
      <c r="K6648">
        <v>919304</v>
      </c>
      <c r="L6648">
        <v>0</v>
      </c>
      <c r="M6648">
        <v>0</v>
      </c>
      <c r="N6648">
        <v>0</v>
      </c>
      <c r="O6648">
        <v>0</v>
      </c>
    </row>
    <row r="6649" spans="1:15" x14ac:dyDescent="0.25">
      <c r="A6649" t="str">
        <f t="shared" si="206"/>
        <v>72</v>
      </c>
      <c r="B6649" t="str">
        <f t="shared" si="207"/>
        <v>721391</v>
      </c>
      <c r="C6649" t="s">
        <v>6660</v>
      </c>
      <c r="D6649">
        <v>17318684</v>
      </c>
      <c r="E6649">
        <v>17318684</v>
      </c>
      <c r="F6649">
        <v>0</v>
      </c>
      <c r="G6649">
        <v>0</v>
      </c>
      <c r="H6649">
        <v>197759</v>
      </c>
      <c r="I6649">
        <v>17516443</v>
      </c>
      <c r="J6649">
        <v>197759</v>
      </c>
      <c r="K6649">
        <v>17516443</v>
      </c>
      <c r="L6649">
        <v>0</v>
      </c>
      <c r="M6649">
        <v>0</v>
      </c>
      <c r="N6649">
        <v>0</v>
      </c>
      <c r="O6649">
        <v>0</v>
      </c>
    </row>
    <row r="6650" spans="1:15" x14ac:dyDescent="0.25">
      <c r="A6650" t="str">
        <f t="shared" si="206"/>
        <v>72</v>
      </c>
      <c r="B6650" t="str">
        <f t="shared" si="207"/>
        <v>721399</v>
      </c>
      <c r="C6650" t="s">
        <v>6661</v>
      </c>
      <c r="D6650">
        <v>26970234</v>
      </c>
      <c r="E6650">
        <v>26970234</v>
      </c>
      <c r="F6650">
        <v>0</v>
      </c>
      <c r="G6650">
        <v>0</v>
      </c>
      <c r="H6650">
        <v>1613846</v>
      </c>
      <c r="I6650">
        <v>28584080</v>
      </c>
      <c r="J6650">
        <v>1613846</v>
      </c>
      <c r="K6650">
        <v>28584080</v>
      </c>
      <c r="L6650">
        <v>0</v>
      </c>
      <c r="M6650">
        <v>0</v>
      </c>
      <c r="N6650">
        <v>0</v>
      </c>
      <c r="O6650">
        <v>0</v>
      </c>
    </row>
    <row r="6651" spans="1:15" x14ac:dyDescent="0.25">
      <c r="A6651" t="str">
        <f t="shared" si="206"/>
        <v>72</v>
      </c>
      <c r="B6651" t="str">
        <f t="shared" si="207"/>
        <v>721399</v>
      </c>
      <c r="C6651" t="s">
        <v>6662</v>
      </c>
      <c r="D6651">
        <v>9325261</v>
      </c>
      <c r="E6651">
        <v>9325261</v>
      </c>
      <c r="F6651">
        <v>0</v>
      </c>
      <c r="G6651">
        <v>0</v>
      </c>
      <c r="H6651">
        <v>349253</v>
      </c>
      <c r="I6651">
        <v>9674514</v>
      </c>
      <c r="J6651">
        <v>349253</v>
      </c>
      <c r="K6651">
        <v>9674514</v>
      </c>
      <c r="L6651">
        <v>0</v>
      </c>
      <c r="M6651">
        <v>0</v>
      </c>
      <c r="N6651">
        <v>0</v>
      </c>
      <c r="O6651">
        <v>0</v>
      </c>
    </row>
    <row r="6652" spans="1:15" x14ac:dyDescent="0.25">
      <c r="A6652" t="str">
        <f t="shared" si="206"/>
        <v>72</v>
      </c>
      <c r="B6652" t="str">
        <f t="shared" si="207"/>
        <v>721399</v>
      </c>
      <c r="C6652" t="s">
        <v>6663</v>
      </c>
      <c r="D6652">
        <v>102291</v>
      </c>
      <c r="E6652">
        <v>102291</v>
      </c>
      <c r="F6652">
        <v>0</v>
      </c>
      <c r="G6652">
        <v>0</v>
      </c>
      <c r="H6652">
        <v>1584</v>
      </c>
      <c r="I6652">
        <v>103875</v>
      </c>
      <c r="J6652">
        <v>1584</v>
      </c>
      <c r="K6652">
        <v>103875</v>
      </c>
      <c r="L6652">
        <v>0</v>
      </c>
      <c r="M6652">
        <v>0</v>
      </c>
      <c r="N6652">
        <v>0</v>
      </c>
      <c r="O6652">
        <v>0</v>
      </c>
    </row>
    <row r="6653" spans="1:15" x14ac:dyDescent="0.25">
      <c r="A6653" t="str">
        <f t="shared" si="206"/>
        <v>72</v>
      </c>
      <c r="B6653" t="str">
        <f t="shared" si="207"/>
        <v>721410</v>
      </c>
      <c r="C6653" t="s">
        <v>6664</v>
      </c>
      <c r="D6653">
        <v>777435</v>
      </c>
      <c r="E6653">
        <v>777435</v>
      </c>
      <c r="F6653">
        <v>0</v>
      </c>
      <c r="G6653">
        <v>0</v>
      </c>
      <c r="H6653">
        <v>3908</v>
      </c>
      <c r="I6653">
        <v>781343</v>
      </c>
      <c r="J6653">
        <v>3908</v>
      </c>
      <c r="K6653">
        <v>781343</v>
      </c>
      <c r="L6653">
        <v>0</v>
      </c>
      <c r="M6653">
        <v>0</v>
      </c>
      <c r="N6653">
        <v>0</v>
      </c>
      <c r="O6653">
        <v>0</v>
      </c>
    </row>
    <row r="6654" spans="1:15" x14ac:dyDescent="0.25">
      <c r="A6654" t="str">
        <f t="shared" si="206"/>
        <v>72</v>
      </c>
      <c r="B6654" t="str">
        <f t="shared" si="207"/>
        <v>721420</v>
      </c>
      <c r="C6654" t="s">
        <v>6665</v>
      </c>
      <c r="D6654">
        <v>9059973</v>
      </c>
      <c r="E6654">
        <v>9059973</v>
      </c>
      <c r="F6654">
        <v>0</v>
      </c>
      <c r="G6654">
        <v>0</v>
      </c>
      <c r="H6654">
        <v>506981</v>
      </c>
      <c r="I6654">
        <v>9566954</v>
      </c>
      <c r="J6654">
        <v>506981</v>
      </c>
      <c r="K6654">
        <v>9566954</v>
      </c>
      <c r="L6654">
        <v>0</v>
      </c>
      <c r="M6654">
        <v>0</v>
      </c>
      <c r="N6654">
        <v>0</v>
      </c>
      <c r="O6654">
        <v>0</v>
      </c>
    </row>
    <row r="6655" spans="1:15" x14ac:dyDescent="0.25">
      <c r="A6655" t="str">
        <f t="shared" si="206"/>
        <v>72</v>
      </c>
      <c r="B6655" t="str">
        <f t="shared" si="207"/>
        <v>721430</v>
      </c>
      <c r="C6655" t="s">
        <v>6666</v>
      </c>
      <c r="D6655">
        <v>11955</v>
      </c>
      <c r="E6655">
        <v>11955</v>
      </c>
      <c r="F6655">
        <v>0</v>
      </c>
      <c r="G6655">
        <v>0</v>
      </c>
      <c r="H6655">
        <v>196</v>
      </c>
      <c r="I6655">
        <v>12151</v>
      </c>
      <c r="J6655">
        <v>196</v>
      </c>
      <c r="K6655">
        <v>12151</v>
      </c>
      <c r="L6655">
        <v>0</v>
      </c>
      <c r="M6655">
        <v>0</v>
      </c>
      <c r="N6655">
        <v>0</v>
      </c>
      <c r="O6655">
        <v>0</v>
      </c>
    </row>
    <row r="6656" spans="1:15" x14ac:dyDescent="0.25">
      <c r="A6656" t="str">
        <f t="shared" si="206"/>
        <v>72</v>
      </c>
      <c r="B6656" t="str">
        <f t="shared" si="207"/>
        <v>721430</v>
      </c>
      <c r="C6656" t="s">
        <v>6667</v>
      </c>
      <c r="D6656">
        <v>29074570</v>
      </c>
      <c r="E6656">
        <v>29074570</v>
      </c>
      <c r="F6656">
        <v>0</v>
      </c>
      <c r="G6656">
        <v>0</v>
      </c>
      <c r="H6656">
        <v>1363364</v>
      </c>
      <c r="I6656">
        <v>30437934</v>
      </c>
      <c r="J6656">
        <v>1363364</v>
      </c>
      <c r="K6656">
        <v>30437934</v>
      </c>
      <c r="L6656">
        <v>0</v>
      </c>
      <c r="M6656">
        <v>0</v>
      </c>
      <c r="N6656">
        <v>25229</v>
      </c>
      <c r="O6656">
        <v>650</v>
      </c>
    </row>
    <row r="6657" spans="1:15" x14ac:dyDescent="0.25">
      <c r="A6657" t="str">
        <f t="shared" si="206"/>
        <v>72</v>
      </c>
      <c r="B6657" t="str">
        <f t="shared" si="207"/>
        <v>721491</v>
      </c>
      <c r="C6657" t="s">
        <v>6668</v>
      </c>
      <c r="D6657">
        <v>7864377</v>
      </c>
      <c r="E6657">
        <v>7864377</v>
      </c>
      <c r="F6657">
        <v>0</v>
      </c>
      <c r="G6657">
        <v>0</v>
      </c>
      <c r="H6657">
        <v>154902</v>
      </c>
      <c r="I6657">
        <v>8019279</v>
      </c>
      <c r="J6657">
        <v>154902</v>
      </c>
      <c r="K6657">
        <v>8019279</v>
      </c>
      <c r="L6657">
        <v>0</v>
      </c>
      <c r="M6657">
        <v>0</v>
      </c>
      <c r="N6657">
        <v>0</v>
      </c>
      <c r="O6657">
        <v>0</v>
      </c>
    </row>
    <row r="6658" spans="1:15" x14ac:dyDescent="0.25">
      <c r="A6658" t="str">
        <f t="shared" si="206"/>
        <v>72</v>
      </c>
      <c r="B6658" t="str">
        <f t="shared" si="207"/>
        <v>721491</v>
      </c>
      <c r="C6658" t="s">
        <v>6669</v>
      </c>
      <c r="D6658">
        <v>7478176</v>
      </c>
      <c r="E6658">
        <v>7478176</v>
      </c>
      <c r="F6658">
        <v>0</v>
      </c>
      <c r="G6658">
        <v>0</v>
      </c>
      <c r="H6658">
        <v>97835</v>
      </c>
      <c r="I6658">
        <v>7576011</v>
      </c>
      <c r="J6658">
        <v>97835</v>
      </c>
      <c r="K6658">
        <v>7576011</v>
      </c>
      <c r="L6658">
        <v>0</v>
      </c>
      <c r="M6658">
        <v>0</v>
      </c>
      <c r="N6658">
        <v>0</v>
      </c>
      <c r="O6658">
        <v>0</v>
      </c>
    </row>
    <row r="6659" spans="1:15" x14ac:dyDescent="0.25">
      <c r="A6659" t="str">
        <f t="shared" ref="A6659:A6722" si="208">MID(B6659,1,2)</f>
        <v>72</v>
      </c>
      <c r="B6659" t="str">
        <f t="shared" ref="B6659:B6722" si="209">MID(C6659,1,6)</f>
        <v>721491</v>
      </c>
      <c r="C6659" t="s">
        <v>6670</v>
      </c>
      <c r="D6659">
        <v>826256</v>
      </c>
      <c r="E6659">
        <v>826256</v>
      </c>
      <c r="F6659">
        <v>0</v>
      </c>
      <c r="G6659">
        <v>0</v>
      </c>
      <c r="H6659">
        <v>10545</v>
      </c>
      <c r="I6659">
        <v>836801</v>
      </c>
      <c r="J6659">
        <v>10545</v>
      </c>
      <c r="K6659">
        <v>836801</v>
      </c>
      <c r="L6659">
        <v>0</v>
      </c>
      <c r="M6659">
        <v>0</v>
      </c>
      <c r="N6659">
        <v>0</v>
      </c>
      <c r="O6659">
        <v>0</v>
      </c>
    </row>
    <row r="6660" spans="1:15" x14ac:dyDescent="0.25">
      <c r="A6660" t="str">
        <f t="shared" si="208"/>
        <v>72</v>
      </c>
      <c r="B6660" t="str">
        <f t="shared" si="209"/>
        <v>721491</v>
      </c>
      <c r="C6660" t="s">
        <v>6671</v>
      </c>
      <c r="D6660">
        <v>417375</v>
      </c>
      <c r="E6660">
        <v>417375</v>
      </c>
      <c r="F6660">
        <v>0</v>
      </c>
      <c r="G6660">
        <v>0</v>
      </c>
      <c r="H6660">
        <v>9420</v>
      </c>
      <c r="I6660">
        <v>426795</v>
      </c>
      <c r="J6660">
        <v>9420</v>
      </c>
      <c r="K6660">
        <v>426795</v>
      </c>
      <c r="L6660">
        <v>0</v>
      </c>
      <c r="M6660">
        <v>0</v>
      </c>
      <c r="N6660">
        <v>0</v>
      </c>
      <c r="O6660">
        <v>0</v>
      </c>
    </row>
    <row r="6661" spans="1:15" x14ac:dyDescent="0.25">
      <c r="A6661" t="str">
        <f t="shared" si="208"/>
        <v>72</v>
      </c>
      <c r="B6661" t="str">
        <f t="shared" si="209"/>
        <v>721491</v>
      </c>
      <c r="C6661" t="s">
        <v>6672</v>
      </c>
      <c r="D6661">
        <v>171352</v>
      </c>
      <c r="E6661">
        <v>171352</v>
      </c>
      <c r="F6661">
        <v>0</v>
      </c>
      <c r="G6661">
        <v>0</v>
      </c>
      <c r="H6661">
        <v>4055</v>
      </c>
      <c r="I6661">
        <v>175407</v>
      </c>
      <c r="J6661">
        <v>4055</v>
      </c>
      <c r="K6661">
        <v>175407</v>
      </c>
      <c r="L6661">
        <v>0</v>
      </c>
      <c r="M6661">
        <v>0</v>
      </c>
      <c r="N6661">
        <v>0</v>
      </c>
      <c r="O6661">
        <v>0</v>
      </c>
    </row>
    <row r="6662" spans="1:15" x14ac:dyDescent="0.25">
      <c r="A6662" t="str">
        <f t="shared" si="208"/>
        <v>72</v>
      </c>
      <c r="B6662" t="str">
        <f t="shared" si="209"/>
        <v>721499</v>
      </c>
      <c r="C6662" t="s">
        <v>6673</v>
      </c>
      <c r="D6662">
        <v>21347388</v>
      </c>
      <c r="E6662">
        <v>21347388</v>
      </c>
      <c r="F6662">
        <v>0</v>
      </c>
      <c r="G6662">
        <v>0</v>
      </c>
      <c r="H6662">
        <v>903473</v>
      </c>
      <c r="I6662">
        <v>22250861</v>
      </c>
      <c r="J6662">
        <v>903473</v>
      </c>
      <c r="K6662">
        <v>22250861</v>
      </c>
      <c r="L6662">
        <v>0</v>
      </c>
      <c r="M6662">
        <v>0</v>
      </c>
      <c r="N6662">
        <v>0</v>
      </c>
      <c r="O6662">
        <v>0</v>
      </c>
    </row>
    <row r="6663" spans="1:15" x14ac:dyDescent="0.25">
      <c r="A6663" t="str">
        <f t="shared" si="208"/>
        <v>72</v>
      </c>
      <c r="B6663" t="str">
        <f t="shared" si="209"/>
        <v>721499</v>
      </c>
      <c r="C6663" t="s">
        <v>6674</v>
      </c>
      <c r="D6663">
        <v>1534691</v>
      </c>
      <c r="E6663">
        <v>1534691</v>
      </c>
      <c r="F6663">
        <v>0</v>
      </c>
      <c r="G6663">
        <v>0</v>
      </c>
      <c r="H6663">
        <v>106881</v>
      </c>
      <c r="I6663">
        <v>1641572</v>
      </c>
      <c r="J6663">
        <v>106881</v>
      </c>
      <c r="K6663">
        <v>1641572</v>
      </c>
      <c r="L6663">
        <v>0</v>
      </c>
      <c r="M6663">
        <v>0</v>
      </c>
      <c r="N6663">
        <v>0</v>
      </c>
      <c r="O6663">
        <v>0</v>
      </c>
    </row>
    <row r="6664" spans="1:15" x14ac:dyDescent="0.25">
      <c r="A6664" t="str">
        <f t="shared" si="208"/>
        <v>72</v>
      </c>
      <c r="B6664" t="str">
        <f t="shared" si="209"/>
        <v>721499</v>
      </c>
      <c r="C6664" t="s">
        <v>6675</v>
      </c>
      <c r="D6664">
        <v>2091271</v>
      </c>
      <c r="E6664">
        <v>2091271</v>
      </c>
      <c r="F6664">
        <v>0</v>
      </c>
      <c r="G6664">
        <v>0</v>
      </c>
      <c r="H6664">
        <v>90978</v>
      </c>
      <c r="I6664">
        <v>2182249</v>
      </c>
      <c r="J6664">
        <v>90978</v>
      </c>
      <c r="K6664">
        <v>2182249</v>
      </c>
      <c r="L6664">
        <v>0</v>
      </c>
      <c r="M6664">
        <v>0</v>
      </c>
      <c r="N6664">
        <v>0</v>
      </c>
      <c r="O6664">
        <v>0</v>
      </c>
    </row>
    <row r="6665" spans="1:15" x14ac:dyDescent="0.25">
      <c r="A6665" t="str">
        <f t="shared" si="208"/>
        <v>72</v>
      </c>
      <c r="B6665" t="str">
        <f t="shared" si="209"/>
        <v>721499</v>
      </c>
      <c r="C6665" t="s">
        <v>6676</v>
      </c>
      <c r="D6665">
        <v>28731</v>
      </c>
      <c r="E6665">
        <v>28731</v>
      </c>
      <c r="F6665">
        <v>0</v>
      </c>
      <c r="G6665">
        <v>0</v>
      </c>
      <c r="H6665">
        <v>664</v>
      </c>
      <c r="I6665">
        <v>29395</v>
      </c>
      <c r="J6665">
        <v>664</v>
      </c>
      <c r="K6665">
        <v>29395</v>
      </c>
      <c r="L6665">
        <v>0</v>
      </c>
      <c r="M6665">
        <v>0</v>
      </c>
      <c r="N6665">
        <v>0</v>
      </c>
      <c r="O6665">
        <v>0</v>
      </c>
    </row>
    <row r="6666" spans="1:15" x14ac:dyDescent="0.25">
      <c r="A6666" t="str">
        <f t="shared" si="208"/>
        <v>72</v>
      </c>
      <c r="B6666" t="str">
        <f t="shared" si="209"/>
        <v>721499</v>
      </c>
      <c r="C6666" t="s">
        <v>6677</v>
      </c>
      <c r="D6666">
        <v>20043431</v>
      </c>
      <c r="E6666">
        <v>20043431</v>
      </c>
      <c r="F6666">
        <v>0</v>
      </c>
      <c r="G6666">
        <v>0</v>
      </c>
      <c r="H6666">
        <v>741177</v>
      </c>
      <c r="I6666">
        <v>20784608</v>
      </c>
      <c r="J6666">
        <v>741177</v>
      </c>
      <c r="K6666">
        <v>20784608</v>
      </c>
      <c r="L6666">
        <v>0</v>
      </c>
      <c r="M6666">
        <v>0</v>
      </c>
      <c r="N6666">
        <v>0</v>
      </c>
      <c r="O6666">
        <v>0</v>
      </c>
    </row>
    <row r="6667" spans="1:15" x14ac:dyDescent="0.25">
      <c r="A6667" t="str">
        <f t="shared" si="208"/>
        <v>72</v>
      </c>
      <c r="B6667" t="str">
        <f t="shared" si="209"/>
        <v>721499</v>
      </c>
      <c r="C6667" t="s">
        <v>6678</v>
      </c>
      <c r="D6667">
        <v>20459441</v>
      </c>
      <c r="E6667">
        <v>20459441</v>
      </c>
      <c r="F6667">
        <v>0</v>
      </c>
      <c r="G6667">
        <v>0</v>
      </c>
      <c r="H6667">
        <v>623611</v>
      </c>
      <c r="I6667">
        <v>21083052</v>
      </c>
      <c r="J6667">
        <v>623611</v>
      </c>
      <c r="K6667">
        <v>21083052</v>
      </c>
      <c r="L6667">
        <v>0</v>
      </c>
      <c r="M6667">
        <v>0</v>
      </c>
      <c r="N6667">
        <v>0</v>
      </c>
      <c r="O6667">
        <v>0</v>
      </c>
    </row>
    <row r="6668" spans="1:15" x14ac:dyDescent="0.25">
      <c r="A6668" t="str">
        <f t="shared" si="208"/>
        <v>72</v>
      </c>
      <c r="B6668" t="str">
        <f t="shared" si="209"/>
        <v>721499</v>
      </c>
      <c r="C6668" t="s">
        <v>6679</v>
      </c>
      <c r="D6668">
        <v>295541</v>
      </c>
      <c r="E6668">
        <v>295541</v>
      </c>
      <c r="F6668">
        <v>0</v>
      </c>
      <c r="G6668">
        <v>0</v>
      </c>
      <c r="H6668">
        <v>13508</v>
      </c>
      <c r="I6668">
        <v>309049</v>
      </c>
      <c r="J6668">
        <v>13508</v>
      </c>
      <c r="K6668">
        <v>309049</v>
      </c>
      <c r="L6668">
        <v>0</v>
      </c>
      <c r="M6668">
        <v>0</v>
      </c>
      <c r="N6668">
        <v>0</v>
      </c>
      <c r="O6668">
        <v>0</v>
      </c>
    </row>
    <row r="6669" spans="1:15" x14ac:dyDescent="0.25">
      <c r="A6669" t="str">
        <f t="shared" si="208"/>
        <v>72</v>
      </c>
      <c r="B6669" t="str">
        <f t="shared" si="209"/>
        <v>721499</v>
      </c>
      <c r="C6669" t="s">
        <v>6680</v>
      </c>
      <c r="D6669">
        <v>173495</v>
      </c>
      <c r="E6669">
        <v>173495</v>
      </c>
      <c r="F6669">
        <v>0</v>
      </c>
      <c r="G6669">
        <v>0</v>
      </c>
      <c r="H6669">
        <v>2953</v>
      </c>
      <c r="I6669">
        <v>176448</v>
      </c>
      <c r="J6669">
        <v>2953</v>
      </c>
      <c r="K6669">
        <v>176448</v>
      </c>
      <c r="L6669">
        <v>0</v>
      </c>
      <c r="M6669">
        <v>0</v>
      </c>
      <c r="N6669">
        <v>0</v>
      </c>
      <c r="O6669">
        <v>0</v>
      </c>
    </row>
    <row r="6670" spans="1:15" x14ac:dyDescent="0.25">
      <c r="A6670" t="str">
        <f t="shared" si="208"/>
        <v>72</v>
      </c>
      <c r="B6670" t="str">
        <f t="shared" si="209"/>
        <v>721499</v>
      </c>
      <c r="C6670" t="s">
        <v>6681</v>
      </c>
      <c r="D6670">
        <v>3168184</v>
      </c>
      <c r="E6670">
        <v>3168184</v>
      </c>
      <c r="F6670">
        <v>0</v>
      </c>
      <c r="G6670">
        <v>0</v>
      </c>
      <c r="H6670">
        <v>40084</v>
      </c>
      <c r="I6670">
        <v>3208268</v>
      </c>
      <c r="J6670">
        <v>40084</v>
      </c>
      <c r="K6670">
        <v>3208268</v>
      </c>
      <c r="L6670">
        <v>0</v>
      </c>
      <c r="M6670">
        <v>0</v>
      </c>
      <c r="N6670">
        <v>0</v>
      </c>
      <c r="O6670">
        <v>0</v>
      </c>
    </row>
    <row r="6671" spans="1:15" x14ac:dyDescent="0.25">
      <c r="A6671" t="str">
        <f t="shared" si="208"/>
        <v>72</v>
      </c>
      <c r="B6671" t="str">
        <f t="shared" si="209"/>
        <v>721499</v>
      </c>
      <c r="C6671" t="s">
        <v>6682</v>
      </c>
      <c r="D6671">
        <v>5171064</v>
      </c>
      <c r="E6671">
        <v>5171064</v>
      </c>
      <c r="F6671">
        <v>0</v>
      </c>
      <c r="G6671">
        <v>0</v>
      </c>
      <c r="H6671">
        <v>93590</v>
      </c>
      <c r="I6671">
        <v>5264654</v>
      </c>
      <c r="J6671">
        <v>93590</v>
      </c>
      <c r="K6671">
        <v>5264654</v>
      </c>
      <c r="L6671">
        <v>0</v>
      </c>
      <c r="M6671">
        <v>0</v>
      </c>
      <c r="N6671">
        <v>0</v>
      </c>
      <c r="O6671">
        <v>0</v>
      </c>
    </row>
    <row r="6672" spans="1:15" x14ac:dyDescent="0.25">
      <c r="A6672" t="str">
        <f t="shared" si="208"/>
        <v>72</v>
      </c>
      <c r="B6672" t="str">
        <f t="shared" si="209"/>
        <v>721499</v>
      </c>
      <c r="C6672" t="s">
        <v>6683</v>
      </c>
      <c r="D6672">
        <v>7956399</v>
      </c>
      <c r="E6672">
        <v>7956399</v>
      </c>
      <c r="F6672">
        <v>0</v>
      </c>
      <c r="G6672">
        <v>0</v>
      </c>
      <c r="H6672">
        <v>68135</v>
      </c>
      <c r="I6672">
        <v>8024534</v>
      </c>
      <c r="J6672">
        <v>68135</v>
      </c>
      <c r="K6672">
        <v>8024534</v>
      </c>
      <c r="L6672">
        <v>0</v>
      </c>
      <c r="M6672">
        <v>0</v>
      </c>
      <c r="N6672">
        <v>0</v>
      </c>
      <c r="O6672">
        <v>0</v>
      </c>
    </row>
    <row r="6673" spans="1:15" x14ac:dyDescent="0.25">
      <c r="A6673" t="str">
        <f t="shared" si="208"/>
        <v>72</v>
      </c>
      <c r="B6673" t="str">
        <f t="shared" si="209"/>
        <v>721499</v>
      </c>
      <c r="C6673" t="s">
        <v>6684</v>
      </c>
      <c r="D6673">
        <v>3890248</v>
      </c>
      <c r="E6673">
        <v>3890248</v>
      </c>
      <c r="F6673">
        <v>0</v>
      </c>
      <c r="G6673">
        <v>0</v>
      </c>
      <c r="H6673">
        <v>32795</v>
      </c>
      <c r="I6673">
        <v>3923043</v>
      </c>
      <c r="J6673">
        <v>32795</v>
      </c>
      <c r="K6673">
        <v>3923043</v>
      </c>
      <c r="L6673">
        <v>0</v>
      </c>
      <c r="M6673">
        <v>0</v>
      </c>
      <c r="N6673">
        <v>0</v>
      </c>
      <c r="O6673">
        <v>0</v>
      </c>
    </row>
    <row r="6674" spans="1:15" x14ac:dyDescent="0.25">
      <c r="A6674" t="str">
        <f t="shared" si="208"/>
        <v>72</v>
      </c>
      <c r="B6674" t="str">
        <f t="shared" si="209"/>
        <v>721510</v>
      </c>
      <c r="C6674" t="s">
        <v>6685</v>
      </c>
      <c r="D6674">
        <v>4181232</v>
      </c>
      <c r="E6674">
        <v>4181232</v>
      </c>
      <c r="F6674">
        <v>0</v>
      </c>
      <c r="G6674">
        <v>0</v>
      </c>
      <c r="H6674">
        <v>41820</v>
      </c>
      <c r="I6674">
        <v>4223052</v>
      </c>
      <c r="J6674">
        <v>41820</v>
      </c>
      <c r="K6674">
        <v>4223052</v>
      </c>
      <c r="L6674">
        <v>0</v>
      </c>
      <c r="M6674">
        <v>0</v>
      </c>
      <c r="N6674">
        <v>0</v>
      </c>
      <c r="O6674">
        <v>0</v>
      </c>
    </row>
    <row r="6675" spans="1:15" x14ac:dyDescent="0.25">
      <c r="A6675" t="str">
        <f t="shared" si="208"/>
        <v>72</v>
      </c>
      <c r="B6675" t="str">
        <f t="shared" si="209"/>
        <v>721510</v>
      </c>
      <c r="C6675" t="s">
        <v>6686</v>
      </c>
      <c r="D6675">
        <v>28714283</v>
      </c>
      <c r="E6675">
        <v>28714283</v>
      </c>
      <c r="F6675">
        <v>0</v>
      </c>
      <c r="G6675">
        <v>0</v>
      </c>
      <c r="H6675">
        <v>356954</v>
      </c>
      <c r="I6675">
        <v>29071237</v>
      </c>
      <c r="J6675">
        <v>356954</v>
      </c>
      <c r="K6675">
        <v>29071237</v>
      </c>
      <c r="L6675">
        <v>0</v>
      </c>
      <c r="M6675">
        <v>0</v>
      </c>
      <c r="N6675">
        <v>0</v>
      </c>
      <c r="O6675">
        <v>0</v>
      </c>
    </row>
    <row r="6676" spans="1:15" x14ac:dyDescent="0.25">
      <c r="A6676" t="str">
        <f t="shared" si="208"/>
        <v>72</v>
      </c>
      <c r="B6676" t="str">
        <f t="shared" si="209"/>
        <v>721550</v>
      </c>
      <c r="C6676" t="s">
        <v>6687</v>
      </c>
      <c r="D6676">
        <v>16340564</v>
      </c>
      <c r="E6676">
        <v>16340564</v>
      </c>
      <c r="F6676">
        <v>0</v>
      </c>
      <c r="G6676">
        <v>0</v>
      </c>
      <c r="H6676">
        <v>192902</v>
      </c>
      <c r="I6676">
        <v>16533466</v>
      </c>
      <c r="J6676">
        <v>192902</v>
      </c>
      <c r="K6676">
        <v>16533466</v>
      </c>
      <c r="L6676">
        <v>0</v>
      </c>
      <c r="M6676">
        <v>0</v>
      </c>
      <c r="N6676">
        <v>0</v>
      </c>
      <c r="O6676">
        <v>0</v>
      </c>
    </row>
    <row r="6677" spans="1:15" x14ac:dyDescent="0.25">
      <c r="A6677" t="str">
        <f t="shared" si="208"/>
        <v>72</v>
      </c>
      <c r="B6677" t="str">
        <f t="shared" si="209"/>
        <v>721550</v>
      </c>
      <c r="C6677" t="s">
        <v>6688</v>
      </c>
      <c r="D6677">
        <v>1503376</v>
      </c>
      <c r="E6677">
        <v>1503376</v>
      </c>
      <c r="F6677">
        <v>0</v>
      </c>
      <c r="G6677">
        <v>0</v>
      </c>
      <c r="H6677">
        <v>15464</v>
      </c>
      <c r="I6677">
        <v>1518840</v>
      </c>
      <c r="J6677">
        <v>15464</v>
      </c>
      <c r="K6677">
        <v>1518840</v>
      </c>
      <c r="L6677">
        <v>0</v>
      </c>
      <c r="M6677">
        <v>0</v>
      </c>
      <c r="N6677">
        <v>0</v>
      </c>
      <c r="O6677">
        <v>0</v>
      </c>
    </row>
    <row r="6678" spans="1:15" x14ac:dyDescent="0.25">
      <c r="A6678" t="str">
        <f t="shared" si="208"/>
        <v>72</v>
      </c>
      <c r="B6678" t="str">
        <f t="shared" si="209"/>
        <v>721550</v>
      </c>
      <c r="C6678" t="s">
        <v>6689</v>
      </c>
      <c r="D6678">
        <v>590848</v>
      </c>
      <c r="E6678">
        <v>590848</v>
      </c>
      <c r="F6678">
        <v>0</v>
      </c>
      <c r="G6678">
        <v>0</v>
      </c>
      <c r="H6678">
        <v>276</v>
      </c>
      <c r="I6678">
        <v>591124</v>
      </c>
      <c r="J6678">
        <v>276</v>
      </c>
      <c r="K6678">
        <v>591124</v>
      </c>
      <c r="L6678">
        <v>0</v>
      </c>
      <c r="M6678">
        <v>0</v>
      </c>
      <c r="N6678">
        <v>0</v>
      </c>
      <c r="O6678">
        <v>0</v>
      </c>
    </row>
    <row r="6679" spans="1:15" x14ac:dyDescent="0.25">
      <c r="A6679" t="str">
        <f t="shared" si="208"/>
        <v>72</v>
      </c>
      <c r="B6679" t="str">
        <f t="shared" si="209"/>
        <v>721550</v>
      </c>
      <c r="C6679" t="s">
        <v>6690</v>
      </c>
      <c r="D6679">
        <v>11457254</v>
      </c>
      <c r="E6679">
        <v>11457254</v>
      </c>
      <c r="F6679">
        <v>0</v>
      </c>
      <c r="G6679">
        <v>0</v>
      </c>
      <c r="H6679">
        <v>64171</v>
      </c>
      <c r="I6679">
        <v>11521425</v>
      </c>
      <c r="J6679">
        <v>64171</v>
      </c>
      <c r="K6679">
        <v>11521425</v>
      </c>
      <c r="L6679">
        <v>0</v>
      </c>
      <c r="M6679">
        <v>0</v>
      </c>
      <c r="N6679">
        <v>0</v>
      </c>
      <c r="O6679">
        <v>0</v>
      </c>
    </row>
    <row r="6680" spans="1:15" x14ac:dyDescent="0.25">
      <c r="A6680" t="str">
        <f t="shared" si="208"/>
        <v>72</v>
      </c>
      <c r="B6680" t="str">
        <f t="shared" si="209"/>
        <v>721550</v>
      </c>
      <c r="C6680" t="s">
        <v>6691</v>
      </c>
      <c r="D6680">
        <v>87275</v>
      </c>
      <c r="E6680">
        <v>87275</v>
      </c>
      <c r="F6680">
        <v>0</v>
      </c>
      <c r="G6680">
        <v>0</v>
      </c>
      <c r="H6680">
        <v>1240</v>
      </c>
      <c r="I6680">
        <v>88515</v>
      </c>
      <c r="J6680">
        <v>1240</v>
      </c>
      <c r="K6680">
        <v>88515</v>
      </c>
      <c r="L6680">
        <v>0</v>
      </c>
      <c r="M6680">
        <v>0</v>
      </c>
      <c r="N6680">
        <v>0</v>
      </c>
      <c r="O6680">
        <v>0</v>
      </c>
    </row>
    <row r="6681" spans="1:15" x14ac:dyDescent="0.25">
      <c r="A6681" t="str">
        <f t="shared" si="208"/>
        <v>72</v>
      </c>
      <c r="B6681" t="str">
        <f t="shared" si="209"/>
        <v>721550</v>
      </c>
      <c r="C6681" t="s">
        <v>6692</v>
      </c>
      <c r="D6681">
        <v>223978</v>
      </c>
      <c r="E6681">
        <v>223978</v>
      </c>
      <c r="F6681">
        <v>0</v>
      </c>
      <c r="G6681">
        <v>0</v>
      </c>
      <c r="H6681">
        <v>315</v>
      </c>
      <c r="I6681">
        <v>224293</v>
      </c>
      <c r="J6681">
        <v>315</v>
      </c>
      <c r="K6681">
        <v>224293</v>
      </c>
      <c r="L6681">
        <v>0</v>
      </c>
      <c r="M6681">
        <v>0</v>
      </c>
      <c r="N6681">
        <v>0</v>
      </c>
      <c r="O6681">
        <v>0</v>
      </c>
    </row>
    <row r="6682" spans="1:15" x14ac:dyDescent="0.25">
      <c r="A6682" t="str">
        <f t="shared" si="208"/>
        <v>72</v>
      </c>
      <c r="B6682" t="str">
        <f t="shared" si="209"/>
        <v>721550</v>
      </c>
      <c r="C6682" t="s">
        <v>6693</v>
      </c>
      <c r="D6682">
        <v>38052</v>
      </c>
      <c r="E6682">
        <v>38052</v>
      </c>
      <c r="F6682">
        <v>0</v>
      </c>
      <c r="G6682">
        <v>0</v>
      </c>
      <c r="H6682">
        <v>606</v>
      </c>
      <c r="I6682">
        <v>38658</v>
      </c>
      <c r="J6682">
        <v>606</v>
      </c>
      <c r="K6682">
        <v>38658</v>
      </c>
      <c r="L6682">
        <v>0</v>
      </c>
      <c r="M6682">
        <v>0</v>
      </c>
      <c r="N6682">
        <v>0</v>
      </c>
      <c r="O6682">
        <v>0</v>
      </c>
    </row>
    <row r="6683" spans="1:15" x14ac:dyDescent="0.25">
      <c r="A6683" t="str">
        <f t="shared" si="208"/>
        <v>72</v>
      </c>
      <c r="B6683" t="str">
        <f t="shared" si="209"/>
        <v>721590</v>
      </c>
      <c r="C6683" t="s">
        <v>6694</v>
      </c>
      <c r="D6683">
        <v>64492</v>
      </c>
      <c r="E6683">
        <v>64492</v>
      </c>
      <c r="F6683">
        <v>0</v>
      </c>
      <c r="G6683">
        <v>0</v>
      </c>
      <c r="H6683">
        <v>604</v>
      </c>
      <c r="I6683">
        <v>65096</v>
      </c>
      <c r="J6683">
        <v>604</v>
      </c>
      <c r="K6683">
        <v>65096</v>
      </c>
      <c r="L6683">
        <v>0</v>
      </c>
      <c r="M6683">
        <v>0</v>
      </c>
      <c r="N6683">
        <v>0</v>
      </c>
      <c r="O6683">
        <v>0</v>
      </c>
    </row>
    <row r="6684" spans="1:15" x14ac:dyDescent="0.25">
      <c r="A6684" t="str">
        <f t="shared" si="208"/>
        <v>72</v>
      </c>
      <c r="B6684" t="str">
        <f t="shared" si="209"/>
        <v>721590</v>
      </c>
      <c r="C6684" t="s">
        <v>6695</v>
      </c>
      <c r="D6684">
        <v>922465</v>
      </c>
      <c r="E6684">
        <v>922465</v>
      </c>
      <c r="F6684">
        <v>0</v>
      </c>
      <c r="G6684">
        <v>0</v>
      </c>
      <c r="H6684">
        <v>15930</v>
      </c>
      <c r="I6684">
        <v>938395</v>
      </c>
      <c r="J6684">
        <v>15930</v>
      </c>
      <c r="K6684">
        <v>938395</v>
      </c>
      <c r="L6684">
        <v>0</v>
      </c>
      <c r="M6684">
        <v>0</v>
      </c>
      <c r="N6684">
        <v>7799</v>
      </c>
      <c r="O6684">
        <v>150</v>
      </c>
    </row>
    <row r="6685" spans="1:15" x14ac:dyDescent="0.25">
      <c r="A6685" t="str">
        <f t="shared" si="208"/>
        <v>72</v>
      </c>
      <c r="B6685" t="str">
        <f t="shared" si="209"/>
        <v>721590</v>
      </c>
      <c r="C6685" t="s">
        <v>6696</v>
      </c>
      <c r="D6685">
        <v>397901</v>
      </c>
      <c r="E6685">
        <v>397901</v>
      </c>
      <c r="F6685">
        <v>0</v>
      </c>
      <c r="G6685">
        <v>0</v>
      </c>
      <c r="H6685">
        <v>3501</v>
      </c>
      <c r="I6685">
        <v>401402</v>
      </c>
      <c r="J6685">
        <v>3501</v>
      </c>
      <c r="K6685">
        <v>401402</v>
      </c>
      <c r="L6685">
        <v>0</v>
      </c>
      <c r="M6685">
        <v>0</v>
      </c>
      <c r="N6685">
        <v>0</v>
      </c>
      <c r="O6685">
        <v>0</v>
      </c>
    </row>
    <row r="6686" spans="1:15" x14ac:dyDescent="0.25">
      <c r="A6686" t="str">
        <f t="shared" si="208"/>
        <v>72</v>
      </c>
      <c r="B6686" t="str">
        <f t="shared" si="209"/>
        <v>721610</v>
      </c>
      <c r="C6686" t="s">
        <v>6697</v>
      </c>
      <c r="D6686">
        <v>21834267</v>
      </c>
      <c r="E6686">
        <v>21834267</v>
      </c>
      <c r="F6686">
        <v>0</v>
      </c>
      <c r="G6686">
        <v>0</v>
      </c>
      <c r="H6686">
        <v>258744</v>
      </c>
      <c r="I6686">
        <v>22093011</v>
      </c>
      <c r="J6686">
        <v>258744</v>
      </c>
      <c r="K6686">
        <v>22093011</v>
      </c>
      <c r="L6686">
        <v>0</v>
      </c>
      <c r="M6686">
        <v>0</v>
      </c>
      <c r="N6686">
        <v>0</v>
      </c>
      <c r="O6686">
        <v>0</v>
      </c>
    </row>
    <row r="6687" spans="1:15" x14ac:dyDescent="0.25">
      <c r="A6687" t="str">
        <f t="shared" si="208"/>
        <v>72</v>
      </c>
      <c r="B6687" t="str">
        <f t="shared" si="209"/>
        <v>721610</v>
      </c>
      <c r="C6687" t="s">
        <v>6698</v>
      </c>
      <c r="D6687">
        <v>5100769</v>
      </c>
      <c r="E6687">
        <v>5100769</v>
      </c>
      <c r="F6687">
        <v>0</v>
      </c>
      <c r="G6687">
        <v>0</v>
      </c>
      <c r="H6687">
        <v>34716</v>
      </c>
      <c r="I6687">
        <v>5135485</v>
      </c>
      <c r="J6687">
        <v>34716</v>
      </c>
      <c r="K6687">
        <v>5135485</v>
      </c>
      <c r="L6687">
        <v>0</v>
      </c>
      <c r="M6687">
        <v>0</v>
      </c>
      <c r="N6687">
        <v>0</v>
      </c>
      <c r="O6687">
        <v>0</v>
      </c>
    </row>
    <row r="6688" spans="1:15" x14ac:dyDescent="0.25">
      <c r="A6688" t="str">
        <f t="shared" si="208"/>
        <v>72</v>
      </c>
      <c r="B6688" t="str">
        <f t="shared" si="209"/>
        <v>721621</v>
      </c>
      <c r="C6688" t="s">
        <v>6699</v>
      </c>
      <c r="D6688">
        <v>17552184</v>
      </c>
      <c r="E6688">
        <v>17552184</v>
      </c>
      <c r="F6688">
        <v>0</v>
      </c>
      <c r="G6688">
        <v>0</v>
      </c>
      <c r="H6688">
        <v>249375</v>
      </c>
      <c r="I6688">
        <v>17801559</v>
      </c>
      <c r="J6688">
        <v>249375</v>
      </c>
      <c r="K6688">
        <v>17801559</v>
      </c>
      <c r="L6688">
        <v>0</v>
      </c>
      <c r="M6688">
        <v>0</v>
      </c>
      <c r="N6688">
        <v>0</v>
      </c>
      <c r="O6688">
        <v>0</v>
      </c>
    </row>
    <row r="6689" spans="1:15" x14ac:dyDescent="0.25">
      <c r="A6689" t="str">
        <f t="shared" si="208"/>
        <v>72</v>
      </c>
      <c r="B6689" t="str">
        <f t="shared" si="209"/>
        <v>721622</v>
      </c>
      <c r="C6689" t="s">
        <v>6700</v>
      </c>
      <c r="D6689">
        <v>10814</v>
      </c>
      <c r="E6689">
        <v>10814</v>
      </c>
      <c r="F6689">
        <v>0</v>
      </c>
      <c r="G6689">
        <v>0</v>
      </c>
      <c r="H6689">
        <v>1081</v>
      </c>
      <c r="I6689">
        <v>11895</v>
      </c>
      <c r="J6689">
        <v>1081</v>
      </c>
      <c r="K6689">
        <v>11895</v>
      </c>
      <c r="L6689">
        <v>0</v>
      </c>
      <c r="M6689">
        <v>0</v>
      </c>
      <c r="N6689">
        <v>0</v>
      </c>
      <c r="O6689">
        <v>0</v>
      </c>
    </row>
    <row r="6690" spans="1:15" x14ac:dyDescent="0.25">
      <c r="A6690" t="str">
        <f t="shared" si="208"/>
        <v>72</v>
      </c>
      <c r="B6690" t="str">
        <f t="shared" si="209"/>
        <v>721631</v>
      </c>
      <c r="C6690" t="s">
        <v>6701</v>
      </c>
      <c r="D6690">
        <v>18925507</v>
      </c>
      <c r="E6690">
        <v>18925507</v>
      </c>
      <c r="F6690">
        <v>0</v>
      </c>
      <c r="G6690">
        <v>0</v>
      </c>
      <c r="H6690">
        <v>241947</v>
      </c>
      <c r="I6690">
        <v>19167454</v>
      </c>
      <c r="J6690">
        <v>241947</v>
      </c>
      <c r="K6690">
        <v>19167454</v>
      </c>
      <c r="L6690">
        <v>0</v>
      </c>
      <c r="M6690">
        <v>0</v>
      </c>
      <c r="N6690">
        <v>0</v>
      </c>
      <c r="O6690">
        <v>0</v>
      </c>
    </row>
    <row r="6691" spans="1:15" x14ac:dyDescent="0.25">
      <c r="A6691" t="str">
        <f t="shared" si="208"/>
        <v>72</v>
      </c>
      <c r="B6691" t="str">
        <f t="shared" si="209"/>
        <v>721632</v>
      </c>
      <c r="C6691" t="s">
        <v>6702</v>
      </c>
      <c r="D6691">
        <v>14516044</v>
      </c>
      <c r="E6691">
        <v>14516044</v>
      </c>
      <c r="F6691">
        <v>0</v>
      </c>
      <c r="G6691">
        <v>0</v>
      </c>
      <c r="H6691">
        <v>102052</v>
      </c>
      <c r="I6691">
        <v>14618096</v>
      </c>
      <c r="J6691">
        <v>102052</v>
      </c>
      <c r="K6691">
        <v>14618096</v>
      </c>
      <c r="L6691">
        <v>0</v>
      </c>
      <c r="M6691">
        <v>0</v>
      </c>
      <c r="N6691">
        <v>0</v>
      </c>
      <c r="O6691">
        <v>0</v>
      </c>
    </row>
    <row r="6692" spans="1:15" x14ac:dyDescent="0.25">
      <c r="A6692" t="str">
        <f t="shared" si="208"/>
        <v>72</v>
      </c>
      <c r="B6692" t="str">
        <f t="shared" si="209"/>
        <v>721633</v>
      </c>
      <c r="C6692" t="s">
        <v>6703</v>
      </c>
      <c r="D6692">
        <v>2275112</v>
      </c>
      <c r="E6692">
        <v>2275112</v>
      </c>
      <c r="F6692">
        <v>0</v>
      </c>
      <c r="G6692">
        <v>0</v>
      </c>
      <c r="H6692">
        <v>53091</v>
      </c>
      <c r="I6692">
        <v>2328203</v>
      </c>
      <c r="J6692">
        <v>53091</v>
      </c>
      <c r="K6692">
        <v>2328203</v>
      </c>
      <c r="L6692">
        <v>0</v>
      </c>
      <c r="M6692">
        <v>0</v>
      </c>
      <c r="N6692">
        <v>0</v>
      </c>
      <c r="O6692">
        <v>0</v>
      </c>
    </row>
    <row r="6693" spans="1:15" x14ac:dyDescent="0.25">
      <c r="A6693" t="str">
        <f t="shared" si="208"/>
        <v>72</v>
      </c>
      <c r="B6693" t="str">
        <f t="shared" si="209"/>
        <v>721633</v>
      </c>
      <c r="C6693" t="s">
        <v>6704</v>
      </c>
      <c r="D6693">
        <v>2147321</v>
      </c>
      <c r="E6693">
        <v>2147321</v>
      </c>
      <c r="F6693">
        <v>0</v>
      </c>
      <c r="G6693">
        <v>0</v>
      </c>
      <c r="H6693">
        <v>45411</v>
      </c>
      <c r="I6693">
        <v>2192732</v>
      </c>
      <c r="J6693">
        <v>45411</v>
      </c>
      <c r="K6693">
        <v>2192732</v>
      </c>
      <c r="L6693">
        <v>0</v>
      </c>
      <c r="M6693">
        <v>0</v>
      </c>
      <c r="N6693">
        <v>0</v>
      </c>
      <c r="O6693">
        <v>0</v>
      </c>
    </row>
    <row r="6694" spans="1:15" x14ac:dyDescent="0.25">
      <c r="A6694" t="str">
        <f t="shared" si="208"/>
        <v>72</v>
      </c>
      <c r="B6694" t="str">
        <f t="shared" si="209"/>
        <v>721633</v>
      </c>
      <c r="C6694" t="s">
        <v>6705</v>
      </c>
      <c r="D6694">
        <v>1366632</v>
      </c>
      <c r="E6694">
        <v>1366632</v>
      </c>
      <c r="F6694">
        <v>0</v>
      </c>
      <c r="G6694">
        <v>0</v>
      </c>
      <c r="H6694">
        <v>29081</v>
      </c>
      <c r="I6694">
        <v>1395713</v>
      </c>
      <c r="J6694">
        <v>29081</v>
      </c>
      <c r="K6694">
        <v>1395713</v>
      </c>
      <c r="L6694">
        <v>0</v>
      </c>
      <c r="M6694">
        <v>0</v>
      </c>
      <c r="N6694">
        <v>0</v>
      </c>
      <c r="O6694">
        <v>0</v>
      </c>
    </row>
    <row r="6695" spans="1:15" x14ac:dyDescent="0.25">
      <c r="A6695" t="str">
        <f t="shared" si="208"/>
        <v>72</v>
      </c>
      <c r="B6695" t="str">
        <f t="shared" si="209"/>
        <v>721640</v>
      </c>
      <c r="C6695" t="s">
        <v>6706</v>
      </c>
      <c r="D6695">
        <v>8722592</v>
      </c>
      <c r="E6695">
        <v>8722592</v>
      </c>
      <c r="F6695">
        <v>0</v>
      </c>
      <c r="G6695">
        <v>0</v>
      </c>
      <c r="H6695">
        <v>133379</v>
      </c>
      <c r="I6695">
        <v>8855971</v>
      </c>
      <c r="J6695">
        <v>133379</v>
      </c>
      <c r="K6695">
        <v>8855971</v>
      </c>
      <c r="L6695">
        <v>0</v>
      </c>
      <c r="M6695">
        <v>0</v>
      </c>
      <c r="N6695">
        <v>0</v>
      </c>
      <c r="O6695">
        <v>0</v>
      </c>
    </row>
    <row r="6696" spans="1:15" x14ac:dyDescent="0.25">
      <c r="A6696" t="str">
        <f t="shared" si="208"/>
        <v>72</v>
      </c>
      <c r="B6696" t="str">
        <f t="shared" si="209"/>
        <v>721640</v>
      </c>
      <c r="C6696" t="s">
        <v>6707</v>
      </c>
      <c r="D6696">
        <v>193358</v>
      </c>
      <c r="E6696">
        <v>193358</v>
      </c>
      <c r="F6696">
        <v>0</v>
      </c>
      <c r="G6696">
        <v>0</v>
      </c>
      <c r="H6696">
        <v>2231</v>
      </c>
      <c r="I6696">
        <v>195589</v>
      </c>
      <c r="J6696">
        <v>2231</v>
      </c>
      <c r="K6696">
        <v>195589</v>
      </c>
      <c r="L6696">
        <v>0</v>
      </c>
      <c r="M6696">
        <v>0</v>
      </c>
      <c r="N6696">
        <v>0</v>
      </c>
      <c r="O6696">
        <v>0</v>
      </c>
    </row>
    <row r="6697" spans="1:15" x14ac:dyDescent="0.25">
      <c r="A6697" t="str">
        <f t="shared" si="208"/>
        <v>72</v>
      </c>
      <c r="B6697" t="str">
        <f t="shared" si="209"/>
        <v>721650</v>
      </c>
      <c r="C6697" t="s">
        <v>6708</v>
      </c>
      <c r="D6697">
        <v>5918892</v>
      </c>
      <c r="E6697">
        <v>5918892</v>
      </c>
      <c r="F6697">
        <v>0</v>
      </c>
      <c r="G6697">
        <v>0</v>
      </c>
      <c r="H6697">
        <v>50992</v>
      </c>
      <c r="I6697">
        <v>5969884</v>
      </c>
      <c r="J6697">
        <v>50992</v>
      </c>
      <c r="K6697">
        <v>5969884</v>
      </c>
      <c r="L6697">
        <v>0</v>
      </c>
      <c r="M6697">
        <v>0</v>
      </c>
      <c r="N6697">
        <v>0</v>
      </c>
      <c r="O6697">
        <v>0</v>
      </c>
    </row>
    <row r="6698" spans="1:15" x14ac:dyDescent="0.25">
      <c r="A6698" t="str">
        <f t="shared" si="208"/>
        <v>72</v>
      </c>
      <c r="B6698" t="str">
        <f t="shared" si="209"/>
        <v>721661</v>
      </c>
      <c r="C6698" t="s">
        <v>6709</v>
      </c>
      <c r="D6698">
        <v>619697</v>
      </c>
      <c r="E6698">
        <v>619697</v>
      </c>
      <c r="F6698">
        <v>0</v>
      </c>
      <c r="G6698">
        <v>0</v>
      </c>
      <c r="H6698">
        <v>20067</v>
      </c>
      <c r="I6698">
        <v>639764</v>
      </c>
      <c r="J6698">
        <v>20067</v>
      </c>
      <c r="K6698">
        <v>639764</v>
      </c>
      <c r="L6698">
        <v>0</v>
      </c>
      <c r="M6698">
        <v>0</v>
      </c>
      <c r="N6698">
        <v>0</v>
      </c>
      <c r="O6698">
        <v>0</v>
      </c>
    </row>
    <row r="6699" spans="1:15" x14ac:dyDescent="0.25">
      <c r="A6699" t="str">
        <f t="shared" si="208"/>
        <v>72</v>
      </c>
      <c r="B6699" t="str">
        <f t="shared" si="209"/>
        <v>721669</v>
      </c>
      <c r="C6699" t="s">
        <v>6710</v>
      </c>
      <c r="D6699">
        <v>102928</v>
      </c>
      <c r="E6699">
        <v>102928</v>
      </c>
      <c r="F6699">
        <v>0</v>
      </c>
      <c r="G6699">
        <v>0</v>
      </c>
      <c r="H6699">
        <v>655</v>
      </c>
      <c r="I6699">
        <v>103583</v>
      </c>
      <c r="J6699">
        <v>655</v>
      </c>
      <c r="K6699">
        <v>103583</v>
      </c>
      <c r="L6699">
        <v>0</v>
      </c>
      <c r="M6699">
        <v>0</v>
      </c>
      <c r="N6699">
        <v>0</v>
      </c>
      <c r="O6699">
        <v>0</v>
      </c>
    </row>
    <row r="6700" spans="1:15" x14ac:dyDescent="0.25">
      <c r="A6700" t="str">
        <f t="shared" si="208"/>
        <v>72</v>
      </c>
      <c r="B6700" t="str">
        <f t="shared" si="209"/>
        <v>721691</v>
      </c>
      <c r="C6700" t="s">
        <v>6711</v>
      </c>
      <c r="D6700">
        <v>775139</v>
      </c>
      <c r="E6700">
        <v>775139</v>
      </c>
      <c r="F6700">
        <v>0</v>
      </c>
      <c r="G6700">
        <v>0</v>
      </c>
      <c r="H6700">
        <v>10370</v>
      </c>
      <c r="I6700">
        <v>785509</v>
      </c>
      <c r="J6700">
        <v>10370</v>
      </c>
      <c r="K6700">
        <v>785509</v>
      </c>
      <c r="L6700">
        <v>0</v>
      </c>
      <c r="M6700">
        <v>0</v>
      </c>
      <c r="N6700">
        <v>0</v>
      </c>
      <c r="O6700">
        <v>0</v>
      </c>
    </row>
    <row r="6701" spans="1:15" x14ac:dyDescent="0.25">
      <c r="A6701" t="str">
        <f t="shared" si="208"/>
        <v>72</v>
      </c>
      <c r="B6701" t="str">
        <f t="shared" si="209"/>
        <v>721691</v>
      </c>
      <c r="C6701" t="s">
        <v>6712</v>
      </c>
      <c r="D6701">
        <v>25351803</v>
      </c>
      <c r="E6701">
        <v>25351803</v>
      </c>
      <c r="F6701">
        <v>0</v>
      </c>
      <c r="G6701">
        <v>0</v>
      </c>
      <c r="H6701">
        <v>642005</v>
      </c>
      <c r="I6701">
        <v>25993808</v>
      </c>
      <c r="J6701">
        <v>642005</v>
      </c>
      <c r="K6701">
        <v>25993808</v>
      </c>
      <c r="L6701">
        <v>0</v>
      </c>
      <c r="M6701">
        <v>0</v>
      </c>
      <c r="N6701">
        <v>4554</v>
      </c>
      <c r="O6701">
        <v>650</v>
      </c>
    </row>
    <row r="6702" spans="1:15" x14ac:dyDescent="0.25">
      <c r="A6702" t="str">
        <f t="shared" si="208"/>
        <v>72</v>
      </c>
      <c r="B6702" t="str">
        <f t="shared" si="209"/>
        <v>721699</v>
      </c>
      <c r="C6702" t="s">
        <v>6713</v>
      </c>
      <c r="D6702">
        <v>1941437</v>
      </c>
      <c r="E6702">
        <v>1941437</v>
      </c>
      <c r="F6702">
        <v>0</v>
      </c>
      <c r="G6702">
        <v>0</v>
      </c>
      <c r="H6702">
        <v>7236</v>
      </c>
      <c r="I6702">
        <v>1948673</v>
      </c>
      <c r="J6702">
        <v>7236</v>
      </c>
      <c r="K6702">
        <v>1948673</v>
      </c>
      <c r="L6702">
        <v>0</v>
      </c>
      <c r="M6702">
        <v>0</v>
      </c>
      <c r="N6702">
        <v>0</v>
      </c>
      <c r="O6702">
        <v>0</v>
      </c>
    </row>
    <row r="6703" spans="1:15" x14ac:dyDescent="0.25">
      <c r="A6703" t="str">
        <f t="shared" si="208"/>
        <v>72</v>
      </c>
      <c r="B6703" t="str">
        <f t="shared" si="209"/>
        <v>721699</v>
      </c>
      <c r="C6703" t="s">
        <v>6714</v>
      </c>
      <c r="D6703">
        <v>1008777</v>
      </c>
      <c r="E6703">
        <v>1008777</v>
      </c>
      <c r="F6703">
        <v>0</v>
      </c>
      <c r="G6703">
        <v>0</v>
      </c>
      <c r="H6703">
        <v>8840</v>
      </c>
      <c r="I6703">
        <v>1017617</v>
      </c>
      <c r="J6703">
        <v>8840</v>
      </c>
      <c r="K6703">
        <v>1017617</v>
      </c>
      <c r="L6703">
        <v>0</v>
      </c>
      <c r="M6703">
        <v>0</v>
      </c>
      <c r="N6703">
        <v>0</v>
      </c>
      <c r="O6703">
        <v>0</v>
      </c>
    </row>
    <row r="6704" spans="1:15" x14ac:dyDescent="0.25">
      <c r="A6704" t="str">
        <f t="shared" si="208"/>
        <v>72</v>
      </c>
      <c r="B6704" t="str">
        <f t="shared" si="209"/>
        <v>721710</v>
      </c>
      <c r="C6704" t="s">
        <v>6715</v>
      </c>
      <c r="D6704">
        <v>8333</v>
      </c>
      <c r="E6704">
        <v>8333</v>
      </c>
      <c r="F6704">
        <v>0</v>
      </c>
      <c r="G6704">
        <v>0</v>
      </c>
      <c r="H6704">
        <v>248</v>
      </c>
      <c r="I6704">
        <v>8581</v>
      </c>
      <c r="J6704">
        <v>248</v>
      </c>
      <c r="K6704">
        <v>8581</v>
      </c>
      <c r="L6704">
        <v>0</v>
      </c>
      <c r="M6704">
        <v>0</v>
      </c>
      <c r="N6704">
        <v>0</v>
      </c>
      <c r="O6704">
        <v>0</v>
      </c>
    </row>
    <row r="6705" spans="1:15" x14ac:dyDescent="0.25">
      <c r="A6705" t="str">
        <f t="shared" si="208"/>
        <v>72</v>
      </c>
      <c r="B6705" t="str">
        <f t="shared" si="209"/>
        <v>721710</v>
      </c>
      <c r="C6705" t="s">
        <v>6716</v>
      </c>
      <c r="D6705">
        <v>26956</v>
      </c>
      <c r="E6705">
        <v>26956</v>
      </c>
      <c r="F6705">
        <v>0</v>
      </c>
      <c r="G6705">
        <v>0</v>
      </c>
      <c r="H6705">
        <v>717</v>
      </c>
      <c r="I6705">
        <v>27673</v>
      </c>
      <c r="J6705">
        <v>717</v>
      </c>
      <c r="K6705">
        <v>27673</v>
      </c>
      <c r="L6705">
        <v>0</v>
      </c>
      <c r="M6705">
        <v>0</v>
      </c>
      <c r="N6705">
        <v>0</v>
      </c>
      <c r="O6705">
        <v>0</v>
      </c>
    </row>
    <row r="6706" spans="1:15" x14ac:dyDescent="0.25">
      <c r="A6706" t="str">
        <f t="shared" si="208"/>
        <v>72</v>
      </c>
      <c r="B6706" t="str">
        <f t="shared" si="209"/>
        <v>721710</v>
      </c>
      <c r="C6706" t="s">
        <v>6717</v>
      </c>
      <c r="D6706">
        <v>275976</v>
      </c>
      <c r="E6706">
        <v>275976</v>
      </c>
      <c r="F6706">
        <v>0</v>
      </c>
      <c r="G6706">
        <v>0</v>
      </c>
      <c r="H6706">
        <v>2388</v>
      </c>
      <c r="I6706">
        <v>278364</v>
      </c>
      <c r="J6706">
        <v>2388</v>
      </c>
      <c r="K6706">
        <v>278364</v>
      </c>
      <c r="L6706">
        <v>0</v>
      </c>
      <c r="M6706">
        <v>0</v>
      </c>
      <c r="N6706">
        <v>0</v>
      </c>
      <c r="O6706">
        <v>0</v>
      </c>
    </row>
    <row r="6707" spans="1:15" x14ac:dyDescent="0.25">
      <c r="A6707" t="str">
        <f t="shared" si="208"/>
        <v>72</v>
      </c>
      <c r="B6707" t="str">
        <f t="shared" si="209"/>
        <v>721710</v>
      </c>
      <c r="C6707" t="s">
        <v>6718</v>
      </c>
      <c r="D6707">
        <v>45378105</v>
      </c>
      <c r="E6707">
        <v>45378105</v>
      </c>
      <c r="F6707">
        <v>0</v>
      </c>
      <c r="G6707">
        <v>0</v>
      </c>
      <c r="H6707">
        <v>641073</v>
      </c>
      <c r="I6707">
        <v>46019178</v>
      </c>
      <c r="J6707">
        <v>641073</v>
      </c>
      <c r="K6707">
        <v>46019178</v>
      </c>
      <c r="L6707">
        <v>0</v>
      </c>
      <c r="M6707">
        <v>0</v>
      </c>
      <c r="N6707">
        <v>0</v>
      </c>
      <c r="O6707">
        <v>0</v>
      </c>
    </row>
    <row r="6708" spans="1:15" x14ac:dyDescent="0.25">
      <c r="A6708" t="str">
        <f t="shared" si="208"/>
        <v>72</v>
      </c>
      <c r="B6708" t="str">
        <f t="shared" si="209"/>
        <v>721710</v>
      </c>
      <c r="C6708" t="s">
        <v>6719</v>
      </c>
      <c r="D6708">
        <v>9951434</v>
      </c>
      <c r="E6708">
        <v>9951434</v>
      </c>
      <c r="F6708">
        <v>0</v>
      </c>
      <c r="G6708">
        <v>0</v>
      </c>
      <c r="H6708">
        <v>173053</v>
      </c>
      <c r="I6708">
        <v>10124487</v>
      </c>
      <c r="J6708">
        <v>173053</v>
      </c>
      <c r="K6708">
        <v>10124487</v>
      </c>
      <c r="L6708">
        <v>0</v>
      </c>
      <c r="M6708">
        <v>0</v>
      </c>
      <c r="N6708">
        <v>0</v>
      </c>
      <c r="O6708">
        <v>0</v>
      </c>
    </row>
    <row r="6709" spans="1:15" x14ac:dyDescent="0.25">
      <c r="A6709" t="str">
        <f t="shared" si="208"/>
        <v>72</v>
      </c>
      <c r="B6709" t="str">
        <f t="shared" si="209"/>
        <v>721710</v>
      </c>
      <c r="C6709" t="s">
        <v>6720</v>
      </c>
      <c r="D6709">
        <v>122992</v>
      </c>
      <c r="E6709">
        <v>122992</v>
      </c>
      <c r="F6709">
        <v>0</v>
      </c>
      <c r="G6709">
        <v>0</v>
      </c>
      <c r="H6709">
        <v>510</v>
      </c>
      <c r="I6709">
        <v>123502</v>
      </c>
      <c r="J6709">
        <v>510</v>
      </c>
      <c r="K6709">
        <v>123502</v>
      </c>
      <c r="L6709">
        <v>0</v>
      </c>
      <c r="M6709">
        <v>0</v>
      </c>
      <c r="N6709">
        <v>0</v>
      </c>
      <c r="O6709">
        <v>0</v>
      </c>
    </row>
    <row r="6710" spans="1:15" x14ac:dyDescent="0.25">
      <c r="A6710" t="str">
        <f t="shared" si="208"/>
        <v>72</v>
      </c>
      <c r="B6710" t="str">
        <f t="shared" si="209"/>
        <v>721710</v>
      </c>
      <c r="C6710" t="s">
        <v>6721</v>
      </c>
      <c r="D6710">
        <v>6471</v>
      </c>
      <c r="E6710">
        <v>6471</v>
      </c>
      <c r="F6710">
        <v>0</v>
      </c>
      <c r="G6710">
        <v>0</v>
      </c>
      <c r="H6710">
        <v>58</v>
      </c>
      <c r="I6710">
        <v>6529</v>
      </c>
      <c r="J6710">
        <v>58</v>
      </c>
      <c r="K6710">
        <v>6529</v>
      </c>
      <c r="L6710">
        <v>0</v>
      </c>
      <c r="M6710">
        <v>0</v>
      </c>
      <c r="N6710">
        <v>0</v>
      </c>
      <c r="O6710">
        <v>0</v>
      </c>
    </row>
    <row r="6711" spans="1:15" x14ac:dyDescent="0.25">
      <c r="A6711" t="str">
        <f t="shared" si="208"/>
        <v>72</v>
      </c>
      <c r="B6711" t="str">
        <f t="shared" si="209"/>
        <v>721710</v>
      </c>
      <c r="C6711" t="s">
        <v>6722</v>
      </c>
      <c r="D6711">
        <v>14683110</v>
      </c>
      <c r="E6711">
        <v>14683110</v>
      </c>
      <c r="F6711">
        <v>0</v>
      </c>
      <c r="G6711">
        <v>0</v>
      </c>
      <c r="H6711">
        <v>200300</v>
      </c>
      <c r="I6711">
        <v>14883410</v>
      </c>
      <c r="J6711">
        <v>200300</v>
      </c>
      <c r="K6711">
        <v>14883410</v>
      </c>
      <c r="L6711">
        <v>0</v>
      </c>
      <c r="M6711">
        <v>0</v>
      </c>
      <c r="N6711">
        <v>0</v>
      </c>
      <c r="O6711">
        <v>0</v>
      </c>
    </row>
    <row r="6712" spans="1:15" x14ac:dyDescent="0.25">
      <c r="A6712" t="str">
        <f t="shared" si="208"/>
        <v>72</v>
      </c>
      <c r="B6712" t="str">
        <f t="shared" si="209"/>
        <v>721710</v>
      </c>
      <c r="C6712" t="s">
        <v>6723</v>
      </c>
      <c r="D6712">
        <v>2296119</v>
      </c>
      <c r="E6712">
        <v>2296119</v>
      </c>
      <c r="F6712">
        <v>0</v>
      </c>
      <c r="G6712">
        <v>0</v>
      </c>
      <c r="H6712">
        <v>38287</v>
      </c>
      <c r="I6712">
        <v>2334406</v>
      </c>
      <c r="J6712">
        <v>38287</v>
      </c>
      <c r="K6712">
        <v>2334406</v>
      </c>
      <c r="L6712">
        <v>0</v>
      </c>
      <c r="M6712">
        <v>0</v>
      </c>
      <c r="N6712">
        <v>0</v>
      </c>
      <c r="O6712">
        <v>0</v>
      </c>
    </row>
    <row r="6713" spans="1:15" x14ac:dyDescent="0.25">
      <c r="A6713" t="str">
        <f t="shared" si="208"/>
        <v>72</v>
      </c>
      <c r="B6713" t="str">
        <f t="shared" si="209"/>
        <v>721710</v>
      </c>
      <c r="C6713" t="s">
        <v>6724</v>
      </c>
      <c r="D6713">
        <v>7658</v>
      </c>
      <c r="E6713">
        <v>7658</v>
      </c>
      <c r="F6713">
        <v>0</v>
      </c>
      <c r="G6713">
        <v>0</v>
      </c>
      <c r="H6713">
        <v>91</v>
      </c>
      <c r="I6713">
        <v>7749</v>
      </c>
      <c r="J6713">
        <v>91</v>
      </c>
      <c r="K6713">
        <v>7749</v>
      </c>
      <c r="L6713">
        <v>0</v>
      </c>
      <c r="M6713">
        <v>0</v>
      </c>
      <c r="N6713">
        <v>0</v>
      </c>
      <c r="O6713">
        <v>0</v>
      </c>
    </row>
    <row r="6714" spans="1:15" x14ac:dyDescent="0.25">
      <c r="A6714" t="str">
        <f t="shared" si="208"/>
        <v>72</v>
      </c>
      <c r="B6714" t="str">
        <f t="shared" si="209"/>
        <v>721710</v>
      </c>
      <c r="C6714" t="s">
        <v>6725</v>
      </c>
      <c r="D6714">
        <v>425657</v>
      </c>
      <c r="E6714">
        <v>425657</v>
      </c>
      <c r="F6714">
        <v>0</v>
      </c>
      <c r="G6714">
        <v>0</v>
      </c>
      <c r="H6714">
        <v>7244</v>
      </c>
      <c r="I6714">
        <v>432901</v>
      </c>
      <c r="J6714">
        <v>7244</v>
      </c>
      <c r="K6714">
        <v>432901</v>
      </c>
      <c r="L6714">
        <v>0</v>
      </c>
      <c r="M6714">
        <v>0</v>
      </c>
      <c r="N6714">
        <v>0</v>
      </c>
      <c r="O6714">
        <v>0</v>
      </c>
    </row>
    <row r="6715" spans="1:15" x14ac:dyDescent="0.25">
      <c r="A6715" t="str">
        <f t="shared" si="208"/>
        <v>72</v>
      </c>
      <c r="B6715" t="str">
        <f t="shared" si="209"/>
        <v>721710</v>
      </c>
      <c r="C6715" t="s">
        <v>6726</v>
      </c>
      <c r="D6715">
        <v>12620322</v>
      </c>
      <c r="E6715">
        <v>12620322</v>
      </c>
      <c r="F6715">
        <v>0</v>
      </c>
      <c r="G6715">
        <v>0</v>
      </c>
      <c r="H6715">
        <v>187070</v>
      </c>
      <c r="I6715">
        <v>12807392</v>
      </c>
      <c r="J6715">
        <v>187070</v>
      </c>
      <c r="K6715">
        <v>12807392</v>
      </c>
      <c r="L6715">
        <v>0</v>
      </c>
      <c r="M6715">
        <v>0</v>
      </c>
      <c r="N6715">
        <v>0</v>
      </c>
      <c r="O6715">
        <v>0</v>
      </c>
    </row>
    <row r="6716" spans="1:15" x14ac:dyDescent="0.25">
      <c r="A6716" t="str">
        <f t="shared" si="208"/>
        <v>72</v>
      </c>
      <c r="B6716" t="str">
        <f t="shared" si="209"/>
        <v>721710</v>
      </c>
      <c r="C6716" t="s">
        <v>6727</v>
      </c>
      <c r="D6716">
        <v>483871</v>
      </c>
      <c r="E6716">
        <v>483871</v>
      </c>
      <c r="F6716">
        <v>0</v>
      </c>
      <c r="G6716">
        <v>0</v>
      </c>
      <c r="H6716">
        <v>6689</v>
      </c>
      <c r="I6716">
        <v>490560</v>
      </c>
      <c r="J6716">
        <v>6689</v>
      </c>
      <c r="K6716">
        <v>490560</v>
      </c>
      <c r="L6716">
        <v>0</v>
      </c>
      <c r="M6716">
        <v>0</v>
      </c>
      <c r="N6716">
        <v>0</v>
      </c>
      <c r="O6716">
        <v>0</v>
      </c>
    </row>
    <row r="6717" spans="1:15" x14ac:dyDescent="0.25">
      <c r="A6717" t="str">
        <f t="shared" si="208"/>
        <v>72</v>
      </c>
      <c r="B6717" t="str">
        <f t="shared" si="209"/>
        <v>721710</v>
      </c>
      <c r="C6717" t="s">
        <v>6728</v>
      </c>
      <c r="D6717">
        <v>17436239</v>
      </c>
      <c r="E6717">
        <v>17436239</v>
      </c>
      <c r="F6717">
        <v>0</v>
      </c>
      <c r="G6717">
        <v>0</v>
      </c>
      <c r="H6717">
        <v>451078</v>
      </c>
      <c r="I6717">
        <v>17887317</v>
      </c>
      <c r="J6717">
        <v>451078</v>
      </c>
      <c r="K6717">
        <v>17887317</v>
      </c>
      <c r="L6717">
        <v>0</v>
      </c>
      <c r="M6717">
        <v>0</v>
      </c>
      <c r="N6717">
        <v>0</v>
      </c>
      <c r="O6717">
        <v>0</v>
      </c>
    </row>
    <row r="6718" spans="1:15" x14ac:dyDescent="0.25">
      <c r="A6718" t="str">
        <f t="shared" si="208"/>
        <v>72</v>
      </c>
      <c r="B6718" t="str">
        <f t="shared" si="209"/>
        <v>721710</v>
      </c>
      <c r="C6718" t="s">
        <v>6729</v>
      </c>
      <c r="D6718">
        <v>85018</v>
      </c>
      <c r="E6718">
        <v>85018</v>
      </c>
      <c r="F6718">
        <v>0</v>
      </c>
      <c r="G6718">
        <v>0</v>
      </c>
      <c r="H6718">
        <v>1484</v>
      </c>
      <c r="I6718">
        <v>86502</v>
      </c>
      <c r="J6718">
        <v>1484</v>
      </c>
      <c r="K6718">
        <v>86502</v>
      </c>
      <c r="L6718">
        <v>0</v>
      </c>
      <c r="M6718">
        <v>0</v>
      </c>
      <c r="N6718">
        <v>2096</v>
      </c>
      <c r="O6718">
        <v>260</v>
      </c>
    </row>
    <row r="6719" spans="1:15" x14ac:dyDescent="0.25">
      <c r="A6719" t="str">
        <f t="shared" si="208"/>
        <v>72</v>
      </c>
      <c r="B6719" t="str">
        <f t="shared" si="209"/>
        <v>721720</v>
      </c>
      <c r="C6719" t="s">
        <v>6730</v>
      </c>
      <c r="D6719">
        <v>2775</v>
      </c>
      <c r="E6719">
        <v>2775</v>
      </c>
      <c r="F6719">
        <v>0</v>
      </c>
      <c r="G6719">
        <v>0</v>
      </c>
      <c r="H6719">
        <v>1</v>
      </c>
      <c r="I6719">
        <v>2776</v>
      </c>
      <c r="J6719">
        <v>1</v>
      </c>
      <c r="K6719">
        <v>2776</v>
      </c>
      <c r="L6719">
        <v>0</v>
      </c>
      <c r="M6719">
        <v>0</v>
      </c>
      <c r="N6719">
        <v>0</v>
      </c>
      <c r="O6719">
        <v>0</v>
      </c>
    </row>
    <row r="6720" spans="1:15" x14ac:dyDescent="0.25">
      <c r="A6720" t="str">
        <f t="shared" si="208"/>
        <v>72</v>
      </c>
      <c r="B6720" t="str">
        <f t="shared" si="209"/>
        <v>721720</v>
      </c>
      <c r="C6720" t="s">
        <v>6731</v>
      </c>
      <c r="D6720">
        <v>30058014</v>
      </c>
      <c r="E6720">
        <v>30058014</v>
      </c>
      <c r="F6720">
        <v>0</v>
      </c>
      <c r="G6720">
        <v>0</v>
      </c>
      <c r="H6720">
        <v>384814</v>
      </c>
      <c r="I6720">
        <v>30442828</v>
      </c>
      <c r="J6720">
        <v>384814</v>
      </c>
      <c r="K6720">
        <v>30442828</v>
      </c>
      <c r="L6720">
        <v>0</v>
      </c>
      <c r="M6720">
        <v>0</v>
      </c>
      <c r="N6720">
        <v>0</v>
      </c>
      <c r="O6720">
        <v>0</v>
      </c>
    </row>
    <row r="6721" spans="1:15" x14ac:dyDescent="0.25">
      <c r="A6721" t="str">
        <f t="shared" si="208"/>
        <v>72</v>
      </c>
      <c r="B6721" t="str">
        <f t="shared" si="209"/>
        <v>721720</v>
      </c>
      <c r="C6721" t="s">
        <v>6732</v>
      </c>
      <c r="D6721">
        <v>8116</v>
      </c>
      <c r="E6721">
        <v>8116</v>
      </c>
      <c r="F6721">
        <v>0</v>
      </c>
      <c r="G6721">
        <v>0</v>
      </c>
      <c r="H6721">
        <v>287</v>
      </c>
      <c r="I6721">
        <v>8403</v>
      </c>
      <c r="J6721">
        <v>287</v>
      </c>
      <c r="K6721">
        <v>8403</v>
      </c>
      <c r="L6721">
        <v>0</v>
      </c>
      <c r="M6721">
        <v>0</v>
      </c>
      <c r="N6721">
        <v>0</v>
      </c>
      <c r="O6721">
        <v>0</v>
      </c>
    </row>
    <row r="6722" spans="1:15" x14ac:dyDescent="0.25">
      <c r="A6722" t="str">
        <f t="shared" si="208"/>
        <v>72</v>
      </c>
      <c r="B6722" t="str">
        <f t="shared" si="209"/>
        <v>721720</v>
      </c>
      <c r="C6722" t="s">
        <v>6733</v>
      </c>
      <c r="D6722">
        <v>117703</v>
      </c>
      <c r="E6722">
        <v>117703</v>
      </c>
      <c r="F6722">
        <v>0</v>
      </c>
      <c r="G6722">
        <v>0</v>
      </c>
      <c r="H6722">
        <v>979</v>
      </c>
      <c r="I6722">
        <v>118682</v>
      </c>
      <c r="J6722">
        <v>979</v>
      </c>
      <c r="K6722">
        <v>118682</v>
      </c>
      <c r="L6722">
        <v>0</v>
      </c>
      <c r="M6722">
        <v>0</v>
      </c>
      <c r="N6722">
        <v>0</v>
      </c>
      <c r="O6722">
        <v>0</v>
      </c>
    </row>
    <row r="6723" spans="1:15" x14ac:dyDescent="0.25">
      <c r="A6723" t="str">
        <f t="shared" ref="A6723:A6786" si="210">MID(B6723,1,2)</f>
        <v>72</v>
      </c>
      <c r="B6723" t="str">
        <f t="shared" ref="B6723:B6786" si="211">MID(C6723,1,6)</f>
        <v>721720</v>
      </c>
      <c r="C6723" t="s">
        <v>6734</v>
      </c>
      <c r="D6723">
        <v>29456</v>
      </c>
      <c r="E6723">
        <v>29456</v>
      </c>
      <c r="F6723">
        <v>0</v>
      </c>
      <c r="G6723">
        <v>0</v>
      </c>
      <c r="H6723">
        <v>155</v>
      </c>
      <c r="I6723">
        <v>29611</v>
      </c>
      <c r="J6723">
        <v>155</v>
      </c>
      <c r="K6723">
        <v>29611</v>
      </c>
      <c r="L6723">
        <v>0</v>
      </c>
      <c r="M6723">
        <v>0</v>
      </c>
      <c r="N6723">
        <v>0</v>
      </c>
      <c r="O6723">
        <v>0</v>
      </c>
    </row>
    <row r="6724" spans="1:15" x14ac:dyDescent="0.25">
      <c r="A6724" t="str">
        <f t="shared" si="210"/>
        <v>72</v>
      </c>
      <c r="B6724" t="str">
        <f t="shared" si="211"/>
        <v>721720</v>
      </c>
      <c r="C6724" t="s">
        <v>6735</v>
      </c>
      <c r="D6724">
        <v>3508492</v>
      </c>
      <c r="E6724">
        <v>3508492</v>
      </c>
      <c r="F6724">
        <v>0</v>
      </c>
      <c r="G6724">
        <v>0</v>
      </c>
      <c r="H6724">
        <v>23370</v>
      </c>
      <c r="I6724">
        <v>3531862</v>
      </c>
      <c r="J6724">
        <v>23370</v>
      </c>
      <c r="K6724">
        <v>3531862</v>
      </c>
      <c r="L6724">
        <v>0</v>
      </c>
      <c r="M6724">
        <v>0</v>
      </c>
      <c r="N6724">
        <v>0</v>
      </c>
      <c r="O6724">
        <v>0</v>
      </c>
    </row>
    <row r="6725" spans="1:15" x14ac:dyDescent="0.25">
      <c r="A6725" t="str">
        <f t="shared" si="210"/>
        <v>72</v>
      </c>
      <c r="B6725" t="str">
        <f t="shared" si="211"/>
        <v>721720</v>
      </c>
      <c r="C6725" t="s">
        <v>6736</v>
      </c>
      <c r="D6725">
        <v>184671</v>
      </c>
      <c r="E6725">
        <v>184671</v>
      </c>
      <c r="F6725">
        <v>0</v>
      </c>
      <c r="G6725">
        <v>0</v>
      </c>
      <c r="H6725">
        <v>3106</v>
      </c>
      <c r="I6725">
        <v>187777</v>
      </c>
      <c r="J6725">
        <v>3106</v>
      </c>
      <c r="K6725">
        <v>187777</v>
      </c>
      <c r="L6725">
        <v>0</v>
      </c>
      <c r="M6725">
        <v>0</v>
      </c>
      <c r="N6725">
        <v>0</v>
      </c>
      <c r="O6725">
        <v>0</v>
      </c>
    </row>
    <row r="6726" spans="1:15" x14ac:dyDescent="0.25">
      <c r="A6726" t="str">
        <f t="shared" si="210"/>
        <v>72</v>
      </c>
      <c r="B6726" t="str">
        <f t="shared" si="211"/>
        <v>721720</v>
      </c>
      <c r="C6726" t="s">
        <v>6737</v>
      </c>
      <c r="D6726">
        <v>249522</v>
      </c>
      <c r="E6726">
        <v>249522</v>
      </c>
      <c r="F6726">
        <v>0</v>
      </c>
      <c r="G6726">
        <v>0</v>
      </c>
      <c r="H6726">
        <v>4003</v>
      </c>
      <c r="I6726">
        <v>253525</v>
      </c>
      <c r="J6726">
        <v>4003</v>
      </c>
      <c r="K6726">
        <v>253525</v>
      </c>
      <c r="L6726">
        <v>0</v>
      </c>
      <c r="M6726">
        <v>0</v>
      </c>
      <c r="N6726">
        <v>0</v>
      </c>
      <c r="O6726">
        <v>0</v>
      </c>
    </row>
    <row r="6727" spans="1:15" x14ac:dyDescent="0.25">
      <c r="A6727" t="str">
        <f t="shared" si="210"/>
        <v>72</v>
      </c>
      <c r="B6727" t="str">
        <f t="shared" si="211"/>
        <v>721720</v>
      </c>
      <c r="C6727" t="s">
        <v>6738</v>
      </c>
      <c r="D6727">
        <v>6343507</v>
      </c>
      <c r="E6727">
        <v>6343507</v>
      </c>
      <c r="F6727">
        <v>0</v>
      </c>
      <c r="G6727">
        <v>0</v>
      </c>
      <c r="H6727">
        <v>58218</v>
      </c>
      <c r="I6727">
        <v>6401725</v>
      </c>
      <c r="J6727">
        <v>58218</v>
      </c>
      <c r="K6727">
        <v>6401725</v>
      </c>
      <c r="L6727">
        <v>0</v>
      </c>
      <c r="M6727">
        <v>0</v>
      </c>
      <c r="N6727">
        <v>0</v>
      </c>
      <c r="O6727">
        <v>0</v>
      </c>
    </row>
    <row r="6728" spans="1:15" x14ac:dyDescent="0.25">
      <c r="A6728" t="str">
        <f t="shared" si="210"/>
        <v>72</v>
      </c>
      <c r="B6728" t="str">
        <f t="shared" si="211"/>
        <v>721720</v>
      </c>
      <c r="C6728" t="s">
        <v>6739</v>
      </c>
      <c r="D6728">
        <v>26110272</v>
      </c>
      <c r="E6728">
        <v>26110272</v>
      </c>
      <c r="F6728">
        <v>0</v>
      </c>
      <c r="G6728">
        <v>0</v>
      </c>
      <c r="H6728">
        <v>365622</v>
      </c>
      <c r="I6728">
        <v>26475894</v>
      </c>
      <c r="J6728">
        <v>365622</v>
      </c>
      <c r="K6728">
        <v>26475894</v>
      </c>
      <c r="L6728">
        <v>0</v>
      </c>
      <c r="M6728">
        <v>0</v>
      </c>
      <c r="N6728">
        <v>0</v>
      </c>
      <c r="O6728">
        <v>0</v>
      </c>
    </row>
    <row r="6729" spans="1:15" x14ac:dyDescent="0.25">
      <c r="A6729" t="str">
        <f t="shared" si="210"/>
        <v>72</v>
      </c>
      <c r="B6729" t="str">
        <f t="shared" si="211"/>
        <v>721720</v>
      </c>
      <c r="C6729" t="s">
        <v>6740</v>
      </c>
      <c r="D6729">
        <v>587902</v>
      </c>
      <c r="E6729">
        <v>587902</v>
      </c>
      <c r="F6729">
        <v>0</v>
      </c>
      <c r="G6729">
        <v>0</v>
      </c>
      <c r="H6729">
        <v>30096</v>
      </c>
      <c r="I6729">
        <v>617998</v>
      </c>
      <c r="J6729">
        <v>30096</v>
      </c>
      <c r="K6729">
        <v>617998</v>
      </c>
      <c r="L6729">
        <v>0</v>
      </c>
      <c r="M6729">
        <v>0</v>
      </c>
      <c r="N6729">
        <v>0</v>
      </c>
      <c r="O6729">
        <v>0</v>
      </c>
    </row>
    <row r="6730" spans="1:15" x14ac:dyDescent="0.25">
      <c r="A6730" t="str">
        <f t="shared" si="210"/>
        <v>72</v>
      </c>
      <c r="B6730" t="str">
        <f t="shared" si="211"/>
        <v>721720</v>
      </c>
      <c r="C6730" t="s">
        <v>6741</v>
      </c>
      <c r="D6730">
        <v>161105</v>
      </c>
      <c r="E6730">
        <v>161105</v>
      </c>
      <c r="F6730">
        <v>0</v>
      </c>
      <c r="G6730">
        <v>0</v>
      </c>
      <c r="H6730">
        <v>2565</v>
      </c>
      <c r="I6730">
        <v>163670</v>
      </c>
      <c r="J6730">
        <v>2565</v>
      </c>
      <c r="K6730">
        <v>163670</v>
      </c>
      <c r="L6730">
        <v>0</v>
      </c>
      <c r="M6730">
        <v>0</v>
      </c>
      <c r="N6730">
        <v>0</v>
      </c>
      <c r="O6730">
        <v>0</v>
      </c>
    </row>
    <row r="6731" spans="1:15" x14ac:dyDescent="0.25">
      <c r="A6731" t="str">
        <f t="shared" si="210"/>
        <v>72</v>
      </c>
      <c r="B6731" t="str">
        <f t="shared" si="211"/>
        <v>721730</v>
      </c>
      <c r="C6731" t="s">
        <v>6742</v>
      </c>
      <c r="D6731">
        <v>10958</v>
      </c>
      <c r="E6731">
        <v>10958</v>
      </c>
      <c r="F6731">
        <v>0</v>
      </c>
      <c r="G6731">
        <v>0</v>
      </c>
      <c r="H6731">
        <v>391</v>
      </c>
      <c r="I6731">
        <v>11349</v>
      </c>
      <c r="J6731">
        <v>391</v>
      </c>
      <c r="K6731">
        <v>11349</v>
      </c>
      <c r="L6731">
        <v>0</v>
      </c>
      <c r="M6731">
        <v>0</v>
      </c>
      <c r="N6731">
        <v>0</v>
      </c>
      <c r="O6731">
        <v>0</v>
      </c>
    </row>
    <row r="6732" spans="1:15" x14ac:dyDescent="0.25">
      <c r="A6732" t="str">
        <f t="shared" si="210"/>
        <v>72</v>
      </c>
      <c r="B6732" t="str">
        <f t="shared" si="211"/>
        <v>721730</v>
      </c>
      <c r="C6732" t="s">
        <v>6743</v>
      </c>
      <c r="D6732">
        <v>57215</v>
      </c>
      <c r="E6732">
        <v>57215</v>
      </c>
      <c r="F6732">
        <v>0</v>
      </c>
      <c r="G6732">
        <v>0</v>
      </c>
      <c r="H6732">
        <v>562</v>
      </c>
      <c r="I6732">
        <v>57777</v>
      </c>
      <c r="J6732">
        <v>562</v>
      </c>
      <c r="K6732">
        <v>57777</v>
      </c>
      <c r="L6732">
        <v>0</v>
      </c>
      <c r="M6732">
        <v>0</v>
      </c>
      <c r="N6732">
        <v>0</v>
      </c>
      <c r="O6732">
        <v>0</v>
      </c>
    </row>
    <row r="6733" spans="1:15" x14ac:dyDescent="0.25">
      <c r="A6733" t="str">
        <f t="shared" si="210"/>
        <v>72</v>
      </c>
      <c r="B6733" t="str">
        <f t="shared" si="211"/>
        <v>721730</v>
      </c>
      <c r="C6733" t="s">
        <v>6744</v>
      </c>
      <c r="D6733">
        <v>64305</v>
      </c>
      <c r="E6733">
        <v>64305</v>
      </c>
      <c r="F6733">
        <v>0</v>
      </c>
      <c r="G6733">
        <v>0</v>
      </c>
      <c r="H6733">
        <v>103</v>
      </c>
      <c r="I6733">
        <v>64408</v>
      </c>
      <c r="J6733">
        <v>103</v>
      </c>
      <c r="K6733">
        <v>64408</v>
      </c>
      <c r="L6733">
        <v>0</v>
      </c>
      <c r="M6733">
        <v>0</v>
      </c>
      <c r="N6733">
        <v>0</v>
      </c>
      <c r="O6733">
        <v>0</v>
      </c>
    </row>
    <row r="6734" spans="1:15" x14ac:dyDescent="0.25">
      <c r="A6734" t="str">
        <f t="shared" si="210"/>
        <v>72</v>
      </c>
      <c r="B6734" t="str">
        <f t="shared" si="211"/>
        <v>721730</v>
      </c>
      <c r="C6734" t="s">
        <v>6745</v>
      </c>
      <c r="D6734">
        <v>30000</v>
      </c>
      <c r="E6734">
        <v>30000</v>
      </c>
      <c r="F6734">
        <v>0</v>
      </c>
      <c r="G6734">
        <v>0</v>
      </c>
      <c r="H6734">
        <v>2</v>
      </c>
      <c r="I6734">
        <v>30002</v>
      </c>
      <c r="J6734">
        <v>2</v>
      </c>
      <c r="K6734">
        <v>30002</v>
      </c>
      <c r="L6734">
        <v>0</v>
      </c>
      <c r="M6734">
        <v>0</v>
      </c>
      <c r="N6734">
        <v>0</v>
      </c>
      <c r="O6734">
        <v>0</v>
      </c>
    </row>
    <row r="6735" spans="1:15" x14ac:dyDescent="0.25">
      <c r="A6735" t="str">
        <f t="shared" si="210"/>
        <v>72</v>
      </c>
      <c r="B6735" t="str">
        <f t="shared" si="211"/>
        <v>721730</v>
      </c>
      <c r="C6735" t="s">
        <v>6746</v>
      </c>
      <c r="D6735">
        <v>45257</v>
      </c>
      <c r="E6735">
        <v>45257</v>
      </c>
      <c r="F6735">
        <v>0</v>
      </c>
      <c r="G6735">
        <v>0</v>
      </c>
      <c r="H6735">
        <v>400</v>
      </c>
      <c r="I6735">
        <v>45657</v>
      </c>
      <c r="J6735">
        <v>400</v>
      </c>
      <c r="K6735">
        <v>45657</v>
      </c>
      <c r="L6735">
        <v>0</v>
      </c>
      <c r="M6735">
        <v>0</v>
      </c>
      <c r="N6735">
        <v>0</v>
      </c>
      <c r="O6735">
        <v>0</v>
      </c>
    </row>
    <row r="6736" spans="1:15" x14ac:dyDescent="0.25">
      <c r="A6736" t="str">
        <f t="shared" si="210"/>
        <v>72</v>
      </c>
      <c r="B6736" t="str">
        <f t="shared" si="211"/>
        <v>721730</v>
      </c>
      <c r="C6736" t="s">
        <v>6747</v>
      </c>
      <c r="D6736">
        <v>68937</v>
      </c>
      <c r="E6736">
        <v>68937</v>
      </c>
      <c r="F6736">
        <v>0</v>
      </c>
      <c r="G6736">
        <v>0</v>
      </c>
      <c r="H6736">
        <v>800</v>
      </c>
      <c r="I6736">
        <v>69737</v>
      </c>
      <c r="J6736">
        <v>800</v>
      </c>
      <c r="K6736">
        <v>69737</v>
      </c>
      <c r="L6736">
        <v>0</v>
      </c>
      <c r="M6736">
        <v>0</v>
      </c>
      <c r="N6736">
        <v>0</v>
      </c>
      <c r="O6736">
        <v>0</v>
      </c>
    </row>
    <row r="6737" spans="1:15" x14ac:dyDescent="0.25">
      <c r="A6737" t="str">
        <f t="shared" si="210"/>
        <v>72</v>
      </c>
      <c r="B6737" t="str">
        <f t="shared" si="211"/>
        <v>721790</v>
      </c>
      <c r="C6737" t="s">
        <v>6748</v>
      </c>
      <c r="D6737">
        <v>60896</v>
      </c>
      <c r="E6737">
        <v>60896</v>
      </c>
      <c r="F6737">
        <v>0</v>
      </c>
      <c r="G6737">
        <v>0</v>
      </c>
      <c r="H6737">
        <v>840</v>
      </c>
      <c r="I6737">
        <v>61736</v>
      </c>
      <c r="J6737">
        <v>840</v>
      </c>
      <c r="K6737">
        <v>61736</v>
      </c>
      <c r="L6737">
        <v>0</v>
      </c>
      <c r="M6737">
        <v>0</v>
      </c>
      <c r="N6737">
        <v>0</v>
      </c>
      <c r="O6737">
        <v>0</v>
      </c>
    </row>
    <row r="6738" spans="1:15" x14ac:dyDescent="0.25">
      <c r="A6738" t="str">
        <f t="shared" si="210"/>
        <v>72</v>
      </c>
      <c r="B6738" t="str">
        <f t="shared" si="211"/>
        <v>721790</v>
      </c>
      <c r="C6738" t="s">
        <v>6749</v>
      </c>
      <c r="D6738">
        <v>622525</v>
      </c>
      <c r="E6738">
        <v>622525</v>
      </c>
      <c r="F6738">
        <v>0</v>
      </c>
      <c r="G6738">
        <v>0</v>
      </c>
      <c r="H6738">
        <v>5643</v>
      </c>
      <c r="I6738">
        <v>628168</v>
      </c>
      <c r="J6738">
        <v>5643</v>
      </c>
      <c r="K6738">
        <v>628168</v>
      </c>
      <c r="L6738">
        <v>0</v>
      </c>
      <c r="M6738">
        <v>0</v>
      </c>
      <c r="N6738">
        <v>0</v>
      </c>
      <c r="O6738">
        <v>0</v>
      </c>
    </row>
    <row r="6739" spans="1:15" x14ac:dyDescent="0.25">
      <c r="A6739" t="str">
        <f t="shared" si="210"/>
        <v>72</v>
      </c>
      <c r="B6739" t="str">
        <f t="shared" si="211"/>
        <v>721790</v>
      </c>
      <c r="C6739" t="s">
        <v>6750</v>
      </c>
      <c r="D6739">
        <v>1119642</v>
      </c>
      <c r="E6739">
        <v>1119642</v>
      </c>
      <c r="F6739">
        <v>0</v>
      </c>
      <c r="G6739">
        <v>0</v>
      </c>
      <c r="H6739">
        <v>10412</v>
      </c>
      <c r="I6739">
        <v>1130054</v>
      </c>
      <c r="J6739">
        <v>10412</v>
      </c>
      <c r="K6739">
        <v>1130054</v>
      </c>
      <c r="L6739">
        <v>0</v>
      </c>
      <c r="M6739">
        <v>0</v>
      </c>
      <c r="N6739">
        <v>0</v>
      </c>
      <c r="O6739">
        <v>0</v>
      </c>
    </row>
    <row r="6740" spans="1:15" x14ac:dyDescent="0.25">
      <c r="A6740" t="str">
        <f t="shared" si="210"/>
        <v>72</v>
      </c>
      <c r="B6740" t="str">
        <f t="shared" si="211"/>
        <v>721790</v>
      </c>
      <c r="C6740" t="s">
        <v>6751</v>
      </c>
      <c r="D6740">
        <v>3070214</v>
      </c>
      <c r="E6740">
        <v>3070214</v>
      </c>
      <c r="F6740">
        <v>0</v>
      </c>
      <c r="G6740">
        <v>0</v>
      </c>
      <c r="H6740">
        <v>23978</v>
      </c>
      <c r="I6740">
        <v>3094192</v>
      </c>
      <c r="J6740">
        <v>23978</v>
      </c>
      <c r="K6740">
        <v>3094192</v>
      </c>
      <c r="L6740">
        <v>0</v>
      </c>
      <c r="M6740">
        <v>0</v>
      </c>
      <c r="N6740">
        <v>0</v>
      </c>
      <c r="O6740">
        <v>0</v>
      </c>
    </row>
    <row r="6741" spans="1:15" x14ac:dyDescent="0.25">
      <c r="A6741" t="str">
        <f t="shared" si="210"/>
        <v>72</v>
      </c>
      <c r="B6741" t="str">
        <f t="shared" si="211"/>
        <v>721810</v>
      </c>
      <c r="C6741" t="s">
        <v>6752</v>
      </c>
      <c r="D6741">
        <v>41443458</v>
      </c>
      <c r="E6741">
        <v>41443458</v>
      </c>
      <c r="F6741">
        <v>0</v>
      </c>
      <c r="G6741">
        <v>0</v>
      </c>
      <c r="H6741">
        <v>386092</v>
      </c>
      <c r="I6741">
        <v>41829550</v>
      </c>
      <c r="J6741">
        <v>386092</v>
      </c>
      <c r="K6741">
        <v>41829550</v>
      </c>
      <c r="L6741">
        <v>0</v>
      </c>
      <c r="M6741">
        <v>0</v>
      </c>
      <c r="N6741">
        <v>25134</v>
      </c>
      <c r="O6741">
        <v>493</v>
      </c>
    </row>
    <row r="6742" spans="1:15" x14ac:dyDescent="0.25">
      <c r="A6742" t="str">
        <f t="shared" si="210"/>
        <v>72</v>
      </c>
      <c r="B6742" t="str">
        <f t="shared" si="211"/>
        <v>721891</v>
      </c>
      <c r="C6742" t="s">
        <v>6753</v>
      </c>
      <c r="D6742">
        <v>2510</v>
      </c>
      <c r="E6742">
        <v>2510</v>
      </c>
      <c r="F6742">
        <v>0</v>
      </c>
      <c r="G6742">
        <v>0</v>
      </c>
      <c r="H6742">
        <v>21</v>
      </c>
      <c r="I6742">
        <v>2531</v>
      </c>
      <c r="J6742">
        <v>21</v>
      </c>
      <c r="K6742">
        <v>2531</v>
      </c>
      <c r="L6742">
        <v>0</v>
      </c>
      <c r="M6742">
        <v>0</v>
      </c>
      <c r="N6742">
        <v>0</v>
      </c>
      <c r="O6742">
        <v>0</v>
      </c>
    </row>
    <row r="6743" spans="1:15" x14ac:dyDescent="0.25">
      <c r="A6743" t="str">
        <f t="shared" si="210"/>
        <v>72</v>
      </c>
      <c r="B6743" t="str">
        <f t="shared" si="211"/>
        <v>721891</v>
      </c>
      <c r="C6743" t="s">
        <v>6754</v>
      </c>
      <c r="D6743">
        <v>3100</v>
      </c>
      <c r="E6743">
        <v>3100</v>
      </c>
      <c r="F6743">
        <v>0</v>
      </c>
      <c r="G6743">
        <v>0</v>
      </c>
      <c r="H6743">
        <v>6</v>
      </c>
      <c r="I6743">
        <v>3106</v>
      </c>
      <c r="J6743">
        <v>6</v>
      </c>
      <c r="K6743">
        <v>3106</v>
      </c>
      <c r="L6743">
        <v>0</v>
      </c>
      <c r="M6743">
        <v>0</v>
      </c>
      <c r="N6743">
        <v>0</v>
      </c>
      <c r="O6743">
        <v>0</v>
      </c>
    </row>
    <row r="6744" spans="1:15" x14ac:dyDescent="0.25">
      <c r="A6744" t="str">
        <f t="shared" si="210"/>
        <v>72</v>
      </c>
      <c r="B6744" t="str">
        <f t="shared" si="211"/>
        <v>721899</v>
      </c>
      <c r="C6744" t="s">
        <v>6755</v>
      </c>
      <c r="D6744">
        <v>569790</v>
      </c>
      <c r="E6744">
        <v>569790</v>
      </c>
      <c r="F6744">
        <v>0</v>
      </c>
      <c r="G6744">
        <v>0</v>
      </c>
      <c r="H6744">
        <v>5300</v>
      </c>
      <c r="I6744">
        <v>575090</v>
      </c>
      <c r="J6744">
        <v>5300</v>
      </c>
      <c r="K6744">
        <v>575090</v>
      </c>
      <c r="L6744">
        <v>0</v>
      </c>
      <c r="M6744">
        <v>0</v>
      </c>
      <c r="N6744">
        <v>0</v>
      </c>
      <c r="O6744">
        <v>0</v>
      </c>
    </row>
    <row r="6745" spans="1:15" x14ac:dyDescent="0.25">
      <c r="A6745" t="str">
        <f t="shared" si="210"/>
        <v>72</v>
      </c>
      <c r="B6745" t="str">
        <f t="shared" si="211"/>
        <v>721899</v>
      </c>
      <c r="C6745" t="s">
        <v>6756</v>
      </c>
      <c r="D6745">
        <v>1373511</v>
      </c>
      <c r="E6745">
        <v>1373511</v>
      </c>
      <c r="F6745">
        <v>0</v>
      </c>
      <c r="G6745">
        <v>0</v>
      </c>
      <c r="H6745">
        <v>11467</v>
      </c>
      <c r="I6745">
        <v>1384978</v>
      </c>
      <c r="J6745">
        <v>11467</v>
      </c>
      <c r="K6745">
        <v>1384978</v>
      </c>
      <c r="L6745">
        <v>0</v>
      </c>
      <c r="M6745">
        <v>0</v>
      </c>
      <c r="N6745">
        <v>0</v>
      </c>
      <c r="O6745">
        <v>0</v>
      </c>
    </row>
    <row r="6746" spans="1:15" x14ac:dyDescent="0.25">
      <c r="A6746" t="str">
        <f t="shared" si="210"/>
        <v>72</v>
      </c>
      <c r="B6746" t="str">
        <f t="shared" si="211"/>
        <v>721899</v>
      </c>
      <c r="C6746" t="s">
        <v>6757</v>
      </c>
      <c r="D6746">
        <v>397985</v>
      </c>
      <c r="E6746">
        <v>397985</v>
      </c>
      <c r="F6746">
        <v>0</v>
      </c>
      <c r="G6746">
        <v>0</v>
      </c>
      <c r="H6746">
        <v>2941</v>
      </c>
      <c r="I6746">
        <v>400926</v>
      </c>
      <c r="J6746">
        <v>2941</v>
      </c>
      <c r="K6746">
        <v>400926</v>
      </c>
      <c r="L6746">
        <v>0</v>
      </c>
      <c r="M6746">
        <v>0</v>
      </c>
      <c r="N6746">
        <v>12700</v>
      </c>
      <c r="O6746">
        <v>900</v>
      </c>
    </row>
    <row r="6747" spans="1:15" x14ac:dyDescent="0.25">
      <c r="A6747" t="str">
        <f t="shared" si="210"/>
        <v>72</v>
      </c>
      <c r="B6747" t="str">
        <f t="shared" si="211"/>
        <v>721911</v>
      </c>
      <c r="C6747" t="s">
        <v>6758</v>
      </c>
      <c r="D6747">
        <v>348810</v>
      </c>
      <c r="E6747">
        <v>348810</v>
      </c>
      <c r="F6747">
        <v>0</v>
      </c>
      <c r="G6747">
        <v>0</v>
      </c>
      <c r="H6747">
        <v>16741</v>
      </c>
      <c r="I6747">
        <v>365551</v>
      </c>
      <c r="J6747">
        <v>16741</v>
      </c>
      <c r="K6747">
        <v>365551</v>
      </c>
      <c r="L6747">
        <v>0</v>
      </c>
      <c r="M6747">
        <v>0</v>
      </c>
      <c r="N6747">
        <v>67239</v>
      </c>
      <c r="O6747">
        <v>5283</v>
      </c>
    </row>
    <row r="6748" spans="1:15" x14ac:dyDescent="0.25">
      <c r="A6748" t="str">
        <f t="shared" si="210"/>
        <v>72</v>
      </c>
      <c r="B6748" t="str">
        <f t="shared" si="211"/>
        <v>721912</v>
      </c>
      <c r="C6748" t="s">
        <v>6759</v>
      </c>
      <c r="D6748">
        <v>34999</v>
      </c>
      <c r="E6748">
        <v>34999</v>
      </c>
      <c r="F6748">
        <v>0</v>
      </c>
      <c r="G6748">
        <v>0</v>
      </c>
      <c r="H6748">
        <v>300</v>
      </c>
      <c r="I6748">
        <v>35299</v>
      </c>
      <c r="J6748">
        <v>300</v>
      </c>
      <c r="K6748">
        <v>35299</v>
      </c>
      <c r="L6748">
        <v>0</v>
      </c>
      <c r="M6748">
        <v>0</v>
      </c>
      <c r="N6748">
        <v>0</v>
      </c>
      <c r="O6748">
        <v>0</v>
      </c>
    </row>
    <row r="6749" spans="1:15" x14ac:dyDescent="0.25">
      <c r="A6749" t="str">
        <f t="shared" si="210"/>
        <v>72</v>
      </c>
      <c r="B6749" t="str">
        <f t="shared" si="211"/>
        <v>721913</v>
      </c>
      <c r="C6749" t="s">
        <v>6760</v>
      </c>
      <c r="D6749">
        <v>8000</v>
      </c>
      <c r="E6749">
        <v>8000</v>
      </c>
      <c r="F6749">
        <v>0</v>
      </c>
      <c r="G6749">
        <v>0</v>
      </c>
      <c r="H6749">
        <v>237</v>
      </c>
      <c r="I6749">
        <v>8237</v>
      </c>
      <c r="J6749">
        <v>237</v>
      </c>
      <c r="K6749">
        <v>8237</v>
      </c>
      <c r="L6749">
        <v>0</v>
      </c>
      <c r="M6749">
        <v>0</v>
      </c>
      <c r="N6749">
        <v>0</v>
      </c>
      <c r="O6749">
        <v>0</v>
      </c>
    </row>
    <row r="6750" spans="1:15" x14ac:dyDescent="0.25">
      <c r="A6750" t="str">
        <f t="shared" si="210"/>
        <v>72</v>
      </c>
      <c r="B6750" t="str">
        <f t="shared" si="211"/>
        <v>721914</v>
      </c>
      <c r="C6750" t="s">
        <v>6761</v>
      </c>
      <c r="D6750">
        <v>25792</v>
      </c>
      <c r="E6750">
        <v>25792</v>
      </c>
      <c r="F6750">
        <v>0</v>
      </c>
      <c r="G6750">
        <v>0</v>
      </c>
      <c r="H6750">
        <v>750</v>
      </c>
      <c r="I6750">
        <v>26542</v>
      </c>
      <c r="J6750">
        <v>750</v>
      </c>
      <c r="K6750">
        <v>26542</v>
      </c>
      <c r="L6750">
        <v>0</v>
      </c>
      <c r="M6750">
        <v>0</v>
      </c>
      <c r="N6750">
        <v>8480</v>
      </c>
      <c r="O6750">
        <v>500</v>
      </c>
    </row>
    <row r="6751" spans="1:15" x14ac:dyDescent="0.25">
      <c r="A6751" t="str">
        <f t="shared" si="210"/>
        <v>72</v>
      </c>
      <c r="B6751" t="str">
        <f t="shared" si="211"/>
        <v>721914</v>
      </c>
      <c r="C6751" t="s">
        <v>6762</v>
      </c>
      <c r="D6751">
        <v>1387323</v>
      </c>
      <c r="E6751">
        <v>1387323</v>
      </c>
      <c r="F6751">
        <v>0</v>
      </c>
      <c r="G6751">
        <v>0</v>
      </c>
      <c r="H6751">
        <v>35235</v>
      </c>
      <c r="I6751">
        <v>1422558</v>
      </c>
      <c r="J6751">
        <v>35235</v>
      </c>
      <c r="K6751">
        <v>1422558</v>
      </c>
      <c r="L6751">
        <v>0</v>
      </c>
      <c r="M6751">
        <v>0</v>
      </c>
      <c r="N6751">
        <v>204954</v>
      </c>
      <c r="O6751">
        <v>15118</v>
      </c>
    </row>
    <row r="6752" spans="1:15" x14ac:dyDescent="0.25">
      <c r="A6752" t="str">
        <f t="shared" si="210"/>
        <v>72</v>
      </c>
      <c r="B6752" t="str">
        <f t="shared" si="211"/>
        <v>721921</v>
      </c>
      <c r="C6752" t="s">
        <v>6763</v>
      </c>
      <c r="D6752">
        <v>85897</v>
      </c>
      <c r="E6752">
        <v>85897</v>
      </c>
      <c r="F6752">
        <v>0</v>
      </c>
      <c r="G6752">
        <v>0</v>
      </c>
      <c r="H6752">
        <v>1665</v>
      </c>
      <c r="I6752">
        <v>87562</v>
      </c>
      <c r="J6752">
        <v>1665</v>
      </c>
      <c r="K6752">
        <v>87562</v>
      </c>
      <c r="L6752">
        <v>0</v>
      </c>
      <c r="M6752">
        <v>0</v>
      </c>
      <c r="N6752">
        <v>0</v>
      </c>
      <c r="O6752">
        <v>0</v>
      </c>
    </row>
    <row r="6753" spans="1:15" x14ac:dyDescent="0.25">
      <c r="A6753" t="str">
        <f t="shared" si="210"/>
        <v>72</v>
      </c>
      <c r="B6753" t="str">
        <f t="shared" si="211"/>
        <v>721921</v>
      </c>
      <c r="C6753" t="s">
        <v>6764</v>
      </c>
      <c r="D6753">
        <v>2519</v>
      </c>
      <c r="E6753">
        <v>2519</v>
      </c>
      <c r="F6753">
        <v>0</v>
      </c>
      <c r="G6753">
        <v>0</v>
      </c>
      <c r="H6753">
        <v>48</v>
      </c>
      <c r="I6753">
        <v>2567</v>
      </c>
      <c r="J6753">
        <v>48</v>
      </c>
      <c r="K6753">
        <v>2567</v>
      </c>
      <c r="L6753">
        <v>0</v>
      </c>
      <c r="M6753">
        <v>0</v>
      </c>
      <c r="N6753">
        <v>0</v>
      </c>
      <c r="O6753">
        <v>0</v>
      </c>
    </row>
    <row r="6754" spans="1:15" x14ac:dyDescent="0.25">
      <c r="A6754" t="str">
        <f t="shared" si="210"/>
        <v>72</v>
      </c>
      <c r="B6754" t="str">
        <f t="shared" si="211"/>
        <v>721922</v>
      </c>
      <c r="C6754" t="s">
        <v>6765</v>
      </c>
      <c r="D6754">
        <v>2173</v>
      </c>
      <c r="E6754">
        <v>2173</v>
      </c>
      <c r="F6754">
        <v>0</v>
      </c>
      <c r="G6754">
        <v>0</v>
      </c>
      <c r="H6754">
        <v>32</v>
      </c>
      <c r="I6754">
        <v>2205</v>
      </c>
      <c r="J6754">
        <v>32</v>
      </c>
      <c r="K6754">
        <v>2205</v>
      </c>
      <c r="L6754">
        <v>0</v>
      </c>
      <c r="M6754">
        <v>0</v>
      </c>
      <c r="N6754">
        <v>0</v>
      </c>
      <c r="O6754">
        <v>0</v>
      </c>
    </row>
    <row r="6755" spans="1:15" x14ac:dyDescent="0.25">
      <c r="A6755" t="str">
        <f t="shared" si="210"/>
        <v>72</v>
      </c>
      <c r="B6755" t="str">
        <f t="shared" si="211"/>
        <v>721922</v>
      </c>
      <c r="C6755" t="s">
        <v>6766</v>
      </c>
      <c r="D6755">
        <v>24007</v>
      </c>
      <c r="E6755">
        <v>24007</v>
      </c>
      <c r="F6755">
        <v>0</v>
      </c>
      <c r="G6755">
        <v>0</v>
      </c>
      <c r="H6755">
        <v>527</v>
      </c>
      <c r="I6755">
        <v>24534</v>
      </c>
      <c r="J6755">
        <v>527</v>
      </c>
      <c r="K6755">
        <v>24534</v>
      </c>
      <c r="L6755">
        <v>0</v>
      </c>
      <c r="M6755">
        <v>0</v>
      </c>
      <c r="N6755">
        <v>0</v>
      </c>
      <c r="O6755">
        <v>0</v>
      </c>
    </row>
    <row r="6756" spans="1:15" x14ac:dyDescent="0.25">
      <c r="A6756" t="str">
        <f t="shared" si="210"/>
        <v>72</v>
      </c>
      <c r="B6756" t="str">
        <f t="shared" si="211"/>
        <v>721922</v>
      </c>
      <c r="C6756" t="s">
        <v>6767</v>
      </c>
      <c r="D6756">
        <v>83516</v>
      </c>
      <c r="E6756">
        <v>83516</v>
      </c>
      <c r="F6756">
        <v>0</v>
      </c>
      <c r="G6756">
        <v>0</v>
      </c>
      <c r="H6756">
        <v>2088</v>
      </c>
      <c r="I6756">
        <v>85604</v>
      </c>
      <c r="J6756">
        <v>2088</v>
      </c>
      <c r="K6756">
        <v>85604</v>
      </c>
      <c r="L6756">
        <v>0</v>
      </c>
      <c r="M6756">
        <v>0</v>
      </c>
      <c r="N6756">
        <v>0</v>
      </c>
      <c r="O6756">
        <v>0</v>
      </c>
    </row>
    <row r="6757" spans="1:15" x14ac:dyDescent="0.25">
      <c r="A6757" t="str">
        <f t="shared" si="210"/>
        <v>72</v>
      </c>
      <c r="B6757" t="str">
        <f t="shared" si="211"/>
        <v>721922</v>
      </c>
      <c r="C6757" t="s">
        <v>6768</v>
      </c>
      <c r="D6757">
        <v>6548</v>
      </c>
      <c r="E6757">
        <v>6548</v>
      </c>
      <c r="F6757">
        <v>0</v>
      </c>
      <c r="G6757">
        <v>0</v>
      </c>
      <c r="H6757">
        <v>44</v>
      </c>
      <c r="I6757">
        <v>6592</v>
      </c>
      <c r="J6757">
        <v>44</v>
      </c>
      <c r="K6757">
        <v>6592</v>
      </c>
      <c r="L6757">
        <v>0</v>
      </c>
      <c r="M6757">
        <v>0</v>
      </c>
      <c r="N6757">
        <v>0</v>
      </c>
      <c r="O6757">
        <v>0</v>
      </c>
    </row>
    <row r="6758" spans="1:15" x14ac:dyDescent="0.25">
      <c r="A6758" t="str">
        <f t="shared" si="210"/>
        <v>72</v>
      </c>
      <c r="B6758" t="str">
        <f t="shared" si="211"/>
        <v>721922</v>
      </c>
      <c r="C6758" t="s">
        <v>6769</v>
      </c>
      <c r="D6758">
        <v>2626</v>
      </c>
      <c r="E6758">
        <v>2626</v>
      </c>
      <c r="F6758">
        <v>0</v>
      </c>
      <c r="G6758">
        <v>0</v>
      </c>
      <c r="H6758">
        <v>100</v>
      </c>
      <c r="I6758">
        <v>2726</v>
      </c>
      <c r="J6758">
        <v>100</v>
      </c>
      <c r="K6758">
        <v>2726</v>
      </c>
      <c r="L6758">
        <v>0</v>
      </c>
      <c r="M6758">
        <v>0</v>
      </c>
      <c r="N6758">
        <v>0</v>
      </c>
      <c r="O6758">
        <v>0</v>
      </c>
    </row>
    <row r="6759" spans="1:15" x14ac:dyDescent="0.25">
      <c r="A6759" t="str">
        <f t="shared" si="210"/>
        <v>72</v>
      </c>
      <c r="B6759" t="str">
        <f t="shared" si="211"/>
        <v>721922</v>
      </c>
      <c r="C6759" t="s">
        <v>6770</v>
      </c>
      <c r="D6759">
        <v>3287</v>
      </c>
      <c r="E6759">
        <v>3287</v>
      </c>
      <c r="F6759">
        <v>0</v>
      </c>
      <c r="G6759">
        <v>0</v>
      </c>
      <c r="H6759">
        <v>67</v>
      </c>
      <c r="I6759">
        <v>3354</v>
      </c>
      <c r="J6759">
        <v>67</v>
      </c>
      <c r="K6759">
        <v>3354</v>
      </c>
      <c r="L6759">
        <v>0</v>
      </c>
      <c r="M6759">
        <v>0</v>
      </c>
      <c r="N6759">
        <v>0</v>
      </c>
      <c r="O6759">
        <v>0</v>
      </c>
    </row>
    <row r="6760" spans="1:15" x14ac:dyDescent="0.25">
      <c r="A6760" t="str">
        <f t="shared" si="210"/>
        <v>72</v>
      </c>
      <c r="B6760" t="str">
        <f t="shared" si="211"/>
        <v>721922</v>
      </c>
      <c r="C6760" t="s">
        <v>6771</v>
      </c>
      <c r="D6760">
        <v>32482</v>
      </c>
      <c r="E6760">
        <v>32482</v>
      </c>
      <c r="F6760">
        <v>0</v>
      </c>
      <c r="G6760">
        <v>0</v>
      </c>
      <c r="H6760">
        <v>1000</v>
      </c>
      <c r="I6760">
        <v>33482</v>
      </c>
      <c r="J6760">
        <v>1000</v>
      </c>
      <c r="K6760">
        <v>33482</v>
      </c>
      <c r="L6760">
        <v>0</v>
      </c>
      <c r="M6760">
        <v>0</v>
      </c>
      <c r="N6760">
        <v>0</v>
      </c>
      <c r="O6760">
        <v>0</v>
      </c>
    </row>
    <row r="6761" spans="1:15" x14ac:dyDescent="0.25">
      <c r="A6761" t="str">
        <f t="shared" si="210"/>
        <v>72</v>
      </c>
      <c r="B6761" t="str">
        <f t="shared" si="211"/>
        <v>721923</v>
      </c>
      <c r="C6761" t="s">
        <v>6772</v>
      </c>
      <c r="D6761">
        <v>36542</v>
      </c>
      <c r="E6761">
        <v>36542</v>
      </c>
      <c r="F6761">
        <v>0</v>
      </c>
      <c r="G6761">
        <v>0</v>
      </c>
      <c r="H6761">
        <v>250</v>
      </c>
      <c r="I6761">
        <v>36792</v>
      </c>
      <c r="J6761">
        <v>250</v>
      </c>
      <c r="K6761">
        <v>36792</v>
      </c>
      <c r="L6761">
        <v>0</v>
      </c>
      <c r="M6761">
        <v>0</v>
      </c>
      <c r="N6761">
        <v>0</v>
      </c>
      <c r="O6761">
        <v>0</v>
      </c>
    </row>
    <row r="6762" spans="1:15" x14ac:dyDescent="0.25">
      <c r="A6762" t="str">
        <f t="shared" si="210"/>
        <v>72</v>
      </c>
      <c r="B6762" t="str">
        <f t="shared" si="211"/>
        <v>721924</v>
      </c>
      <c r="C6762" t="s">
        <v>6773</v>
      </c>
      <c r="D6762">
        <v>4042</v>
      </c>
      <c r="E6762">
        <v>4042</v>
      </c>
      <c r="F6762">
        <v>0</v>
      </c>
      <c r="G6762">
        <v>0</v>
      </c>
      <c r="H6762">
        <v>180</v>
      </c>
      <c r="I6762">
        <v>4222</v>
      </c>
      <c r="J6762">
        <v>180</v>
      </c>
      <c r="K6762">
        <v>4222</v>
      </c>
      <c r="L6762">
        <v>0</v>
      </c>
      <c r="M6762">
        <v>0</v>
      </c>
      <c r="N6762">
        <v>0</v>
      </c>
      <c r="O6762">
        <v>0</v>
      </c>
    </row>
    <row r="6763" spans="1:15" x14ac:dyDescent="0.25">
      <c r="A6763" t="str">
        <f t="shared" si="210"/>
        <v>72</v>
      </c>
      <c r="B6763" t="str">
        <f t="shared" si="211"/>
        <v>721931</v>
      </c>
      <c r="C6763" t="s">
        <v>6774</v>
      </c>
      <c r="D6763">
        <v>7724</v>
      </c>
      <c r="E6763">
        <v>7724</v>
      </c>
      <c r="F6763">
        <v>0</v>
      </c>
      <c r="G6763">
        <v>0</v>
      </c>
      <c r="H6763">
        <v>334</v>
      </c>
      <c r="I6763">
        <v>8058</v>
      </c>
      <c r="J6763">
        <v>334</v>
      </c>
      <c r="K6763">
        <v>8058</v>
      </c>
      <c r="L6763">
        <v>0</v>
      </c>
      <c r="M6763">
        <v>0</v>
      </c>
      <c r="N6763">
        <v>0</v>
      </c>
      <c r="O6763">
        <v>0</v>
      </c>
    </row>
    <row r="6764" spans="1:15" x14ac:dyDescent="0.25">
      <c r="A6764" t="str">
        <f t="shared" si="210"/>
        <v>72</v>
      </c>
      <c r="B6764" t="str">
        <f t="shared" si="211"/>
        <v>721932</v>
      </c>
      <c r="C6764" t="s">
        <v>6775</v>
      </c>
      <c r="D6764">
        <v>9100</v>
      </c>
      <c r="E6764">
        <v>9100</v>
      </c>
      <c r="F6764">
        <v>0</v>
      </c>
      <c r="G6764">
        <v>0</v>
      </c>
      <c r="H6764">
        <v>10</v>
      </c>
      <c r="I6764">
        <v>9110</v>
      </c>
      <c r="J6764">
        <v>10</v>
      </c>
      <c r="K6764">
        <v>9110</v>
      </c>
      <c r="L6764">
        <v>0</v>
      </c>
      <c r="M6764">
        <v>0</v>
      </c>
      <c r="N6764">
        <v>0</v>
      </c>
      <c r="O6764">
        <v>0</v>
      </c>
    </row>
    <row r="6765" spans="1:15" x14ac:dyDescent="0.25">
      <c r="A6765" t="str">
        <f t="shared" si="210"/>
        <v>72</v>
      </c>
      <c r="B6765" t="str">
        <f t="shared" si="211"/>
        <v>721932</v>
      </c>
      <c r="C6765" t="s">
        <v>6776</v>
      </c>
      <c r="D6765">
        <v>109649</v>
      </c>
      <c r="E6765">
        <v>109649</v>
      </c>
      <c r="F6765">
        <v>0</v>
      </c>
      <c r="G6765">
        <v>0</v>
      </c>
      <c r="H6765">
        <v>2134</v>
      </c>
      <c r="I6765">
        <v>111783</v>
      </c>
      <c r="J6765">
        <v>2134</v>
      </c>
      <c r="K6765">
        <v>111783</v>
      </c>
      <c r="L6765">
        <v>0</v>
      </c>
      <c r="M6765">
        <v>0</v>
      </c>
      <c r="N6765">
        <v>0</v>
      </c>
      <c r="O6765">
        <v>0</v>
      </c>
    </row>
    <row r="6766" spans="1:15" x14ac:dyDescent="0.25">
      <c r="A6766" t="str">
        <f t="shared" si="210"/>
        <v>72</v>
      </c>
      <c r="B6766" t="str">
        <f t="shared" si="211"/>
        <v>721932</v>
      </c>
      <c r="C6766" t="s">
        <v>6777</v>
      </c>
      <c r="D6766">
        <v>607109</v>
      </c>
      <c r="E6766">
        <v>607109</v>
      </c>
      <c r="F6766">
        <v>0</v>
      </c>
      <c r="G6766">
        <v>0</v>
      </c>
      <c r="H6766">
        <v>4955</v>
      </c>
      <c r="I6766">
        <v>612064</v>
      </c>
      <c r="J6766">
        <v>4955</v>
      </c>
      <c r="K6766">
        <v>612064</v>
      </c>
      <c r="L6766">
        <v>0</v>
      </c>
      <c r="M6766">
        <v>0</v>
      </c>
      <c r="N6766">
        <v>0</v>
      </c>
      <c r="O6766">
        <v>0</v>
      </c>
    </row>
    <row r="6767" spans="1:15" x14ac:dyDescent="0.25">
      <c r="A6767" t="str">
        <f t="shared" si="210"/>
        <v>72</v>
      </c>
      <c r="B6767" t="str">
        <f t="shared" si="211"/>
        <v>721933</v>
      </c>
      <c r="C6767" t="s">
        <v>6778</v>
      </c>
      <c r="D6767">
        <v>27235</v>
      </c>
      <c r="E6767">
        <v>27235</v>
      </c>
      <c r="F6767">
        <v>0</v>
      </c>
      <c r="G6767">
        <v>0</v>
      </c>
      <c r="H6767">
        <v>786</v>
      </c>
      <c r="I6767">
        <v>28021</v>
      </c>
      <c r="J6767">
        <v>786</v>
      </c>
      <c r="K6767">
        <v>28021</v>
      </c>
      <c r="L6767">
        <v>0</v>
      </c>
      <c r="M6767">
        <v>0</v>
      </c>
      <c r="N6767">
        <v>0</v>
      </c>
      <c r="O6767">
        <v>0</v>
      </c>
    </row>
    <row r="6768" spans="1:15" x14ac:dyDescent="0.25">
      <c r="A6768" t="str">
        <f t="shared" si="210"/>
        <v>72</v>
      </c>
      <c r="B6768" t="str">
        <f t="shared" si="211"/>
        <v>721933</v>
      </c>
      <c r="C6768" t="s">
        <v>6779</v>
      </c>
      <c r="D6768">
        <v>165795</v>
      </c>
      <c r="E6768">
        <v>165795</v>
      </c>
      <c r="F6768">
        <v>0</v>
      </c>
      <c r="G6768">
        <v>0</v>
      </c>
      <c r="H6768">
        <v>1375</v>
      </c>
      <c r="I6768">
        <v>167170</v>
      </c>
      <c r="J6768">
        <v>1375</v>
      </c>
      <c r="K6768">
        <v>167170</v>
      </c>
      <c r="L6768">
        <v>0</v>
      </c>
      <c r="M6768">
        <v>0</v>
      </c>
      <c r="N6768">
        <v>0</v>
      </c>
      <c r="O6768">
        <v>0</v>
      </c>
    </row>
    <row r="6769" spans="1:15" x14ac:dyDescent="0.25">
      <c r="A6769" t="str">
        <f t="shared" si="210"/>
        <v>72</v>
      </c>
      <c r="B6769" t="str">
        <f t="shared" si="211"/>
        <v>721933</v>
      </c>
      <c r="C6769" t="s">
        <v>6780</v>
      </c>
      <c r="D6769">
        <v>10779</v>
      </c>
      <c r="E6769">
        <v>10779</v>
      </c>
      <c r="F6769">
        <v>0</v>
      </c>
      <c r="G6769">
        <v>0</v>
      </c>
      <c r="H6769">
        <v>387</v>
      </c>
      <c r="I6769">
        <v>11166</v>
      </c>
      <c r="J6769">
        <v>387</v>
      </c>
      <c r="K6769">
        <v>11166</v>
      </c>
      <c r="L6769">
        <v>0</v>
      </c>
      <c r="M6769">
        <v>0</v>
      </c>
      <c r="N6769">
        <v>0</v>
      </c>
      <c r="O6769">
        <v>0</v>
      </c>
    </row>
    <row r="6770" spans="1:15" x14ac:dyDescent="0.25">
      <c r="A6770" t="str">
        <f t="shared" si="210"/>
        <v>72</v>
      </c>
      <c r="B6770" t="str">
        <f t="shared" si="211"/>
        <v>721933</v>
      </c>
      <c r="C6770" t="s">
        <v>6781</v>
      </c>
      <c r="D6770">
        <v>40411</v>
      </c>
      <c r="E6770">
        <v>40411</v>
      </c>
      <c r="F6770">
        <v>0</v>
      </c>
      <c r="G6770">
        <v>0</v>
      </c>
      <c r="H6770">
        <v>689</v>
      </c>
      <c r="I6770">
        <v>41100</v>
      </c>
      <c r="J6770">
        <v>689</v>
      </c>
      <c r="K6770">
        <v>41100</v>
      </c>
      <c r="L6770">
        <v>0</v>
      </c>
      <c r="M6770">
        <v>0</v>
      </c>
      <c r="N6770">
        <v>0</v>
      </c>
      <c r="O6770">
        <v>0</v>
      </c>
    </row>
    <row r="6771" spans="1:15" x14ac:dyDescent="0.25">
      <c r="A6771" t="str">
        <f t="shared" si="210"/>
        <v>72</v>
      </c>
      <c r="B6771" t="str">
        <f t="shared" si="211"/>
        <v>721933</v>
      </c>
      <c r="C6771" t="s">
        <v>6782</v>
      </c>
      <c r="D6771">
        <v>13105</v>
      </c>
      <c r="E6771">
        <v>13105</v>
      </c>
      <c r="F6771">
        <v>0</v>
      </c>
      <c r="G6771">
        <v>0</v>
      </c>
      <c r="H6771">
        <v>315</v>
      </c>
      <c r="I6771">
        <v>13420</v>
      </c>
      <c r="J6771">
        <v>315</v>
      </c>
      <c r="K6771">
        <v>13420</v>
      </c>
      <c r="L6771">
        <v>0</v>
      </c>
      <c r="M6771">
        <v>0</v>
      </c>
      <c r="N6771">
        <v>0</v>
      </c>
      <c r="O6771">
        <v>0</v>
      </c>
    </row>
    <row r="6772" spans="1:15" x14ac:dyDescent="0.25">
      <c r="A6772" t="str">
        <f t="shared" si="210"/>
        <v>72</v>
      </c>
      <c r="B6772" t="str">
        <f t="shared" si="211"/>
        <v>721933</v>
      </c>
      <c r="C6772" t="s">
        <v>6783</v>
      </c>
      <c r="D6772">
        <v>155910</v>
      </c>
      <c r="E6772">
        <v>155910</v>
      </c>
      <c r="F6772">
        <v>0</v>
      </c>
      <c r="G6772">
        <v>0</v>
      </c>
      <c r="H6772">
        <v>1186</v>
      </c>
      <c r="I6772">
        <v>157096</v>
      </c>
      <c r="J6772">
        <v>1186</v>
      </c>
      <c r="K6772">
        <v>157096</v>
      </c>
      <c r="L6772">
        <v>0</v>
      </c>
      <c r="M6772">
        <v>0</v>
      </c>
      <c r="N6772">
        <v>0</v>
      </c>
      <c r="O6772">
        <v>0</v>
      </c>
    </row>
    <row r="6773" spans="1:15" x14ac:dyDescent="0.25">
      <c r="A6773" t="str">
        <f t="shared" si="210"/>
        <v>72</v>
      </c>
      <c r="B6773" t="str">
        <f t="shared" si="211"/>
        <v>721933</v>
      </c>
      <c r="C6773" t="s">
        <v>6784</v>
      </c>
      <c r="D6773">
        <v>594775</v>
      </c>
      <c r="E6773">
        <v>594775</v>
      </c>
      <c r="F6773">
        <v>0</v>
      </c>
      <c r="G6773">
        <v>0</v>
      </c>
      <c r="H6773">
        <v>6040</v>
      </c>
      <c r="I6773">
        <v>600815</v>
      </c>
      <c r="J6773">
        <v>6040</v>
      </c>
      <c r="K6773">
        <v>600815</v>
      </c>
      <c r="L6773">
        <v>0</v>
      </c>
      <c r="M6773">
        <v>0</v>
      </c>
      <c r="N6773">
        <v>0</v>
      </c>
      <c r="O6773">
        <v>0</v>
      </c>
    </row>
    <row r="6774" spans="1:15" x14ac:dyDescent="0.25">
      <c r="A6774" t="str">
        <f t="shared" si="210"/>
        <v>72</v>
      </c>
      <c r="B6774" t="str">
        <f t="shared" si="211"/>
        <v>721933</v>
      </c>
      <c r="C6774" t="s">
        <v>6785</v>
      </c>
      <c r="D6774">
        <v>27323</v>
      </c>
      <c r="E6774">
        <v>27323</v>
      </c>
      <c r="F6774">
        <v>0</v>
      </c>
      <c r="G6774">
        <v>0</v>
      </c>
      <c r="H6774">
        <v>658</v>
      </c>
      <c r="I6774">
        <v>27981</v>
      </c>
      <c r="J6774">
        <v>658</v>
      </c>
      <c r="K6774">
        <v>27981</v>
      </c>
      <c r="L6774">
        <v>0</v>
      </c>
      <c r="M6774">
        <v>0</v>
      </c>
      <c r="N6774">
        <v>0</v>
      </c>
      <c r="O6774">
        <v>0</v>
      </c>
    </row>
    <row r="6775" spans="1:15" x14ac:dyDescent="0.25">
      <c r="A6775" t="str">
        <f t="shared" si="210"/>
        <v>72</v>
      </c>
      <c r="B6775" t="str">
        <f t="shared" si="211"/>
        <v>721934</v>
      </c>
      <c r="C6775" t="s">
        <v>6786</v>
      </c>
      <c r="D6775">
        <v>41487</v>
      </c>
      <c r="E6775">
        <v>41487</v>
      </c>
      <c r="F6775">
        <v>0</v>
      </c>
      <c r="G6775">
        <v>0</v>
      </c>
      <c r="H6775">
        <v>639</v>
      </c>
      <c r="I6775">
        <v>42126</v>
      </c>
      <c r="J6775">
        <v>639</v>
      </c>
      <c r="K6775">
        <v>42126</v>
      </c>
      <c r="L6775">
        <v>0</v>
      </c>
      <c r="M6775">
        <v>0</v>
      </c>
      <c r="N6775">
        <v>0</v>
      </c>
      <c r="O6775">
        <v>0</v>
      </c>
    </row>
    <row r="6776" spans="1:15" x14ac:dyDescent="0.25">
      <c r="A6776" t="str">
        <f t="shared" si="210"/>
        <v>72</v>
      </c>
      <c r="B6776" t="str">
        <f t="shared" si="211"/>
        <v>721934</v>
      </c>
      <c r="C6776" t="s">
        <v>6787</v>
      </c>
      <c r="D6776">
        <v>187373</v>
      </c>
      <c r="E6776">
        <v>187373</v>
      </c>
      <c r="F6776">
        <v>0</v>
      </c>
      <c r="G6776">
        <v>0</v>
      </c>
      <c r="H6776">
        <v>1955</v>
      </c>
      <c r="I6776">
        <v>189328</v>
      </c>
      <c r="J6776">
        <v>1955</v>
      </c>
      <c r="K6776">
        <v>189328</v>
      </c>
      <c r="L6776">
        <v>106081</v>
      </c>
      <c r="M6776">
        <v>1452</v>
      </c>
      <c r="N6776">
        <v>0</v>
      </c>
      <c r="O6776">
        <v>0</v>
      </c>
    </row>
    <row r="6777" spans="1:15" x14ac:dyDescent="0.25">
      <c r="A6777" t="str">
        <f t="shared" si="210"/>
        <v>72</v>
      </c>
      <c r="B6777" t="str">
        <f t="shared" si="211"/>
        <v>721934</v>
      </c>
      <c r="C6777" t="s">
        <v>6788</v>
      </c>
      <c r="D6777">
        <v>24942</v>
      </c>
      <c r="E6777">
        <v>24942</v>
      </c>
      <c r="F6777">
        <v>0</v>
      </c>
      <c r="G6777">
        <v>0</v>
      </c>
      <c r="H6777">
        <v>742</v>
      </c>
      <c r="I6777">
        <v>25684</v>
      </c>
      <c r="J6777">
        <v>742</v>
      </c>
      <c r="K6777">
        <v>25684</v>
      </c>
      <c r="L6777">
        <v>0</v>
      </c>
      <c r="M6777">
        <v>0</v>
      </c>
      <c r="N6777">
        <v>0</v>
      </c>
      <c r="O6777">
        <v>0</v>
      </c>
    </row>
    <row r="6778" spans="1:15" x14ac:dyDescent="0.25">
      <c r="A6778" t="str">
        <f t="shared" si="210"/>
        <v>72</v>
      </c>
      <c r="B6778" t="str">
        <f t="shared" si="211"/>
        <v>721935</v>
      </c>
      <c r="C6778" t="s">
        <v>6789</v>
      </c>
      <c r="D6778">
        <v>28562</v>
      </c>
      <c r="E6778">
        <v>28562</v>
      </c>
      <c r="F6778">
        <v>0</v>
      </c>
      <c r="G6778">
        <v>0</v>
      </c>
      <c r="H6778">
        <v>237</v>
      </c>
      <c r="I6778">
        <v>28799</v>
      </c>
      <c r="J6778">
        <v>237</v>
      </c>
      <c r="K6778">
        <v>28799</v>
      </c>
      <c r="L6778">
        <v>0</v>
      </c>
      <c r="M6778">
        <v>0</v>
      </c>
      <c r="N6778">
        <v>0</v>
      </c>
      <c r="O6778">
        <v>0</v>
      </c>
    </row>
    <row r="6779" spans="1:15" x14ac:dyDescent="0.25">
      <c r="A6779" t="str">
        <f t="shared" si="210"/>
        <v>72</v>
      </c>
      <c r="B6779" t="str">
        <f t="shared" si="211"/>
        <v>721935</v>
      </c>
      <c r="C6779" t="s">
        <v>6790</v>
      </c>
      <c r="D6779">
        <v>9874</v>
      </c>
      <c r="E6779">
        <v>9874</v>
      </c>
      <c r="F6779">
        <v>0</v>
      </c>
      <c r="G6779">
        <v>0</v>
      </c>
      <c r="H6779">
        <v>150</v>
      </c>
      <c r="I6779">
        <v>10024</v>
      </c>
      <c r="J6779">
        <v>150</v>
      </c>
      <c r="K6779">
        <v>10024</v>
      </c>
      <c r="L6779">
        <v>0</v>
      </c>
      <c r="M6779">
        <v>0</v>
      </c>
      <c r="N6779">
        <v>0</v>
      </c>
      <c r="O6779">
        <v>0</v>
      </c>
    </row>
    <row r="6780" spans="1:15" x14ac:dyDescent="0.25">
      <c r="A6780" t="str">
        <f t="shared" si="210"/>
        <v>72</v>
      </c>
      <c r="B6780" t="str">
        <f t="shared" si="211"/>
        <v>721990</v>
      </c>
      <c r="C6780" t="s">
        <v>6791</v>
      </c>
      <c r="D6780">
        <v>42253</v>
      </c>
      <c r="E6780">
        <v>42253</v>
      </c>
      <c r="F6780">
        <v>0</v>
      </c>
      <c r="G6780">
        <v>0</v>
      </c>
      <c r="H6780">
        <v>707</v>
      </c>
      <c r="I6780">
        <v>42960</v>
      </c>
      <c r="J6780">
        <v>707</v>
      </c>
      <c r="K6780">
        <v>42960</v>
      </c>
      <c r="L6780">
        <v>0</v>
      </c>
      <c r="M6780">
        <v>0</v>
      </c>
      <c r="N6780">
        <v>0</v>
      </c>
      <c r="O6780">
        <v>0</v>
      </c>
    </row>
    <row r="6781" spans="1:15" x14ac:dyDescent="0.25">
      <c r="A6781" t="str">
        <f t="shared" si="210"/>
        <v>72</v>
      </c>
      <c r="B6781" t="str">
        <f t="shared" si="211"/>
        <v>721990</v>
      </c>
      <c r="C6781" t="s">
        <v>6792</v>
      </c>
      <c r="D6781">
        <v>128996</v>
      </c>
      <c r="E6781">
        <v>128996</v>
      </c>
      <c r="F6781">
        <v>0</v>
      </c>
      <c r="G6781">
        <v>0</v>
      </c>
      <c r="H6781">
        <v>1141</v>
      </c>
      <c r="I6781">
        <v>130137</v>
      </c>
      <c r="J6781">
        <v>1141</v>
      </c>
      <c r="K6781">
        <v>130137</v>
      </c>
      <c r="L6781">
        <v>0</v>
      </c>
      <c r="M6781">
        <v>0</v>
      </c>
      <c r="N6781">
        <v>0</v>
      </c>
      <c r="O6781">
        <v>0</v>
      </c>
    </row>
    <row r="6782" spans="1:15" x14ac:dyDescent="0.25">
      <c r="A6782" t="str">
        <f t="shared" si="210"/>
        <v>72</v>
      </c>
      <c r="B6782" t="str">
        <f t="shared" si="211"/>
        <v>722011</v>
      </c>
      <c r="C6782" t="s">
        <v>6793</v>
      </c>
      <c r="D6782">
        <v>7467</v>
      </c>
      <c r="E6782">
        <v>7467</v>
      </c>
      <c r="F6782">
        <v>0</v>
      </c>
      <c r="G6782">
        <v>0</v>
      </c>
      <c r="H6782">
        <v>278</v>
      </c>
      <c r="I6782">
        <v>7745</v>
      </c>
      <c r="J6782">
        <v>278</v>
      </c>
      <c r="K6782">
        <v>7745</v>
      </c>
      <c r="L6782">
        <v>0</v>
      </c>
      <c r="M6782">
        <v>0</v>
      </c>
      <c r="N6782">
        <v>0</v>
      </c>
      <c r="O6782">
        <v>0</v>
      </c>
    </row>
    <row r="6783" spans="1:15" x14ac:dyDescent="0.25">
      <c r="A6783" t="str">
        <f t="shared" si="210"/>
        <v>72</v>
      </c>
      <c r="B6783" t="str">
        <f t="shared" si="211"/>
        <v>722012</v>
      </c>
      <c r="C6783" t="s">
        <v>6794</v>
      </c>
      <c r="D6783">
        <v>6300</v>
      </c>
      <c r="E6783">
        <v>6300</v>
      </c>
      <c r="F6783">
        <v>0</v>
      </c>
      <c r="G6783">
        <v>0</v>
      </c>
      <c r="H6783">
        <v>100</v>
      </c>
      <c r="I6783">
        <v>6400</v>
      </c>
      <c r="J6783">
        <v>100</v>
      </c>
      <c r="K6783">
        <v>6400</v>
      </c>
      <c r="L6783">
        <v>0</v>
      </c>
      <c r="M6783">
        <v>0</v>
      </c>
      <c r="N6783">
        <v>0</v>
      </c>
      <c r="O6783">
        <v>0</v>
      </c>
    </row>
    <row r="6784" spans="1:15" x14ac:dyDescent="0.25">
      <c r="A6784" t="str">
        <f t="shared" si="210"/>
        <v>72</v>
      </c>
      <c r="B6784" t="str">
        <f t="shared" si="211"/>
        <v>722012</v>
      </c>
      <c r="C6784" t="s">
        <v>6795</v>
      </c>
      <c r="D6784">
        <v>10820</v>
      </c>
      <c r="E6784">
        <v>10820</v>
      </c>
      <c r="F6784">
        <v>0</v>
      </c>
      <c r="G6784">
        <v>0</v>
      </c>
      <c r="H6784">
        <v>388</v>
      </c>
      <c r="I6784">
        <v>11208</v>
      </c>
      <c r="J6784">
        <v>388</v>
      </c>
      <c r="K6784">
        <v>11208</v>
      </c>
      <c r="L6784">
        <v>0</v>
      </c>
      <c r="M6784">
        <v>0</v>
      </c>
      <c r="N6784">
        <v>6145</v>
      </c>
      <c r="O6784">
        <v>302</v>
      </c>
    </row>
    <row r="6785" spans="1:15" x14ac:dyDescent="0.25">
      <c r="A6785" t="str">
        <f t="shared" si="210"/>
        <v>72</v>
      </c>
      <c r="B6785" t="str">
        <f t="shared" si="211"/>
        <v>722020</v>
      </c>
      <c r="C6785" t="s">
        <v>6796</v>
      </c>
      <c r="D6785">
        <v>14538</v>
      </c>
      <c r="E6785">
        <v>14538</v>
      </c>
      <c r="F6785">
        <v>0</v>
      </c>
      <c r="G6785">
        <v>0</v>
      </c>
      <c r="H6785">
        <v>550</v>
      </c>
      <c r="I6785">
        <v>15088</v>
      </c>
      <c r="J6785">
        <v>550</v>
      </c>
      <c r="K6785">
        <v>15088</v>
      </c>
      <c r="L6785">
        <v>0</v>
      </c>
      <c r="M6785">
        <v>0</v>
      </c>
      <c r="N6785">
        <v>0</v>
      </c>
      <c r="O6785">
        <v>0</v>
      </c>
    </row>
    <row r="6786" spans="1:15" x14ac:dyDescent="0.25">
      <c r="A6786" t="str">
        <f t="shared" si="210"/>
        <v>72</v>
      </c>
      <c r="B6786" t="str">
        <f t="shared" si="211"/>
        <v>722020</v>
      </c>
      <c r="C6786" t="s">
        <v>6797</v>
      </c>
      <c r="D6786">
        <v>28406</v>
      </c>
      <c r="E6786">
        <v>28406</v>
      </c>
      <c r="F6786">
        <v>0</v>
      </c>
      <c r="G6786">
        <v>0</v>
      </c>
      <c r="H6786">
        <v>225</v>
      </c>
      <c r="I6786">
        <v>28631</v>
      </c>
      <c r="J6786">
        <v>225</v>
      </c>
      <c r="K6786">
        <v>28631</v>
      </c>
      <c r="L6786">
        <v>0</v>
      </c>
      <c r="M6786">
        <v>0</v>
      </c>
      <c r="N6786">
        <v>0</v>
      </c>
      <c r="O6786">
        <v>0</v>
      </c>
    </row>
    <row r="6787" spans="1:15" x14ac:dyDescent="0.25">
      <c r="A6787" t="str">
        <f t="shared" ref="A6787:A6850" si="212">MID(B6787,1,2)</f>
        <v>72</v>
      </c>
      <c r="B6787" t="str">
        <f t="shared" ref="B6787:B6850" si="213">MID(C6787,1,6)</f>
        <v>722020</v>
      </c>
      <c r="C6787" t="s">
        <v>6798</v>
      </c>
      <c r="D6787">
        <v>817390</v>
      </c>
      <c r="E6787">
        <v>817390</v>
      </c>
      <c r="F6787">
        <v>0</v>
      </c>
      <c r="G6787">
        <v>0</v>
      </c>
      <c r="H6787">
        <v>7159</v>
      </c>
      <c r="I6787">
        <v>824549</v>
      </c>
      <c r="J6787">
        <v>7159</v>
      </c>
      <c r="K6787">
        <v>824549</v>
      </c>
      <c r="L6787">
        <v>0</v>
      </c>
      <c r="M6787">
        <v>0</v>
      </c>
      <c r="N6787">
        <v>0</v>
      </c>
      <c r="O6787">
        <v>0</v>
      </c>
    </row>
    <row r="6788" spans="1:15" x14ac:dyDescent="0.25">
      <c r="A6788" t="str">
        <f t="shared" si="212"/>
        <v>72</v>
      </c>
      <c r="B6788" t="str">
        <f t="shared" si="213"/>
        <v>722020</v>
      </c>
      <c r="C6788" t="s">
        <v>6799</v>
      </c>
      <c r="D6788">
        <v>7826</v>
      </c>
      <c r="E6788">
        <v>7826</v>
      </c>
      <c r="F6788">
        <v>0</v>
      </c>
      <c r="G6788">
        <v>0</v>
      </c>
      <c r="H6788">
        <v>100</v>
      </c>
      <c r="I6788">
        <v>7926</v>
      </c>
      <c r="J6788">
        <v>100</v>
      </c>
      <c r="K6788">
        <v>7926</v>
      </c>
      <c r="L6788">
        <v>0</v>
      </c>
      <c r="M6788">
        <v>0</v>
      </c>
      <c r="N6788">
        <v>0</v>
      </c>
      <c r="O6788">
        <v>0</v>
      </c>
    </row>
    <row r="6789" spans="1:15" x14ac:dyDescent="0.25">
      <c r="A6789" t="str">
        <f t="shared" si="212"/>
        <v>72</v>
      </c>
      <c r="B6789" t="str">
        <f t="shared" si="213"/>
        <v>722020</v>
      </c>
      <c r="C6789" t="s">
        <v>6800</v>
      </c>
      <c r="D6789">
        <v>2715</v>
      </c>
      <c r="E6789">
        <v>2715</v>
      </c>
      <c r="F6789">
        <v>0</v>
      </c>
      <c r="G6789">
        <v>0</v>
      </c>
      <c r="H6789">
        <v>100</v>
      </c>
      <c r="I6789">
        <v>2815</v>
      </c>
      <c r="J6789">
        <v>100</v>
      </c>
      <c r="K6789">
        <v>2815</v>
      </c>
      <c r="L6789">
        <v>0</v>
      </c>
      <c r="M6789">
        <v>0</v>
      </c>
      <c r="N6789">
        <v>0</v>
      </c>
      <c r="O6789">
        <v>0</v>
      </c>
    </row>
    <row r="6790" spans="1:15" x14ac:dyDescent="0.25">
      <c r="A6790" t="str">
        <f t="shared" si="212"/>
        <v>72</v>
      </c>
      <c r="B6790" t="str">
        <f t="shared" si="213"/>
        <v>722020</v>
      </c>
      <c r="C6790" t="s">
        <v>6801</v>
      </c>
      <c r="D6790">
        <v>4114</v>
      </c>
      <c r="E6790">
        <v>4114</v>
      </c>
      <c r="F6790">
        <v>0</v>
      </c>
      <c r="G6790">
        <v>0</v>
      </c>
      <c r="H6790">
        <v>225</v>
      </c>
      <c r="I6790">
        <v>4339</v>
      </c>
      <c r="J6790">
        <v>225</v>
      </c>
      <c r="K6790">
        <v>4339</v>
      </c>
      <c r="L6790">
        <v>0</v>
      </c>
      <c r="M6790">
        <v>0</v>
      </c>
      <c r="N6790">
        <v>0</v>
      </c>
      <c r="O6790">
        <v>0</v>
      </c>
    </row>
    <row r="6791" spans="1:15" x14ac:dyDescent="0.25">
      <c r="A6791" t="str">
        <f t="shared" si="212"/>
        <v>72</v>
      </c>
      <c r="B6791" t="str">
        <f t="shared" si="213"/>
        <v>722020</v>
      </c>
      <c r="C6791" t="s">
        <v>6802</v>
      </c>
      <c r="D6791">
        <v>25388</v>
      </c>
      <c r="E6791">
        <v>25388</v>
      </c>
      <c r="F6791">
        <v>0</v>
      </c>
      <c r="G6791">
        <v>0</v>
      </c>
      <c r="H6791">
        <v>1500</v>
      </c>
      <c r="I6791">
        <v>26888</v>
      </c>
      <c r="J6791">
        <v>1500</v>
      </c>
      <c r="K6791">
        <v>26888</v>
      </c>
      <c r="L6791">
        <v>0</v>
      </c>
      <c r="M6791">
        <v>0</v>
      </c>
      <c r="N6791">
        <v>0</v>
      </c>
      <c r="O6791">
        <v>0</v>
      </c>
    </row>
    <row r="6792" spans="1:15" x14ac:dyDescent="0.25">
      <c r="A6792" t="str">
        <f t="shared" si="212"/>
        <v>72</v>
      </c>
      <c r="B6792" t="str">
        <f t="shared" si="213"/>
        <v>722020</v>
      </c>
      <c r="C6792" t="s">
        <v>6803</v>
      </c>
      <c r="D6792">
        <v>8238</v>
      </c>
      <c r="E6792">
        <v>8238</v>
      </c>
      <c r="F6792">
        <v>0</v>
      </c>
      <c r="G6792">
        <v>0</v>
      </c>
      <c r="H6792">
        <v>550</v>
      </c>
      <c r="I6792">
        <v>8788</v>
      </c>
      <c r="J6792">
        <v>550</v>
      </c>
      <c r="K6792">
        <v>8788</v>
      </c>
      <c r="L6792">
        <v>0</v>
      </c>
      <c r="M6792">
        <v>0</v>
      </c>
      <c r="N6792">
        <v>0</v>
      </c>
      <c r="O6792">
        <v>0</v>
      </c>
    </row>
    <row r="6793" spans="1:15" x14ac:dyDescent="0.25">
      <c r="A6793" t="str">
        <f t="shared" si="212"/>
        <v>72</v>
      </c>
      <c r="B6793" t="str">
        <f t="shared" si="213"/>
        <v>722020</v>
      </c>
      <c r="C6793" t="s">
        <v>6804</v>
      </c>
      <c r="D6793">
        <v>10652</v>
      </c>
      <c r="E6793">
        <v>10652</v>
      </c>
      <c r="F6793">
        <v>0</v>
      </c>
      <c r="G6793">
        <v>0</v>
      </c>
      <c r="H6793">
        <v>103</v>
      </c>
      <c r="I6793">
        <v>10755</v>
      </c>
      <c r="J6793">
        <v>103</v>
      </c>
      <c r="K6793">
        <v>10755</v>
      </c>
      <c r="L6793">
        <v>0</v>
      </c>
      <c r="M6793">
        <v>0</v>
      </c>
      <c r="N6793">
        <v>0</v>
      </c>
      <c r="O6793">
        <v>0</v>
      </c>
    </row>
    <row r="6794" spans="1:15" x14ac:dyDescent="0.25">
      <c r="A6794" t="str">
        <f t="shared" si="212"/>
        <v>72</v>
      </c>
      <c r="B6794" t="str">
        <f t="shared" si="213"/>
        <v>722090</v>
      </c>
      <c r="C6794" t="s">
        <v>6805</v>
      </c>
      <c r="D6794">
        <v>4442</v>
      </c>
      <c r="E6794">
        <v>4442</v>
      </c>
      <c r="F6794">
        <v>0</v>
      </c>
      <c r="G6794">
        <v>0</v>
      </c>
      <c r="H6794">
        <v>150</v>
      </c>
      <c r="I6794">
        <v>4592</v>
      </c>
      <c r="J6794">
        <v>150</v>
      </c>
      <c r="K6794">
        <v>4592</v>
      </c>
      <c r="L6794">
        <v>0</v>
      </c>
      <c r="M6794">
        <v>0</v>
      </c>
      <c r="N6794">
        <v>0</v>
      </c>
      <c r="O6794">
        <v>0</v>
      </c>
    </row>
    <row r="6795" spans="1:15" x14ac:dyDescent="0.25">
      <c r="A6795" t="str">
        <f t="shared" si="212"/>
        <v>72</v>
      </c>
      <c r="B6795" t="str">
        <f t="shared" si="213"/>
        <v>722090</v>
      </c>
      <c r="C6795" t="s">
        <v>6806</v>
      </c>
      <c r="D6795">
        <v>9878</v>
      </c>
      <c r="E6795">
        <v>9878</v>
      </c>
      <c r="F6795">
        <v>0</v>
      </c>
      <c r="G6795">
        <v>0</v>
      </c>
      <c r="H6795">
        <v>41</v>
      </c>
      <c r="I6795">
        <v>9919</v>
      </c>
      <c r="J6795">
        <v>41</v>
      </c>
      <c r="K6795">
        <v>9919</v>
      </c>
      <c r="L6795">
        <v>0</v>
      </c>
      <c r="M6795">
        <v>0</v>
      </c>
      <c r="N6795">
        <v>0</v>
      </c>
      <c r="O6795">
        <v>0</v>
      </c>
    </row>
    <row r="6796" spans="1:15" x14ac:dyDescent="0.25">
      <c r="A6796" t="str">
        <f t="shared" si="212"/>
        <v>72</v>
      </c>
      <c r="B6796" t="str">
        <f t="shared" si="213"/>
        <v>722090</v>
      </c>
      <c r="C6796" t="s">
        <v>6807</v>
      </c>
      <c r="D6796">
        <v>24509</v>
      </c>
      <c r="E6796">
        <v>24509</v>
      </c>
      <c r="F6796">
        <v>0</v>
      </c>
      <c r="G6796">
        <v>0</v>
      </c>
      <c r="H6796">
        <v>1244</v>
      </c>
      <c r="I6796">
        <v>25753</v>
      </c>
      <c r="J6796">
        <v>1244</v>
      </c>
      <c r="K6796">
        <v>25753</v>
      </c>
      <c r="L6796">
        <v>0</v>
      </c>
      <c r="M6796">
        <v>0</v>
      </c>
      <c r="N6796">
        <v>13585</v>
      </c>
      <c r="O6796">
        <v>1047</v>
      </c>
    </row>
    <row r="6797" spans="1:15" x14ac:dyDescent="0.25">
      <c r="A6797" t="str">
        <f t="shared" si="212"/>
        <v>72</v>
      </c>
      <c r="B6797" t="str">
        <f t="shared" si="213"/>
        <v>722100</v>
      </c>
      <c r="C6797" t="s">
        <v>6808</v>
      </c>
      <c r="D6797">
        <v>79325</v>
      </c>
      <c r="E6797">
        <v>79325</v>
      </c>
      <c r="F6797">
        <v>0</v>
      </c>
      <c r="G6797">
        <v>0</v>
      </c>
      <c r="H6797">
        <v>227</v>
      </c>
      <c r="I6797">
        <v>79552</v>
      </c>
      <c r="J6797">
        <v>227</v>
      </c>
      <c r="K6797">
        <v>79552</v>
      </c>
      <c r="L6797">
        <v>0</v>
      </c>
      <c r="M6797">
        <v>0</v>
      </c>
      <c r="N6797">
        <v>0</v>
      </c>
      <c r="O6797">
        <v>0</v>
      </c>
    </row>
    <row r="6798" spans="1:15" x14ac:dyDescent="0.25">
      <c r="A6798" t="str">
        <f t="shared" si="212"/>
        <v>72</v>
      </c>
      <c r="B6798" t="str">
        <f t="shared" si="213"/>
        <v>722100</v>
      </c>
      <c r="C6798" t="s">
        <v>6809</v>
      </c>
      <c r="D6798">
        <v>129158</v>
      </c>
      <c r="E6798">
        <v>129158</v>
      </c>
      <c r="F6798">
        <v>0</v>
      </c>
      <c r="G6798">
        <v>0</v>
      </c>
      <c r="H6798">
        <v>718</v>
      </c>
      <c r="I6798">
        <v>129876</v>
      </c>
      <c r="J6798">
        <v>718</v>
      </c>
      <c r="K6798">
        <v>129876</v>
      </c>
      <c r="L6798">
        <v>0</v>
      </c>
      <c r="M6798">
        <v>0</v>
      </c>
      <c r="N6798">
        <v>0</v>
      </c>
      <c r="O6798">
        <v>0</v>
      </c>
    </row>
    <row r="6799" spans="1:15" x14ac:dyDescent="0.25">
      <c r="A6799" t="str">
        <f t="shared" si="212"/>
        <v>72</v>
      </c>
      <c r="B6799" t="str">
        <f t="shared" si="213"/>
        <v>722100</v>
      </c>
      <c r="C6799" t="s">
        <v>6810</v>
      </c>
      <c r="D6799">
        <v>417796</v>
      </c>
      <c r="E6799">
        <v>417796</v>
      </c>
      <c r="F6799">
        <v>0</v>
      </c>
      <c r="G6799">
        <v>0</v>
      </c>
      <c r="H6799">
        <v>1781</v>
      </c>
      <c r="I6799">
        <v>419577</v>
      </c>
      <c r="J6799">
        <v>1781</v>
      </c>
      <c r="K6799">
        <v>419577</v>
      </c>
      <c r="L6799">
        <v>0</v>
      </c>
      <c r="M6799">
        <v>0</v>
      </c>
      <c r="N6799">
        <v>0</v>
      </c>
      <c r="O6799">
        <v>0</v>
      </c>
    </row>
    <row r="6800" spans="1:15" x14ac:dyDescent="0.25">
      <c r="A6800" t="str">
        <f t="shared" si="212"/>
        <v>72</v>
      </c>
      <c r="B6800" t="str">
        <f t="shared" si="213"/>
        <v>722211</v>
      </c>
      <c r="C6800" t="s">
        <v>6811</v>
      </c>
      <c r="D6800">
        <v>30895</v>
      </c>
      <c r="E6800">
        <v>30895</v>
      </c>
      <c r="F6800">
        <v>0</v>
      </c>
      <c r="G6800">
        <v>0</v>
      </c>
      <c r="H6800">
        <v>46</v>
      </c>
      <c r="I6800">
        <v>30941</v>
      </c>
      <c r="J6800">
        <v>46</v>
      </c>
      <c r="K6800">
        <v>30941</v>
      </c>
      <c r="L6800">
        <v>0</v>
      </c>
      <c r="M6800">
        <v>0</v>
      </c>
      <c r="N6800">
        <v>0</v>
      </c>
      <c r="O6800">
        <v>0</v>
      </c>
    </row>
    <row r="6801" spans="1:15" x14ac:dyDescent="0.25">
      <c r="A6801" t="str">
        <f t="shared" si="212"/>
        <v>72</v>
      </c>
      <c r="B6801" t="str">
        <f t="shared" si="213"/>
        <v>722211</v>
      </c>
      <c r="C6801" t="s">
        <v>6812</v>
      </c>
      <c r="D6801">
        <v>69444</v>
      </c>
      <c r="E6801">
        <v>69444</v>
      </c>
      <c r="F6801">
        <v>0</v>
      </c>
      <c r="G6801">
        <v>0</v>
      </c>
      <c r="H6801">
        <v>451</v>
      </c>
      <c r="I6801">
        <v>69895</v>
      </c>
      <c r="J6801">
        <v>451</v>
      </c>
      <c r="K6801">
        <v>69895</v>
      </c>
      <c r="L6801">
        <v>0</v>
      </c>
      <c r="M6801">
        <v>0</v>
      </c>
      <c r="N6801">
        <v>9058</v>
      </c>
      <c r="O6801">
        <v>429</v>
      </c>
    </row>
    <row r="6802" spans="1:15" x14ac:dyDescent="0.25">
      <c r="A6802" t="str">
        <f t="shared" si="212"/>
        <v>72</v>
      </c>
      <c r="B6802" t="str">
        <f t="shared" si="213"/>
        <v>722211</v>
      </c>
      <c r="C6802" t="s">
        <v>6813</v>
      </c>
      <c r="D6802">
        <v>250739</v>
      </c>
      <c r="E6802">
        <v>250739</v>
      </c>
      <c r="F6802">
        <v>0</v>
      </c>
      <c r="G6802">
        <v>0</v>
      </c>
      <c r="H6802">
        <v>1755</v>
      </c>
      <c r="I6802">
        <v>252494</v>
      </c>
      <c r="J6802">
        <v>1755</v>
      </c>
      <c r="K6802">
        <v>252494</v>
      </c>
      <c r="L6802">
        <v>0</v>
      </c>
      <c r="M6802">
        <v>0</v>
      </c>
      <c r="N6802">
        <v>0</v>
      </c>
      <c r="O6802">
        <v>0</v>
      </c>
    </row>
    <row r="6803" spans="1:15" x14ac:dyDescent="0.25">
      <c r="A6803" t="str">
        <f t="shared" si="212"/>
        <v>72</v>
      </c>
      <c r="B6803" t="str">
        <f t="shared" si="213"/>
        <v>722211</v>
      </c>
      <c r="C6803" t="s">
        <v>6814</v>
      </c>
      <c r="D6803">
        <v>71224</v>
      </c>
      <c r="E6803">
        <v>71224</v>
      </c>
      <c r="F6803">
        <v>0</v>
      </c>
      <c r="G6803">
        <v>0</v>
      </c>
      <c r="H6803">
        <v>820</v>
      </c>
      <c r="I6803">
        <v>72044</v>
      </c>
      <c r="J6803">
        <v>820</v>
      </c>
      <c r="K6803">
        <v>72044</v>
      </c>
      <c r="L6803">
        <v>0</v>
      </c>
      <c r="M6803">
        <v>0</v>
      </c>
      <c r="N6803">
        <v>10000</v>
      </c>
      <c r="O6803">
        <v>500</v>
      </c>
    </row>
    <row r="6804" spans="1:15" x14ac:dyDescent="0.25">
      <c r="A6804" t="str">
        <f t="shared" si="212"/>
        <v>72</v>
      </c>
      <c r="B6804" t="str">
        <f t="shared" si="213"/>
        <v>722219</v>
      </c>
      <c r="C6804" t="s">
        <v>6815</v>
      </c>
      <c r="D6804">
        <v>8892</v>
      </c>
      <c r="E6804">
        <v>8892</v>
      </c>
      <c r="F6804">
        <v>0</v>
      </c>
      <c r="G6804">
        <v>0</v>
      </c>
      <c r="H6804">
        <v>620</v>
      </c>
      <c r="I6804">
        <v>9512</v>
      </c>
      <c r="J6804">
        <v>620</v>
      </c>
      <c r="K6804">
        <v>9512</v>
      </c>
      <c r="L6804">
        <v>0</v>
      </c>
      <c r="M6804">
        <v>0</v>
      </c>
      <c r="N6804">
        <v>0</v>
      </c>
      <c r="O6804">
        <v>0</v>
      </c>
    </row>
    <row r="6805" spans="1:15" x14ac:dyDescent="0.25">
      <c r="A6805" t="str">
        <f t="shared" si="212"/>
        <v>72</v>
      </c>
      <c r="B6805" t="str">
        <f t="shared" si="213"/>
        <v>722219</v>
      </c>
      <c r="C6805" t="s">
        <v>6816</v>
      </c>
      <c r="D6805">
        <v>16883</v>
      </c>
      <c r="E6805">
        <v>16883</v>
      </c>
      <c r="F6805">
        <v>0</v>
      </c>
      <c r="G6805">
        <v>0</v>
      </c>
      <c r="H6805">
        <v>190</v>
      </c>
      <c r="I6805">
        <v>17073</v>
      </c>
      <c r="J6805">
        <v>190</v>
      </c>
      <c r="K6805">
        <v>17073</v>
      </c>
      <c r="L6805">
        <v>0</v>
      </c>
      <c r="M6805">
        <v>0</v>
      </c>
      <c r="N6805">
        <v>0</v>
      </c>
      <c r="O6805">
        <v>0</v>
      </c>
    </row>
    <row r="6806" spans="1:15" x14ac:dyDescent="0.25">
      <c r="A6806" t="str">
        <f t="shared" si="212"/>
        <v>72</v>
      </c>
      <c r="B6806" t="str">
        <f t="shared" si="213"/>
        <v>722219</v>
      </c>
      <c r="C6806" t="s">
        <v>6817</v>
      </c>
      <c r="D6806">
        <v>182838</v>
      </c>
      <c r="E6806">
        <v>182838</v>
      </c>
      <c r="F6806">
        <v>0</v>
      </c>
      <c r="G6806">
        <v>0</v>
      </c>
      <c r="H6806">
        <v>375</v>
      </c>
      <c r="I6806">
        <v>183213</v>
      </c>
      <c r="J6806">
        <v>375</v>
      </c>
      <c r="K6806">
        <v>183213</v>
      </c>
      <c r="L6806">
        <v>0</v>
      </c>
      <c r="M6806">
        <v>0</v>
      </c>
      <c r="N6806">
        <v>0</v>
      </c>
      <c r="O6806">
        <v>0</v>
      </c>
    </row>
    <row r="6807" spans="1:15" x14ac:dyDescent="0.25">
      <c r="A6807" t="str">
        <f t="shared" si="212"/>
        <v>72</v>
      </c>
      <c r="B6807" t="str">
        <f t="shared" si="213"/>
        <v>722219</v>
      </c>
      <c r="C6807" t="s">
        <v>6818</v>
      </c>
      <c r="D6807">
        <v>281046</v>
      </c>
      <c r="E6807">
        <v>281046</v>
      </c>
      <c r="F6807">
        <v>0</v>
      </c>
      <c r="G6807">
        <v>0</v>
      </c>
      <c r="H6807">
        <v>3134</v>
      </c>
      <c r="I6807">
        <v>284180</v>
      </c>
      <c r="J6807">
        <v>3134</v>
      </c>
      <c r="K6807">
        <v>284180</v>
      </c>
      <c r="L6807">
        <v>0</v>
      </c>
      <c r="M6807">
        <v>0</v>
      </c>
      <c r="N6807">
        <v>0</v>
      </c>
      <c r="O6807">
        <v>0</v>
      </c>
    </row>
    <row r="6808" spans="1:15" x14ac:dyDescent="0.25">
      <c r="A6808" t="str">
        <f t="shared" si="212"/>
        <v>72</v>
      </c>
      <c r="B6808" t="str">
        <f t="shared" si="213"/>
        <v>722220</v>
      </c>
      <c r="C6808" t="s">
        <v>6819</v>
      </c>
      <c r="D6808">
        <v>18799</v>
      </c>
      <c r="E6808">
        <v>18799</v>
      </c>
      <c r="F6808">
        <v>0</v>
      </c>
      <c r="G6808">
        <v>0</v>
      </c>
      <c r="H6808">
        <v>200</v>
      </c>
      <c r="I6808">
        <v>18999</v>
      </c>
      <c r="J6808">
        <v>200</v>
      </c>
      <c r="K6808">
        <v>18999</v>
      </c>
      <c r="L6808">
        <v>0</v>
      </c>
      <c r="M6808">
        <v>0</v>
      </c>
      <c r="N6808">
        <v>0</v>
      </c>
      <c r="O6808">
        <v>0</v>
      </c>
    </row>
    <row r="6809" spans="1:15" x14ac:dyDescent="0.25">
      <c r="A6809" t="str">
        <f t="shared" si="212"/>
        <v>72</v>
      </c>
      <c r="B6809" t="str">
        <f t="shared" si="213"/>
        <v>722220</v>
      </c>
      <c r="C6809" t="s">
        <v>6820</v>
      </c>
      <c r="D6809">
        <v>378962</v>
      </c>
      <c r="E6809">
        <v>378962</v>
      </c>
      <c r="F6809">
        <v>0</v>
      </c>
      <c r="G6809">
        <v>0</v>
      </c>
      <c r="H6809">
        <v>584</v>
      </c>
      <c r="I6809">
        <v>379546</v>
      </c>
      <c r="J6809">
        <v>584</v>
      </c>
      <c r="K6809">
        <v>379546</v>
      </c>
      <c r="L6809">
        <v>0</v>
      </c>
      <c r="M6809">
        <v>0</v>
      </c>
      <c r="N6809">
        <v>0</v>
      </c>
      <c r="O6809">
        <v>0</v>
      </c>
    </row>
    <row r="6810" spans="1:15" x14ac:dyDescent="0.25">
      <c r="A6810" t="str">
        <f t="shared" si="212"/>
        <v>72</v>
      </c>
      <c r="B6810" t="str">
        <f t="shared" si="213"/>
        <v>722220</v>
      </c>
      <c r="C6810" t="s">
        <v>6821</v>
      </c>
      <c r="D6810">
        <v>274102</v>
      </c>
      <c r="E6810">
        <v>274102</v>
      </c>
      <c r="F6810">
        <v>0</v>
      </c>
      <c r="G6810">
        <v>0</v>
      </c>
      <c r="H6810">
        <v>205</v>
      </c>
      <c r="I6810">
        <v>274307</v>
      </c>
      <c r="J6810">
        <v>205</v>
      </c>
      <c r="K6810">
        <v>274307</v>
      </c>
      <c r="L6810">
        <v>2077</v>
      </c>
      <c r="M6810">
        <v>175</v>
      </c>
      <c r="N6810">
        <v>0</v>
      </c>
      <c r="O6810">
        <v>0</v>
      </c>
    </row>
    <row r="6811" spans="1:15" x14ac:dyDescent="0.25">
      <c r="A6811" t="str">
        <f t="shared" si="212"/>
        <v>72</v>
      </c>
      <c r="B6811" t="str">
        <f t="shared" si="213"/>
        <v>722220</v>
      </c>
      <c r="C6811" t="s">
        <v>6822</v>
      </c>
      <c r="D6811">
        <v>30800</v>
      </c>
      <c r="E6811">
        <v>30800</v>
      </c>
      <c r="F6811">
        <v>0</v>
      </c>
      <c r="G6811">
        <v>0</v>
      </c>
      <c r="H6811">
        <v>1</v>
      </c>
      <c r="I6811">
        <v>30801</v>
      </c>
      <c r="J6811">
        <v>1</v>
      </c>
      <c r="K6811">
        <v>30801</v>
      </c>
      <c r="L6811">
        <v>0</v>
      </c>
      <c r="M6811">
        <v>0</v>
      </c>
      <c r="N6811">
        <v>0</v>
      </c>
      <c r="O6811">
        <v>0</v>
      </c>
    </row>
    <row r="6812" spans="1:15" x14ac:dyDescent="0.25">
      <c r="A6812" t="str">
        <f t="shared" si="212"/>
        <v>72</v>
      </c>
      <c r="B6812" t="str">
        <f t="shared" si="213"/>
        <v>722220</v>
      </c>
      <c r="C6812" t="s">
        <v>6823</v>
      </c>
      <c r="D6812">
        <v>41757</v>
      </c>
      <c r="E6812">
        <v>41757</v>
      </c>
      <c r="F6812">
        <v>0</v>
      </c>
      <c r="G6812">
        <v>0</v>
      </c>
      <c r="H6812">
        <v>7</v>
      </c>
      <c r="I6812">
        <v>41764</v>
      </c>
      <c r="J6812">
        <v>7</v>
      </c>
      <c r="K6812">
        <v>41764</v>
      </c>
      <c r="L6812">
        <v>0</v>
      </c>
      <c r="M6812">
        <v>0</v>
      </c>
      <c r="N6812">
        <v>0</v>
      </c>
      <c r="O6812">
        <v>0</v>
      </c>
    </row>
    <row r="6813" spans="1:15" x14ac:dyDescent="0.25">
      <c r="A6813" t="str">
        <f t="shared" si="212"/>
        <v>72</v>
      </c>
      <c r="B6813" t="str">
        <f t="shared" si="213"/>
        <v>722220</v>
      </c>
      <c r="C6813" t="s">
        <v>6824</v>
      </c>
      <c r="D6813">
        <v>1680680</v>
      </c>
      <c r="E6813">
        <v>1680680</v>
      </c>
      <c r="F6813">
        <v>0</v>
      </c>
      <c r="G6813">
        <v>0</v>
      </c>
      <c r="H6813">
        <v>776</v>
      </c>
      <c r="I6813">
        <v>1681456</v>
      </c>
      <c r="J6813">
        <v>776</v>
      </c>
      <c r="K6813">
        <v>1681456</v>
      </c>
      <c r="L6813">
        <v>0</v>
      </c>
      <c r="M6813">
        <v>0</v>
      </c>
      <c r="N6813">
        <v>3792</v>
      </c>
      <c r="O6813">
        <v>650</v>
      </c>
    </row>
    <row r="6814" spans="1:15" x14ac:dyDescent="0.25">
      <c r="A6814" t="str">
        <f t="shared" si="212"/>
        <v>72</v>
      </c>
      <c r="B6814" t="str">
        <f t="shared" si="213"/>
        <v>722220</v>
      </c>
      <c r="C6814" t="s">
        <v>6825</v>
      </c>
      <c r="D6814">
        <v>107785</v>
      </c>
      <c r="E6814">
        <v>107785</v>
      </c>
      <c r="F6814">
        <v>0</v>
      </c>
      <c r="G6814">
        <v>0</v>
      </c>
      <c r="H6814">
        <v>99</v>
      </c>
      <c r="I6814">
        <v>107884</v>
      </c>
      <c r="J6814">
        <v>99</v>
      </c>
      <c r="K6814">
        <v>107884</v>
      </c>
      <c r="L6814">
        <v>0</v>
      </c>
      <c r="M6814">
        <v>0</v>
      </c>
      <c r="N6814">
        <v>0</v>
      </c>
      <c r="O6814">
        <v>0</v>
      </c>
    </row>
    <row r="6815" spans="1:15" x14ac:dyDescent="0.25">
      <c r="A6815" t="str">
        <f t="shared" si="212"/>
        <v>72</v>
      </c>
      <c r="B6815" t="str">
        <f t="shared" si="213"/>
        <v>722220</v>
      </c>
      <c r="C6815" t="s">
        <v>6826</v>
      </c>
      <c r="D6815">
        <v>7376</v>
      </c>
      <c r="E6815">
        <v>7376</v>
      </c>
      <c r="F6815">
        <v>0</v>
      </c>
      <c r="G6815">
        <v>0</v>
      </c>
      <c r="H6815">
        <v>127</v>
      </c>
      <c r="I6815">
        <v>7503</v>
      </c>
      <c r="J6815">
        <v>127</v>
      </c>
      <c r="K6815">
        <v>7503</v>
      </c>
      <c r="L6815">
        <v>0</v>
      </c>
      <c r="M6815">
        <v>0</v>
      </c>
      <c r="N6815">
        <v>0</v>
      </c>
      <c r="O6815">
        <v>0</v>
      </c>
    </row>
    <row r="6816" spans="1:15" x14ac:dyDescent="0.25">
      <c r="A6816" t="str">
        <f t="shared" si="212"/>
        <v>72</v>
      </c>
      <c r="B6816" t="str">
        <f t="shared" si="213"/>
        <v>722230</v>
      </c>
      <c r="C6816" t="s">
        <v>6827</v>
      </c>
      <c r="D6816">
        <v>22304</v>
      </c>
      <c r="E6816">
        <v>22304</v>
      </c>
      <c r="F6816">
        <v>0</v>
      </c>
      <c r="G6816">
        <v>0</v>
      </c>
      <c r="H6816">
        <v>400</v>
      </c>
      <c r="I6816">
        <v>22704</v>
      </c>
      <c r="J6816">
        <v>400</v>
      </c>
      <c r="K6816">
        <v>22704</v>
      </c>
      <c r="L6816">
        <v>0</v>
      </c>
      <c r="M6816">
        <v>0</v>
      </c>
      <c r="N6816">
        <v>2470</v>
      </c>
      <c r="O6816">
        <v>0</v>
      </c>
    </row>
    <row r="6817" spans="1:15" x14ac:dyDescent="0.25">
      <c r="A6817" t="str">
        <f t="shared" si="212"/>
        <v>72</v>
      </c>
      <c r="B6817" t="str">
        <f t="shared" si="213"/>
        <v>722230</v>
      </c>
      <c r="C6817" t="s">
        <v>6828</v>
      </c>
      <c r="D6817">
        <v>11205</v>
      </c>
      <c r="E6817">
        <v>11205</v>
      </c>
      <c r="F6817">
        <v>0</v>
      </c>
      <c r="G6817">
        <v>0</v>
      </c>
      <c r="H6817">
        <v>300</v>
      </c>
      <c r="I6817">
        <v>11505</v>
      </c>
      <c r="J6817">
        <v>300</v>
      </c>
      <c r="K6817">
        <v>11505</v>
      </c>
      <c r="L6817">
        <v>0</v>
      </c>
      <c r="M6817">
        <v>0</v>
      </c>
      <c r="N6817">
        <v>0</v>
      </c>
      <c r="O6817">
        <v>0</v>
      </c>
    </row>
    <row r="6818" spans="1:15" x14ac:dyDescent="0.25">
      <c r="A6818" t="str">
        <f t="shared" si="212"/>
        <v>72</v>
      </c>
      <c r="B6818" t="str">
        <f t="shared" si="213"/>
        <v>722230</v>
      </c>
      <c r="C6818" t="s">
        <v>6829</v>
      </c>
      <c r="D6818">
        <v>13566</v>
      </c>
      <c r="E6818">
        <v>13566</v>
      </c>
      <c r="F6818">
        <v>0</v>
      </c>
      <c r="G6818">
        <v>0</v>
      </c>
      <c r="H6818">
        <v>300</v>
      </c>
      <c r="I6818">
        <v>13866</v>
      </c>
      <c r="J6818">
        <v>300</v>
      </c>
      <c r="K6818">
        <v>13866</v>
      </c>
      <c r="L6818">
        <v>0</v>
      </c>
      <c r="M6818">
        <v>0</v>
      </c>
      <c r="N6818">
        <v>0</v>
      </c>
      <c r="O6818">
        <v>0</v>
      </c>
    </row>
    <row r="6819" spans="1:15" x14ac:dyDescent="0.25">
      <c r="A6819" t="str">
        <f t="shared" si="212"/>
        <v>72</v>
      </c>
      <c r="B6819" t="str">
        <f t="shared" si="213"/>
        <v>722240</v>
      </c>
      <c r="C6819" t="s">
        <v>6830</v>
      </c>
      <c r="D6819">
        <v>10692</v>
      </c>
      <c r="E6819">
        <v>10692</v>
      </c>
      <c r="F6819">
        <v>0</v>
      </c>
      <c r="G6819">
        <v>0</v>
      </c>
      <c r="H6819">
        <v>19</v>
      </c>
      <c r="I6819">
        <v>10711</v>
      </c>
      <c r="J6819">
        <v>19</v>
      </c>
      <c r="K6819">
        <v>10711</v>
      </c>
      <c r="L6819">
        <v>0</v>
      </c>
      <c r="M6819">
        <v>0</v>
      </c>
      <c r="N6819">
        <v>0</v>
      </c>
      <c r="O6819">
        <v>0</v>
      </c>
    </row>
    <row r="6820" spans="1:15" x14ac:dyDescent="0.25">
      <c r="A6820" t="str">
        <f t="shared" si="212"/>
        <v>72</v>
      </c>
      <c r="B6820" t="str">
        <f t="shared" si="213"/>
        <v>722240</v>
      </c>
      <c r="C6820" t="s">
        <v>6831</v>
      </c>
      <c r="D6820">
        <v>18000</v>
      </c>
      <c r="E6820">
        <v>18000</v>
      </c>
      <c r="F6820">
        <v>0</v>
      </c>
      <c r="G6820">
        <v>0</v>
      </c>
      <c r="H6820">
        <v>7</v>
      </c>
      <c r="I6820">
        <v>18007</v>
      </c>
      <c r="J6820">
        <v>7</v>
      </c>
      <c r="K6820">
        <v>18007</v>
      </c>
      <c r="L6820">
        <v>0</v>
      </c>
      <c r="M6820">
        <v>0</v>
      </c>
      <c r="N6820">
        <v>0</v>
      </c>
      <c r="O6820">
        <v>0</v>
      </c>
    </row>
    <row r="6821" spans="1:15" x14ac:dyDescent="0.25">
      <c r="A6821" t="str">
        <f t="shared" si="212"/>
        <v>72</v>
      </c>
      <c r="B6821" t="str">
        <f t="shared" si="213"/>
        <v>722240</v>
      </c>
      <c r="C6821" t="s">
        <v>6832</v>
      </c>
      <c r="D6821">
        <v>119827</v>
      </c>
      <c r="E6821">
        <v>119827</v>
      </c>
      <c r="F6821">
        <v>0</v>
      </c>
      <c r="G6821">
        <v>0</v>
      </c>
      <c r="H6821">
        <v>2840</v>
      </c>
      <c r="I6821">
        <v>122667</v>
      </c>
      <c r="J6821">
        <v>2840</v>
      </c>
      <c r="K6821">
        <v>122667</v>
      </c>
      <c r="L6821">
        <v>0</v>
      </c>
      <c r="M6821">
        <v>0</v>
      </c>
      <c r="N6821">
        <v>0</v>
      </c>
      <c r="O6821">
        <v>0</v>
      </c>
    </row>
    <row r="6822" spans="1:15" x14ac:dyDescent="0.25">
      <c r="A6822" t="str">
        <f t="shared" si="212"/>
        <v>72</v>
      </c>
      <c r="B6822" t="str">
        <f t="shared" si="213"/>
        <v>722240</v>
      </c>
      <c r="C6822" t="s">
        <v>6833</v>
      </c>
      <c r="D6822">
        <v>1459427</v>
      </c>
      <c r="E6822">
        <v>1459427</v>
      </c>
      <c r="F6822">
        <v>0</v>
      </c>
      <c r="G6822">
        <v>0</v>
      </c>
      <c r="H6822">
        <v>11764</v>
      </c>
      <c r="I6822">
        <v>1471191</v>
      </c>
      <c r="J6822">
        <v>11764</v>
      </c>
      <c r="K6822">
        <v>1471191</v>
      </c>
      <c r="L6822">
        <v>0</v>
      </c>
      <c r="M6822">
        <v>0</v>
      </c>
      <c r="N6822">
        <v>19699</v>
      </c>
      <c r="O6822">
        <v>1289</v>
      </c>
    </row>
    <row r="6823" spans="1:15" x14ac:dyDescent="0.25">
      <c r="A6823" t="str">
        <f t="shared" si="212"/>
        <v>72</v>
      </c>
      <c r="B6823" t="str">
        <f t="shared" si="213"/>
        <v>722300</v>
      </c>
      <c r="C6823" t="s">
        <v>6834</v>
      </c>
      <c r="D6823">
        <v>230409</v>
      </c>
      <c r="E6823">
        <v>230409</v>
      </c>
      <c r="F6823">
        <v>0</v>
      </c>
      <c r="G6823">
        <v>0</v>
      </c>
      <c r="H6823">
        <v>1052</v>
      </c>
      <c r="I6823">
        <v>231461</v>
      </c>
      <c r="J6823">
        <v>1052</v>
      </c>
      <c r="K6823">
        <v>231461</v>
      </c>
      <c r="L6823">
        <v>0</v>
      </c>
      <c r="M6823">
        <v>0</v>
      </c>
      <c r="N6823">
        <v>4820</v>
      </c>
      <c r="O6823">
        <v>70</v>
      </c>
    </row>
    <row r="6824" spans="1:15" x14ac:dyDescent="0.25">
      <c r="A6824" t="str">
        <f t="shared" si="212"/>
        <v>72</v>
      </c>
      <c r="B6824" t="str">
        <f t="shared" si="213"/>
        <v>722300</v>
      </c>
      <c r="C6824" t="s">
        <v>6835</v>
      </c>
      <c r="D6824">
        <v>960293</v>
      </c>
      <c r="E6824">
        <v>960293</v>
      </c>
      <c r="F6824">
        <v>0</v>
      </c>
      <c r="G6824">
        <v>0</v>
      </c>
      <c r="H6824">
        <v>3535</v>
      </c>
      <c r="I6824">
        <v>963828</v>
      </c>
      <c r="J6824">
        <v>3535</v>
      </c>
      <c r="K6824">
        <v>963828</v>
      </c>
      <c r="L6824">
        <v>0</v>
      </c>
      <c r="M6824">
        <v>0</v>
      </c>
      <c r="N6824">
        <v>0</v>
      </c>
      <c r="O6824">
        <v>0</v>
      </c>
    </row>
    <row r="6825" spans="1:15" x14ac:dyDescent="0.25">
      <c r="A6825" t="str">
        <f t="shared" si="212"/>
        <v>72</v>
      </c>
      <c r="B6825" t="str">
        <f t="shared" si="213"/>
        <v>722300</v>
      </c>
      <c r="C6825" t="s">
        <v>6836</v>
      </c>
      <c r="D6825">
        <v>2292440</v>
      </c>
      <c r="E6825">
        <v>2292440</v>
      </c>
      <c r="F6825">
        <v>0</v>
      </c>
      <c r="G6825">
        <v>0</v>
      </c>
      <c r="H6825">
        <v>6951</v>
      </c>
      <c r="I6825">
        <v>2299391</v>
      </c>
      <c r="J6825">
        <v>6951</v>
      </c>
      <c r="K6825">
        <v>2299391</v>
      </c>
      <c r="L6825">
        <v>0</v>
      </c>
      <c r="M6825">
        <v>0</v>
      </c>
      <c r="N6825">
        <v>4533</v>
      </c>
      <c r="O6825">
        <v>626</v>
      </c>
    </row>
    <row r="6826" spans="1:15" x14ac:dyDescent="0.25">
      <c r="A6826" t="str">
        <f t="shared" si="212"/>
        <v>72</v>
      </c>
      <c r="B6826" t="str">
        <f t="shared" si="213"/>
        <v>722300</v>
      </c>
      <c r="C6826" t="s">
        <v>6837</v>
      </c>
      <c r="D6826">
        <v>3151517</v>
      </c>
      <c r="E6826">
        <v>3151517</v>
      </c>
      <c r="F6826">
        <v>0</v>
      </c>
      <c r="G6826">
        <v>0</v>
      </c>
      <c r="H6826">
        <v>18686</v>
      </c>
      <c r="I6826">
        <v>3170203</v>
      </c>
      <c r="J6826">
        <v>18686</v>
      </c>
      <c r="K6826">
        <v>3170203</v>
      </c>
      <c r="L6826">
        <v>0</v>
      </c>
      <c r="M6826">
        <v>0</v>
      </c>
      <c r="N6826">
        <v>0</v>
      </c>
      <c r="O6826">
        <v>0</v>
      </c>
    </row>
    <row r="6827" spans="1:15" x14ac:dyDescent="0.25">
      <c r="A6827" t="str">
        <f t="shared" si="212"/>
        <v>72</v>
      </c>
      <c r="B6827" t="str">
        <f t="shared" si="213"/>
        <v>722300</v>
      </c>
      <c r="C6827" t="s">
        <v>6838</v>
      </c>
      <c r="D6827">
        <v>2245208</v>
      </c>
      <c r="E6827">
        <v>2245208</v>
      </c>
      <c r="F6827">
        <v>0</v>
      </c>
      <c r="G6827">
        <v>0</v>
      </c>
      <c r="H6827">
        <v>15144</v>
      </c>
      <c r="I6827">
        <v>2260352</v>
      </c>
      <c r="J6827">
        <v>15144</v>
      </c>
      <c r="K6827">
        <v>2260352</v>
      </c>
      <c r="L6827">
        <v>0</v>
      </c>
      <c r="M6827">
        <v>0</v>
      </c>
      <c r="N6827">
        <v>33874</v>
      </c>
      <c r="O6827">
        <v>945</v>
      </c>
    </row>
    <row r="6828" spans="1:15" x14ac:dyDescent="0.25">
      <c r="A6828" t="str">
        <f t="shared" si="212"/>
        <v>72</v>
      </c>
      <c r="B6828" t="str">
        <f t="shared" si="213"/>
        <v>722300</v>
      </c>
      <c r="C6828" t="s">
        <v>6839</v>
      </c>
      <c r="D6828">
        <v>662680</v>
      </c>
      <c r="E6828">
        <v>662680</v>
      </c>
      <c r="F6828">
        <v>0</v>
      </c>
      <c r="G6828">
        <v>0</v>
      </c>
      <c r="H6828">
        <v>1534</v>
      </c>
      <c r="I6828">
        <v>664214</v>
      </c>
      <c r="J6828">
        <v>1534</v>
      </c>
      <c r="K6828">
        <v>664214</v>
      </c>
      <c r="L6828">
        <v>0</v>
      </c>
      <c r="M6828">
        <v>0</v>
      </c>
      <c r="N6828">
        <v>0</v>
      </c>
      <c r="O6828">
        <v>0</v>
      </c>
    </row>
    <row r="6829" spans="1:15" x14ac:dyDescent="0.25">
      <c r="A6829" t="str">
        <f t="shared" si="212"/>
        <v>72</v>
      </c>
      <c r="B6829" t="str">
        <f t="shared" si="213"/>
        <v>722300</v>
      </c>
      <c r="C6829" t="s">
        <v>6840</v>
      </c>
      <c r="D6829">
        <v>4853072</v>
      </c>
      <c r="E6829">
        <v>4853072</v>
      </c>
      <c r="F6829">
        <v>0</v>
      </c>
      <c r="G6829">
        <v>0</v>
      </c>
      <c r="H6829">
        <v>15927</v>
      </c>
      <c r="I6829">
        <v>4868999</v>
      </c>
      <c r="J6829">
        <v>15927</v>
      </c>
      <c r="K6829">
        <v>4868999</v>
      </c>
      <c r="L6829">
        <v>0</v>
      </c>
      <c r="M6829">
        <v>0</v>
      </c>
      <c r="N6829">
        <v>0</v>
      </c>
      <c r="O6829">
        <v>0</v>
      </c>
    </row>
    <row r="6830" spans="1:15" x14ac:dyDescent="0.25">
      <c r="A6830" t="str">
        <f t="shared" si="212"/>
        <v>72</v>
      </c>
      <c r="B6830" t="str">
        <f t="shared" si="213"/>
        <v>722300</v>
      </c>
      <c r="C6830" t="s">
        <v>6841</v>
      </c>
      <c r="D6830">
        <v>1578862</v>
      </c>
      <c r="E6830">
        <v>1578862</v>
      </c>
      <c r="F6830">
        <v>0</v>
      </c>
      <c r="G6830">
        <v>0</v>
      </c>
      <c r="H6830">
        <v>10611</v>
      </c>
      <c r="I6830">
        <v>1589473</v>
      </c>
      <c r="J6830">
        <v>10611</v>
      </c>
      <c r="K6830">
        <v>1589473</v>
      </c>
      <c r="L6830">
        <v>0</v>
      </c>
      <c r="M6830">
        <v>0</v>
      </c>
      <c r="N6830">
        <v>43758</v>
      </c>
      <c r="O6830">
        <v>2384</v>
      </c>
    </row>
    <row r="6831" spans="1:15" x14ac:dyDescent="0.25">
      <c r="A6831" t="str">
        <f t="shared" si="212"/>
        <v>72</v>
      </c>
      <c r="B6831" t="str">
        <f t="shared" si="213"/>
        <v>722410</v>
      </c>
      <c r="C6831" t="s">
        <v>6842</v>
      </c>
      <c r="D6831">
        <v>370861</v>
      </c>
      <c r="E6831">
        <v>370861</v>
      </c>
      <c r="F6831">
        <v>0</v>
      </c>
      <c r="G6831">
        <v>0</v>
      </c>
      <c r="H6831">
        <v>4164</v>
      </c>
      <c r="I6831">
        <v>375025</v>
      </c>
      <c r="J6831">
        <v>4164</v>
      </c>
      <c r="K6831">
        <v>375025</v>
      </c>
      <c r="L6831">
        <v>0</v>
      </c>
      <c r="M6831">
        <v>0</v>
      </c>
      <c r="N6831">
        <v>0</v>
      </c>
      <c r="O6831">
        <v>0</v>
      </c>
    </row>
    <row r="6832" spans="1:15" x14ac:dyDescent="0.25">
      <c r="A6832" t="str">
        <f t="shared" si="212"/>
        <v>72</v>
      </c>
      <c r="B6832" t="str">
        <f t="shared" si="213"/>
        <v>722410</v>
      </c>
      <c r="C6832" t="s">
        <v>6843</v>
      </c>
      <c r="D6832">
        <v>301497</v>
      </c>
      <c r="E6832">
        <v>301497</v>
      </c>
      <c r="F6832">
        <v>0</v>
      </c>
      <c r="G6832">
        <v>0</v>
      </c>
      <c r="H6832">
        <v>2100</v>
      </c>
      <c r="I6832">
        <v>303597</v>
      </c>
      <c r="J6832">
        <v>2100</v>
      </c>
      <c r="K6832">
        <v>303597</v>
      </c>
      <c r="L6832">
        <v>0</v>
      </c>
      <c r="M6832">
        <v>0</v>
      </c>
      <c r="N6832">
        <v>0</v>
      </c>
      <c r="O6832">
        <v>0</v>
      </c>
    </row>
    <row r="6833" spans="1:15" x14ac:dyDescent="0.25">
      <c r="A6833" t="str">
        <f t="shared" si="212"/>
        <v>72</v>
      </c>
      <c r="B6833" t="str">
        <f t="shared" si="213"/>
        <v>722410</v>
      </c>
      <c r="C6833" t="s">
        <v>6844</v>
      </c>
      <c r="D6833">
        <v>9186533</v>
      </c>
      <c r="E6833">
        <v>9186533</v>
      </c>
      <c r="F6833">
        <v>0</v>
      </c>
      <c r="G6833">
        <v>0</v>
      </c>
      <c r="H6833">
        <v>165463</v>
      </c>
      <c r="I6833">
        <v>9351996</v>
      </c>
      <c r="J6833">
        <v>165463</v>
      </c>
      <c r="K6833">
        <v>9351996</v>
      </c>
      <c r="L6833">
        <v>0</v>
      </c>
      <c r="M6833">
        <v>0</v>
      </c>
      <c r="N6833">
        <v>0</v>
      </c>
      <c r="O6833">
        <v>0</v>
      </c>
    </row>
    <row r="6834" spans="1:15" x14ac:dyDescent="0.25">
      <c r="A6834" t="str">
        <f t="shared" si="212"/>
        <v>72</v>
      </c>
      <c r="B6834" t="str">
        <f t="shared" si="213"/>
        <v>722490</v>
      </c>
      <c r="C6834" t="s">
        <v>6845</v>
      </c>
      <c r="D6834">
        <v>151592</v>
      </c>
      <c r="E6834">
        <v>151592</v>
      </c>
      <c r="F6834">
        <v>0</v>
      </c>
      <c r="G6834">
        <v>0</v>
      </c>
      <c r="H6834">
        <v>1899</v>
      </c>
      <c r="I6834">
        <v>153491</v>
      </c>
      <c r="J6834">
        <v>1899</v>
      </c>
      <c r="K6834">
        <v>153491</v>
      </c>
      <c r="L6834">
        <v>0</v>
      </c>
      <c r="M6834">
        <v>0</v>
      </c>
      <c r="N6834">
        <v>0</v>
      </c>
      <c r="O6834">
        <v>0</v>
      </c>
    </row>
    <row r="6835" spans="1:15" x14ac:dyDescent="0.25">
      <c r="A6835" t="str">
        <f t="shared" si="212"/>
        <v>72</v>
      </c>
      <c r="B6835" t="str">
        <f t="shared" si="213"/>
        <v>722490</v>
      </c>
      <c r="C6835" t="s">
        <v>6846</v>
      </c>
      <c r="D6835">
        <v>138908</v>
      </c>
      <c r="E6835">
        <v>138908</v>
      </c>
      <c r="F6835">
        <v>0</v>
      </c>
      <c r="G6835">
        <v>0</v>
      </c>
      <c r="H6835">
        <v>600</v>
      </c>
      <c r="I6835">
        <v>139508</v>
      </c>
      <c r="J6835">
        <v>600</v>
      </c>
      <c r="K6835">
        <v>139508</v>
      </c>
      <c r="L6835">
        <v>0</v>
      </c>
      <c r="M6835">
        <v>0</v>
      </c>
      <c r="N6835">
        <v>0</v>
      </c>
      <c r="O6835">
        <v>0</v>
      </c>
    </row>
    <row r="6836" spans="1:15" x14ac:dyDescent="0.25">
      <c r="A6836" t="str">
        <f t="shared" si="212"/>
        <v>72</v>
      </c>
      <c r="B6836" t="str">
        <f t="shared" si="213"/>
        <v>722490</v>
      </c>
      <c r="C6836" t="s">
        <v>6847</v>
      </c>
      <c r="D6836">
        <v>105125</v>
      </c>
      <c r="E6836">
        <v>105125</v>
      </c>
      <c r="F6836">
        <v>0</v>
      </c>
      <c r="G6836">
        <v>0</v>
      </c>
      <c r="H6836">
        <v>596</v>
      </c>
      <c r="I6836">
        <v>105721</v>
      </c>
      <c r="J6836">
        <v>596</v>
      </c>
      <c r="K6836">
        <v>105721</v>
      </c>
      <c r="L6836">
        <v>0</v>
      </c>
      <c r="M6836">
        <v>0</v>
      </c>
      <c r="N6836">
        <v>0</v>
      </c>
      <c r="O6836">
        <v>0</v>
      </c>
    </row>
    <row r="6837" spans="1:15" x14ac:dyDescent="0.25">
      <c r="A6837" t="str">
        <f t="shared" si="212"/>
        <v>72</v>
      </c>
      <c r="B6837" t="str">
        <f t="shared" si="213"/>
        <v>722490</v>
      </c>
      <c r="C6837" t="s">
        <v>6848</v>
      </c>
      <c r="D6837">
        <v>601251</v>
      </c>
      <c r="E6837">
        <v>601251</v>
      </c>
      <c r="F6837">
        <v>0</v>
      </c>
      <c r="G6837">
        <v>0</v>
      </c>
      <c r="H6837">
        <v>2952</v>
      </c>
      <c r="I6837">
        <v>604203</v>
      </c>
      <c r="J6837">
        <v>2952</v>
      </c>
      <c r="K6837">
        <v>604203</v>
      </c>
      <c r="L6837">
        <v>0</v>
      </c>
      <c r="M6837">
        <v>0</v>
      </c>
      <c r="N6837">
        <v>0</v>
      </c>
      <c r="O6837">
        <v>0</v>
      </c>
    </row>
    <row r="6838" spans="1:15" x14ac:dyDescent="0.25">
      <c r="A6838" t="str">
        <f t="shared" si="212"/>
        <v>72</v>
      </c>
      <c r="B6838" t="str">
        <f t="shared" si="213"/>
        <v>722490</v>
      </c>
      <c r="C6838" t="s">
        <v>6849</v>
      </c>
      <c r="D6838">
        <v>770166</v>
      </c>
      <c r="E6838">
        <v>770166</v>
      </c>
      <c r="F6838">
        <v>0</v>
      </c>
      <c r="G6838">
        <v>0</v>
      </c>
      <c r="H6838">
        <v>7452</v>
      </c>
      <c r="I6838">
        <v>777618</v>
      </c>
      <c r="J6838">
        <v>7452</v>
      </c>
      <c r="K6838">
        <v>777618</v>
      </c>
      <c r="L6838">
        <v>0</v>
      </c>
      <c r="M6838">
        <v>0</v>
      </c>
      <c r="N6838">
        <v>0</v>
      </c>
      <c r="O6838">
        <v>0</v>
      </c>
    </row>
    <row r="6839" spans="1:15" x14ac:dyDescent="0.25">
      <c r="A6839" t="str">
        <f t="shared" si="212"/>
        <v>72</v>
      </c>
      <c r="B6839" t="str">
        <f t="shared" si="213"/>
        <v>722490</v>
      </c>
      <c r="C6839" t="s">
        <v>6850</v>
      </c>
      <c r="D6839">
        <v>19368654</v>
      </c>
      <c r="E6839">
        <v>19368654</v>
      </c>
      <c r="F6839">
        <v>0</v>
      </c>
      <c r="G6839">
        <v>0</v>
      </c>
      <c r="H6839">
        <v>91932</v>
      </c>
      <c r="I6839">
        <v>19460586</v>
      </c>
      <c r="J6839">
        <v>91932</v>
      </c>
      <c r="K6839">
        <v>19460586</v>
      </c>
      <c r="L6839">
        <v>0</v>
      </c>
      <c r="M6839">
        <v>0</v>
      </c>
      <c r="N6839">
        <v>0</v>
      </c>
      <c r="O6839">
        <v>0</v>
      </c>
    </row>
    <row r="6840" spans="1:15" x14ac:dyDescent="0.25">
      <c r="A6840" t="str">
        <f t="shared" si="212"/>
        <v>72</v>
      </c>
      <c r="B6840" t="str">
        <f t="shared" si="213"/>
        <v>722490</v>
      </c>
      <c r="C6840" t="s">
        <v>6851</v>
      </c>
      <c r="D6840">
        <v>210571</v>
      </c>
      <c r="E6840">
        <v>210571</v>
      </c>
      <c r="F6840">
        <v>0</v>
      </c>
      <c r="G6840">
        <v>0</v>
      </c>
      <c r="H6840">
        <v>750</v>
      </c>
      <c r="I6840">
        <v>211321</v>
      </c>
      <c r="J6840">
        <v>750</v>
      </c>
      <c r="K6840">
        <v>211321</v>
      </c>
      <c r="L6840">
        <v>0</v>
      </c>
      <c r="M6840">
        <v>0</v>
      </c>
      <c r="N6840">
        <v>0</v>
      </c>
      <c r="O6840">
        <v>0</v>
      </c>
    </row>
    <row r="6841" spans="1:15" x14ac:dyDescent="0.25">
      <c r="A6841" t="str">
        <f t="shared" si="212"/>
        <v>72</v>
      </c>
      <c r="B6841" t="str">
        <f t="shared" si="213"/>
        <v>722490</v>
      </c>
      <c r="C6841" t="s">
        <v>6852</v>
      </c>
      <c r="D6841">
        <v>11839138</v>
      </c>
      <c r="E6841">
        <v>11839138</v>
      </c>
      <c r="F6841">
        <v>0</v>
      </c>
      <c r="G6841">
        <v>0</v>
      </c>
      <c r="H6841">
        <v>53521</v>
      </c>
      <c r="I6841">
        <v>11892659</v>
      </c>
      <c r="J6841">
        <v>53521</v>
      </c>
      <c r="K6841">
        <v>11892659</v>
      </c>
      <c r="L6841">
        <v>0</v>
      </c>
      <c r="M6841">
        <v>0</v>
      </c>
      <c r="N6841">
        <v>0</v>
      </c>
      <c r="O6841">
        <v>0</v>
      </c>
    </row>
    <row r="6842" spans="1:15" x14ac:dyDescent="0.25">
      <c r="A6842" t="str">
        <f t="shared" si="212"/>
        <v>72</v>
      </c>
      <c r="B6842" t="str">
        <f t="shared" si="213"/>
        <v>722530</v>
      </c>
      <c r="C6842" t="s">
        <v>6853</v>
      </c>
      <c r="D6842">
        <v>30397</v>
      </c>
      <c r="E6842">
        <v>30397</v>
      </c>
      <c r="F6842">
        <v>0</v>
      </c>
      <c r="G6842">
        <v>0</v>
      </c>
      <c r="H6842">
        <v>1000</v>
      </c>
      <c r="I6842">
        <v>31397</v>
      </c>
      <c r="J6842">
        <v>1000</v>
      </c>
      <c r="K6842">
        <v>31397</v>
      </c>
      <c r="L6842">
        <v>0</v>
      </c>
      <c r="M6842">
        <v>0</v>
      </c>
      <c r="N6842">
        <v>0</v>
      </c>
      <c r="O6842">
        <v>0</v>
      </c>
    </row>
    <row r="6843" spans="1:15" x14ac:dyDescent="0.25">
      <c r="A6843" t="str">
        <f t="shared" si="212"/>
        <v>72</v>
      </c>
      <c r="B6843" t="str">
        <f t="shared" si="213"/>
        <v>722530</v>
      </c>
      <c r="C6843" t="s">
        <v>6854</v>
      </c>
      <c r="D6843">
        <v>21329470</v>
      </c>
      <c r="E6843">
        <v>21329470</v>
      </c>
      <c r="F6843">
        <v>0</v>
      </c>
      <c r="G6843">
        <v>0</v>
      </c>
      <c r="H6843">
        <v>81558</v>
      </c>
      <c r="I6843">
        <v>21411028</v>
      </c>
      <c r="J6843">
        <v>81558</v>
      </c>
      <c r="K6843">
        <v>21411028</v>
      </c>
      <c r="L6843">
        <v>10341093</v>
      </c>
      <c r="M6843">
        <v>3343</v>
      </c>
      <c r="N6843">
        <v>0</v>
      </c>
      <c r="O6843">
        <v>0</v>
      </c>
    </row>
    <row r="6844" spans="1:15" x14ac:dyDescent="0.25">
      <c r="A6844" t="str">
        <f t="shared" si="212"/>
        <v>72</v>
      </c>
      <c r="B6844" t="str">
        <f t="shared" si="213"/>
        <v>722530</v>
      </c>
      <c r="C6844" t="s">
        <v>6855</v>
      </c>
      <c r="D6844">
        <v>45551793</v>
      </c>
      <c r="E6844">
        <v>45551793</v>
      </c>
      <c r="F6844">
        <v>0</v>
      </c>
      <c r="G6844">
        <v>0</v>
      </c>
      <c r="H6844">
        <v>340903</v>
      </c>
      <c r="I6844">
        <v>45892696</v>
      </c>
      <c r="J6844">
        <v>340903</v>
      </c>
      <c r="K6844">
        <v>45892696</v>
      </c>
      <c r="L6844">
        <v>14317908</v>
      </c>
      <c r="M6844">
        <v>6237</v>
      </c>
      <c r="N6844">
        <v>0</v>
      </c>
      <c r="O6844">
        <v>0</v>
      </c>
    </row>
    <row r="6845" spans="1:15" x14ac:dyDescent="0.25">
      <c r="A6845" t="str">
        <f t="shared" si="212"/>
        <v>72</v>
      </c>
      <c r="B6845" t="str">
        <f t="shared" si="213"/>
        <v>722540</v>
      </c>
      <c r="C6845" t="s">
        <v>6856</v>
      </c>
      <c r="D6845">
        <v>28938</v>
      </c>
      <c r="E6845">
        <v>28938</v>
      </c>
      <c r="F6845">
        <v>0</v>
      </c>
      <c r="G6845">
        <v>0</v>
      </c>
      <c r="H6845">
        <v>344</v>
      </c>
      <c r="I6845">
        <v>29282</v>
      </c>
      <c r="J6845">
        <v>344</v>
      </c>
      <c r="K6845">
        <v>29282</v>
      </c>
      <c r="L6845">
        <v>0</v>
      </c>
      <c r="M6845">
        <v>0</v>
      </c>
      <c r="N6845">
        <v>0</v>
      </c>
      <c r="O6845">
        <v>0</v>
      </c>
    </row>
    <row r="6846" spans="1:15" x14ac:dyDescent="0.25">
      <c r="A6846" t="str">
        <f t="shared" si="212"/>
        <v>72</v>
      </c>
      <c r="B6846" t="str">
        <f t="shared" si="213"/>
        <v>722540</v>
      </c>
      <c r="C6846" t="s">
        <v>6857</v>
      </c>
      <c r="D6846">
        <v>126271</v>
      </c>
      <c r="E6846">
        <v>126271</v>
      </c>
      <c r="F6846">
        <v>0</v>
      </c>
      <c r="G6846">
        <v>0</v>
      </c>
      <c r="H6846">
        <v>3574</v>
      </c>
      <c r="I6846">
        <v>129845</v>
      </c>
      <c r="J6846">
        <v>3574</v>
      </c>
      <c r="K6846">
        <v>129845</v>
      </c>
      <c r="L6846">
        <v>0</v>
      </c>
      <c r="M6846">
        <v>0</v>
      </c>
      <c r="N6846">
        <v>0</v>
      </c>
      <c r="O6846">
        <v>0</v>
      </c>
    </row>
    <row r="6847" spans="1:15" x14ac:dyDescent="0.25">
      <c r="A6847" t="str">
        <f t="shared" si="212"/>
        <v>72</v>
      </c>
      <c r="B6847" t="str">
        <f t="shared" si="213"/>
        <v>722540</v>
      </c>
      <c r="C6847" t="s">
        <v>6858</v>
      </c>
      <c r="D6847">
        <v>44615038</v>
      </c>
      <c r="E6847">
        <v>44615038</v>
      </c>
      <c r="F6847">
        <v>0</v>
      </c>
      <c r="G6847">
        <v>0</v>
      </c>
      <c r="H6847">
        <v>250653</v>
      </c>
      <c r="I6847">
        <v>44865691</v>
      </c>
      <c r="J6847">
        <v>250653</v>
      </c>
      <c r="K6847">
        <v>44865691</v>
      </c>
      <c r="L6847">
        <v>4862677</v>
      </c>
      <c r="M6847">
        <v>1498</v>
      </c>
      <c r="N6847">
        <v>0</v>
      </c>
      <c r="O6847">
        <v>0</v>
      </c>
    </row>
    <row r="6848" spans="1:15" x14ac:dyDescent="0.25">
      <c r="A6848" t="str">
        <f t="shared" si="212"/>
        <v>72</v>
      </c>
      <c r="B6848" t="str">
        <f t="shared" si="213"/>
        <v>722540</v>
      </c>
      <c r="C6848" t="s">
        <v>6859</v>
      </c>
      <c r="D6848">
        <v>11218</v>
      </c>
      <c r="E6848">
        <v>11218</v>
      </c>
      <c r="F6848">
        <v>0</v>
      </c>
      <c r="G6848">
        <v>0</v>
      </c>
      <c r="H6848">
        <v>200</v>
      </c>
      <c r="I6848">
        <v>11418</v>
      </c>
      <c r="J6848">
        <v>200</v>
      </c>
      <c r="K6848">
        <v>11418</v>
      </c>
      <c r="L6848">
        <v>0</v>
      </c>
      <c r="M6848">
        <v>0</v>
      </c>
      <c r="N6848">
        <v>0</v>
      </c>
      <c r="O6848">
        <v>0</v>
      </c>
    </row>
    <row r="6849" spans="1:15" x14ac:dyDescent="0.25">
      <c r="A6849" t="str">
        <f t="shared" si="212"/>
        <v>72</v>
      </c>
      <c r="B6849" t="str">
        <f t="shared" si="213"/>
        <v>722540</v>
      </c>
      <c r="C6849" t="s">
        <v>6860</v>
      </c>
      <c r="D6849">
        <v>328315</v>
      </c>
      <c r="E6849">
        <v>328315</v>
      </c>
      <c r="F6849">
        <v>0</v>
      </c>
      <c r="G6849">
        <v>0</v>
      </c>
      <c r="H6849">
        <v>5102</v>
      </c>
      <c r="I6849">
        <v>333417</v>
      </c>
      <c r="J6849">
        <v>5102</v>
      </c>
      <c r="K6849">
        <v>333417</v>
      </c>
      <c r="L6849">
        <v>0</v>
      </c>
      <c r="M6849">
        <v>0</v>
      </c>
      <c r="N6849">
        <v>0</v>
      </c>
      <c r="O6849">
        <v>0</v>
      </c>
    </row>
    <row r="6850" spans="1:15" x14ac:dyDescent="0.25">
      <c r="A6850" t="str">
        <f t="shared" si="212"/>
        <v>72</v>
      </c>
      <c r="B6850" t="str">
        <f t="shared" si="213"/>
        <v>722550</v>
      </c>
      <c r="C6850" t="s">
        <v>6861</v>
      </c>
      <c r="D6850">
        <v>53040</v>
      </c>
      <c r="E6850">
        <v>53040</v>
      </c>
      <c r="F6850">
        <v>0</v>
      </c>
      <c r="G6850">
        <v>0</v>
      </c>
      <c r="H6850">
        <v>428</v>
      </c>
      <c r="I6850">
        <v>53468</v>
      </c>
      <c r="J6850">
        <v>428</v>
      </c>
      <c r="K6850">
        <v>53468</v>
      </c>
      <c r="L6850">
        <v>0</v>
      </c>
      <c r="M6850">
        <v>0</v>
      </c>
      <c r="N6850">
        <v>0</v>
      </c>
      <c r="O6850">
        <v>0</v>
      </c>
    </row>
    <row r="6851" spans="1:15" x14ac:dyDescent="0.25">
      <c r="A6851" t="str">
        <f t="shared" ref="A6851:A6914" si="214">MID(B6851,1,2)</f>
        <v>72</v>
      </c>
      <c r="B6851" t="str">
        <f t="shared" ref="B6851:B6914" si="215">MID(C6851,1,6)</f>
        <v>722550</v>
      </c>
      <c r="C6851" t="s">
        <v>6862</v>
      </c>
      <c r="D6851">
        <v>20999096</v>
      </c>
      <c r="E6851">
        <v>20999096</v>
      </c>
      <c r="F6851">
        <v>0</v>
      </c>
      <c r="G6851">
        <v>0</v>
      </c>
      <c r="H6851">
        <v>387855</v>
      </c>
      <c r="I6851">
        <v>21386951</v>
      </c>
      <c r="J6851">
        <v>387855</v>
      </c>
      <c r="K6851">
        <v>21386951</v>
      </c>
      <c r="L6851">
        <v>14659</v>
      </c>
      <c r="M6851">
        <v>2</v>
      </c>
      <c r="N6851">
        <v>0</v>
      </c>
      <c r="O6851">
        <v>0</v>
      </c>
    </row>
    <row r="6852" spans="1:15" x14ac:dyDescent="0.25">
      <c r="A6852" t="str">
        <f t="shared" si="214"/>
        <v>72</v>
      </c>
      <c r="B6852" t="str">
        <f t="shared" si="215"/>
        <v>722592</v>
      </c>
      <c r="C6852" t="s">
        <v>6863</v>
      </c>
      <c r="D6852">
        <v>265305552</v>
      </c>
      <c r="E6852">
        <v>265305552</v>
      </c>
      <c r="F6852">
        <v>0</v>
      </c>
      <c r="G6852">
        <v>0</v>
      </c>
      <c r="H6852">
        <v>1789464</v>
      </c>
      <c r="I6852">
        <v>267095016</v>
      </c>
      <c r="J6852">
        <v>1789464</v>
      </c>
      <c r="K6852">
        <v>267095016</v>
      </c>
      <c r="L6852">
        <v>0</v>
      </c>
      <c r="M6852">
        <v>0</v>
      </c>
      <c r="N6852">
        <v>0</v>
      </c>
      <c r="O6852">
        <v>0</v>
      </c>
    </row>
    <row r="6853" spans="1:15" x14ac:dyDescent="0.25">
      <c r="A6853" t="str">
        <f t="shared" si="214"/>
        <v>72</v>
      </c>
      <c r="B6853" t="str">
        <f t="shared" si="215"/>
        <v>722599</v>
      </c>
      <c r="C6853" t="s">
        <v>6864</v>
      </c>
      <c r="D6853">
        <v>22757</v>
      </c>
      <c r="E6853">
        <v>22757</v>
      </c>
      <c r="F6853">
        <v>0</v>
      </c>
      <c r="G6853">
        <v>0</v>
      </c>
      <c r="H6853">
        <v>350</v>
      </c>
      <c r="I6853">
        <v>23107</v>
      </c>
      <c r="J6853">
        <v>350</v>
      </c>
      <c r="K6853">
        <v>23107</v>
      </c>
      <c r="L6853">
        <v>0</v>
      </c>
      <c r="M6853">
        <v>0</v>
      </c>
      <c r="N6853">
        <v>0</v>
      </c>
      <c r="O6853">
        <v>0</v>
      </c>
    </row>
    <row r="6854" spans="1:15" x14ac:dyDescent="0.25">
      <c r="A6854" t="str">
        <f t="shared" si="214"/>
        <v>72</v>
      </c>
      <c r="B6854" t="str">
        <f t="shared" si="215"/>
        <v>722599</v>
      </c>
      <c r="C6854" t="s">
        <v>6865</v>
      </c>
      <c r="D6854">
        <v>508042</v>
      </c>
      <c r="E6854">
        <v>508042</v>
      </c>
      <c r="F6854">
        <v>0</v>
      </c>
      <c r="G6854">
        <v>0</v>
      </c>
      <c r="H6854">
        <v>6006</v>
      </c>
      <c r="I6854">
        <v>514048</v>
      </c>
      <c r="J6854">
        <v>6006</v>
      </c>
      <c r="K6854">
        <v>514048</v>
      </c>
      <c r="L6854">
        <v>0</v>
      </c>
      <c r="M6854">
        <v>0</v>
      </c>
      <c r="N6854">
        <v>0</v>
      </c>
      <c r="O6854">
        <v>0</v>
      </c>
    </row>
    <row r="6855" spans="1:15" x14ac:dyDescent="0.25">
      <c r="A6855" t="str">
        <f t="shared" si="214"/>
        <v>72</v>
      </c>
      <c r="B6855" t="str">
        <f t="shared" si="215"/>
        <v>722611</v>
      </c>
      <c r="C6855" t="s">
        <v>6866</v>
      </c>
      <c r="D6855">
        <v>49488</v>
      </c>
      <c r="E6855">
        <v>49488</v>
      </c>
      <c r="F6855">
        <v>0</v>
      </c>
      <c r="G6855">
        <v>0</v>
      </c>
      <c r="H6855">
        <v>230</v>
      </c>
      <c r="I6855">
        <v>49718</v>
      </c>
      <c r="J6855">
        <v>230</v>
      </c>
      <c r="K6855">
        <v>49718</v>
      </c>
      <c r="L6855">
        <v>0</v>
      </c>
      <c r="M6855">
        <v>0</v>
      </c>
      <c r="N6855">
        <v>0</v>
      </c>
      <c r="O6855">
        <v>0</v>
      </c>
    </row>
    <row r="6856" spans="1:15" x14ac:dyDescent="0.25">
      <c r="A6856" t="str">
        <f t="shared" si="214"/>
        <v>72</v>
      </c>
      <c r="B6856" t="str">
        <f t="shared" si="215"/>
        <v>722611</v>
      </c>
      <c r="C6856" t="s">
        <v>6867</v>
      </c>
      <c r="D6856">
        <v>113678</v>
      </c>
      <c r="E6856">
        <v>113678</v>
      </c>
      <c r="F6856">
        <v>0</v>
      </c>
      <c r="G6856">
        <v>0</v>
      </c>
      <c r="H6856">
        <v>2152</v>
      </c>
      <c r="I6856">
        <v>115830</v>
      </c>
      <c r="J6856">
        <v>2152</v>
      </c>
      <c r="K6856">
        <v>115830</v>
      </c>
      <c r="L6856">
        <v>0</v>
      </c>
      <c r="M6856">
        <v>0</v>
      </c>
      <c r="N6856">
        <v>0</v>
      </c>
      <c r="O6856">
        <v>0</v>
      </c>
    </row>
    <row r="6857" spans="1:15" x14ac:dyDescent="0.25">
      <c r="A6857" t="str">
        <f t="shared" si="214"/>
        <v>72</v>
      </c>
      <c r="B6857" t="str">
        <f t="shared" si="215"/>
        <v>722619</v>
      </c>
      <c r="C6857" t="s">
        <v>6868</v>
      </c>
      <c r="D6857">
        <v>16463</v>
      </c>
      <c r="E6857">
        <v>16463</v>
      </c>
      <c r="F6857">
        <v>0</v>
      </c>
      <c r="G6857">
        <v>0</v>
      </c>
      <c r="H6857">
        <v>1017</v>
      </c>
      <c r="I6857">
        <v>17480</v>
      </c>
      <c r="J6857">
        <v>1017</v>
      </c>
      <c r="K6857">
        <v>17480</v>
      </c>
      <c r="L6857">
        <v>0</v>
      </c>
      <c r="M6857">
        <v>0</v>
      </c>
      <c r="N6857">
        <v>0</v>
      </c>
      <c r="O6857">
        <v>0</v>
      </c>
    </row>
    <row r="6858" spans="1:15" x14ac:dyDescent="0.25">
      <c r="A6858" t="str">
        <f t="shared" si="214"/>
        <v>72</v>
      </c>
      <c r="B6858" t="str">
        <f t="shared" si="215"/>
        <v>722691</v>
      </c>
      <c r="C6858" t="s">
        <v>6869</v>
      </c>
      <c r="D6858">
        <v>925311</v>
      </c>
      <c r="E6858">
        <v>925311</v>
      </c>
      <c r="F6858">
        <v>0</v>
      </c>
      <c r="G6858">
        <v>0</v>
      </c>
      <c r="H6858">
        <v>8711</v>
      </c>
      <c r="I6858">
        <v>934022</v>
      </c>
      <c r="J6858">
        <v>8711</v>
      </c>
      <c r="K6858">
        <v>934022</v>
      </c>
      <c r="L6858">
        <v>0</v>
      </c>
      <c r="M6858">
        <v>0</v>
      </c>
      <c r="N6858">
        <v>0</v>
      </c>
      <c r="O6858">
        <v>0</v>
      </c>
    </row>
    <row r="6859" spans="1:15" x14ac:dyDescent="0.25">
      <c r="A6859" t="str">
        <f t="shared" si="214"/>
        <v>72</v>
      </c>
      <c r="B6859" t="str">
        <f t="shared" si="215"/>
        <v>722691</v>
      </c>
      <c r="C6859" t="s">
        <v>6870</v>
      </c>
      <c r="D6859">
        <v>2548607</v>
      </c>
      <c r="E6859">
        <v>2548607</v>
      </c>
      <c r="F6859">
        <v>0</v>
      </c>
      <c r="G6859">
        <v>0</v>
      </c>
      <c r="H6859">
        <v>28142</v>
      </c>
      <c r="I6859">
        <v>2576749</v>
      </c>
      <c r="J6859">
        <v>28142</v>
      </c>
      <c r="K6859">
        <v>2576749</v>
      </c>
      <c r="L6859">
        <v>0</v>
      </c>
      <c r="M6859">
        <v>0</v>
      </c>
      <c r="N6859">
        <v>0</v>
      </c>
      <c r="O6859">
        <v>0</v>
      </c>
    </row>
    <row r="6860" spans="1:15" x14ac:dyDescent="0.25">
      <c r="A6860" t="str">
        <f t="shared" si="214"/>
        <v>72</v>
      </c>
      <c r="B6860" t="str">
        <f t="shared" si="215"/>
        <v>722691</v>
      </c>
      <c r="C6860" t="s">
        <v>6871</v>
      </c>
      <c r="D6860">
        <v>1181469</v>
      </c>
      <c r="E6860">
        <v>1181469</v>
      </c>
      <c r="F6860">
        <v>0</v>
      </c>
      <c r="G6860">
        <v>0</v>
      </c>
      <c r="H6860">
        <v>14934</v>
      </c>
      <c r="I6860">
        <v>1196403</v>
      </c>
      <c r="J6860">
        <v>14934</v>
      </c>
      <c r="K6860">
        <v>1196403</v>
      </c>
      <c r="L6860">
        <v>0</v>
      </c>
      <c r="M6860">
        <v>0</v>
      </c>
      <c r="N6860">
        <v>0</v>
      </c>
      <c r="O6860">
        <v>0</v>
      </c>
    </row>
    <row r="6861" spans="1:15" x14ac:dyDescent="0.25">
      <c r="A6861" t="str">
        <f t="shared" si="214"/>
        <v>72</v>
      </c>
      <c r="B6861" t="str">
        <f t="shared" si="215"/>
        <v>722692</v>
      </c>
      <c r="C6861" t="s">
        <v>6872</v>
      </c>
      <c r="D6861">
        <v>16852</v>
      </c>
      <c r="E6861">
        <v>16852</v>
      </c>
      <c r="F6861">
        <v>0</v>
      </c>
      <c r="G6861">
        <v>0</v>
      </c>
      <c r="H6861">
        <v>631</v>
      </c>
      <c r="I6861">
        <v>17483</v>
      </c>
      <c r="J6861">
        <v>631</v>
      </c>
      <c r="K6861">
        <v>17483</v>
      </c>
      <c r="L6861">
        <v>0</v>
      </c>
      <c r="M6861">
        <v>0</v>
      </c>
      <c r="N6861">
        <v>0</v>
      </c>
      <c r="O6861">
        <v>0</v>
      </c>
    </row>
    <row r="6862" spans="1:15" x14ac:dyDescent="0.25">
      <c r="A6862" t="str">
        <f t="shared" si="214"/>
        <v>72</v>
      </c>
      <c r="B6862" t="str">
        <f t="shared" si="215"/>
        <v>722692</v>
      </c>
      <c r="C6862" t="s">
        <v>6873</v>
      </c>
      <c r="D6862">
        <v>387044</v>
      </c>
      <c r="E6862">
        <v>387044</v>
      </c>
      <c r="F6862">
        <v>0</v>
      </c>
      <c r="G6862">
        <v>0</v>
      </c>
      <c r="H6862">
        <v>5735</v>
      </c>
      <c r="I6862">
        <v>392779</v>
      </c>
      <c r="J6862">
        <v>5735</v>
      </c>
      <c r="K6862">
        <v>392779</v>
      </c>
      <c r="L6862">
        <v>0</v>
      </c>
      <c r="M6862">
        <v>0</v>
      </c>
      <c r="N6862">
        <v>0</v>
      </c>
      <c r="O6862">
        <v>0</v>
      </c>
    </row>
    <row r="6863" spans="1:15" x14ac:dyDescent="0.25">
      <c r="A6863" t="str">
        <f t="shared" si="214"/>
        <v>72</v>
      </c>
      <c r="B6863" t="str">
        <f t="shared" si="215"/>
        <v>722692</v>
      </c>
      <c r="C6863" t="s">
        <v>6874</v>
      </c>
      <c r="D6863">
        <v>33345</v>
      </c>
      <c r="E6863">
        <v>33345</v>
      </c>
      <c r="F6863">
        <v>0</v>
      </c>
      <c r="G6863">
        <v>0</v>
      </c>
      <c r="H6863">
        <v>300</v>
      </c>
      <c r="I6863">
        <v>33645</v>
      </c>
      <c r="J6863">
        <v>300</v>
      </c>
      <c r="K6863">
        <v>33645</v>
      </c>
      <c r="L6863">
        <v>0</v>
      </c>
      <c r="M6863">
        <v>0</v>
      </c>
      <c r="N6863">
        <v>0</v>
      </c>
      <c r="O6863">
        <v>0</v>
      </c>
    </row>
    <row r="6864" spans="1:15" x14ac:dyDescent="0.25">
      <c r="A6864" t="str">
        <f t="shared" si="214"/>
        <v>72</v>
      </c>
      <c r="B6864" t="str">
        <f t="shared" si="215"/>
        <v>722692</v>
      </c>
      <c r="C6864" t="s">
        <v>6875</v>
      </c>
      <c r="D6864">
        <v>303450</v>
      </c>
      <c r="E6864">
        <v>303450</v>
      </c>
      <c r="F6864">
        <v>0</v>
      </c>
      <c r="G6864">
        <v>0</v>
      </c>
      <c r="H6864">
        <v>4610</v>
      </c>
      <c r="I6864">
        <v>308060</v>
      </c>
      <c r="J6864">
        <v>4610</v>
      </c>
      <c r="K6864">
        <v>308060</v>
      </c>
      <c r="L6864">
        <v>0</v>
      </c>
      <c r="M6864">
        <v>0</v>
      </c>
      <c r="N6864">
        <v>0</v>
      </c>
      <c r="O6864">
        <v>0</v>
      </c>
    </row>
    <row r="6865" spans="1:15" x14ac:dyDescent="0.25">
      <c r="A6865" t="str">
        <f t="shared" si="214"/>
        <v>72</v>
      </c>
      <c r="B6865" t="str">
        <f t="shared" si="215"/>
        <v>722699</v>
      </c>
      <c r="C6865" t="s">
        <v>6876</v>
      </c>
      <c r="D6865">
        <v>27308</v>
      </c>
      <c r="E6865">
        <v>27308</v>
      </c>
      <c r="F6865">
        <v>0</v>
      </c>
      <c r="G6865">
        <v>0</v>
      </c>
      <c r="H6865">
        <v>840</v>
      </c>
      <c r="I6865">
        <v>28148</v>
      </c>
      <c r="J6865">
        <v>840</v>
      </c>
      <c r="K6865">
        <v>28148</v>
      </c>
      <c r="L6865">
        <v>0</v>
      </c>
      <c r="M6865">
        <v>0</v>
      </c>
      <c r="N6865">
        <v>0</v>
      </c>
      <c r="O6865">
        <v>0</v>
      </c>
    </row>
    <row r="6866" spans="1:15" x14ac:dyDescent="0.25">
      <c r="A6866" t="str">
        <f t="shared" si="214"/>
        <v>72</v>
      </c>
      <c r="B6866" t="str">
        <f t="shared" si="215"/>
        <v>722699</v>
      </c>
      <c r="C6866" t="s">
        <v>6877</v>
      </c>
      <c r="D6866">
        <v>15629221</v>
      </c>
      <c r="E6866">
        <v>15629221</v>
      </c>
      <c r="F6866">
        <v>0</v>
      </c>
      <c r="G6866">
        <v>0</v>
      </c>
      <c r="H6866">
        <v>118369</v>
      </c>
      <c r="I6866">
        <v>15747590</v>
      </c>
      <c r="J6866">
        <v>118369</v>
      </c>
      <c r="K6866">
        <v>15747590</v>
      </c>
      <c r="L6866">
        <v>0</v>
      </c>
      <c r="M6866">
        <v>0</v>
      </c>
      <c r="N6866">
        <v>0</v>
      </c>
      <c r="O6866">
        <v>0</v>
      </c>
    </row>
    <row r="6867" spans="1:15" x14ac:dyDescent="0.25">
      <c r="A6867" t="str">
        <f t="shared" si="214"/>
        <v>72</v>
      </c>
      <c r="B6867" t="str">
        <f t="shared" si="215"/>
        <v>722699</v>
      </c>
      <c r="C6867" t="s">
        <v>6878</v>
      </c>
      <c r="D6867">
        <v>2590117</v>
      </c>
      <c r="E6867">
        <v>2590117</v>
      </c>
      <c r="F6867">
        <v>0</v>
      </c>
      <c r="G6867">
        <v>0</v>
      </c>
      <c r="H6867">
        <v>8788</v>
      </c>
      <c r="I6867">
        <v>2598905</v>
      </c>
      <c r="J6867">
        <v>8788</v>
      </c>
      <c r="K6867">
        <v>2598905</v>
      </c>
      <c r="L6867">
        <v>0</v>
      </c>
      <c r="M6867">
        <v>0</v>
      </c>
      <c r="N6867">
        <v>2849</v>
      </c>
      <c r="O6867">
        <v>450</v>
      </c>
    </row>
    <row r="6868" spans="1:15" x14ac:dyDescent="0.25">
      <c r="A6868" t="str">
        <f t="shared" si="214"/>
        <v>72</v>
      </c>
      <c r="B6868" t="str">
        <f t="shared" si="215"/>
        <v>722710</v>
      </c>
      <c r="C6868" t="s">
        <v>6879</v>
      </c>
      <c r="D6868">
        <v>2160</v>
      </c>
      <c r="E6868">
        <v>2160</v>
      </c>
      <c r="F6868">
        <v>0</v>
      </c>
      <c r="G6868">
        <v>0</v>
      </c>
      <c r="H6868">
        <v>65</v>
      </c>
      <c r="I6868">
        <v>2225</v>
      </c>
      <c r="J6868">
        <v>65</v>
      </c>
      <c r="K6868">
        <v>2225</v>
      </c>
      <c r="L6868">
        <v>0</v>
      </c>
      <c r="M6868">
        <v>0</v>
      </c>
      <c r="N6868">
        <v>2160</v>
      </c>
      <c r="O6868">
        <v>65</v>
      </c>
    </row>
    <row r="6869" spans="1:15" x14ac:dyDescent="0.25">
      <c r="A6869" t="str">
        <f t="shared" si="214"/>
        <v>72</v>
      </c>
      <c r="B6869" t="str">
        <f t="shared" si="215"/>
        <v>722720</v>
      </c>
      <c r="C6869" t="s">
        <v>6880</v>
      </c>
      <c r="D6869">
        <v>21573463</v>
      </c>
      <c r="E6869">
        <v>21573463</v>
      </c>
      <c r="F6869">
        <v>0</v>
      </c>
      <c r="G6869">
        <v>0</v>
      </c>
      <c r="H6869">
        <v>743718</v>
      </c>
      <c r="I6869">
        <v>22317181</v>
      </c>
      <c r="J6869">
        <v>743718</v>
      </c>
      <c r="K6869">
        <v>22317181</v>
      </c>
      <c r="L6869">
        <v>0</v>
      </c>
      <c r="M6869">
        <v>0</v>
      </c>
      <c r="N6869">
        <v>0</v>
      </c>
      <c r="O6869">
        <v>0</v>
      </c>
    </row>
    <row r="6870" spans="1:15" x14ac:dyDescent="0.25">
      <c r="A6870" t="str">
        <f t="shared" si="214"/>
        <v>72</v>
      </c>
      <c r="B6870" t="str">
        <f t="shared" si="215"/>
        <v>722720</v>
      </c>
      <c r="C6870" t="s">
        <v>6881</v>
      </c>
      <c r="D6870">
        <v>2672117</v>
      </c>
      <c r="E6870">
        <v>2672117</v>
      </c>
      <c r="F6870">
        <v>0</v>
      </c>
      <c r="G6870">
        <v>0</v>
      </c>
      <c r="H6870">
        <v>34257</v>
      </c>
      <c r="I6870">
        <v>2706374</v>
      </c>
      <c r="J6870">
        <v>34257</v>
      </c>
      <c r="K6870">
        <v>2706374</v>
      </c>
      <c r="L6870">
        <v>0</v>
      </c>
      <c r="M6870">
        <v>0</v>
      </c>
      <c r="N6870">
        <v>0</v>
      </c>
      <c r="O6870">
        <v>0</v>
      </c>
    </row>
    <row r="6871" spans="1:15" x14ac:dyDescent="0.25">
      <c r="A6871" t="str">
        <f t="shared" si="214"/>
        <v>72</v>
      </c>
      <c r="B6871" t="str">
        <f t="shared" si="215"/>
        <v>722790</v>
      </c>
      <c r="C6871" t="s">
        <v>6882</v>
      </c>
      <c r="D6871">
        <v>98031646</v>
      </c>
      <c r="E6871">
        <v>98031646</v>
      </c>
      <c r="F6871">
        <v>0</v>
      </c>
      <c r="G6871">
        <v>0</v>
      </c>
      <c r="H6871">
        <v>4316193</v>
      </c>
      <c r="I6871">
        <v>102347839</v>
      </c>
      <c r="J6871">
        <v>4316193</v>
      </c>
      <c r="K6871">
        <v>102347839</v>
      </c>
      <c r="L6871">
        <v>0</v>
      </c>
      <c r="M6871">
        <v>0</v>
      </c>
      <c r="N6871">
        <v>0</v>
      </c>
      <c r="O6871">
        <v>0</v>
      </c>
    </row>
    <row r="6872" spans="1:15" x14ac:dyDescent="0.25">
      <c r="A6872" t="str">
        <f t="shared" si="214"/>
        <v>72</v>
      </c>
      <c r="B6872" t="str">
        <f t="shared" si="215"/>
        <v>722790</v>
      </c>
      <c r="C6872" t="s">
        <v>6883</v>
      </c>
      <c r="D6872">
        <v>20760481</v>
      </c>
      <c r="E6872">
        <v>20760481</v>
      </c>
      <c r="F6872">
        <v>0</v>
      </c>
      <c r="G6872">
        <v>0</v>
      </c>
      <c r="H6872">
        <v>801130</v>
      </c>
      <c r="I6872">
        <v>21561611</v>
      </c>
      <c r="J6872">
        <v>801130</v>
      </c>
      <c r="K6872">
        <v>21561611</v>
      </c>
      <c r="L6872">
        <v>0</v>
      </c>
      <c r="M6872">
        <v>0</v>
      </c>
      <c r="N6872">
        <v>0</v>
      </c>
      <c r="O6872">
        <v>0</v>
      </c>
    </row>
    <row r="6873" spans="1:15" x14ac:dyDescent="0.25">
      <c r="A6873" t="str">
        <f t="shared" si="214"/>
        <v>72</v>
      </c>
      <c r="B6873" t="str">
        <f t="shared" si="215"/>
        <v>722790</v>
      </c>
      <c r="C6873" t="s">
        <v>6884</v>
      </c>
      <c r="D6873">
        <v>14545654</v>
      </c>
      <c r="E6873">
        <v>14545654</v>
      </c>
      <c r="F6873">
        <v>0</v>
      </c>
      <c r="G6873">
        <v>0</v>
      </c>
      <c r="H6873">
        <v>555097</v>
      </c>
      <c r="I6873">
        <v>15100751</v>
      </c>
      <c r="J6873">
        <v>555097</v>
      </c>
      <c r="K6873">
        <v>15100751</v>
      </c>
      <c r="L6873">
        <v>0</v>
      </c>
      <c r="M6873">
        <v>0</v>
      </c>
      <c r="N6873">
        <v>0</v>
      </c>
      <c r="O6873">
        <v>0</v>
      </c>
    </row>
    <row r="6874" spans="1:15" x14ac:dyDescent="0.25">
      <c r="A6874" t="str">
        <f t="shared" si="214"/>
        <v>72</v>
      </c>
      <c r="B6874" t="str">
        <f t="shared" si="215"/>
        <v>722790</v>
      </c>
      <c r="C6874" t="s">
        <v>6885</v>
      </c>
      <c r="D6874">
        <v>2387863</v>
      </c>
      <c r="E6874">
        <v>2387863</v>
      </c>
      <c r="F6874">
        <v>0</v>
      </c>
      <c r="G6874">
        <v>0</v>
      </c>
      <c r="H6874">
        <v>146231</v>
      </c>
      <c r="I6874">
        <v>2534094</v>
      </c>
      <c r="J6874">
        <v>146231</v>
      </c>
      <c r="K6874">
        <v>2534094</v>
      </c>
      <c r="L6874">
        <v>0</v>
      </c>
      <c r="M6874">
        <v>0</v>
      </c>
      <c r="N6874">
        <v>0</v>
      </c>
      <c r="O6874">
        <v>0</v>
      </c>
    </row>
    <row r="6875" spans="1:15" x14ac:dyDescent="0.25">
      <c r="A6875" t="str">
        <f t="shared" si="214"/>
        <v>72</v>
      </c>
      <c r="B6875" t="str">
        <f t="shared" si="215"/>
        <v>722790</v>
      </c>
      <c r="C6875" t="s">
        <v>6886</v>
      </c>
      <c r="D6875">
        <v>365640</v>
      </c>
      <c r="E6875">
        <v>365640</v>
      </c>
      <c r="F6875">
        <v>0</v>
      </c>
      <c r="G6875">
        <v>0</v>
      </c>
      <c r="H6875">
        <v>18077</v>
      </c>
      <c r="I6875">
        <v>383717</v>
      </c>
      <c r="J6875">
        <v>18077</v>
      </c>
      <c r="K6875">
        <v>383717</v>
      </c>
      <c r="L6875">
        <v>0</v>
      </c>
      <c r="M6875">
        <v>0</v>
      </c>
      <c r="N6875">
        <v>0</v>
      </c>
      <c r="O6875">
        <v>0</v>
      </c>
    </row>
    <row r="6876" spans="1:15" x14ac:dyDescent="0.25">
      <c r="A6876" t="str">
        <f t="shared" si="214"/>
        <v>72</v>
      </c>
      <c r="B6876" t="str">
        <f t="shared" si="215"/>
        <v>722790</v>
      </c>
      <c r="C6876" t="s">
        <v>6887</v>
      </c>
      <c r="D6876">
        <v>750808</v>
      </c>
      <c r="E6876">
        <v>750808</v>
      </c>
      <c r="F6876">
        <v>0</v>
      </c>
      <c r="G6876">
        <v>0</v>
      </c>
      <c r="H6876">
        <v>7950</v>
      </c>
      <c r="I6876">
        <v>758758</v>
      </c>
      <c r="J6876">
        <v>7950</v>
      </c>
      <c r="K6876">
        <v>758758</v>
      </c>
      <c r="L6876">
        <v>0</v>
      </c>
      <c r="M6876">
        <v>0</v>
      </c>
      <c r="N6876">
        <v>0</v>
      </c>
      <c r="O6876">
        <v>0</v>
      </c>
    </row>
    <row r="6877" spans="1:15" x14ac:dyDescent="0.25">
      <c r="A6877" t="str">
        <f t="shared" si="214"/>
        <v>72</v>
      </c>
      <c r="B6877" t="str">
        <f t="shared" si="215"/>
        <v>722810</v>
      </c>
      <c r="C6877" t="s">
        <v>6888</v>
      </c>
      <c r="D6877">
        <v>589813</v>
      </c>
      <c r="E6877">
        <v>589813</v>
      </c>
      <c r="F6877">
        <v>0</v>
      </c>
      <c r="G6877">
        <v>0</v>
      </c>
      <c r="H6877">
        <v>6092</v>
      </c>
      <c r="I6877">
        <v>595905</v>
      </c>
      <c r="J6877">
        <v>6092</v>
      </c>
      <c r="K6877">
        <v>595905</v>
      </c>
      <c r="L6877">
        <v>0</v>
      </c>
      <c r="M6877">
        <v>0</v>
      </c>
      <c r="N6877">
        <v>0</v>
      </c>
      <c r="O6877">
        <v>0</v>
      </c>
    </row>
    <row r="6878" spans="1:15" x14ac:dyDescent="0.25">
      <c r="A6878" t="str">
        <f t="shared" si="214"/>
        <v>72</v>
      </c>
      <c r="B6878" t="str">
        <f t="shared" si="215"/>
        <v>722810</v>
      </c>
      <c r="C6878" t="s">
        <v>6889</v>
      </c>
      <c r="D6878">
        <v>47661</v>
      </c>
      <c r="E6878">
        <v>47661</v>
      </c>
      <c r="F6878">
        <v>0</v>
      </c>
      <c r="G6878">
        <v>0</v>
      </c>
      <c r="H6878">
        <v>1237</v>
      </c>
      <c r="I6878">
        <v>48898</v>
      </c>
      <c r="J6878">
        <v>1237</v>
      </c>
      <c r="K6878">
        <v>48898</v>
      </c>
      <c r="L6878">
        <v>0</v>
      </c>
      <c r="M6878">
        <v>0</v>
      </c>
      <c r="N6878">
        <v>0</v>
      </c>
      <c r="O6878">
        <v>0</v>
      </c>
    </row>
    <row r="6879" spans="1:15" x14ac:dyDescent="0.25">
      <c r="A6879" t="str">
        <f t="shared" si="214"/>
        <v>72</v>
      </c>
      <c r="B6879" t="str">
        <f t="shared" si="215"/>
        <v>722820</v>
      </c>
      <c r="C6879" t="s">
        <v>6890</v>
      </c>
      <c r="D6879">
        <v>1624658</v>
      </c>
      <c r="E6879">
        <v>1624658</v>
      </c>
      <c r="F6879">
        <v>0</v>
      </c>
      <c r="G6879">
        <v>0</v>
      </c>
      <c r="H6879">
        <v>17366</v>
      </c>
      <c r="I6879">
        <v>1642024</v>
      </c>
      <c r="J6879">
        <v>17366</v>
      </c>
      <c r="K6879">
        <v>1642024</v>
      </c>
      <c r="L6879">
        <v>0</v>
      </c>
      <c r="M6879">
        <v>0</v>
      </c>
      <c r="N6879">
        <v>0</v>
      </c>
      <c r="O6879">
        <v>0</v>
      </c>
    </row>
    <row r="6880" spans="1:15" x14ac:dyDescent="0.25">
      <c r="A6880" t="str">
        <f t="shared" si="214"/>
        <v>72</v>
      </c>
      <c r="B6880" t="str">
        <f t="shared" si="215"/>
        <v>722830</v>
      </c>
      <c r="C6880" t="s">
        <v>6891</v>
      </c>
      <c r="D6880">
        <v>47455</v>
      </c>
      <c r="E6880">
        <v>47455</v>
      </c>
      <c r="F6880">
        <v>0</v>
      </c>
      <c r="G6880">
        <v>0</v>
      </c>
      <c r="H6880">
        <v>4872</v>
      </c>
      <c r="I6880">
        <v>52327</v>
      </c>
      <c r="J6880">
        <v>4872</v>
      </c>
      <c r="K6880">
        <v>52327</v>
      </c>
      <c r="L6880">
        <v>0</v>
      </c>
      <c r="M6880">
        <v>0</v>
      </c>
      <c r="N6880">
        <v>0</v>
      </c>
      <c r="O6880">
        <v>0</v>
      </c>
    </row>
    <row r="6881" spans="1:15" x14ac:dyDescent="0.25">
      <c r="A6881" t="str">
        <f t="shared" si="214"/>
        <v>72</v>
      </c>
      <c r="B6881" t="str">
        <f t="shared" si="215"/>
        <v>722830</v>
      </c>
      <c r="C6881" t="s">
        <v>6892</v>
      </c>
      <c r="D6881">
        <v>129648</v>
      </c>
      <c r="E6881">
        <v>129648</v>
      </c>
      <c r="F6881">
        <v>0</v>
      </c>
      <c r="G6881">
        <v>0</v>
      </c>
      <c r="H6881">
        <v>523</v>
      </c>
      <c r="I6881">
        <v>130171</v>
      </c>
      <c r="J6881">
        <v>523</v>
      </c>
      <c r="K6881">
        <v>130171</v>
      </c>
      <c r="L6881">
        <v>0</v>
      </c>
      <c r="M6881">
        <v>0</v>
      </c>
      <c r="N6881">
        <v>0</v>
      </c>
      <c r="O6881">
        <v>0</v>
      </c>
    </row>
    <row r="6882" spans="1:15" x14ac:dyDescent="0.25">
      <c r="A6882" t="str">
        <f t="shared" si="214"/>
        <v>72</v>
      </c>
      <c r="B6882" t="str">
        <f t="shared" si="215"/>
        <v>722830</v>
      </c>
      <c r="C6882" t="s">
        <v>6893</v>
      </c>
      <c r="D6882">
        <v>53751820</v>
      </c>
      <c r="E6882">
        <v>53751820</v>
      </c>
      <c r="F6882">
        <v>0</v>
      </c>
      <c r="G6882">
        <v>0</v>
      </c>
      <c r="H6882">
        <v>2451000</v>
      </c>
      <c r="I6882">
        <v>56202820</v>
      </c>
      <c r="J6882">
        <v>2451000</v>
      </c>
      <c r="K6882">
        <v>56202820</v>
      </c>
      <c r="L6882">
        <v>0</v>
      </c>
      <c r="M6882">
        <v>0</v>
      </c>
      <c r="N6882">
        <v>0</v>
      </c>
      <c r="O6882">
        <v>0</v>
      </c>
    </row>
    <row r="6883" spans="1:15" x14ac:dyDescent="0.25">
      <c r="A6883" t="str">
        <f t="shared" si="214"/>
        <v>72</v>
      </c>
      <c r="B6883" t="str">
        <f t="shared" si="215"/>
        <v>722830</v>
      </c>
      <c r="C6883" t="s">
        <v>6894</v>
      </c>
      <c r="D6883">
        <v>30720931</v>
      </c>
      <c r="E6883">
        <v>30720931</v>
      </c>
      <c r="F6883">
        <v>0</v>
      </c>
      <c r="G6883">
        <v>0</v>
      </c>
      <c r="H6883">
        <v>575456</v>
      </c>
      <c r="I6883">
        <v>31296387</v>
      </c>
      <c r="J6883">
        <v>575456</v>
      </c>
      <c r="K6883">
        <v>31296387</v>
      </c>
      <c r="L6883">
        <v>0</v>
      </c>
      <c r="M6883">
        <v>0</v>
      </c>
      <c r="N6883">
        <v>0</v>
      </c>
      <c r="O6883">
        <v>0</v>
      </c>
    </row>
    <row r="6884" spans="1:15" x14ac:dyDescent="0.25">
      <c r="A6884" t="str">
        <f t="shared" si="214"/>
        <v>72</v>
      </c>
      <c r="B6884" t="str">
        <f t="shared" si="215"/>
        <v>722830</v>
      </c>
      <c r="C6884" t="s">
        <v>6895</v>
      </c>
      <c r="D6884">
        <v>37181032</v>
      </c>
      <c r="E6884">
        <v>37181032</v>
      </c>
      <c r="F6884">
        <v>0</v>
      </c>
      <c r="G6884">
        <v>0</v>
      </c>
      <c r="H6884">
        <v>701890</v>
      </c>
      <c r="I6884">
        <v>37882922</v>
      </c>
      <c r="J6884">
        <v>701890</v>
      </c>
      <c r="K6884">
        <v>37882922</v>
      </c>
      <c r="L6884">
        <v>0</v>
      </c>
      <c r="M6884">
        <v>0</v>
      </c>
      <c r="N6884">
        <v>0</v>
      </c>
      <c r="O6884">
        <v>0</v>
      </c>
    </row>
    <row r="6885" spans="1:15" x14ac:dyDescent="0.25">
      <c r="A6885" t="str">
        <f t="shared" si="214"/>
        <v>72</v>
      </c>
      <c r="B6885" t="str">
        <f t="shared" si="215"/>
        <v>722830</v>
      </c>
      <c r="C6885" t="s">
        <v>6896</v>
      </c>
      <c r="D6885">
        <v>282057</v>
      </c>
      <c r="E6885">
        <v>282057</v>
      </c>
      <c r="F6885">
        <v>0</v>
      </c>
      <c r="G6885">
        <v>0</v>
      </c>
      <c r="H6885">
        <v>5442</v>
      </c>
      <c r="I6885">
        <v>287499</v>
      </c>
      <c r="J6885">
        <v>5442</v>
      </c>
      <c r="K6885">
        <v>287499</v>
      </c>
      <c r="L6885">
        <v>0</v>
      </c>
      <c r="M6885">
        <v>0</v>
      </c>
      <c r="N6885">
        <v>0</v>
      </c>
      <c r="O6885">
        <v>0</v>
      </c>
    </row>
    <row r="6886" spans="1:15" x14ac:dyDescent="0.25">
      <c r="A6886" t="str">
        <f t="shared" si="214"/>
        <v>72</v>
      </c>
      <c r="B6886" t="str">
        <f t="shared" si="215"/>
        <v>722830</v>
      </c>
      <c r="C6886" t="s">
        <v>6897</v>
      </c>
      <c r="D6886">
        <v>6349992</v>
      </c>
      <c r="E6886">
        <v>6349992</v>
      </c>
      <c r="F6886">
        <v>0</v>
      </c>
      <c r="G6886">
        <v>0</v>
      </c>
      <c r="H6886">
        <v>73341</v>
      </c>
      <c r="I6886">
        <v>6423333</v>
      </c>
      <c r="J6886">
        <v>73341</v>
      </c>
      <c r="K6886">
        <v>6423333</v>
      </c>
      <c r="L6886">
        <v>0</v>
      </c>
      <c r="M6886">
        <v>0</v>
      </c>
      <c r="N6886">
        <v>3840</v>
      </c>
      <c r="O6886">
        <v>500</v>
      </c>
    </row>
    <row r="6887" spans="1:15" x14ac:dyDescent="0.25">
      <c r="A6887" t="str">
        <f t="shared" si="214"/>
        <v>72</v>
      </c>
      <c r="B6887" t="str">
        <f t="shared" si="215"/>
        <v>722840</v>
      </c>
      <c r="C6887" t="s">
        <v>6898</v>
      </c>
      <c r="D6887">
        <v>18232703</v>
      </c>
      <c r="E6887">
        <v>18232703</v>
      </c>
      <c r="F6887">
        <v>0</v>
      </c>
      <c r="G6887">
        <v>0</v>
      </c>
      <c r="H6887">
        <v>108212</v>
      </c>
      <c r="I6887">
        <v>18340915</v>
      </c>
      <c r="J6887">
        <v>108212</v>
      </c>
      <c r="K6887">
        <v>18340915</v>
      </c>
      <c r="L6887">
        <v>0</v>
      </c>
      <c r="M6887">
        <v>0</v>
      </c>
      <c r="N6887">
        <v>0</v>
      </c>
      <c r="O6887">
        <v>0</v>
      </c>
    </row>
    <row r="6888" spans="1:15" x14ac:dyDescent="0.25">
      <c r="A6888" t="str">
        <f t="shared" si="214"/>
        <v>72</v>
      </c>
      <c r="B6888" t="str">
        <f t="shared" si="215"/>
        <v>722850</v>
      </c>
      <c r="C6888" t="s">
        <v>6899</v>
      </c>
      <c r="D6888">
        <v>1301260</v>
      </c>
      <c r="E6888">
        <v>1301260</v>
      </c>
      <c r="F6888">
        <v>0</v>
      </c>
      <c r="G6888">
        <v>0</v>
      </c>
      <c r="H6888">
        <v>7618</v>
      </c>
      <c r="I6888">
        <v>1308878</v>
      </c>
      <c r="J6888">
        <v>7618</v>
      </c>
      <c r="K6888">
        <v>1308878</v>
      </c>
      <c r="L6888">
        <v>0</v>
      </c>
      <c r="M6888">
        <v>0</v>
      </c>
      <c r="N6888">
        <v>0</v>
      </c>
      <c r="O6888">
        <v>0</v>
      </c>
    </row>
    <row r="6889" spans="1:15" x14ac:dyDescent="0.25">
      <c r="A6889" t="str">
        <f t="shared" si="214"/>
        <v>72</v>
      </c>
      <c r="B6889" t="str">
        <f t="shared" si="215"/>
        <v>722850</v>
      </c>
      <c r="C6889" t="s">
        <v>6900</v>
      </c>
      <c r="D6889">
        <v>422042</v>
      </c>
      <c r="E6889">
        <v>422042</v>
      </c>
      <c r="F6889">
        <v>0</v>
      </c>
      <c r="G6889">
        <v>0</v>
      </c>
      <c r="H6889">
        <v>9117</v>
      </c>
      <c r="I6889">
        <v>431159</v>
      </c>
      <c r="J6889">
        <v>9117</v>
      </c>
      <c r="K6889">
        <v>431159</v>
      </c>
      <c r="L6889">
        <v>0</v>
      </c>
      <c r="M6889">
        <v>0</v>
      </c>
      <c r="N6889">
        <v>0</v>
      </c>
      <c r="O6889">
        <v>0</v>
      </c>
    </row>
    <row r="6890" spans="1:15" x14ac:dyDescent="0.25">
      <c r="A6890" t="str">
        <f t="shared" si="214"/>
        <v>72</v>
      </c>
      <c r="B6890" t="str">
        <f t="shared" si="215"/>
        <v>722850</v>
      </c>
      <c r="C6890" t="s">
        <v>6901</v>
      </c>
      <c r="D6890">
        <v>43201</v>
      </c>
      <c r="E6890">
        <v>43201</v>
      </c>
      <c r="F6890">
        <v>0</v>
      </c>
      <c r="G6890">
        <v>0</v>
      </c>
      <c r="H6890">
        <v>1500</v>
      </c>
      <c r="I6890">
        <v>44701</v>
      </c>
      <c r="J6890">
        <v>1500</v>
      </c>
      <c r="K6890">
        <v>44701</v>
      </c>
      <c r="L6890">
        <v>0</v>
      </c>
      <c r="M6890">
        <v>0</v>
      </c>
      <c r="N6890">
        <v>0</v>
      </c>
      <c r="O6890">
        <v>0</v>
      </c>
    </row>
    <row r="6891" spans="1:15" x14ac:dyDescent="0.25">
      <c r="A6891" t="str">
        <f t="shared" si="214"/>
        <v>72</v>
      </c>
      <c r="B6891" t="str">
        <f t="shared" si="215"/>
        <v>722850</v>
      </c>
      <c r="C6891" t="s">
        <v>6902</v>
      </c>
      <c r="D6891">
        <v>12260349</v>
      </c>
      <c r="E6891">
        <v>12260349</v>
      </c>
      <c r="F6891">
        <v>0</v>
      </c>
      <c r="G6891">
        <v>0</v>
      </c>
      <c r="H6891">
        <v>68146</v>
      </c>
      <c r="I6891">
        <v>12328495</v>
      </c>
      <c r="J6891">
        <v>68146</v>
      </c>
      <c r="K6891">
        <v>12328495</v>
      </c>
      <c r="L6891">
        <v>0</v>
      </c>
      <c r="M6891">
        <v>0</v>
      </c>
      <c r="N6891">
        <v>0</v>
      </c>
      <c r="O6891">
        <v>0</v>
      </c>
    </row>
    <row r="6892" spans="1:15" x14ac:dyDescent="0.25">
      <c r="A6892" t="str">
        <f t="shared" si="214"/>
        <v>72</v>
      </c>
      <c r="B6892" t="str">
        <f t="shared" si="215"/>
        <v>722850</v>
      </c>
      <c r="C6892" t="s">
        <v>6903</v>
      </c>
      <c r="D6892">
        <v>193774</v>
      </c>
      <c r="E6892">
        <v>193774</v>
      </c>
      <c r="F6892">
        <v>0</v>
      </c>
      <c r="G6892">
        <v>0</v>
      </c>
      <c r="H6892">
        <v>1018</v>
      </c>
      <c r="I6892">
        <v>194792</v>
      </c>
      <c r="J6892">
        <v>1018</v>
      </c>
      <c r="K6892">
        <v>194792</v>
      </c>
      <c r="L6892">
        <v>0</v>
      </c>
      <c r="M6892">
        <v>0</v>
      </c>
      <c r="N6892">
        <v>0</v>
      </c>
      <c r="O6892">
        <v>0</v>
      </c>
    </row>
    <row r="6893" spans="1:15" x14ac:dyDescent="0.25">
      <c r="A6893" t="str">
        <f t="shared" si="214"/>
        <v>72</v>
      </c>
      <c r="B6893" t="str">
        <f t="shared" si="215"/>
        <v>722850</v>
      </c>
      <c r="C6893" t="s">
        <v>6904</v>
      </c>
      <c r="D6893">
        <v>7256285</v>
      </c>
      <c r="E6893">
        <v>7256285</v>
      </c>
      <c r="F6893">
        <v>0</v>
      </c>
      <c r="G6893">
        <v>0</v>
      </c>
      <c r="H6893">
        <v>7642</v>
      </c>
      <c r="I6893">
        <v>7263927</v>
      </c>
      <c r="J6893">
        <v>7642</v>
      </c>
      <c r="K6893">
        <v>7263927</v>
      </c>
      <c r="L6893">
        <v>0</v>
      </c>
      <c r="M6893">
        <v>0</v>
      </c>
      <c r="N6893">
        <v>0</v>
      </c>
      <c r="O6893">
        <v>0</v>
      </c>
    </row>
    <row r="6894" spans="1:15" x14ac:dyDescent="0.25">
      <c r="A6894" t="str">
        <f t="shared" si="214"/>
        <v>72</v>
      </c>
      <c r="B6894" t="str">
        <f t="shared" si="215"/>
        <v>722860</v>
      </c>
      <c r="C6894" t="s">
        <v>6905</v>
      </c>
      <c r="D6894">
        <v>98978</v>
      </c>
      <c r="E6894">
        <v>98978</v>
      </c>
      <c r="F6894">
        <v>0</v>
      </c>
      <c r="G6894">
        <v>0</v>
      </c>
      <c r="H6894">
        <v>1240</v>
      </c>
      <c r="I6894">
        <v>100218</v>
      </c>
      <c r="J6894">
        <v>1240</v>
      </c>
      <c r="K6894">
        <v>100218</v>
      </c>
      <c r="L6894">
        <v>0</v>
      </c>
      <c r="M6894">
        <v>0</v>
      </c>
      <c r="N6894">
        <v>0</v>
      </c>
      <c r="O6894">
        <v>0</v>
      </c>
    </row>
    <row r="6895" spans="1:15" x14ac:dyDescent="0.25">
      <c r="A6895" t="str">
        <f t="shared" si="214"/>
        <v>72</v>
      </c>
      <c r="B6895" t="str">
        <f t="shared" si="215"/>
        <v>722860</v>
      </c>
      <c r="C6895" t="s">
        <v>6906</v>
      </c>
      <c r="D6895">
        <v>4485</v>
      </c>
      <c r="E6895">
        <v>4485</v>
      </c>
      <c r="F6895">
        <v>0</v>
      </c>
      <c r="G6895">
        <v>0</v>
      </c>
      <c r="H6895">
        <v>133</v>
      </c>
      <c r="I6895">
        <v>4618</v>
      </c>
      <c r="J6895">
        <v>133</v>
      </c>
      <c r="K6895">
        <v>4618</v>
      </c>
      <c r="L6895">
        <v>0</v>
      </c>
      <c r="M6895">
        <v>0</v>
      </c>
      <c r="N6895">
        <v>0</v>
      </c>
      <c r="O6895">
        <v>0</v>
      </c>
    </row>
    <row r="6896" spans="1:15" x14ac:dyDescent="0.25">
      <c r="A6896" t="str">
        <f t="shared" si="214"/>
        <v>72</v>
      </c>
      <c r="B6896" t="str">
        <f t="shared" si="215"/>
        <v>722860</v>
      </c>
      <c r="C6896" t="s">
        <v>6907</v>
      </c>
      <c r="D6896">
        <v>298534</v>
      </c>
      <c r="E6896">
        <v>298534</v>
      </c>
      <c r="F6896">
        <v>0</v>
      </c>
      <c r="G6896">
        <v>0</v>
      </c>
      <c r="H6896">
        <v>9244</v>
      </c>
      <c r="I6896">
        <v>307778</v>
      </c>
      <c r="J6896">
        <v>9244</v>
      </c>
      <c r="K6896">
        <v>307778</v>
      </c>
      <c r="L6896">
        <v>0</v>
      </c>
      <c r="M6896">
        <v>0</v>
      </c>
      <c r="N6896">
        <v>0</v>
      </c>
      <c r="O6896">
        <v>0</v>
      </c>
    </row>
    <row r="6897" spans="1:15" x14ac:dyDescent="0.25">
      <c r="A6897" t="str">
        <f t="shared" si="214"/>
        <v>72</v>
      </c>
      <c r="B6897" t="str">
        <f t="shared" si="215"/>
        <v>722870</v>
      </c>
      <c r="C6897" t="s">
        <v>6908</v>
      </c>
      <c r="D6897">
        <v>98191</v>
      </c>
      <c r="E6897">
        <v>98191</v>
      </c>
      <c r="F6897">
        <v>0</v>
      </c>
      <c r="G6897">
        <v>0</v>
      </c>
      <c r="H6897">
        <v>1327</v>
      </c>
      <c r="I6897">
        <v>99518</v>
      </c>
      <c r="J6897">
        <v>1327</v>
      </c>
      <c r="K6897">
        <v>99518</v>
      </c>
      <c r="L6897">
        <v>0</v>
      </c>
      <c r="M6897">
        <v>0</v>
      </c>
      <c r="N6897">
        <v>0</v>
      </c>
      <c r="O6897">
        <v>0</v>
      </c>
    </row>
    <row r="6898" spans="1:15" x14ac:dyDescent="0.25">
      <c r="A6898" t="str">
        <f t="shared" si="214"/>
        <v>72</v>
      </c>
      <c r="B6898" t="str">
        <f t="shared" si="215"/>
        <v>722870</v>
      </c>
      <c r="C6898" t="s">
        <v>6909</v>
      </c>
      <c r="D6898">
        <v>53206</v>
      </c>
      <c r="E6898">
        <v>53206</v>
      </c>
      <c r="F6898">
        <v>0</v>
      </c>
      <c r="G6898">
        <v>0</v>
      </c>
      <c r="H6898">
        <v>682</v>
      </c>
      <c r="I6898">
        <v>53888</v>
      </c>
      <c r="J6898">
        <v>682</v>
      </c>
      <c r="K6898">
        <v>53888</v>
      </c>
      <c r="L6898">
        <v>0</v>
      </c>
      <c r="M6898">
        <v>0</v>
      </c>
      <c r="N6898">
        <v>0</v>
      </c>
      <c r="O6898">
        <v>0</v>
      </c>
    </row>
    <row r="6899" spans="1:15" x14ac:dyDescent="0.25">
      <c r="A6899" t="str">
        <f t="shared" si="214"/>
        <v>72</v>
      </c>
      <c r="B6899" t="str">
        <f t="shared" si="215"/>
        <v>722870</v>
      </c>
      <c r="C6899" t="s">
        <v>6910</v>
      </c>
      <c r="D6899">
        <v>2669553</v>
      </c>
      <c r="E6899">
        <v>2669553</v>
      </c>
      <c r="F6899">
        <v>0</v>
      </c>
      <c r="G6899">
        <v>0</v>
      </c>
      <c r="H6899">
        <v>26100</v>
      </c>
      <c r="I6899">
        <v>2695653</v>
      </c>
      <c r="J6899">
        <v>26100</v>
      </c>
      <c r="K6899">
        <v>2695653</v>
      </c>
      <c r="L6899">
        <v>0</v>
      </c>
      <c r="M6899">
        <v>0</v>
      </c>
      <c r="N6899">
        <v>0</v>
      </c>
      <c r="O6899">
        <v>0</v>
      </c>
    </row>
    <row r="6900" spans="1:15" x14ac:dyDescent="0.25">
      <c r="A6900" t="str">
        <f t="shared" si="214"/>
        <v>72</v>
      </c>
      <c r="B6900" t="str">
        <f t="shared" si="215"/>
        <v>722870</v>
      </c>
      <c r="C6900" t="s">
        <v>6911</v>
      </c>
      <c r="D6900">
        <v>17101</v>
      </c>
      <c r="E6900">
        <v>17101</v>
      </c>
      <c r="F6900">
        <v>0</v>
      </c>
      <c r="G6900">
        <v>0</v>
      </c>
      <c r="H6900">
        <v>244</v>
      </c>
      <c r="I6900">
        <v>17345</v>
      </c>
      <c r="J6900">
        <v>244</v>
      </c>
      <c r="K6900">
        <v>17345</v>
      </c>
      <c r="L6900">
        <v>0</v>
      </c>
      <c r="M6900">
        <v>0</v>
      </c>
      <c r="N6900">
        <v>0</v>
      </c>
      <c r="O6900">
        <v>0</v>
      </c>
    </row>
    <row r="6901" spans="1:15" x14ac:dyDescent="0.25">
      <c r="A6901" t="str">
        <f t="shared" si="214"/>
        <v>72</v>
      </c>
      <c r="B6901" t="str">
        <f t="shared" si="215"/>
        <v>722870</v>
      </c>
      <c r="C6901" t="s">
        <v>6912</v>
      </c>
      <c r="D6901">
        <v>2802878</v>
      </c>
      <c r="E6901">
        <v>2802878</v>
      </c>
      <c r="F6901">
        <v>0</v>
      </c>
      <c r="G6901">
        <v>0</v>
      </c>
      <c r="H6901">
        <v>28598</v>
      </c>
      <c r="I6901">
        <v>2831476</v>
      </c>
      <c r="J6901">
        <v>28598</v>
      </c>
      <c r="K6901">
        <v>2831476</v>
      </c>
      <c r="L6901">
        <v>0</v>
      </c>
      <c r="M6901">
        <v>0</v>
      </c>
      <c r="N6901">
        <v>0</v>
      </c>
      <c r="O6901">
        <v>0</v>
      </c>
    </row>
    <row r="6902" spans="1:15" x14ac:dyDescent="0.25">
      <c r="A6902" t="str">
        <f t="shared" si="214"/>
        <v>72</v>
      </c>
      <c r="B6902" t="str">
        <f t="shared" si="215"/>
        <v>722870</v>
      </c>
      <c r="C6902" t="s">
        <v>6913</v>
      </c>
      <c r="D6902">
        <v>1569615</v>
      </c>
      <c r="E6902">
        <v>1569615</v>
      </c>
      <c r="F6902">
        <v>0</v>
      </c>
      <c r="G6902">
        <v>0</v>
      </c>
      <c r="H6902">
        <v>45980</v>
      </c>
      <c r="I6902">
        <v>1615595</v>
      </c>
      <c r="J6902">
        <v>45980</v>
      </c>
      <c r="K6902">
        <v>1615595</v>
      </c>
      <c r="L6902">
        <v>31192</v>
      </c>
      <c r="M6902">
        <v>1000</v>
      </c>
      <c r="N6902">
        <v>0</v>
      </c>
      <c r="O6902">
        <v>0</v>
      </c>
    </row>
    <row r="6903" spans="1:15" x14ac:dyDescent="0.25">
      <c r="A6903" t="str">
        <f t="shared" si="214"/>
        <v>72</v>
      </c>
      <c r="B6903" t="str">
        <f t="shared" si="215"/>
        <v>722880</v>
      </c>
      <c r="C6903" t="s">
        <v>6914</v>
      </c>
      <c r="D6903">
        <v>874534</v>
      </c>
      <c r="E6903">
        <v>874534</v>
      </c>
      <c r="F6903">
        <v>0</v>
      </c>
      <c r="G6903">
        <v>0</v>
      </c>
      <c r="H6903">
        <v>24954</v>
      </c>
      <c r="I6903">
        <v>899488</v>
      </c>
      <c r="J6903">
        <v>24954</v>
      </c>
      <c r="K6903">
        <v>899488</v>
      </c>
      <c r="L6903">
        <v>56200</v>
      </c>
      <c r="M6903">
        <v>3595</v>
      </c>
      <c r="N6903">
        <v>6726</v>
      </c>
      <c r="O6903">
        <v>50</v>
      </c>
    </row>
    <row r="6904" spans="1:15" x14ac:dyDescent="0.25">
      <c r="A6904" t="str">
        <f t="shared" si="214"/>
        <v>72</v>
      </c>
      <c r="B6904" t="str">
        <f t="shared" si="215"/>
        <v>722920</v>
      </c>
      <c r="C6904" t="s">
        <v>6915</v>
      </c>
      <c r="D6904">
        <v>132790</v>
      </c>
      <c r="E6904">
        <v>132790</v>
      </c>
      <c r="F6904">
        <v>0</v>
      </c>
      <c r="G6904">
        <v>0</v>
      </c>
      <c r="H6904">
        <v>9767</v>
      </c>
      <c r="I6904">
        <v>142557</v>
      </c>
      <c r="J6904">
        <v>9767</v>
      </c>
      <c r="K6904">
        <v>142557</v>
      </c>
      <c r="L6904">
        <v>0</v>
      </c>
      <c r="M6904">
        <v>0</v>
      </c>
      <c r="N6904">
        <v>0</v>
      </c>
      <c r="O6904">
        <v>0</v>
      </c>
    </row>
    <row r="6905" spans="1:15" x14ac:dyDescent="0.25">
      <c r="A6905" t="str">
        <f t="shared" si="214"/>
        <v>72</v>
      </c>
      <c r="B6905" t="str">
        <f t="shared" si="215"/>
        <v>722920</v>
      </c>
      <c r="C6905" t="s">
        <v>6916</v>
      </c>
      <c r="D6905">
        <v>12756</v>
      </c>
      <c r="E6905">
        <v>12756</v>
      </c>
      <c r="F6905">
        <v>0</v>
      </c>
      <c r="G6905">
        <v>0</v>
      </c>
      <c r="H6905">
        <v>294</v>
      </c>
      <c r="I6905">
        <v>13050</v>
      </c>
      <c r="J6905">
        <v>294</v>
      </c>
      <c r="K6905">
        <v>13050</v>
      </c>
      <c r="L6905">
        <v>0</v>
      </c>
      <c r="M6905">
        <v>0</v>
      </c>
      <c r="N6905">
        <v>12756</v>
      </c>
      <c r="O6905">
        <v>294</v>
      </c>
    </row>
    <row r="6906" spans="1:15" x14ac:dyDescent="0.25">
      <c r="A6906" t="str">
        <f t="shared" si="214"/>
        <v>72</v>
      </c>
      <c r="B6906" t="str">
        <f t="shared" si="215"/>
        <v>722920</v>
      </c>
      <c r="C6906" t="s">
        <v>6917</v>
      </c>
      <c r="D6906">
        <v>8778</v>
      </c>
      <c r="E6906">
        <v>8778</v>
      </c>
      <c r="F6906">
        <v>0</v>
      </c>
      <c r="G6906">
        <v>0</v>
      </c>
      <c r="H6906">
        <v>311</v>
      </c>
      <c r="I6906">
        <v>9089</v>
      </c>
      <c r="J6906">
        <v>311</v>
      </c>
      <c r="K6906">
        <v>9089</v>
      </c>
      <c r="L6906">
        <v>0</v>
      </c>
      <c r="M6906">
        <v>0</v>
      </c>
      <c r="N6906">
        <v>0</v>
      </c>
      <c r="O6906">
        <v>0</v>
      </c>
    </row>
    <row r="6907" spans="1:15" x14ac:dyDescent="0.25">
      <c r="A6907" t="str">
        <f t="shared" si="214"/>
        <v>72</v>
      </c>
      <c r="B6907" t="str">
        <f t="shared" si="215"/>
        <v>722990</v>
      </c>
      <c r="C6907" t="s">
        <v>6918</v>
      </c>
      <c r="D6907">
        <v>17368</v>
      </c>
      <c r="E6907">
        <v>17368</v>
      </c>
      <c r="F6907">
        <v>0</v>
      </c>
      <c r="G6907">
        <v>0</v>
      </c>
      <c r="H6907">
        <v>250</v>
      </c>
      <c r="I6907">
        <v>17618</v>
      </c>
      <c r="J6907">
        <v>250</v>
      </c>
      <c r="K6907">
        <v>17618</v>
      </c>
      <c r="L6907">
        <v>0</v>
      </c>
      <c r="M6907">
        <v>0</v>
      </c>
      <c r="N6907">
        <v>0</v>
      </c>
      <c r="O6907">
        <v>0</v>
      </c>
    </row>
    <row r="6908" spans="1:15" x14ac:dyDescent="0.25">
      <c r="A6908" t="str">
        <f t="shared" si="214"/>
        <v>72</v>
      </c>
      <c r="B6908" t="str">
        <f t="shared" si="215"/>
        <v>722990</v>
      </c>
      <c r="C6908" t="s">
        <v>6919</v>
      </c>
      <c r="D6908">
        <v>9665736</v>
      </c>
      <c r="E6908">
        <v>9665736</v>
      </c>
      <c r="F6908">
        <v>0</v>
      </c>
      <c r="G6908">
        <v>0</v>
      </c>
      <c r="H6908">
        <v>118868</v>
      </c>
      <c r="I6908">
        <v>9784604</v>
      </c>
      <c r="J6908">
        <v>118868</v>
      </c>
      <c r="K6908">
        <v>9784604</v>
      </c>
      <c r="L6908">
        <v>0</v>
      </c>
      <c r="M6908">
        <v>0</v>
      </c>
      <c r="N6908">
        <v>0</v>
      </c>
      <c r="O6908">
        <v>0</v>
      </c>
    </row>
    <row r="6909" spans="1:15" x14ac:dyDescent="0.25">
      <c r="A6909" t="str">
        <f t="shared" si="214"/>
        <v>72</v>
      </c>
      <c r="B6909" t="str">
        <f t="shared" si="215"/>
        <v>722990</v>
      </c>
      <c r="C6909" t="s">
        <v>6920</v>
      </c>
      <c r="D6909">
        <v>17206</v>
      </c>
      <c r="E6909">
        <v>17206</v>
      </c>
      <c r="F6909">
        <v>0</v>
      </c>
      <c r="G6909">
        <v>0</v>
      </c>
      <c r="H6909">
        <v>703</v>
      </c>
      <c r="I6909">
        <v>17909</v>
      </c>
      <c r="J6909">
        <v>703</v>
      </c>
      <c r="K6909">
        <v>17909</v>
      </c>
      <c r="L6909">
        <v>0</v>
      </c>
      <c r="M6909">
        <v>0</v>
      </c>
      <c r="N6909">
        <v>0</v>
      </c>
      <c r="O6909">
        <v>0</v>
      </c>
    </row>
    <row r="6910" spans="1:15" x14ac:dyDescent="0.25">
      <c r="A6910" t="str">
        <f t="shared" si="214"/>
        <v>73</v>
      </c>
      <c r="B6910" t="str">
        <f t="shared" si="215"/>
        <v>730110</v>
      </c>
      <c r="C6910" t="s">
        <v>6921</v>
      </c>
      <c r="D6910">
        <v>2061453</v>
      </c>
      <c r="E6910">
        <v>2061453</v>
      </c>
      <c r="F6910">
        <v>0</v>
      </c>
      <c r="G6910">
        <v>0</v>
      </c>
      <c r="H6910">
        <v>2433</v>
      </c>
      <c r="I6910">
        <v>2063886</v>
      </c>
      <c r="J6910">
        <v>2433</v>
      </c>
      <c r="K6910">
        <v>2063886</v>
      </c>
      <c r="L6910">
        <v>0</v>
      </c>
      <c r="M6910">
        <v>0</v>
      </c>
      <c r="N6910">
        <v>0</v>
      </c>
      <c r="O6910">
        <v>0</v>
      </c>
    </row>
    <row r="6911" spans="1:15" x14ac:dyDescent="0.25">
      <c r="A6911" t="str">
        <f t="shared" si="214"/>
        <v>73</v>
      </c>
      <c r="B6911" t="str">
        <f t="shared" si="215"/>
        <v>730120</v>
      </c>
      <c r="C6911" t="s">
        <v>6922</v>
      </c>
      <c r="D6911">
        <v>3140230</v>
      </c>
      <c r="E6911">
        <v>3140230</v>
      </c>
      <c r="F6911">
        <v>0</v>
      </c>
      <c r="G6911">
        <v>0</v>
      </c>
      <c r="H6911">
        <v>34662</v>
      </c>
      <c r="I6911">
        <v>3174892</v>
      </c>
      <c r="J6911">
        <v>34662</v>
      </c>
      <c r="K6911">
        <v>3174892</v>
      </c>
      <c r="L6911">
        <v>0</v>
      </c>
      <c r="M6911">
        <v>0</v>
      </c>
      <c r="N6911">
        <v>66097</v>
      </c>
      <c r="O6911">
        <v>1100</v>
      </c>
    </row>
    <row r="6912" spans="1:15" x14ac:dyDescent="0.25">
      <c r="A6912" t="str">
        <f t="shared" si="214"/>
        <v>73</v>
      </c>
      <c r="B6912" t="str">
        <f t="shared" si="215"/>
        <v>730120</v>
      </c>
      <c r="C6912" t="s">
        <v>6923</v>
      </c>
      <c r="D6912">
        <v>2736788</v>
      </c>
      <c r="E6912">
        <v>2736788</v>
      </c>
      <c r="F6912">
        <v>0</v>
      </c>
      <c r="G6912">
        <v>0</v>
      </c>
      <c r="H6912">
        <v>24901</v>
      </c>
      <c r="I6912">
        <v>2761689</v>
      </c>
      <c r="J6912">
        <v>24901</v>
      </c>
      <c r="K6912">
        <v>2761689</v>
      </c>
      <c r="L6912">
        <v>0</v>
      </c>
      <c r="M6912">
        <v>0</v>
      </c>
      <c r="N6912">
        <v>237046</v>
      </c>
      <c r="O6912">
        <v>4598</v>
      </c>
    </row>
    <row r="6913" spans="1:15" x14ac:dyDescent="0.25">
      <c r="A6913" t="str">
        <f t="shared" si="214"/>
        <v>73</v>
      </c>
      <c r="B6913" t="str">
        <f t="shared" si="215"/>
        <v>730210</v>
      </c>
      <c r="C6913" t="s">
        <v>6924</v>
      </c>
      <c r="D6913">
        <v>21773</v>
      </c>
      <c r="E6913">
        <v>21773</v>
      </c>
      <c r="F6913">
        <v>0</v>
      </c>
      <c r="G6913">
        <v>0</v>
      </c>
      <c r="H6913">
        <v>201</v>
      </c>
      <c r="I6913">
        <v>21974</v>
      </c>
      <c r="J6913">
        <v>201</v>
      </c>
      <c r="K6913">
        <v>21974</v>
      </c>
      <c r="L6913">
        <v>0</v>
      </c>
      <c r="M6913">
        <v>0</v>
      </c>
      <c r="N6913">
        <v>0</v>
      </c>
      <c r="O6913">
        <v>0</v>
      </c>
    </row>
    <row r="6914" spans="1:15" x14ac:dyDescent="0.25">
      <c r="A6914" t="str">
        <f t="shared" si="214"/>
        <v>73</v>
      </c>
      <c r="B6914" t="str">
        <f t="shared" si="215"/>
        <v>730210</v>
      </c>
      <c r="C6914" t="s">
        <v>6925</v>
      </c>
      <c r="D6914">
        <v>2810</v>
      </c>
      <c r="E6914">
        <v>2810</v>
      </c>
      <c r="F6914">
        <v>0</v>
      </c>
      <c r="G6914">
        <v>0</v>
      </c>
      <c r="H6914">
        <v>25</v>
      </c>
      <c r="I6914">
        <v>2835</v>
      </c>
      <c r="J6914">
        <v>25</v>
      </c>
      <c r="K6914">
        <v>2835</v>
      </c>
      <c r="L6914">
        <v>0</v>
      </c>
      <c r="M6914">
        <v>0</v>
      </c>
      <c r="N6914">
        <v>0</v>
      </c>
      <c r="O6914">
        <v>0</v>
      </c>
    </row>
    <row r="6915" spans="1:15" x14ac:dyDescent="0.25">
      <c r="A6915" t="str">
        <f t="shared" ref="A6915:A6978" si="216">MID(B6915,1,2)</f>
        <v>73</v>
      </c>
      <c r="B6915" t="str">
        <f t="shared" ref="B6915:B6978" si="217">MID(C6915,1,6)</f>
        <v>730210</v>
      </c>
      <c r="C6915" t="s">
        <v>6926</v>
      </c>
      <c r="D6915">
        <v>2583680</v>
      </c>
      <c r="E6915">
        <v>2583680</v>
      </c>
      <c r="F6915">
        <v>0</v>
      </c>
      <c r="G6915">
        <v>0</v>
      </c>
      <c r="H6915">
        <v>16525</v>
      </c>
      <c r="I6915">
        <v>2600205</v>
      </c>
      <c r="J6915">
        <v>16525</v>
      </c>
      <c r="K6915">
        <v>2600205</v>
      </c>
      <c r="L6915">
        <v>0</v>
      </c>
      <c r="M6915">
        <v>0</v>
      </c>
      <c r="N6915">
        <v>0</v>
      </c>
      <c r="O6915">
        <v>0</v>
      </c>
    </row>
    <row r="6916" spans="1:15" x14ac:dyDescent="0.25">
      <c r="A6916" t="str">
        <f t="shared" si="216"/>
        <v>73</v>
      </c>
      <c r="B6916" t="str">
        <f t="shared" si="217"/>
        <v>730210</v>
      </c>
      <c r="C6916" t="s">
        <v>6927</v>
      </c>
      <c r="D6916">
        <v>17978</v>
      </c>
      <c r="E6916">
        <v>17978</v>
      </c>
      <c r="F6916">
        <v>0</v>
      </c>
      <c r="G6916">
        <v>0</v>
      </c>
      <c r="H6916">
        <v>262</v>
      </c>
      <c r="I6916">
        <v>18240</v>
      </c>
      <c r="J6916">
        <v>262</v>
      </c>
      <c r="K6916">
        <v>18240</v>
      </c>
      <c r="L6916">
        <v>0</v>
      </c>
      <c r="M6916">
        <v>0</v>
      </c>
      <c r="N6916">
        <v>0</v>
      </c>
      <c r="O6916">
        <v>0</v>
      </c>
    </row>
    <row r="6917" spans="1:15" x14ac:dyDescent="0.25">
      <c r="A6917" t="str">
        <f t="shared" si="216"/>
        <v>73</v>
      </c>
      <c r="B6917" t="str">
        <f t="shared" si="217"/>
        <v>730210</v>
      </c>
      <c r="C6917" t="s">
        <v>6928</v>
      </c>
      <c r="D6917">
        <v>476915</v>
      </c>
      <c r="E6917">
        <v>476915</v>
      </c>
      <c r="F6917">
        <v>0</v>
      </c>
      <c r="G6917">
        <v>0</v>
      </c>
      <c r="H6917">
        <v>400</v>
      </c>
      <c r="I6917">
        <v>477315</v>
      </c>
      <c r="J6917">
        <v>400</v>
      </c>
      <c r="K6917">
        <v>477315</v>
      </c>
      <c r="L6917">
        <v>0</v>
      </c>
      <c r="M6917">
        <v>0</v>
      </c>
      <c r="N6917">
        <v>0</v>
      </c>
      <c r="O6917">
        <v>0</v>
      </c>
    </row>
    <row r="6918" spans="1:15" x14ac:dyDescent="0.25">
      <c r="A6918" t="str">
        <f t="shared" si="216"/>
        <v>73</v>
      </c>
      <c r="B6918" t="str">
        <f t="shared" si="217"/>
        <v>730210</v>
      </c>
      <c r="C6918" t="s">
        <v>6929</v>
      </c>
      <c r="D6918">
        <v>240316</v>
      </c>
      <c r="E6918">
        <v>240316</v>
      </c>
      <c r="F6918">
        <v>0</v>
      </c>
      <c r="G6918">
        <v>0</v>
      </c>
      <c r="H6918">
        <v>2945</v>
      </c>
      <c r="I6918">
        <v>243261</v>
      </c>
      <c r="J6918">
        <v>2945</v>
      </c>
      <c r="K6918">
        <v>243261</v>
      </c>
      <c r="L6918">
        <v>0</v>
      </c>
      <c r="M6918">
        <v>0</v>
      </c>
      <c r="N6918">
        <v>0</v>
      </c>
      <c r="O6918">
        <v>0</v>
      </c>
    </row>
    <row r="6919" spans="1:15" x14ac:dyDescent="0.25">
      <c r="A6919" t="str">
        <f t="shared" si="216"/>
        <v>73</v>
      </c>
      <c r="B6919" t="str">
        <f t="shared" si="217"/>
        <v>730210</v>
      </c>
      <c r="C6919" t="s">
        <v>6930</v>
      </c>
      <c r="D6919">
        <v>1797107</v>
      </c>
      <c r="E6919">
        <v>1797107</v>
      </c>
      <c r="F6919">
        <v>0</v>
      </c>
      <c r="G6919">
        <v>0</v>
      </c>
      <c r="H6919">
        <v>30548</v>
      </c>
      <c r="I6919">
        <v>1827655</v>
      </c>
      <c r="J6919">
        <v>30548</v>
      </c>
      <c r="K6919">
        <v>1827655</v>
      </c>
      <c r="L6919">
        <v>0</v>
      </c>
      <c r="M6919">
        <v>0</v>
      </c>
      <c r="N6919">
        <v>0</v>
      </c>
      <c r="O6919">
        <v>0</v>
      </c>
    </row>
    <row r="6920" spans="1:15" x14ac:dyDescent="0.25">
      <c r="A6920" t="str">
        <f t="shared" si="216"/>
        <v>73</v>
      </c>
      <c r="B6920" t="str">
        <f t="shared" si="217"/>
        <v>730210</v>
      </c>
      <c r="C6920" t="s">
        <v>6931</v>
      </c>
      <c r="D6920">
        <v>11219275</v>
      </c>
      <c r="E6920">
        <v>11219275</v>
      </c>
      <c r="F6920">
        <v>0</v>
      </c>
      <c r="G6920">
        <v>0</v>
      </c>
      <c r="H6920">
        <v>131610</v>
      </c>
      <c r="I6920">
        <v>11350885</v>
      </c>
      <c r="J6920">
        <v>131610</v>
      </c>
      <c r="K6920">
        <v>11350885</v>
      </c>
      <c r="L6920">
        <v>0</v>
      </c>
      <c r="M6920">
        <v>0</v>
      </c>
      <c r="N6920">
        <v>0</v>
      </c>
      <c r="O6920">
        <v>0</v>
      </c>
    </row>
    <row r="6921" spans="1:15" x14ac:dyDescent="0.25">
      <c r="A6921" t="str">
        <f t="shared" si="216"/>
        <v>73</v>
      </c>
      <c r="B6921" t="str">
        <f t="shared" si="217"/>
        <v>730210</v>
      </c>
      <c r="C6921" t="s">
        <v>6932</v>
      </c>
      <c r="D6921">
        <v>1137700</v>
      </c>
      <c r="E6921">
        <v>1137700</v>
      </c>
      <c r="F6921">
        <v>0</v>
      </c>
      <c r="G6921">
        <v>0</v>
      </c>
      <c r="H6921">
        <v>1788</v>
      </c>
      <c r="I6921">
        <v>1139488</v>
      </c>
      <c r="J6921">
        <v>1788</v>
      </c>
      <c r="K6921">
        <v>1139488</v>
      </c>
      <c r="L6921">
        <v>0</v>
      </c>
      <c r="M6921">
        <v>0</v>
      </c>
      <c r="N6921">
        <v>7322</v>
      </c>
      <c r="O6921">
        <v>229</v>
      </c>
    </row>
    <row r="6922" spans="1:15" x14ac:dyDescent="0.25">
      <c r="A6922" t="str">
        <f t="shared" si="216"/>
        <v>73</v>
      </c>
      <c r="B6922" t="str">
        <f t="shared" si="217"/>
        <v>730230</v>
      </c>
      <c r="C6922" t="s">
        <v>6933</v>
      </c>
      <c r="D6922">
        <v>2170229</v>
      </c>
      <c r="E6922">
        <v>2170229</v>
      </c>
      <c r="F6922">
        <v>0</v>
      </c>
      <c r="G6922">
        <v>0</v>
      </c>
      <c r="H6922">
        <v>60637</v>
      </c>
      <c r="I6922">
        <v>2230866</v>
      </c>
      <c r="J6922">
        <v>60637</v>
      </c>
      <c r="K6922">
        <v>2230866</v>
      </c>
      <c r="L6922">
        <v>0</v>
      </c>
      <c r="M6922">
        <v>0</v>
      </c>
      <c r="N6922">
        <v>0</v>
      </c>
      <c r="O6922">
        <v>0</v>
      </c>
    </row>
    <row r="6923" spans="1:15" x14ac:dyDescent="0.25">
      <c r="A6923" t="str">
        <f t="shared" si="216"/>
        <v>73</v>
      </c>
      <c r="B6923" t="str">
        <f t="shared" si="217"/>
        <v>730240</v>
      </c>
      <c r="C6923" t="s">
        <v>6934</v>
      </c>
      <c r="D6923">
        <v>723960</v>
      </c>
      <c r="E6923">
        <v>723960</v>
      </c>
      <c r="F6923">
        <v>0</v>
      </c>
      <c r="G6923">
        <v>0</v>
      </c>
      <c r="H6923">
        <v>8607</v>
      </c>
      <c r="I6923">
        <v>732567</v>
      </c>
      <c r="J6923">
        <v>8607</v>
      </c>
      <c r="K6923">
        <v>732567</v>
      </c>
      <c r="L6923">
        <v>48621</v>
      </c>
      <c r="M6923">
        <v>806</v>
      </c>
      <c r="N6923">
        <v>0</v>
      </c>
      <c r="O6923">
        <v>0</v>
      </c>
    </row>
    <row r="6924" spans="1:15" x14ac:dyDescent="0.25">
      <c r="A6924" t="str">
        <f t="shared" si="216"/>
        <v>73</v>
      </c>
      <c r="B6924" t="str">
        <f t="shared" si="217"/>
        <v>730290</v>
      </c>
      <c r="C6924" t="s">
        <v>6935</v>
      </c>
      <c r="D6924">
        <v>3198</v>
      </c>
      <c r="E6924">
        <v>3198</v>
      </c>
      <c r="F6924">
        <v>0</v>
      </c>
      <c r="G6924">
        <v>0</v>
      </c>
      <c r="H6924">
        <v>100</v>
      </c>
      <c r="I6924">
        <v>3298</v>
      </c>
      <c r="J6924">
        <v>100</v>
      </c>
      <c r="K6924">
        <v>3298</v>
      </c>
      <c r="L6924">
        <v>0</v>
      </c>
      <c r="M6924">
        <v>0</v>
      </c>
      <c r="N6924">
        <v>0</v>
      </c>
      <c r="O6924">
        <v>0</v>
      </c>
    </row>
    <row r="6925" spans="1:15" x14ac:dyDescent="0.25">
      <c r="A6925" t="str">
        <f t="shared" si="216"/>
        <v>73</v>
      </c>
      <c r="B6925" t="str">
        <f t="shared" si="217"/>
        <v>730290</v>
      </c>
      <c r="C6925" t="s">
        <v>6936</v>
      </c>
      <c r="D6925">
        <v>5436845</v>
      </c>
      <c r="E6925">
        <v>5469584</v>
      </c>
      <c r="F6925">
        <v>0</v>
      </c>
      <c r="G6925">
        <v>0</v>
      </c>
      <c r="H6925">
        <v>57931</v>
      </c>
      <c r="I6925">
        <v>5494776</v>
      </c>
      <c r="J6925">
        <v>57934</v>
      </c>
      <c r="K6925">
        <v>5527518</v>
      </c>
      <c r="L6925">
        <v>0</v>
      </c>
      <c r="M6925">
        <v>0</v>
      </c>
      <c r="N6925">
        <v>0</v>
      </c>
      <c r="O6925">
        <v>0</v>
      </c>
    </row>
    <row r="6926" spans="1:15" x14ac:dyDescent="0.25">
      <c r="A6926" t="str">
        <f t="shared" si="216"/>
        <v>73</v>
      </c>
      <c r="B6926" t="str">
        <f t="shared" si="217"/>
        <v>730300</v>
      </c>
      <c r="C6926" t="s">
        <v>6937</v>
      </c>
      <c r="D6926">
        <v>745654</v>
      </c>
      <c r="E6926">
        <v>745654</v>
      </c>
      <c r="F6926">
        <v>0</v>
      </c>
      <c r="G6926">
        <v>0</v>
      </c>
      <c r="H6926">
        <v>5362</v>
      </c>
      <c r="I6926">
        <v>751016</v>
      </c>
      <c r="J6926">
        <v>5362</v>
      </c>
      <c r="K6926">
        <v>751016</v>
      </c>
      <c r="L6926">
        <v>0</v>
      </c>
      <c r="M6926">
        <v>0</v>
      </c>
      <c r="N6926">
        <v>0</v>
      </c>
      <c r="O6926">
        <v>0</v>
      </c>
    </row>
    <row r="6927" spans="1:15" x14ac:dyDescent="0.25">
      <c r="A6927" t="str">
        <f t="shared" si="216"/>
        <v>73</v>
      </c>
      <c r="B6927" t="str">
        <f t="shared" si="217"/>
        <v>730300</v>
      </c>
      <c r="C6927" t="s">
        <v>6938</v>
      </c>
      <c r="D6927">
        <v>64170</v>
      </c>
      <c r="E6927">
        <v>64170</v>
      </c>
      <c r="F6927">
        <v>0</v>
      </c>
      <c r="G6927">
        <v>0</v>
      </c>
      <c r="H6927">
        <v>11500</v>
      </c>
      <c r="I6927">
        <v>75670</v>
      </c>
      <c r="J6927">
        <v>11500</v>
      </c>
      <c r="K6927">
        <v>75670</v>
      </c>
      <c r="L6927">
        <v>0</v>
      </c>
      <c r="M6927">
        <v>0</v>
      </c>
      <c r="N6927">
        <v>0</v>
      </c>
      <c r="O6927">
        <v>0</v>
      </c>
    </row>
    <row r="6928" spans="1:15" x14ac:dyDescent="0.25">
      <c r="A6928" t="str">
        <f t="shared" si="216"/>
        <v>73</v>
      </c>
      <c r="B6928" t="str">
        <f t="shared" si="217"/>
        <v>730300</v>
      </c>
      <c r="C6928" t="s">
        <v>6939</v>
      </c>
      <c r="D6928">
        <v>830071</v>
      </c>
      <c r="E6928">
        <v>830071</v>
      </c>
      <c r="F6928">
        <v>0</v>
      </c>
      <c r="G6928">
        <v>0</v>
      </c>
      <c r="H6928">
        <v>19955</v>
      </c>
      <c r="I6928">
        <v>850026</v>
      </c>
      <c r="J6928">
        <v>19955</v>
      </c>
      <c r="K6928">
        <v>850026</v>
      </c>
      <c r="L6928">
        <v>0</v>
      </c>
      <c r="M6928">
        <v>0</v>
      </c>
      <c r="N6928">
        <v>0</v>
      </c>
      <c r="O6928">
        <v>0</v>
      </c>
    </row>
    <row r="6929" spans="1:15" x14ac:dyDescent="0.25">
      <c r="A6929" t="str">
        <f t="shared" si="216"/>
        <v>73</v>
      </c>
      <c r="B6929" t="str">
        <f t="shared" si="217"/>
        <v>730411</v>
      </c>
      <c r="C6929" t="s">
        <v>6940</v>
      </c>
      <c r="D6929">
        <v>157774</v>
      </c>
      <c r="E6929">
        <v>157774</v>
      </c>
      <c r="F6929">
        <v>0</v>
      </c>
      <c r="G6929">
        <v>0</v>
      </c>
      <c r="H6929">
        <v>684</v>
      </c>
      <c r="I6929">
        <v>158458</v>
      </c>
      <c r="J6929">
        <v>684</v>
      </c>
      <c r="K6929">
        <v>158458</v>
      </c>
      <c r="L6929">
        <v>0</v>
      </c>
      <c r="M6929">
        <v>0</v>
      </c>
      <c r="N6929">
        <v>3846</v>
      </c>
      <c r="O6929">
        <v>460</v>
      </c>
    </row>
    <row r="6930" spans="1:15" x14ac:dyDescent="0.25">
      <c r="A6930" t="str">
        <f t="shared" si="216"/>
        <v>73</v>
      </c>
      <c r="B6930" t="str">
        <f t="shared" si="217"/>
        <v>730411</v>
      </c>
      <c r="C6930" t="s">
        <v>6941</v>
      </c>
      <c r="D6930">
        <v>70101</v>
      </c>
      <c r="E6930">
        <v>70101</v>
      </c>
      <c r="F6930">
        <v>0</v>
      </c>
      <c r="G6930">
        <v>0</v>
      </c>
      <c r="H6930">
        <v>1068</v>
      </c>
      <c r="I6930">
        <v>71169</v>
      </c>
      <c r="J6930">
        <v>1068</v>
      </c>
      <c r="K6930">
        <v>71169</v>
      </c>
      <c r="L6930">
        <v>0</v>
      </c>
      <c r="M6930">
        <v>0</v>
      </c>
      <c r="N6930">
        <v>5980</v>
      </c>
      <c r="O6930">
        <v>60</v>
      </c>
    </row>
    <row r="6931" spans="1:15" x14ac:dyDescent="0.25">
      <c r="A6931" t="str">
        <f t="shared" si="216"/>
        <v>73</v>
      </c>
      <c r="B6931" t="str">
        <f t="shared" si="217"/>
        <v>730411</v>
      </c>
      <c r="C6931" t="s">
        <v>6942</v>
      </c>
      <c r="D6931">
        <v>31795</v>
      </c>
      <c r="E6931">
        <v>31795</v>
      </c>
      <c r="F6931">
        <v>0</v>
      </c>
      <c r="G6931">
        <v>0</v>
      </c>
      <c r="H6931">
        <v>1551</v>
      </c>
      <c r="I6931">
        <v>33346</v>
      </c>
      <c r="J6931">
        <v>1551</v>
      </c>
      <c r="K6931">
        <v>33346</v>
      </c>
      <c r="L6931">
        <v>0</v>
      </c>
      <c r="M6931">
        <v>0</v>
      </c>
      <c r="N6931">
        <v>0</v>
      </c>
      <c r="O6931">
        <v>0</v>
      </c>
    </row>
    <row r="6932" spans="1:15" x14ac:dyDescent="0.25">
      <c r="A6932" t="str">
        <f t="shared" si="216"/>
        <v>73</v>
      </c>
      <c r="B6932" t="str">
        <f t="shared" si="217"/>
        <v>730419</v>
      </c>
      <c r="C6932" t="s">
        <v>6943</v>
      </c>
      <c r="D6932">
        <v>171473</v>
      </c>
      <c r="E6932">
        <v>171473</v>
      </c>
      <c r="F6932">
        <v>0</v>
      </c>
      <c r="G6932">
        <v>0</v>
      </c>
      <c r="H6932">
        <v>3049</v>
      </c>
      <c r="I6932">
        <v>174522</v>
      </c>
      <c r="J6932">
        <v>3049</v>
      </c>
      <c r="K6932">
        <v>174522</v>
      </c>
      <c r="L6932">
        <v>0</v>
      </c>
      <c r="M6932">
        <v>0</v>
      </c>
      <c r="N6932">
        <v>12326</v>
      </c>
      <c r="O6932">
        <v>1242</v>
      </c>
    </row>
    <row r="6933" spans="1:15" x14ac:dyDescent="0.25">
      <c r="A6933" t="str">
        <f t="shared" si="216"/>
        <v>73</v>
      </c>
      <c r="B6933" t="str">
        <f t="shared" si="217"/>
        <v>730419</v>
      </c>
      <c r="C6933" t="s">
        <v>6944</v>
      </c>
      <c r="D6933">
        <v>299749</v>
      </c>
      <c r="E6933">
        <v>299749</v>
      </c>
      <c r="F6933">
        <v>0</v>
      </c>
      <c r="G6933">
        <v>0</v>
      </c>
      <c r="H6933">
        <v>2880</v>
      </c>
      <c r="I6933">
        <v>302629</v>
      </c>
      <c r="J6933">
        <v>2880</v>
      </c>
      <c r="K6933">
        <v>302629</v>
      </c>
      <c r="L6933">
        <v>0</v>
      </c>
      <c r="M6933">
        <v>0</v>
      </c>
      <c r="N6933">
        <v>6990</v>
      </c>
      <c r="O6933">
        <v>726</v>
      </c>
    </row>
    <row r="6934" spans="1:15" x14ac:dyDescent="0.25">
      <c r="A6934" t="str">
        <f t="shared" si="216"/>
        <v>73</v>
      </c>
      <c r="B6934" t="str">
        <f t="shared" si="217"/>
        <v>730419</v>
      </c>
      <c r="C6934" t="s">
        <v>6945</v>
      </c>
      <c r="D6934">
        <v>454010</v>
      </c>
      <c r="E6934">
        <v>454010</v>
      </c>
      <c r="F6934">
        <v>0</v>
      </c>
      <c r="G6934">
        <v>0</v>
      </c>
      <c r="H6934">
        <v>42723</v>
      </c>
      <c r="I6934">
        <v>496733</v>
      </c>
      <c r="J6934">
        <v>42723</v>
      </c>
      <c r="K6934">
        <v>496733</v>
      </c>
      <c r="L6934">
        <v>0</v>
      </c>
      <c r="M6934">
        <v>0</v>
      </c>
      <c r="N6934">
        <v>0</v>
      </c>
      <c r="O6934">
        <v>0</v>
      </c>
    </row>
    <row r="6935" spans="1:15" x14ac:dyDescent="0.25">
      <c r="A6935" t="str">
        <f t="shared" si="216"/>
        <v>73</v>
      </c>
      <c r="B6935" t="str">
        <f t="shared" si="217"/>
        <v>730419</v>
      </c>
      <c r="C6935" t="s">
        <v>6946</v>
      </c>
      <c r="D6935">
        <v>401385</v>
      </c>
      <c r="E6935">
        <v>401385</v>
      </c>
      <c r="F6935">
        <v>0</v>
      </c>
      <c r="G6935">
        <v>0</v>
      </c>
      <c r="H6935">
        <v>4541</v>
      </c>
      <c r="I6935">
        <v>405926</v>
      </c>
      <c r="J6935">
        <v>4541</v>
      </c>
      <c r="K6935">
        <v>405926</v>
      </c>
      <c r="L6935">
        <v>0</v>
      </c>
      <c r="M6935">
        <v>0</v>
      </c>
      <c r="N6935">
        <v>3490</v>
      </c>
      <c r="O6935">
        <v>181</v>
      </c>
    </row>
    <row r="6936" spans="1:15" x14ac:dyDescent="0.25">
      <c r="A6936" t="str">
        <f t="shared" si="216"/>
        <v>73</v>
      </c>
      <c r="B6936" t="str">
        <f t="shared" si="217"/>
        <v>730419</v>
      </c>
      <c r="C6936" t="s">
        <v>6947</v>
      </c>
      <c r="D6936">
        <v>876731</v>
      </c>
      <c r="E6936">
        <v>876731</v>
      </c>
      <c r="F6936">
        <v>0</v>
      </c>
      <c r="G6936">
        <v>0</v>
      </c>
      <c r="H6936">
        <v>4645</v>
      </c>
      <c r="I6936">
        <v>881376</v>
      </c>
      <c r="J6936">
        <v>4645</v>
      </c>
      <c r="K6936">
        <v>881376</v>
      </c>
      <c r="L6936">
        <v>0</v>
      </c>
      <c r="M6936">
        <v>0</v>
      </c>
      <c r="N6936">
        <v>0</v>
      </c>
      <c r="O6936">
        <v>0</v>
      </c>
    </row>
    <row r="6937" spans="1:15" x14ac:dyDescent="0.25">
      <c r="A6937" t="str">
        <f t="shared" si="216"/>
        <v>73</v>
      </c>
      <c r="B6937" t="str">
        <f t="shared" si="217"/>
        <v>730419</v>
      </c>
      <c r="C6937" t="s">
        <v>6948</v>
      </c>
      <c r="D6937">
        <v>23238</v>
      </c>
      <c r="E6937">
        <v>23238</v>
      </c>
      <c r="F6937">
        <v>0</v>
      </c>
      <c r="G6937">
        <v>0</v>
      </c>
      <c r="H6937">
        <v>1172</v>
      </c>
      <c r="I6937">
        <v>24410</v>
      </c>
      <c r="J6937">
        <v>1172</v>
      </c>
      <c r="K6937">
        <v>24410</v>
      </c>
      <c r="L6937">
        <v>0</v>
      </c>
      <c r="M6937">
        <v>0</v>
      </c>
      <c r="N6937">
        <v>16639</v>
      </c>
      <c r="O6937">
        <v>520</v>
      </c>
    </row>
    <row r="6938" spans="1:15" x14ac:dyDescent="0.25">
      <c r="A6938" t="str">
        <f t="shared" si="216"/>
        <v>73</v>
      </c>
      <c r="B6938" t="str">
        <f t="shared" si="217"/>
        <v>730419</v>
      </c>
      <c r="C6938" t="s">
        <v>6949</v>
      </c>
      <c r="D6938">
        <v>11431</v>
      </c>
      <c r="E6938">
        <v>11431</v>
      </c>
      <c r="F6938">
        <v>0</v>
      </c>
      <c r="G6938">
        <v>0</v>
      </c>
      <c r="H6938">
        <v>537</v>
      </c>
      <c r="I6938">
        <v>11968</v>
      </c>
      <c r="J6938">
        <v>537</v>
      </c>
      <c r="K6938">
        <v>11968</v>
      </c>
      <c r="L6938">
        <v>3750</v>
      </c>
      <c r="M6938">
        <v>8</v>
      </c>
      <c r="N6938">
        <v>7681</v>
      </c>
      <c r="O6938">
        <v>529</v>
      </c>
    </row>
    <row r="6939" spans="1:15" x14ac:dyDescent="0.25">
      <c r="A6939" t="str">
        <f t="shared" si="216"/>
        <v>73</v>
      </c>
      <c r="B6939" t="str">
        <f t="shared" si="217"/>
        <v>730419</v>
      </c>
      <c r="C6939" t="s">
        <v>6950</v>
      </c>
      <c r="D6939">
        <v>314021</v>
      </c>
      <c r="E6939">
        <v>314021</v>
      </c>
      <c r="F6939">
        <v>0</v>
      </c>
      <c r="G6939">
        <v>0</v>
      </c>
      <c r="H6939">
        <v>26173</v>
      </c>
      <c r="I6939">
        <v>340194</v>
      </c>
      <c r="J6939">
        <v>26173</v>
      </c>
      <c r="K6939">
        <v>340194</v>
      </c>
      <c r="L6939">
        <v>0</v>
      </c>
      <c r="M6939">
        <v>0</v>
      </c>
      <c r="N6939">
        <v>0</v>
      </c>
      <c r="O6939">
        <v>0</v>
      </c>
    </row>
    <row r="6940" spans="1:15" x14ac:dyDescent="0.25">
      <c r="A6940" t="str">
        <f t="shared" si="216"/>
        <v>73</v>
      </c>
      <c r="B6940" t="str">
        <f t="shared" si="217"/>
        <v>730422</v>
      </c>
      <c r="C6940" t="s">
        <v>6951</v>
      </c>
      <c r="D6940">
        <v>74033</v>
      </c>
      <c r="E6940">
        <v>74033</v>
      </c>
      <c r="F6940">
        <v>0</v>
      </c>
      <c r="G6940">
        <v>0</v>
      </c>
      <c r="H6940">
        <v>10000</v>
      </c>
      <c r="I6940">
        <v>84033</v>
      </c>
      <c r="J6940">
        <v>10000</v>
      </c>
      <c r="K6940">
        <v>84033</v>
      </c>
      <c r="L6940">
        <v>0</v>
      </c>
      <c r="M6940">
        <v>0</v>
      </c>
      <c r="N6940">
        <v>0</v>
      </c>
      <c r="O6940">
        <v>0</v>
      </c>
    </row>
    <row r="6941" spans="1:15" x14ac:dyDescent="0.25">
      <c r="A6941" t="str">
        <f t="shared" si="216"/>
        <v>73</v>
      </c>
      <c r="B6941" t="str">
        <f t="shared" si="217"/>
        <v>730423</v>
      </c>
      <c r="C6941" t="s">
        <v>6952</v>
      </c>
      <c r="D6941">
        <v>950979</v>
      </c>
      <c r="E6941">
        <v>950979</v>
      </c>
      <c r="F6941">
        <v>0</v>
      </c>
      <c r="G6941">
        <v>0</v>
      </c>
      <c r="H6941">
        <v>1810</v>
      </c>
      <c r="I6941">
        <v>952789</v>
      </c>
      <c r="J6941">
        <v>1810</v>
      </c>
      <c r="K6941">
        <v>952789</v>
      </c>
      <c r="L6941">
        <v>0</v>
      </c>
      <c r="M6941">
        <v>0</v>
      </c>
      <c r="N6941">
        <v>0</v>
      </c>
      <c r="O6941">
        <v>0</v>
      </c>
    </row>
    <row r="6942" spans="1:15" x14ac:dyDescent="0.25">
      <c r="A6942" t="str">
        <f t="shared" si="216"/>
        <v>73</v>
      </c>
      <c r="B6942" t="str">
        <f t="shared" si="217"/>
        <v>730423</v>
      </c>
      <c r="C6942" t="s">
        <v>6953</v>
      </c>
      <c r="D6942">
        <v>43457</v>
      </c>
      <c r="E6942">
        <v>43457</v>
      </c>
      <c r="F6942">
        <v>0</v>
      </c>
      <c r="G6942">
        <v>0</v>
      </c>
      <c r="H6942">
        <v>463</v>
      </c>
      <c r="I6942">
        <v>43920</v>
      </c>
      <c r="J6942">
        <v>463</v>
      </c>
      <c r="K6942">
        <v>43920</v>
      </c>
      <c r="L6942">
        <v>0</v>
      </c>
      <c r="M6942">
        <v>0</v>
      </c>
      <c r="N6942">
        <v>0</v>
      </c>
      <c r="O6942">
        <v>0</v>
      </c>
    </row>
    <row r="6943" spans="1:15" x14ac:dyDescent="0.25">
      <c r="A6943" t="str">
        <f t="shared" si="216"/>
        <v>73</v>
      </c>
      <c r="B6943" t="str">
        <f t="shared" si="217"/>
        <v>730423</v>
      </c>
      <c r="C6943" t="s">
        <v>6954</v>
      </c>
      <c r="D6943">
        <v>75559</v>
      </c>
      <c r="E6943">
        <v>75559</v>
      </c>
      <c r="F6943">
        <v>0</v>
      </c>
      <c r="G6943">
        <v>0</v>
      </c>
      <c r="H6943">
        <v>990</v>
      </c>
      <c r="I6943">
        <v>76549</v>
      </c>
      <c r="J6943">
        <v>990</v>
      </c>
      <c r="K6943">
        <v>76549</v>
      </c>
      <c r="L6943">
        <v>0</v>
      </c>
      <c r="M6943">
        <v>0</v>
      </c>
      <c r="N6943">
        <v>0</v>
      </c>
      <c r="O6943">
        <v>0</v>
      </c>
    </row>
    <row r="6944" spans="1:15" x14ac:dyDescent="0.25">
      <c r="A6944" t="str">
        <f t="shared" si="216"/>
        <v>73</v>
      </c>
      <c r="B6944" t="str">
        <f t="shared" si="217"/>
        <v>730424</v>
      </c>
      <c r="C6944" t="s">
        <v>6955</v>
      </c>
      <c r="D6944">
        <v>8410</v>
      </c>
      <c r="E6944">
        <v>8410</v>
      </c>
      <c r="F6944">
        <v>0</v>
      </c>
      <c r="G6944">
        <v>0</v>
      </c>
      <c r="H6944">
        <v>73</v>
      </c>
      <c r="I6944">
        <v>8483</v>
      </c>
      <c r="J6944">
        <v>73</v>
      </c>
      <c r="K6944">
        <v>8483</v>
      </c>
      <c r="L6944">
        <v>0</v>
      </c>
      <c r="M6944">
        <v>0</v>
      </c>
      <c r="N6944">
        <v>0</v>
      </c>
      <c r="O6944">
        <v>0</v>
      </c>
    </row>
    <row r="6945" spans="1:15" x14ac:dyDescent="0.25">
      <c r="A6945" t="str">
        <f t="shared" si="216"/>
        <v>73</v>
      </c>
      <c r="B6945" t="str">
        <f t="shared" si="217"/>
        <v>730424</v>
      </c>
      <c r="C6945" t="s">
        <v>6956</v>
      </c>
      <c r="D6945">
        <v>20864</v>
      </c>
      <c r="E6945">
        <v>20864</v>
      </c>
      <c r="F6945">
        <v>0</v>
      </c>
      <c r="G6945">
        <v>0</v>
      </c>
      <c r="H6945">
        <v>200</v>
      </c>
      <c r="I6945">
        <v>21064</v>
      </c>
      <c r="J6945">
        <v>200</v>
      </c>
      <c r="K6945">
        <v>21064</v>
      </c>
      <c r="L6945">
        <v>0</v>
      </c>
      <c r="M6945">
        <v>0</v>
      </c>
      <c r="N6945">
        <v>0</v>
      </c>
      <c r="O6945">
        <v>0</v>
      </c>
    </row>
    <row r="6946" spans="1:15" x14ac:dyDescent="0.25">
      <c r="A6946" t="str">
        <f t="shared" si="216"/>
        <v>73</v>
      </c>
      <c r="B6946" t="str">
        <f t="shared" si="217"/>
        <v>730424</v>
      </c>
      <c r="C6946" t="s">
        <v>6957</v>
      </c>
      <c r="D6946">
        <v>71093</v>
      </c>
      <c r="E6946">
        <v>71093</v>
      </c>
      <c r="F6946">
        <v>0</v>
      </c>
      <c r="G6946">
        <v>0</v>
      </c>
      <c r="H6946">
        <v>2500</v>
      </c>
      <c r="I6946">
        <v>73593</v>
      </c>
      <c r="J6946">
        <v>2500</v>
      </c>
      <c r="K6946">
        <v>73593</v>
      </c>
      <c r="L6946">
        <v>0</v>
      </c>
      <c r="M6946">
        <v>0</v>
      </c>
      <c r="N6946">
        <v>19573</v>
      </c>
      <c r="O6946">
        <v>600</v>
      </c>
    </row>
    <row r="6947" spans="1:15" x14ac:dyDescent="0.25">
      <c r="A6947" t="str">
        <f t="shared" si="216"/>
        <v>73</v>
      </c>
      <c r="B6947" t="str">
        <f t="shared" si="217"/>
        <v>730429</v>
      </c>
      <c r="C6947" t="s">
        <v>6958</v>
      </c>
      <c r="D6947">
        <v>1352916</v>
      </c>
      <c r="E6947">
        <v>1352916</v>
      </c>
      <c r="F6947">
        <v>0</v>
      </c>
      <c r="G6947">
        <v>0</v>
      </c>
      <c r="H6947">
        <v>78045</v>
      </c>
      <c r="I6947">
        <v>1430961</v>
      </c>
      <c r="J6947">
        <v>78045</v>
      </c>
      <c r="K6947">
        <v>1430961</v>
      </c>
      <c r="L6947">
        <v>0</v>
      </c>
      <c r="M6947">
        <v>0</v>
      </c>
      <c r="N6947">
        <v>0</v>
      </c>
      <c r="O6947">
        <v>0</v>
      </c>
    </row>
    <row r="6948" spans="1:15" x14ac:dyDescent="0.25">
      <c r="A6948" t="str">
        <f t="shared" si="216"/>
        <v>73</v>
      </c>
      <c r="B6948" t="str">
        <f t="shared" si="217"/>
        <v>730429</v>
      </c>
      <c r="C6948" t="s">
        <v>6959</v>
      </c>
      <c r="D6948">
        <v>176858</v>
      </c>
      <c r="E6948">
        <v>176858</v>
      </c>
      <c r="F6948">
        <v>0</v>
      </c>
      <c r="G6948">
        <v>0</v>
      </c>
      <c r="H6948">
        <v>2831</v>
      </c>
      <c r="I6948">
        <v>179689</v>
      </c>
      <c r="J6948">
        <v>2831</v>
      </c>
      <c r="K6948">
        <v>179689</v>
      </c>
      <c r="L6948">
        <v>0</v>
      </c>
      <c r="M6948">
        <v>0</v>
      </c>
      <c r="N6948">
        <v>0</v>
      </c>
      <c r="O6948">
        <v>0</v>
      </c>
    </row>
    <row r="6949" spans="1:15" x14ac:dyDescent="0.25">
      <c r="A6949" t="str">
        <f t="shared" si="216"/>
        <v>73</v>
      </c>
      <c r="B6949" t="str">
        <f t="shared" si="217"/>
        <v>730429</v>
      </c>
      <c r="C6949" t="s">
        <v>6960</v>
      </c>
      <c r="D6949">
        <v>36281</v>
      </c>
      <c r="E6949">
        <v>36281</v>
      </c>
      <c r="F6949">
        <v>0</v>
      </c>
      <c r="G6949">
        <v>0</v>
      </c>
      <c r="H6949">
        <v>750</v>
      </c>
      <c r="I6949">
        <v>37031</v>
      </c>
      <c r="J6949">
        <v>750</v>
      </c>
      <c r="K6949">
        <v>37031</v>
      </c>
      <c r="L6949">
        <v>0</v>
      </c>
      <c r="M6949">
        <v>0</v>
      </c>
      <c r="N6949">
        <v>0</v>
      </c>
      <c r="O6949">
        <v>0</v>
      </c>
    </row>
    <row r="6950" spans="1:15" x14ac:dyDescent="0.25">
      <c r="A6950" t="str">
        <f t="shared" si="216"/>
        <v>73</v>
      </c>
      <c r="B6950" t="str">
        <f t="shared" si="217"/>
        <v>730429</v>
      </c>
      <c r="C6950" t="s">
        <v>6961</v>
      </c>
      <c r="D6950">
        <v>2511</v>
      </c>
      <c r="E6950">
        <v>2511</v>
      </c>
      <c r="F6950">
        <v>0</v>
      </c>
      <c r="G6950">
        <v>0</v>
      </c>
      <c r="H6950">
        <v>150</v>
      </c>
      <c r="I6950">
        <v>2661</v>
      </c>
      <c r="J6950">
        <v>150</v>
      </c>
      <c r="K6950">
        <v>2661</v>
      </c>
      <c r="L6950">
        <v>0</v>
      </c>
      <c r="M6950">
        <v>0</v>
      </c>
      <c r="N6950">
        <v>0</v>
      </c>
      <c r="O6950">
        <v>0</v>
      </c>
    </row>
    <row r="6951" spans="1:15" x14ac:dyDescent="0.25">
      <c r="A6951" t="str">
        <f t="shared" si="216"/>
        <v>73</v>
      </c>
      <c r="B6951" t="str">
        <f t="shared" si="217"/>
        <v>730429</v>
      </c>
      <c r="C6951" t="s">
        <v>6962</v>
      </c>
      <c r="D6951">
        <v>4609</v>
      </c>
      <c r="E6951">
        <v>4609</v>
      </c>
      <c r="F6951">
        <v>0</v>
      </c>
      <c r="G6951">
        <v>0</v>
      </c>
      <c r="H6951">
        <v>150</v>
      </c>
      <c r="I6951">
        <v>4759</v>
      </c>
      <c r="J6951">
        <v>150</v>
      </c>
      <c r="K6951">
        <v>4759</v>
      </c>
      <c r="L6951">
        <v>0</v>
      </c>
      <c r="M6951">
        <v>0</v>
      </c>
      <c r="N6951">
        <v>0</v>
      </c>
      <c r="O6951">
        <v>0</v>
      </c>
    </row>
    <row r="6952" spans="1:15" x14ac:dyDescent="0.25">
      <c r="A6952" t="str">
        <f t="shared" si="216"/>
        <v>73</v>
      </c>
      <c r="B6952" t="str">
        <f t="shared" si="217"/>
        <v>730429</v>
      </c>
      <c r="C6952" t="s">
        <v>6963</v>
      </c>
      <c r="D6952">
        <v>23237</v>
      </c>
      <c r="E6952">
        <v>23237</v>
      </c>
      <c r="F6952">
        <v>0</v>
      </c>
      <c r="G6952">
        <v>0</v>
      </c>
      <c r="H6952">
        <v>1452</v>
      </c>
      <c r="I6952">
        <v>24689</v>
      </c>
      <c r="J6952">
        <v>1452</v>
      </c>
      <c r="K6952">
        <v>24689</v>
      </c>
      <c r="L6952">
        <v>0</v>
      </c>
      <c r="M6952">
        <v>0</v>
      </c>
      <c r="N6952">
        <v>0</v>
      </c>
      <c r="O6952">
        <v>0</v>
      </c>
    </row>
    <row r="6953" spans="1:15" x14ac:dyDescent="0.25">
      <c r="A6953" t="str">
        <f t="shared" si="216"/>
        <v>73</v>
      </c>
      <c r="B6953" t="str">
        <f t="shared" si="217"/>
        <v>730429</v>
      </c>
      <c r="C6953" t="s">
        <v>6964</v>
      </c>
      <c r="D6953">
        <v>3049</v>
      </c>
      <c r="E6953">
        <v>3049</v>
      </c>
      <c r="F6953">
        <v>0</v>
      </c>
      <c r="G6953">
        <v>0</v>
      </c>
      <c r="H6953">
        <v>84</v>
      </c>
      <c r="I6953">
        <v>3133</v>
      </c>
      <c r="J6953">
        <v>84</v>
      </c>
      <c r="K6953">
        <v>3133</v>
      </c>
      <c r="L6953">
        <v>0</v>
      </c>
      <c r="M6953">
        <v>0</v>
      </c>
      <c r="N6953">
        <v>0</v>
      </c>
      <c r="O6953">
        <v>0</v>
      </c>
    </row>
    <row r="6954" spans="1:15" x14ac:dyDescent="0.25">
      <c r="A6954" t="str">
        <f t="shared" si="216"/>
        <v>73</v>
      </c>
      <c r="B6954" t="str">
        <f t="shared" si="217"/>
        <v>730429</v>
      </c>
      <c r="C6954" t="s">
        <v>6965</v>
      </c>
      <c r="D6954">
        <v>77616180</v>
      </c>
      <c r="E6954">
        <v>77616180</v>
      </c>
      <c r="F6954">
        <v>0</v>
      </c>
      <c r="G6954">
        <v>0</v>
      </c>
      <c r="H6954">
        <v>1262872</v>
      </c>
      <c r="I6954">
        <v>78879052</v>
      </c>
      <c r="J6954">
        <v>1262872</v>
      </c>
      <c r="K6954">
        <v>78879052</v>
      </c>
      <c r="L6954">
        <v>0</v>
      </c>
      <c r="M6954">
        <v>0</v>
      </c>
      <c r="N6954">
        <v>11430</v>
      </c>
      <c r="O6954">
        <v>429</v>
      </c>
    </row>
    <row r="6955" spans="1:15" x14ac:dyDescent="0.25">
      <c r="A6955" t="str">
        <f t="shared" si="216"/>
        <v>73</v>
      </c>
      <c r="B6955" t="str">
        <f t="shared" si="217"/>
        <v>730429</v>
      </c>
      <c r="C6955" t="s">
        <v>6966</v>
      </c>
      <c r="D6955">
        <v>17812</v>
      </c>
      <c r="E6955">
        <v>17812</v>
      </c>
      <c r="F6955">
        <v>0</v>
      </c>
      <c r="G6955">
        <v>0</v>
      </c>
      <c r="H6955">
        <v>400</v>
      </c>
      <c r="I6955">
        <v>18212</v>
      </c>
      <c r="J6955">
        <v>400</v>
      </c>
      <c r="K6955">
        <v>18212</v>
      </c>
      <c r="L6955">
        <v>0</v>
      </c>
      <c r="M6955">
        <v>0</v>
      </c>
      <c r="N6955">
        <v>0</v>
      </c>
      <c r="O6955">
        <v>0</v>
      </c>
    </row>
    <row r="6956" spans="1:15" x14ac:dyDescent="0.25">
      <c r="A6956" t="str">
        <f t="shared" si="216"/>
        <v>73</v>
      </c>
      <c r="B6956" t="str">
        <f t="shared" si="217"/>
        <v>730429</v>
      </c>
      <c r="C6956" t="s">
        <v>6967</v>
      </c>
      <c r="D6956">
        <v>3689666</v>
      </c>
      <c r="E6956">
        <v>3689666</v>
      </c>
      <c r="F6956">
        <v>0</v>
      </c>
      <c r="G6956">
        <v>0</v>
      </c>
      <c r="H6956">
        <v>11710</v>
      </c>
      <c r="I6956">
        <v>3701376</v>
      </c>
      <c r="J6956">
        <v>11710</v>
      </c>
      <c r="K6956">
        <v>3701376</v>
      </c>
      <c r="L6956">
        <v>0</v>
      </c>
      <c r="M6956">
        <v>0</v>
      </c>
      <c r="N6956">
        <v>0</v>
      </c>
      <c r="O6956">
        <v>0</v>
      </c>
    </row>
    <row r="6957" spans="1:15" x14ac:dyDescent="0.25">
      <c r="A6957" t="str">
        <f t="shared" si="216"/>
        <v>73</v>
      </c>
      <c r="B6957" t="str">
        <f t="shared" si="217"/>
        <v>730429</v>
      </c>
      <c r="C6957" t="s">
        <v>6968</v>
      </c>
      <c r="D6957">
        <v>24504</v>
      </c>
      <c r="E6957">
        <v>24504</v>
      </c>
      <c r="F6957">
        <v>0</v>
      </c>
      <c r="G6957">
        <v>0</v>
      </c>
      <c r="H6957">
        <v>450</v>
      </c>
      <c r="I6957">
        <v>24954</v>
      </c>
      <c r="J6957">
        <v>450</v>
      </c>
      <c r="K6957">
        <v>24954</v>
      </c>
      <c r="L6957">
        <v>0</v>
      </c>
      <c r="M6957">
        <v>0</v>
      </c>
      <c r="N6957">
        <v>0</v>
      </c>
      <c r="O6957">
        <v>0</v>
      </c>
    </row>
    <row r="6958" spans="1:15" x14ac:dyDescent="0.25">
      <c r="A6958" t="str">
        <f t="shared" si="216"/>
        <v>73</v>
      </c>
      <c r="B6958" t="str">
        <f t="shared" si="217"/>
        <v>730429</v>
      </c>
      <c r="C6958" t="s">
        <v>6969</v>
      </c>
      <c r="D6958">
        <v>42395</v>
      </c>
      <c r="E6958">
        <v>42395</v>
      </c>
      <c r="F6958">
        <v>0</v>
      </c>
      <c r="G6958">
        <v>0</v>
      </c>
      <c r="H6958">
        <v>793</v>
      </c>
      <c r="I6958">
        <v>43188</v>
      </c>
      <c r="J6958">
        <v>793</v>
      </c>
      <c r="K6958">
        <v>43188</v>
      </c>
      <c r="L6958">
        <v>0</v>
      </c>
      <c r="M6958">
        <v>0</v>
      </c>
      <c r="N6958">
        <v>0</v>
      </c>
      <c r="O6958">
        <v>0</v>
      </c>
    </row>
    <row r="6959" spans="1:15" x14ac:dyDescent="0.25">
      <c r="A6959" t="str">
        <f t="shared" si="216"/>
        <v>73</v>
      </c>
      <c r="B6959" t="str">
        <f t="shared" si="217"/>
        <v>730429</v>
      </c>
      <c r="C6959" t="s">
        <v>6970</v>
      </c>
      <c r="D6959">
        <v>21360</v>
      </c>
      <c r="E6959">
        <v>21360</v>
      </c>
      <c r="F6959">
        <v>0</v>
      </c>
      <c r="G6959">
        <v>0</v>
      </c>
      <c r="H6959">
        <v>368</v>
      </c>
      <c r="I6959">
        <v>21728</v>
      </c>
      <c r="J6959">
        <v>368</v>
      </c>
      <c r="K6959">
        <v>21728</v>
      </c>
      <c r="L6959">
        <v>0</v>
      </c>
      <c r="M6959">
        <v>0</v>
      </c>
      <c r="N6959">
        <v>0</v>
      </c>
      <c r="O6959">
        <v>0</v>
      </c>
    </row>
    <row r="6960" spans="1:15" x14ac:dyDescent="0.25">
      <c r="A6960" t="str">
        <f t="shared" si="216"/>
        <v>73</v>
      </c>
      <c r="B6960" t="str">
        <f t="shared" si="217"/>
        <v>730429</v>
      </c>
      <c r="C6960" t="s">
        <v>6971</v>
      </c>
      <c r="D6960">
        <v>109535</v>
      </c>
      <c r="E6960">
        <v>109535</v>
      </c>
      <c r="F6960">
        <v>0</v>
      </c>
      <c r="G6960">
        <v>0</v>
      </c>
      <c r="H6960">
        <v>2817</v>
      </c>
      <c r="I6960">
        <v>112352</v>
      </c>
      <c r="J6960">
        <v>2817</v>
      </c>
      <c r="K6960">
        <v>112352</v>
      </c>
      <c r="L6960">
        <v>0</v>
      </c>
      <c r="M6960">
        <v>0</v>
      </c>
      <c r="N6960">
        <v>0</v>
      </c>
      <c r="O6960">
        <v>0</v>
      </c>
    </row>
    <row r="6961" spans="1:15" x14ac:dyDescent="0.25">
      <c r="A6961" t="str">
        <f t="shared" si="216"/>
        <v>73</v>
      </c>
      <c r="B6961" t="str">
        <f t="shared" si="217"/>
        <v>730429</v>
      </c>
      <c r="C6961" t="s">
        <v>6972</v>
      </c>
      <c r="D6961">
        <v>2357</v>
      </c>
      <c r="E6961">
        <v>2357</v>
      </c>
      <c r="F6961">
        <v>0</v>
      </c>
      <c r="G6961">
        <v>0</v>
      </c>
      <c r="H6961">
        <v>60</v>
      </c>
      <c r="I6961">
        <v>2417</v>
      </c>
      <c r="J6961">
        <v>60</v>
      </c>
      <c r="K6961">
        <v>2417</v>
      </c>
      <c r="L6961">
        <v>0</v>
      </c>
      <c r="M6961">
        <v>0</v>
      </c>
      <c r="N6961">
        <v>0</v>
      </c>
      <c r="O6961">
        <v>0</v>
      </c>
    </row>
    <row r="6962" spans="1:15" x14ac:dyDescent="0.25">
      <c r="A6962" t="str">
        <f t="shared" si="216"/>
        <v>73</v>
      </c>
      <c r="B6962" t="str">
        <f t="shared" si="217"/>
        <v>730429</v>
      </c>
      <c r="C6962" t="s">
        <v>6973</v>
      </c>
      <c r="D6962">
        <v>12298</v>
      </c>
      <c r="E6962">
        <v>12298</v>
      </c>
      <c r="F6962">
        <v>0</v>
      </c>
      <c r="G6962">
        <v>0</v>
      </c>
      <c r="H6962">
        <v>225</v>
      </c>
      <c r="I6962">
        <v>12523</v>
      </c>
      <c r="J6962">
        <v>225</v>
      </c>
      <c r="K6962">
        <v>12523</v>
      </c>
      <c r="L6962">
        <v>0</v>
      </c>
      <c r="M6962">
        <v>0</v>
      </c>
      <c r="N6962">
        <v>0</v>
      </c>
      <c r="O6962">
        <v>0</v>
      </c>
    </row>
    <row r="6963" spans="1:15" x14ac:dyDescent="0.25">
      <c r="A6963" t="str">
        <f t="shared" si="216"/>
        <v>73</v>
      </c>
      <c r="B6963" t="str">
        <f t="shared" si="217"/>
        <v>730429</v>
      </c>
      <c r="C6963" t="s">
        <v>6974</v>
      </c>
      <c r="D6963">
        <v>8161804</v>
      </c>
      <c r="E6963">
        <v>8161804</v>
      </c>
      <c r="F6963">
        <v>0</v>
      </c>
      <c r="G6963">
        <v>0</v>
      </c>
      <c r="H6963">
        <v>8971</v>
      </c>
      <c r="I6963">
        <v>8170775</v>
      </c>
      <c r="J6963">
        <v>8971</v>
      </c>
      <c r="K6963">
        <v>8170775</v>
      </c>
      <c r="L6963">
        <v>0</v>
      </c>
      <c r="M6963">
        <v>0</v>
      </c>
      <c r="N6963">
        <v>0</v>
      </c>
      <c r="O6963">
        <v>0</v>
      </c>
    </row>
    <row r="6964" spans="1:15" x14ac:dyDescent="0.25">
      <c r="A6964" t="str">
        <f t="shared" si="216"/>
        <v>73</v>
      </c>
      <c r="B6964" t="str">
        <f t="shared" si="217"/>
        <v>730429</v>
      </c>
      <c r="C6964" t="s">
        <v>6975</v>
      </c>
      <c r="D6964">
        <v>31612</v>
      </c>
      <c r="E6964">
        <v>31612</v>
      </c>
      <c r="F6964">
        <v>0</v>
      </c>
      <c r="G6964">
        <v>0</v>
      </c>
      <c r="H6964">
        <v>127</v>
      </c>
      <c r="I6964">
        <v>31739</v>
      </c>
      <c r="J6964">
        <v>127</v>
      </c>
      <c r="K6964">
        <v>31739</v>
      </c>
      <c r="L6964">
        <v>0</v>
      </c>
      <c r="M6964">
        <v>0</v>
      </c>
      <c r="N6964">
        <v>0</v>
      </c>
      <c r="O6964">
        <v>0</v>
      </c>
    </row>
    <row r="6965" spans="1:15" x14ac:dyDescent="0.25">
      <c r="A6965" t="str">
        <f t="shared" si="216"/>
        <v>73</v>
      </c>
      <c r="B6965" t="str">
        <f t="shared" si="217"/>
        <v>730429</v>
      </c>
      <c r="C6965" t="s">
        <v>6976</v>
      </c>
      <c r="D6965">
        <v>1171477</v>
      </c>
      <c r="E6965">
        <v>1171477</v>
      </c>
      <c r="F6965">
        <v>0</v>
      </c>
      <c r="G6965">
        <v>0</v>
      </c>
      <c r="H6965">
        <v>1904</v>
      </c>
      <c r="I6965">
        <v>1173381</v>
      </c>
      <c r="J6965">
        <v>1904</v>
      </c>
      <c r="K6965">
        <v>1173381</v>
      </c>
      <c r="L6965">
        <v>0</v>
      </c>
      <c r="M6965">
        <v>0</v>
      </c>
      <c r="N6965">
        <v>0</v>
      </c>
      <c r="O6965">
        <v>0</v>
      </c>
    </row>
    <row r="6966" spans="1:15" x14ac:dyDescent="0.25">
      <c r="A6966" t="str">
        <f t="shared" si="216"/>
        <v>73</v>
      </c>
      <c r="B6966" t="str">
        <f t="shared" si="217"/>
        <v>730429</v>
      </c>
      <c r="C6966" t="s">
        <v>6977</v>
      </c>
      <c r="D6966">
        <v>35000</v>
      </c>
      <c r="E6966">
        <v>35000</v>
      </c>
      <c r="F6966">
        <v>0</v>
      </c>
      <c r="G6966">
        <v>0</v>
      </c>
      <c r="H6966">
        <v>158</v>
      </c>
      <c r="I6966">
        <v>35158</v>
      </c>
      <c r="J6966">
        <v>158</v>
      </c>
      <c r="K6966">
        <v>35158</v>
      </c>
      <c r="L6966">
        <v>0</v>
      </c>
      <c r="M6966">
        <v>0</v>
      </c>
      <c r="N6966">
        <v>35000</v>
      </c>
      <c r="O6966">
        <v>158</v>
      </c>
    </row>
    <row r="6967" spans="1:15" x14ac:dyDescent="0.25">
      <c r="A6967" t="str">
        <f t="shared" si="216"/>
        <v>73</v>
      </c>
      <c r="B6967" t="str">
        <f t="shared" si="217"/>
        <v>730431</v>
      </c>
      <c r="C6967" t="s">
        <v>6978</v>
      </c>
      <c r="D6967">
        <v>12574</v>
      </c>
      <c r="E6967">
        <v>12574</v>
      </c>
      <c r="F6967">
        <v>0</v>
      </c>
      <c r="G6967">
        <v>0</v>
      </c>
      <c r="H6967">
        <v>486</v>
      </c>
      <c r="I6967">
        <v>13060</v>
      </c>
      <c r="J6967">
        <v>486</v>
      </c>
      <c r="K6967">
        <v>13060</v>
      </c>
      <c r="L6967">
        <v>0</v>
      </c>
      <c r="M6967">
        <v>0</v>
      </c>
      <c r="N6967">
        <v>0</v>
      </c>
      <c r="O6967">
        <v>0</v>
      </c>
    </row>
    <row r="6968" spans="1:15" x14ac:dyDescent="0.25">
      <c r="A6968" t="str">
        <f t="shared" si="216"/>
        <v>73</v>
      </c>
      <c r="B6968" t="str">
        <f t="shared" si="217"/>
        <v>730431</v>
      </c>
      <c r="C6968" t="s">
        <v>6979</v>
      </c>
      <c r="D6968">
        <v>919658</v>
      </c>
      <c r="E6968">
        <v>919658</v>
      </c>
      <c r="F6968">
        <v>0</v>
      </c>
      <c r="G6968">
        <v>0</v>
      </c>
      <c r="H6968">
        <v>950</v>
      </c>
      <c r="I6968">
        <v>920608</v>
      </c>
      <c r="J6968">
        <v>950</v>
      </c>
      <c r="K6968">
        <v>920608</v>
      </c>
      <c r="L6968">
        <v>0</v>
      </c>
      <c r="M6968">
        <v>0</v>
      </c>
      <c r="N6968">
        <v>0</v>
      </c>
      <c r="O6968">
        <v>0</v>
      </c>
    </row>
    <row r="6969" spans="1:15" x14ac:dyDescent="0.25">
      <c r="A6969" t="str">
        <f t="shared" si="216"/>
        <v>73</v>
      </c>
      <c r="B6969" t="str">
        <f t="shared" si="217"/>
        <v>730431</v>
      </c>
      <c r="C6969" t="s">
        <v>6980</v>
      </c>
      <c r="D6969">
        <v>133957</v>
      </c>
      <c r="E6969">
        <v>133957</v>
      </c>
      <c r="F6969">
        <v>0</v>
      </c>
      <c r="G6969">
        <v>0</v>
      </c>
      <c r="H6969">
        <v>3548</v>
      </c>
      <c r="I6969">
        <v>137505</v>
      </c>
      <c r="J6969">
        <v>3548</v>
      </c>
      <c r="K6969">
        <v>137505</v>
      </c>
      <c r="L6969">
        <v>0</v>
      </c>
      <c r="M6969">
        <v>0</v>
      </c>
      <c r="N6969">
        <v>0</v>
      </c>
      <c r="O6969">
        <v>0</v>
      </c>
    </row>
    <row r="6970" spans="1:15" x14ac:dyDescent="0.25">
      <c r="A6970" t="str">
        <f t="shared" si="216"/>
        <v>73</v>
      </c>
      <c r="B6970" t="str">
        <f t="shared" si="217"/>
        <v>730439</v>
      </c>
      <c r="C6970" t="s">
        <v>6981</v>
      </c>
      <c r="D6970">
        <v>5259</v>
      </c>
      <c r="E6970">
        <v>5259</v>
      </c>
      <c r="F6970">
        <v>0</v>
      </c>
      <c r="G6970">
        <v>0</v>
      </c>
      <c r="H6970">
        <v>197</v>
      </c>
      <c r="I6970">
        <v>5456</v>
      </c>
      <c r="J6970">
        <v>197</v>
      </c>
      <c r="K6970">
        <v>5456</v>
      </c>
      <c r="L6970">
        <v>0</v>
      </c>
      <c r="M6970">
        <v>0</v>
      </c>
      <c r="N6970">
        <v>0</v>
      </c>
      <c r="O6970">
        <v>0</v>
      </c>
    </row>
    <row r="6971" spans="1:15" x14ac:dyDescent="0.25">
      <c r="A6971" t="str">
        <f t="shared" si="216"/>
        <v>73</v>
      </c>
      <c r="B6971" t="str">
        <f t="shared" si="217"/>
        <v>730439</v>
      </c>
      <c r="C6971" t="s">
        <v>6982</v>
      </c>
      <c r="D6971">
        <v>72226</v>
      </c>
      <c r="E6971">
        <v>72226</v>
      </c>
      <c r="F6971">
        <v>0</v>
      </c>
      <c r="G6971">
        <v>0</v>
      </c>
      <c r="H6971">
        <v>1272</v>
      </c>
      <c r="I6971">
        <v>73498</v>
      </c>
      <c r="J6971">
        <v>1272</v>
      </c>
      <c r="K6971">
        <v>73498</v>
      </c>
      <c r="L6971">
        <v>0</v>
      </c>
      <c r="M6971">
        <v>0</v>
      </c>
      <c r="N6971">
        <v>0</v>
      </c>
      <c r="O6971">
        <v>0</v>
      </c>
    </row>
    <row r="6972" spans="1:15" x14ac:dyDescent="0.25">
      <c r="A6972" t="str">
        <f t="shared" si="216"/>
        <v>73</v>
      </c>
      <c r="B6972" t="str">
        <f t="shared" si="217"/>
        <v>730439</v>
      </c>
      <c r="C6972" t="s">
        <v>6983</v>
      </c>
      <c r="D6972">
        <v>11494</v>
      </c>
      <c r="E6972">
        <v>11494</v>
      </c>
      <c r="F6972">
        <v>0</v>
      </c>
      <c r="G6972">
        <v>0</v>
      </c>
      <c r="H6972">
        <v>75</v>
      </c>
      <c r="I6972">
        <v>11569</v>
      </c>
      <c r="J6972">
        <v>75</v>
      </c>
      <c r="K6972">
        <v>11569</v>
      </c>
      <c r="L6972">
        <v>0</v>
      </c>
      <c r="M6972">
        <v>0</v>
      </c>
      <c r="N6972">
        <v>0</v>
      </c>
      <c r="O6972">
        <v>0</v>
      </c>
    </row>
    <row r="6973" spans="1:15" x14ac:dyDescent="0.25">
      <c r="A6973" t="str">
        <f t="shared" si="216"/>
        <v>73</v>
      </c>
      <c r="B6973" t="str">
        <f t="shared" si="217"/>
        <v>730439</v>
      </c>
      <c r="C6973" t="s">
        <v>6984</v>
      </c>
      <c r="D6973">
        <v>8513561</v>
      </c>
      <c r="E6973">
        <v>8513561</v>
      </c>
      <c r="F6973">
        <v>0</v>
      </c>
      <c r="G6973">
        <v>0</v>
      </c>
      <c r="H6973">
        <v>255620</v>
      </c>
      <c r="I6973">
        <v>8769181</v>
      </c>
      <c r="J6973">
        <v>255620</v>
      </c>
      <c r="K6973">
        <v>8769181</v>
      </c>
      <c r="L6973">
        <v>0</v>
      </c>
      <c r="M6973">
        <v>0</v>
      </c>
      <c r="N6973">
        <v>0</v>
      </c>
      <c r="O6973">
        <v>0</v>
      </c>
    </row>
    <row r="6974" spans="1:15" x14ac:dyDescent="0.25">
      <c r="A6974" t="str">
        <f t="shared" si="216"/>
        <v>73</v>
      </c>
      <c r="B6974" t="str">
        <f t="shared" si="217"/>
        <v>730439</v>
      </c>
      <c r="C6974" t="s">
        <v>6985</v>
      </c>
      <c r="D6974">
        <v>23025</v>
      </c>
      <c r="E6974">
        <v>23025</v>
      </c>
      <c r="F6974">
        <v>0</v>
      </c>
      <c r="G6974">
        <v>0</v>
      </c>
      <c r="H6974">
        <v>478</v>
      </c>
      <c r="I6974">
        <v>23503</v>
      </c>
      <c r="J6974">
        <v>478</v>
      </c>
      <c r="K6974">
        <v>23503</v>
      </c>
      <c r="L6974">
        <v>0</v>
      </c>
      <c r="M6974">
        <v>0</v>
      </c>
      <c r="N6974">
        <v>0</v>
      </c>
      <c r="O6974">
        <v>0</v>
      </c>
    </row>
    <row r="6975" spans="1:15" x14ac:dyDescent="0.25">
      <c r="A6975" t="str">
        <f t="shared" si="216"/>
        <v>73</v>
      </c>
      <c r="B6975" t="str">
        <f t="shared" si="217"/>
        <v>730439</v>
      </c>
      <c r="C6975" t="s">
        <v>6986</v>
      </c>
      <c r="D6975">
        <v>265456</v>
      </c>
      <c r="E6975">
        <v>265456</v>
      </c>
      <c r="F6975">
        <v>0</v>
      </c>
      <c r="G6975">
        <v>0</v>
      </c>
      <c r="H6975">
        <v>4650</v>
      </c>
      <c r="I6975">
        <v>270106</v>
      </c>
      <c r="J6975">
        <v>4650</v>
      </c>
      <c r="K6975">
        <v>270106</v>
      </c>
      <c r="L6975">
        <v>0</v>
      </c>
      <c r="M6975">
        <v>0</v>
      </c>
      <c r="N6975">
        <v>0</v>
      </c>
      <c r="O6975">
        <v>0</v>
      </c>
    </row>
    <row r="6976" spans="1:15" x14ac:dyDescent="0.25">
      <c r="A6976" t="str">
        <f t="shared" si="216"/>
        <v>73</v>
      </c>
      <c r="B6976" t="str">
        <f t="shared" si="217"/>
        <v>730439</v>
      </c>
      <c r="C6976" t="s">
        <v>6987</v>
      </c>
      <c r="D6976">
        <v>115830</v>
      </c>
      <c r="E6976">
        <v>115830</v>
      </c>
      <c r="F6976">
        <v>0</v>
      </c>
      <c r="G6976">
        <v>0</v>
      </c>
      <c r="H6976">
        <v>5220</v>
      </c>
      <c r="I6976">
        <v>121050</v>
      </c>
      <c r="J6976">
        <v>5220</v>
      </c>
      <c r="K6976">
        <v>121050</v>
      </c>
      <c r="L6976">
        <v>0</v>
      </c>
      <c r="M6976">
        <v>0</v>
      </c>
      <c r="N6976">
        <v>0</v>
      </c>
      <c r="O6976">
        <v>0</v>
      </c>
    </row>
    <row r="6977" spans="1:15" x14ac:dyDescent="0.25">
      <c r="A6977" t="str">
        <f t="shared" si="216"/>
        <v>73</v>
      </c>
      <c r="B6977" t="str">
        <f t="shared" si="217"/>
        <v>730439</v>
      </c>
      <c r="C6977" t="s">
        <v>6988</v>
      </c>
      <c r="D6977">
        <v>18502</v>
      </c>
      <c r="E6977">
        <v>18502</v>
      </c>
      <c r="F6977">
        <v>0</v>
      </c>
      <c r="G6977">
        <v>0</v>
      </c>
      <c r="H6977">
        <v>351</v>
      </c>
      <c r="I6977">
        <v>18853</v>
      </c>
      <c r="J6977">
        <v>351</v>
      </c>
      <c r="K6977">
        <v>18853</v>
      </c>
      <c r="L6977">
        <v>0</v>
      </c>
      <c r="M6977">
        <v>0</v>
      </c>
      <c r="N6977">
        <v>0</v>
      </c>
      <c r="O6977">
        <v>0</v>
      </c>
    </row>
    <row r="6978" spans="1:15" x14ac:dyDescent="0.25">
      <c r="A6978" t="str">
        <f t="shared" si="216"/>
        <v>73</v>
      </c>
      <c r="B6978" t="str">
        <f t="shared" si="217"/>
        <v>730439</v>
      </c>
      <c r="C6978" t="s">
        <v>6989</v>
      </c>
      <c r="D6978">
        <v>37500</v>
      </c>
      <c r="E6978">
        <v>37500</v>
      </c>
      <c r="F6978">
        <v>0</v>
      </c>
      <c r="G6978">
        <v>0</v>
      </c>
      <c r="H6978">
        <v>1083</v>
      </c>
      <c r="I6978">
        <v>38583</v>
      </c>
      <c r="J6978">
        <v>1083</v>
      </c>
      <c r="K6978">
        <v>38583</v>
      </c>
      <c r="L6978">
        <v>0</v>
      </c>
      <c r="M6978">
        <v>0</v>
      </c>
      <c r="N6978">
        <v>0</v>
      </c>
      <c r="O6978">
        <v>0</v>
      </c>
    </row>
    <row r="6979" spans="1:15" x14ac:dyDescent="0.25">
      <c r="A6979" t="str">
        <f t="shared" ref="A6979:A7042" si="218">MID(B6979,1,2)</f>
        <v>73</v>
      </c>
      <c r="B6979" t="str">
        <f t="shared" ref="B6979:B7042" si="219">MID(C6979,1,6)</f>
        <v>730439</v>
      </c>
      <c r="C6979" t="s">
        <v>6990</v>
      </c>
      <c r="D6979">
        <v>13488</v>
      </c>
      <c r="E6979">
        <v>13488</v>
      </c>
      <c r="F6979">
        <v>0</v>
      </c>
      <c r="G6979">
        <v>0</v>
      </c>
      <c r="H6979">
        <v>805</v>
      </c>
      <c r="I6979">
        <v>14293</v>
      </c>
      <c r="J6979">
        <v>805</v>
      </c>
      <c r="K6979">
        <v>14293</v>
      </c>
      <c r="L6979">
        <v>0</v>
      </c>
      <c r="M6979">
        <v>0</v>
      </c>
      <c r="N6979">
        <v>0</v>
      </c>
      <c r="O6979">
        <v>0</v>
      </c>
    </row>
    <row r="6980" spans="1:15" x14ac:dyDescent="0.25">
      <c r="A6980" t="str">
        <f t="shared" si="218"/>
        <v>73</v>
      </c>
      <c r="B6980" t="str">
        <f t="shared" si="219"/>
        <v>730439</v>
      </c>
      <c r="C6980" t="s">
        <v>6991</v>
      </c>
      <c r="D6980">
        <v>6863</v>
      </c>
      <c r="E6980">
        <v>6863</v>
      </c>
      <c r="F6980">
        <v>0</v>
      </c>
      <c r="G6980">
        <v>0</v>
      </c>
      <c r="H6980">
        <v>200</v>
      </c>
      <c r="I6980">
        <v>7063</v>
      </c>
      <c r="J6980">
        <v>200</v>
      </c>
      <c r="K6980">
        <v>7063</v>
      </c>
      <c r="L6980">
        <v>0</v>
      </c>
      <c r="M6980">
        <v>0</v>
      </c>
      <c r="N6980">
        <v>0</v>
      </c>
      <c r="O6980">
        <v>0</v>
      </c>
    </row>
    <row r="6981" spans="1:15" x14ac:dyDescent="0.25">
      <c r="A6981" t="str">
        <f t="shared" si="218"/>
        <v>73</v>
      </c>
      <c r="B6981" t="str">
        <f t="shared" si="219"/>
        <v>730439</v>
      </c>
      <c r="C6981" t="s">
        <v>6992</v>
      </c>
      <c r="D6981">
        <v>1501515</v>
      </c>
      <c r="E6981">
        <v>1501515</v>
      </c>
      <c r="F6981">
        <v>0</v>
      </c>
      <c r="G6981">
        <v>0</v>
      </c>
      <c r="H6981">
        <v>95337</v>
      </c>
      <c r="I6981">
        <v>1596852</v>
      </c>
      <c r="J6981">
        <v>95337</v>
      </c>
      <c r="K6981">
        <v>1596852</v>
      </c>
      <c r="L6981">
        <v>0</v>
      </c>
      <c r="M6981">
        <v>0</v>
      </c>
      <c r="N6981">
        <v>0</v>
      </c>
      <c r="O6981">
        <v>0</v>
      </c>
    </row>
    <row r="6982" spans="1:15" x14ac:dyDescent="0.25">
      <c r="A6982" t="str">
        <f t="shared" si="218"/>
        <v>73</v>
      </c>
      <c r="B6982" t="str">
        <f t="shared" si="219"/>
        <v>730441</v>
      </c>
      <c r="C6982" t="s">
        <v>6993</v>
      </c>
      <c r="D6982">
        <v>159300</v>
      </c>
      <c r="E6982">
        <v>159300</v>
      </c>
      <c r="F6982">
        <v>0</v>
      </c>
      <c r="G6982">
        <v>0</v>
      </c>
      <c r="H6982">
        <v>750</v>
      </c>
      <c r="I6982">
        <v>160050</v>
      </c>
      <c r="J6982">
        <v>750</v>
      </c>
      <c r="K6982">
        <v>160050</v>
      </c>
      <c r="L6982">
        <v>0</v>
      </c>
      <c r="M6982">
        <v>0</v>
      </c>
      <c r="N6982">
        <v>0</v>
      </c>
      <c r="O6982">
        <v>0</v>
      </c>
    </row>
    <row r="6983" spans="1:15" x14ac:dyDescent="0.25">
      <c r="A6983" t="str">
        <f t="shared" si="218"/>
        <v>73</v>
      </c>
      <c r="B6983" t="str">
        <f t="shared" si="219"/>
        <v>730441</v>
      </c>
      <c r="C6983" t="s">
        <v>6994</v>
      </c>
      <c r="D6983">
        <v>251606</v>
      </c>
      <c r="E6983">
        <v>251606</v>
      </c>
      <c r="F6983">
        <v>0</v>
      </c>
      <c r="G6983">
        <v>0</v>
      </c>
      <c r="H6983">
        <v>3869</v>
      </c>
      <c r="I6983">
        <v>255475</v>
      </c>
      <c r="J6983">
        <v>3869</v>
      </c>
      <c r="K6983">
        <v>255475</v>
      </c>
      <c r="L6983">
        <v>0</v>
      </c>
      <c r="M6983">
        <v>0</v>
      </c>
      <c r="N6983">
        <v>0</v>
      </c>
      <c r="O6983">
        <v>0</v>
      </c>
    </row>
    <row r="6984" spans="1:15" x14ac:dyDescent="0.25">
      <c r="A6984" t="str">
        <f t="shared" si="218"/>
        <v>73</v>
      </c>
      <c r="B6984" t="str">
        <f t="shared" si="219"/>
        <v>730441</v>
      </c>
      <c r="C6984" t="s">
        <v>6995</v>
      </c>
      <c r="D6984">
        <v>24194763</v>
      </c>
      <c r="E6984">
        <v>24194763</v>
      </c>
      <c r="F6984">
        <v>0</v>
      </c>
      <c r="G6984">
        <v>0</v>
      </c>
      <c r="H6984">
        <v>89673</v>
      </c>
      <c r="I6984">
        <v>24284436</v>
      </c>
      <c r="J6984">
        <v>89673</v>
      </c>
      <c r="K6984">
        <v>24284436</v>
      </c>
      <c r="L6984">
        <v>281545</v>
      </c>
      <c r="M6984">
        <v>2739</v>
      </c>
      <c r="N6984">
        <v>228416</v>
      </c>
      <c r="O6984">
        <v>8090</v>
      </c>
    </row>
    <row r="6985" spans="1:15" x14ac:dyDescent="0.25">
      <c r="A6985" t="str">
        <f t="shared" si="218"/>
        <v>73</v>
      </c>
      <c r="B6985" t="str">
        <f t="shared" si="219"/>
        <v>730441</v>
      </c>
      <c r="C6985" t="s">
        <v>6996</v>
      </c>
      <c r="D6985">
        <v>3803</v>
      </c>
      <c r="E6985">
        <v>3803</v>
      </c>
      <c r="F6985">
        <v>0</v>
      </c>
      <c r="G6985">
        <v>0</v>
      </c>
      <c r="H6985">
        <v>68</v>
      </c>
      <c r="I6985">
        <v>3871</v>
      </c>
      <c r="J6985">
        <v>68</v>
      </c>
      <c r="K6985">
        <v>3871</v>
      </c>
      <c r="L6985">
        <v>0</v>
      </c>
      <c r="M6985">
        <v>0</v>
      </c>
      <c r="N6985">
        <v>0</v>
      </c>
      <c r="O6985">
        <v>0</v>
      </c>
    </row>
    <row r="6986" spans="1:15" x14ac:dyDescent="0.25">
      <c r="A6986" t="str">
        <f t="shared" si="218"/>
        <v>73</v>
      </c>
      <c r="B6986" t="str">
        <f t="shared" si="219"/>
        <v>730441</v>
      </c>
      <c r="C6986" t="s">
        <v>6997</v>
      </c>
      <c r="D6986">
        <v>709411</v>
      </c>
      <c r="E6986">
        <v>709411</v>
      </c>
      <c r="F6986">
        <v>0</v>
      </c>
      <c r="G6986">
        <v>0</v>
      </c>
      <c r="H6986">
        <v>7278</v>
      </c>
      <c r="I6986">
        <v>716689</v>
      </c>
      <c r="J6986">
        <v>7278</v>
      </c>
      <c r="K6986">
        <v>716689</v>
      </c>
      <c r="L6986">
        <v>0</v>
      </c>
      <c r="M6986">
        <v>0</v>
      </c>
      <c r="N6986">
        <v>261589</v>
      </c>
      <c r="O6986">
        <v>5736</v>
      </c>
    </row>
    <row r="6987" spans="1:15" x14ac:dyDescent="0.25">
      <c r="A6987" t="str">
        <f t="shared" si="218"/>
        <v>73</v>
      </c>
      <c r="B6987" t="str">
        <f t="shared" si="219"/>
        <v>730449</v>
      </c>
      <c r="C6987" t="s">
        <v>6998</v>
      </c>
      <c r="D6987">
        <v>404515</v>
      </c>
      <c r="E6987">
        <v>404515</v>
      </c>
      <c r="F6987">
        <v>0</v>
      </c>
      <c r="G6987">
        <v>0</v>
      </c>
      <c r="H6987">
        <v>12834</v>
      </c>
      <c r="I6987">
        <v>417349</v>
      </c>
      <c r="J6987">
        <v>12834</v>
      </c>
      <c r="K6987">
        <v>417349</v>
      </c>
      <c r="L6987">
        <v>0</v>
      </c>
      <c r="M6987">
        <v>0</v>
      </c>
      <c r="N6987">
        <v>399259</v>
      </c>
      <c r="O6987">
        <v>12634</v>
      </c>
    </row>
    <row r="6988" spans="1:15" x14ac:dyDescent="0.25">
      <c r="A6988" t="str">
        <f t="shared" si="218"/>
        <v>73</v>
      </c>
      <c r="B6988" t="str">
        <f t="shared" si="219"/>
        <v>730449</v>
      </c>
      <c r="C6988" t="s">
        <v>6999</v>
      </c>
      <c r="D6988">
        <v>165907</v>
      </c>
      <c r="E6988">
        <v>165907</v>
      </c>
      <c r="F6988">
        <v>0</v>
      </c>
      <c r="G6988">
        <v>0</v>
      </c>
      <c r="H6988">
        <v>917</v>
      </c>
      <c r="I6988">
        <v>166824</v>
      </c>
      <c r="J6988">
        <v>917</v>
      </c>
      <c r="K6988">
        <v>166824</v>
      </c>
      <c r="L6988">
        <v>0</v>
      </c>
      <c r="M6988">
        <v>0</v>
      </c>
      <c r="N6988">
        <v>48957</v>
      </c>
      <c r="O6988">
        <v>650</v>
      </c>
    </row>
    <row r="6989" spans="1:15" x14ac:dyDescent="0.25">
      <c r="A6989" t="str">
        <f t="shared" si="218"/>
        <v>73</v>
      </c>
      <c r="B6989" t="str">
        <f t="shared" si="219"/>
        <v>730449</v>
      </c>
      <c r="C6989" t="s">
        <v>7000</v>
      </c>
      <c r="D6989">
        <v>2846340</v>
      </c>
      <c r="E6989">
        <v>2846340</v>
      </c>
      <c r="F6989">
        <v>0</v>
      </c>
      <c r="G6989">
        <v>0</v>
      </c>
      <c r="H6989">
        <v>133585</v>
      </c>
      <c r="I6989">
        <v>2979925</v>
      </c>
      <c r="J6989">
        <v>133585</v>
      </c>
      <c r="K6989">
        <v>2979925</v>
      </c>
      <c r="L6989">
        <v>997033</v>
      </c>
      <c r="M6989">
        <v>16206</v>
      </c>
      <c r="N6989">
        <v>65935</v>
      </c>
      <c r="O6989">
        <v>2162</v>
      </c>
    </row>
    <row r="6990" spans="1:15" x14ac:dyDescent="0.25">
      <c r="A6990" t="str">
        <f t="shared" si="218"/>
        <v>73</v>
      </c>
      <c r="B6990" t="str">
        <f t="shared" si="219"/>
        <v>730451</v>
      </c>
      <c r="C6990" t="s">
        <v>7001</v>
      </c>
      <c r="D6990">
        <v>2497638</v>
      </c>
      <c r="E6990">
        <v>2497638</v>
      </c>
      <c r="F6990">
        <v>0</v>
      </c>
      <c r="G6990">
        <v>0</v>
      </c>
      <c r="H6990">
        <v>4900</v>
      </c>
      <c r="I6990">
        <v>2502538</v>
      </c>
      <c r="J6990">
        <v>4900</v>
      </c>
      <c r="K6990">
        <v>2502538</v>
      </c>
      <c r="L6990">
        <v>0</v>
      </c>
      <c r="M6990">
        <v>0</v>
      </c>
      <c r="N6990">
        <v>5750</v>
      </c>
      <c r="O6990">
        <v>500</v>
      </c>
    </row>
    <row r="6991" spans="1:15" x14ac:dyDescent="0.25">
      <c r="A6991" t="str">
        <f t="shared" si="218"/>
        <v>73</v>
      </c>
      <c r="B6991" t="str">
        <f t="shared" si="219"/>
        <v>730459</v>
      </c>
      <c r="C6991" t="s">
        <v>7002</v>
      </c>
      <c r="D6991">
        <v>17043</v>
      </c>
      <c r="E6991">
        <v>17043</v>
      </c>
      <c r="F6991">
        <v>0</v>
      </c>
      <c r="G6991">
        <v>0</v>
      </c>
      <c r="H6991">
        <v>609</v>
      </c>
      <c r="I6991">
        <v>17652</v>
      </c>
      <c r="J6991">
        <v>609</v>
      </c>
      <c r="K6991">
        <v>17652</v>
      </c>
      <c r="L6991">
        <v>0</v>
      </c>
      <c r="M6991">
        <v>0</v>
      </c>
      <c r="N6991">
        <v>0</v>
      </c>
      <c r="O6991">
        <v>0</v>
      </c>
    </row>
    <row r="6992" spans="1:15" x14ac:dyDescent="0.25">
      <c r="A6992" t="str">
        <f t="shared" si="218"/>
        <v>73</v>
      </c>
      <c r="B6992" t="str">
        <f t="shared" si="219"/>
        <v>730459</v>
      </c>
      <c r="C6992" t="s">
        <v>7003</v>
      </c>
      <c r="D6992">
        <v>10307</v>
      </c>
      <c r="E6992">
        <v>10307</v>
      </c>
      <c r="F6992">
        <v>0</v>
      </c>
      <c r="G6992">
        <v>0</v>
      </c>
      <c r="H6992">
        <v>216</v>
      </c>
      <c r="I6992">
        <v>10523</v>
      </c>
      <c r="J6992">
        <v>216</v>
      </c>
      <c r="K6992">
        <v>10523</v>
      </c>
      <c r="L6992">
        <v>0</v>
      </c>
      <c r="M6992">
        <v>0</v>
      </c>
      <c r="N6992">
        <v>0</v>
      </c>
      <c r="O6992">
        <v>0</v>
      </c>
    </row>
    <row r="6993" spans="1:15" x14ac:dyDescent="0.25">
      <c r="A6993" t="str">
        <f t="shared" si="218"/>
        <v>73</v>
      </c>
      <c r="B6993" t="str">
        <f t="shared" si="219"/>
        <v>730459</v>
      </c>
      <c r="C6993" t="s">
        <v>7004</v>
      </c>
      <c r="D6993">
        <v>10681</v>
      </c>
      <c r="E6993">
        <v>10681</v>
      </c>
      <c r="F6993">
        <v>0</v>
      </c>
      <c r="G6993">
        <v>0</v>
      </c>
      <c r="H6993">
        <v>300</v>
      </c>
      <c r="I6993">
        <v>10981</v>
      </c>
      <c r="J6993">
        <v>300</v>
      </c>
      <c r="K6993">
        <v>10981</v>
      </c>
      <c r="L6993">
        <v>0</v>
      </c>
      <c r="M6993">
        <v>0</v>
      </c>
      <c r="N6993">
        <v>0</v>
      </c>
      <c r="O6993">
        <v>0</v>
      </c>
    </row>
    <row r="6994" spans="1:15" x14ac:dyDescent="0.25">
      <c r="A6994" t="str">
        <f t="shared" si="218"/>
        <v>73</v>
      </c>
      <c r="B6994" t="str">
        <f t="shared" si="219"/>
        <v>730459</v>
      </c>
      <c r="C6994" t="s">
        <v>7005</v>
      </c>
      <c r="D6994">
        <v>2508</v>
      </c>
      <c r="E6994">
        <v>2508</v>
      </c>
      <c r="F6994">
        <v>0</v>
      </c>
      <c r="G6994">
        <v>0</v>
      </c>
      <c r="H6994">
        <v>1</v>
      </c>
      <c r="I6994">
        <v>2509</v>
      </c>
      <c r="J6994">
        <v>1</v>
      </c>
      <c r="K6994">
        <v>2509</v>
      </c>
      <c r="L6994">
        <v>0</v>
      </c>
      <c r="M6994">
        <v>0</v>
      </c>
      <c r="N6994">
        <v>0</v>
      </c>
      <c r="O6994">
        <v>0</v>
      </c>
    </row>
    <row r="6995" spans="1:15" x14ac:dyDescent="0.25">
      <c r="A6995" t="str">
        <f t="shared" si="218"/>
        <v>73</v>
      </c>
      <c r="B6995" t="str">
        <f t="shared" si="219"/>
        <v>730459</v>
      </c>
      <c r="C6995" t="s">
        <v>7006</v>
      </c>
      <c r="D6995">
        <v>17941</v>
      </c>
      <c r="E6995">
        <v>17941</v>
      </c>
      <c r="F6995">
        <v>0</v>
      </c>
      <c r="G6995">
        <v>0</v>
      </c>
      <c r="H6995">
        <v>604</v>
      </c>
      <c r="I6995">
        <v>18545</v>
      </c>
      <c r="J6995">
        <v>604</v>
      </c>
      <c r="K6995">
        <v>18545</v>
      </c>
      <c r="L6995">
        <v>0</v>
      </c>
      <c r="M6995">
        <v>0</v>
      </c>
      <c r="N6995">
        <v>0</v>
      </c>
      <c r="O6995">
        <v>0</v>
      </c>
    </row>
    <row r="6996" spans="1:15" x14ac:dyDescent="0.25">
      <c r="A6996" t="str">
        <f t="shared" si="218"/>
        <v>73</v>
      </c>
      <c r="B6996" t="str">
        <f t="shared" si="219"/>
        <v>730459</v>
      </c>
      <c r="C6996" t="s">
        <v>7007</v>
      </c>
      <c r="D6996">
        <v>221074</v>
      </c>
      <c r="E6996">
        <v>221074</v>
      </c>
      <c r="F6996">
        <v>0</v>
      </c>
      <c r="G6996">
        <v>0</v>
      </c>
      <c r="H6996">
        <v>1420</v>
      </c>
      <c r="I6996">
        <v>222494</v>
      </c>
      <c r="J6996">
        <v>1420</v>
      </c>
      <c r="K6996">
        <v>222494</v>
      </c>
      <c r="L6996">
        <v>0</v>
      </c>
      <c r="M6996">
        <v>0</v>
      </c>
      <c r="N6996">
        <v>0</v>
      </c>
      <c r="O6996">
        <v>0</v>
      </c>
    </row>
    <row r="6997" spans="1:15" x14ac:dyDescent="0.25">
      <c r="A6997" t="str">
        <f t="shared" si="218"/>
        <v>73</v>
      </c>
      <c r="B6997" t="str">
        <f t="shared" si="219"/>
        <v>730459</v>
      </c>
      <c r="C6997" t="s">
        <v>7008</v>
      </c>
      <c r="D6997">
        <v>1439104</v>
      </c>
      <c r="E6997">
        <v>1439104</v>
      </c>
      <c r="F6997">
        <v>0</v>
      </c>
      <c r="G6997">
        <v>0</v>
      </c>
      <c r="H6997">
        <v>8720</v>
      </c>
      <c r="I6997">
        <v>1447824</v>
      </c>
      <c r="J6997">
        <v>8720</v>
      </c>
      <c r="K6997">
        <v>1447824</v>
      </c>
      <c r="L6997">
        <v>0</v>
      </c>
      <c r="M6997">
        <v>0</v>
      </c>
      <c r="N6997">
        <v>0</v>
      </c>
      <c r="O6997">
        <v>0</v>
      </c>
    </row>
    <row r="6998" spans="1:15" x14ac:dyDescent="0.25">
      <c r="A6998" t="str">
        <f t="shared" si="218"/>
        <v>73</v>
      </c>
      <c r="B6998" t="str">
        <f t="shared" si="219"/>
        <v>730459</v>
      </c>
      <c r="C6998" t="s">
        <v>7009</v>
      </c>
      <c r="D6998">
        <v>135715</v>
      </c>
      <c r="E6998">
        <v>135715</v>
      </c>
      <c r="F6998">
        <v>0</v>
      </c>
      <c r="G6998">
        <v>0</v>
      </c>
      <c r="H6998">
        <v>5549</v>
      </c>
      <c r="I6998">
        <v>141264</v>
      </c>
      <c r="J6998">
        <v>5549</v>
      </c>
      <c r="K6998">
        <v>141264</v>
      </c>
      <c r="L6998">
        <v>67831</v>
      </c>
      <c r="M6998">
        <v>4089</v>
      </c>
      <c r="N6998">
        <v>0</v>
      </c>
      <c r="O6998">
        <v>0</v>
      </c>
    </row>
    <row r="6999" spans="1:15" x14ac:dyDescent="0.25">
      <c r="A6999" t="str">
        <f t="shared" si="218"/>
        <v>73</v>
      </c>
      <c r="B6999" t="str">
        <f t="shared" si="219"/>
        <v>730459</v>
      </c>
      <c r="C6999" t="s">
        <v>7010</v>
      </c>
      <c r="D6999">
        <v>974747</v>
      </c>
      <c r="E6999">
        <v>974747</v>
      </c>
      <c r="F6999">
        <v>0</v>
      </c>
      <c r="G6999">
        <v>0</v>
      </c>
      <c r="H6999">
        <v>29469</v>
      </c>
      <c r="I6999">
        <v>1004216</v>
      </c>
      <c r="J6999">
        <v>29469</v>
      </c>
      <c r="K6999">
        <v>1004216</v>
      </c>
      <c r="L6999">
        <v>0</v>
      </c>
      <c r="M6999">
        <v>0</v>
      </c>
      <c r="N6999">
        <v>0</v>
      </c>
      <c r="O6999">
        <v>0</v>
      </c>
    </row>
    <row r="7000" spans="1:15" x14ac:dyDescent="0.25">
      <c r="A7000" t="str">
        <f t="shared" si="218"/>
        <v>73</v>
      </c>
      <c r="B7000" t="str">
        <f t="shared" si="219"/>
        <v>730459</v>
      </c>
      <c r="C7000" t="s">
        <v>7011</v>
      </c>
      <c r="D7000">
        <v>58500</v>
      </c>
      <c r="E7000">
        <v>58500</v>
      </c>
      <c r="F7000">
        <v>0</v>
      </c>
      <c r="G7000">
        <v>0</v>
      </c>
      <c r="H7000">
        <v>755</v>
      </c>
      <c r="I7000">
        <v>59255</v>
      </c>
      <c r="J7000">
        <v>755</v>
      </c>
      <c r="K7000">
        <v>59255</v>
      </c>
      <c r="L7000">
        <v>0</v>
      </c>
      <c r="M7000">
        <v>0</v>
      </c>
      <c r="N7000">
        <v>0</v>
      </c>
      <c r="O7000">
        <v>0</v>
      </c>
    </row>
    <row r="7001" spans="1:15" x14ac:dyDescent="0.25">
      <c r="A7001" t="str">
        <f t="shared" si="218"/>
        <v>73</v>
      </c>
      <c r="B7001" t="str">
        <f t="shared" si="219"/>
        <v>730459</v>
      </c>
      <c r="C7001" t="s">
        <v>7012</v>
      </c>
      <c r="D7001">
        <v>98324</v>
      </c>
      <c r="E7001">
        <v>98324</v>
      </c>
      <c r="F7001">
        <v>0</v>
      </c>
      <c r="G7001">
        <v>0</v>
      </c>
      <c r="H7001">
        <v>1338</v>
      </c>
      <c r="I7001">
        <v>99662</v>
      </c>
      <c r="J7001">
        <v>1338</v>
      </c>
      <c r="K7001">
        <v>99662</v>
      </c>
      <c r="L7001">
        <v>0</v>
      </c>
      <c r="M7001">
        <v>0</v>
      </c>
      <c r="N7001">
        <v>0</v>
      </c>
      <c r="O7001">
        <v>0</v>
      </c>
    </row>
    <row r="7002" spans="1:15" x14ac:dyDescent="0.25">
      <c r="A7002" t="str">
        <f t="shared" si="218"/>
        <v>73</v>
      </c>
      <c r="B7002" t="str">
        <f t="shared" si="219"/>
        <v>730459</v>
      </c>
      <c r="C7002" t="s">
        <v>7013</v>
      </c>
      <c r="D7002">
        <v>105631</v>
      </c>
      <c r="E7002">
        <v>105631</v>
      </c>
      <c r="F7002">
        <v>0</v>
      </c>
      <c r="G7002">
        <v>0</v>
      </c>
      <c r="H7002">
        <v>416</v>
      </c>
      <c r="I7002">
        <v>106047</v>
      </c>
      <c r="J7002">
        <v>416</v>
      </c>
      <c r="K7002">
        <v>106047</v>
      </c>
      <c r="L7002">
        <v>0</v>
      </c>
      <c r="M7002">
        <v>0</v>
      </c>
      <c r="N7002">
        <v>0</v>
      </c>
      <c r="O7002">
        <v>0</v>
      </c>
    </row>
    <row r="7003" spans="1:15" x14ac:dyDescent="0.25">
      <c r="A7003" t="str">
        <f t="shared" si="218"/>
        <v>73</v>
      </c>
      <c r="B7003" t="str">
        <f t="shared" si="219"/>
        <v>730459</v>
      </c>
      <c r="C7003" t="s">
        <v>7014</v>
      </c>
      <c r="D7003">
        <v>21795</v>
      </c>
      <c r="E7003">
        <v>21795</v>
      </c>
      <c r="F7003">
        <v>0</v>
      </c>
      <c r="G7003">
        <v>0</v>
      </c>
      <c r="H7003">
        <v>460</v>
      </c>
      <c r="I7003">
        <v>22255</v>
      </c>
      <c r="J7003">
        <v>460</v>
      </c>
      <c r="K7003">
        <v>22255</v>
      </c>
      <c r="L7003">
        <v>0</v>
      </c>
      <c r="M7003">
        <v>0</v>
      </c>
      <c r="N7003">
        <v>0</v>
      </c>
      <c r="O7003">
        <v>0</v>
      </c>
    </row>
    <row r="7004" spans="1:15" x14ac:dyDescent="0.25">
      <c r="A7004" t="str">
        <f t="shared" si="218"/>
        <v>73</v>
      </c>
      <c r="B7004" t="str">
        <f t="shared" si="219"/>
        <v>730459</v>
      </c>
      <c r="C7004" t="s">
        <v>7015</v>
      </c>
      <c r="D7004">
        <v>123885</v>
      </c>
      <c r="E7004">
        <v>123885</v>
      </c>
      <c r="F7004">
        <v>0</v>
      </c>
      <c r="G7004">
        <v>0</v>
      </c>
      <c r="H7004">
        <v>120</v>
      </c>
      <c r="I7004">
        <v>124005</v>
      </c>
      <c r="J7004">
        <v>120</v>
      </c>
      <c r="K7004">
        <v>124005</v>
      </c>
      <c r="L7004">
        <v>0</v>
      </c>
      <c r="M7004">
        <v>0</v>
      </c>
      <c r="N7004">
        <v>0</v>
      </c>
      <c r="O7004">
        <v>0</v>
      </c>
    </row>
    <row r="7005" spans="1:15" x14ac:dyDescent="0.25">
      <c r="A7005" t="str">
        <f t="shared" si="218"/>
        <v>73</v>
      </c>
      <c r="B7005" t="str">
        <f t="shared" si="219"/>
        <v>730459</v>
      </c>
      <c r="C7005" t="s">
        <v>7016</v>
      </c>
      <c r="D7005">
        <v>3448</v>
      </c>
      <c r="E7005">
        <v>3448</v>
      </c>
      <c r="F7005">
        <v>0</v>
      </c>
      <c r="G7005">
        <v>0</v>
      </c>
      <c r="H7005">
        <v>200</v>
      </c>
      <c r="I7005">
        <v>3648</v>
      </c>
      <c r="J7005">
        <v>200</v>
      </c>
      <c r="K7005">
        <v>3648</v>
      </c>
      <c r="L7005">
        <v>0</v>
      </c>
      <c r="M7005">
        <v>0</v>
      </c>
      <c r="N7005">
        <v>0</v>
      </c>
      <c r="O7005">
        <v>0</v>
      </c>
    </row>
    <row r="7006" spans="1:15" x14ac:dyDescent="0.25">
      <c r="A7006" t="str">
        <f t="shared" si="218"/>
        <v>73</v>
      </c>
      <c r="B7006" t="str">
        <f t="shared" si="219"/>
        <v>730490</v>
      </c>
      <c r="C7006" t="s">
        <v>7017</v>
      </c>
      <c r="D7006">
        <v>352131</v>
      </c>
      <c r="E7006">
        <v>352131</v>
      </c>
      <c r="F7006">
        <v>0</v>
      </c>
      <c r="G7006">
        <v>0</v>
      </c>
      <c r="H7006">
        <v>858</v>
      </c>
      <c r="I7006">
        <v>352989</v>
      </c>
      <c r="J7006">
        <v>858</v>
      </c>
      <c r="K7006">
        <v>352989</v>
      </c>
      <c r="L7006">
        <v>0</v>
      </c>
      <c r="M7006">
        <v>0</v>
      </c>
      <c r="N7006">
        <v>0</v>
      </c>
      <c r="O7006">
        <v>0</v>
      </c>
    </row>
    <row r="7007" spans="1:15" x14ac:dyDescent="0.25">
      <c r="A7007" t="str">
        <f t="shared" si="218"/>
        <v>73</v>
      </c>
      <c r="B7007" t="str">
        <f t="shared" si="219"/>
        <v>730490</v>
      </c>
      <c r="C7007" t="s">
        <v>7018</v>
      </c>
      <c r="D7007">
        <v>26471</v>
      </c>
      <c r="E7007">
        <v>26471</v>
      </c>
      <c r="F7007">
        <v>0</v>
      </c>
      <c r="G7007">
        <v>0</v>
      </c>
      <c r="H7007">
        <v>700</v>
      </c>
      <c r="I7007">
        <v>27171</v>
      </c>
      <c r="J7007">
        <v>700</v>
      </c>
      <c r="K7007">
        <v>27171</v>
      </c>
      <c r="L7007">
        <v>0</v>
      </c>
      <c r="M7007">
        <v>0</v>
      </c>
      <c r="N7007">
        <v>0</v>
      </c>
      <c r="O7007">
        <v>0</v>
      </c>
    </row>
    <row r="7008" spans="1:15" x14ac:dyDescent="0.25">
      <c r="A7008" t="str">
        <f t="shared" si="218"/>
        <v>73</v>
      </c>
      <c r="B7008" t="str">
        <f t="shared" si="219"/>
        <v>730490</v>
      </c>
      <c r="C7008" t="s">
        <v>7019</v>
      </c>
      <c r="D7008">
        <v>33012</v>
      </c>
      <c r="E7008">
        <v>33012</v>
      </c>
      <c r="F7008">
        <v>0</v>
      </c>
      <c r="G7008">
        <v>0</v>
      </c>
      <c r="H7008">
        <v>5679</v>
      </c>
      <c r="I7008">
        <v>38691</v>
      </c>
      <c r="J7008">
        <v>5679</v>
      </c>
      <c r="K7008">
        <v>38691</v>
      </c>
      <c r="L7008">
        <v>0</v>
      </c>
      <c r="M7008">
        <v>0</v>
      </c>
      <c r="N7008">
        <v>2022</v>
      </c>
      <c r="O7008">
        <v>0</v>
      </c>
    </row>
    <row r="7009" spans="1:15" x14ac:dyDescent="0.25">
      <c r="A7009" t="str">
        <f t="shared" si="218"/>
        <v>73</v>
      </c>
      <c r="B7009" t="str">
        <f t="shared" si="219"/>
        <v>730490</v>
      </c>
      <c r="C7009" t="s">
        <v>7020</v>
      </c>
      <c r="D7009">
        <v>122066</v>
      </c>
      <c r="E7009">
        <v>122066</v>
      </c>
      <c r="F7009">
        <v>0</v>
      </c>
      <c r="G7009">
        <v>0</v>
      </c>
      <c r="H7009">
        <v>5720</v>
      </c>
      <c r="I7009">
        <v>127786</v>
      </c>
      <c r="J7009">
        <v>5720</v>
      </c>
      <c r="K7009">
        <v>127786</v>
      </c>
      <c r="L7009">
        <v>0</v>
      </c>
      <c r="M7009">
        <v>0</v>
      </c>
      <c r="N7009">
        <v>6246</v>
      </c>
      <c r="O7009">
        <v>900</v>
      </c>
    </row>
    <row r="7010" spans="1:15" x14ac:dyDescent="0.25">
      <c r="A7010" t="str">
        <f t="shared" si="218"/>
        <v>73</v>
      </c>
      <c r="B7010" t="str">
        <f t="shared" si="219"/>
        <v>730511</v>
      </c>
      <c r="C7010" t="s">
        <v>7021</v>
      </c>
      <c r="D7010">
        <v>27242</v>
      </c>
      <c r="E7010">
        <v>27242</v>
      </c>
      <c r="F7010">
        <v>0</v>
      </c>
      <c r="G7010">
        <v>0</v>
      </c>
      <c r="H7010">
        <v>1000</v>
      </c>
      <c r="I7010">
        <v>28242</v>
      </c>
      <c r="J7010">
        <v>1000</v>
      </c>
      <c r="K7010">
        <v>28242</v>
      </c>
      <c r="L7010">
        <v>0</v>
      </c>
      <c r="M7010">
        <v>0</v>
      </c>
      <c r="N7010">
        <v>0</v>
      </c>
      <c r="O7010">
        <v>0</v>
      </c>
    </row>
    <row r="7011" spans="1:15" x14ac:dyDescent="0.25">
      <c r="A7011" t="str">
        <f t="shared" si="218"/>
        <v>73</v>
      </c>
      <c r="B7011" t="str">
        <f t="shared" si="219"/>
        <v>730511</v>
      </c>
      <c r="C7011" t="s">
        <v>7022</v>
      </c>
      <c r="D7011">
        <v>3441020</v>
      </c>
      <c r="E7011">
        <v>3441020</v>
      </c>
      <c r="F7011">
        <v>0</v>
      </c>
      <c r="G7011">
        <v>0</v>
      </c>
      <c r="H7011">
        <v>17295</v>
      </c>
      <c r="I7011">
        <v>3458315</v>
      </c>
      <c r="J7011">
        <v>17295</v>
      </c>
      <c r="K7011">
        <v>3458315</v>
      </c>
      <c r="L7011">
        <v>0</v>
      </c>
      <c r="M7011">
        <v>0</v>
      </c>
      <c r="N7011">
        <v>0</v>
      </c>
      <c r="O7011">
        <v>0</v>
      </c>
    </row>
    <row r="7012" spans="1:15" x14ac:dyDescent="0.25">
      <c r="A7012" t="str">
        <f t="shared" si="218"/>
        <v>73</v>
      </c>
      <c r="B7012" t="str">
        <f t="shared" si="219"/>
        <v>730512</v>
      </c>
      <c r="C7012" t="s">
        <v>7023</v>
      </c>
      <c r="D7012">
        <v>55067</v>
      </c>
      <c r="E7012">
        <v>55067</v>
      </c>
      <c r="F7012">
        <v>0</v>
      </c>
      <c r="G7012">
        <v>0</v>
      </c>
      <c r="H7012">
        <v>2170</v>
      </c>
      <c r="I7012">
        <v>57237</v>
      </c>
      <c r="J7012">
        <v>2170</v>
      </c>
      <c r="K7012">
        <v>57237</v>
      </c>
      <c r="L7012">
        <v>0</v>
      </c>
      <c r="M7012">
        <v>0</v>
      </c>
      <c r="N7012">
        <v>0</v>
      </c>
      <c r="O7012">
        <v>0</v>
      </c>
    </row>
    <row r="7013" spans="1:15" x14ac:dyDescent="0.25">
      <c r="A7013" t="str">
        <f t="shared" si="218"/>
        <v>73</v>
      </c>
      <c r="B7013" t="str">
        <f t="shared" si="219"/>
        <v>730512</v>
      </c>
      <c r="C7013" t="s">
        <v>7024</v>
      </c>
      <c r="D7013">
        <v>120027</v>
      </c>
      <c r="E7013">
        <v>120027</v>
      </c>
      <c r="F7013">
        <v>0</v>
      </c>
      <c r="G7013">
        <v>0</v>
      </c>
      <c r="H7013">
        <v>4000</v>
      </c>
      <c r="I7013">
        <v>124027</v>
      </c>
      <c r="J7013">
        <v>4000</v>
      </c>
      <c r="K7013">
        <v>124027</v>
      </c>
      <c r="L7013">
        <v>0</v>
      </c>
      <c r="M7013">
        <v>0</v>
      </c>
      <c r="N7013">
        <v>0</v>
      </c>
      <c r="O7013">
        <v>0</v>
      </c>
    </row>
    <row r="7014" spans="1:15" x14ac:dyDescent="0.25">
      <c r="A7014" t="str">
        <f t="shared" si="218"/>
        <v>73</v>
      </c>
      <c r="B7014" t="str">
        <f t="shared" si="219"/>
        <v>730512</v>
      </c>
      <c r="C7014" t="s">
        <v>7025</v>
      </c>
      <c r="D7014">
        <v>65088505</v>
      </c>
      <c r="E7014">
        <v>65088505</v>
      </c>
      <c r="F7014">
        <v>0</v>
      </c>
      <c r="G7014">
        <v>0</v>
      </c>
      <c r="H7014">
        <v>247298</v>
      </c>
      <c r="I7014">
        <v>65335803</v>
      </c>
      <c r="J7014">
        <v>247298</v>
      </c>
      <c r="K7014">
        <v>65335803</v>
      </c>
      <c r="L7014">
        <v>0</v>
      </c>
      <c r="M7014">
        <v>0</v>
      </c>
      <c r="N7014">
        <v>0</v>
      </c>
      <c r="O7014">
        <v>0</v>
      </c>
    </row>
    <row r="7015" spans="1:15" x14ac:dyDescent="0.25">
      <c r="A7015" t="str">
        <f t="shared" si="218"/>
        <v>73</v>
      </c>
      <c r="B7015" t="str">
        <f t="shared" si="219"/>
        <v>730519</v>
      </c>
      <c r="C7015" t="s">
        <v>7026</v>
      </c>
      <c r="D7015">
        <v>102070428</v>
      </c>
      <c r="E7015">
        <v>102070428</v>
      </c>
      <c r="F7015">
        <v>0</v>
      </c>
      <c r="G7015">
        <v>0</v>
      </c>
      <c r="H7015">
        <v>217900</v>
      </c>
      <c r="I7015">
        <v>102288328</v>
      </c>
      <c r="J7015">
        <v>217900</v>
      </c>
      <c r="K7015">
        <v>102288328</v>
      </c>
      <c r="L7015">
        <v>0</v>
      </c>
      <c r="M7015">
        <v>0</v>
      </c>
      <c r="N7015">
        <v>0</v>
      </c>
      <c r="O7015">
        <v>0</v>
      </c>
    </row>
    <row r="7016" spans="1:15" x14ac:dyDescent="0.25">
      <c r="A7016" t="str">
        <f t="shared" si="218"/>
        <v>73</v>
      </c>
      <c r="B7016" t="str">
        <f t="shared" si="219"/>
        <v>730520</v>
      </c>
      <c r="C7016" t="s">
        <v>7027</v>
      </c>
      <c r="D7016">
        <v>5835</v>
      </c>
      <c r="E7016">
        <v>5835</v>
      </c>
      <c r="F7016">
        <v>0</v>
      </c>
      <c r="G7016">
        <v>0</v>
      </c>
      <c r="H7016">
        <v>614</v>
      </c>
      <c r="I7016">
        <v>6449</v>
      </c>
      <c r="J7016">
        <v>614</v>
      </c>
      <c r="K7016">
        <v>6449</v>
      </c>
      <c r="L7016">
        <v>0</v>
      </c>
      <c r="M7016">
        <v>0</v>
      </c>
      <c r="N7016">
        <v>0</v>
      </c>
      <c r="O7016">
        <v>0</v>
      </c>
    </row>
    <row r="7017" spans="1:15" x14ac:dyDescent="0.25">
      <c r="A7017" t="str">
        <f t="shared" si="218"/>
        <v>73</v>
      </c>
      <c r="B7017" t="str">
        <f t="shared" si="219"/>
        <v>730531</v>
      </c>
      <c r="C7017" t="s">
        <v>7028</v>
      </c>
      <c r="D7017">
        <v>36000</v>
      </c>
      <c r="E7017">
        <v>36000</v>
      </c>
      <c r="F7017">
        <v>0</v>
      </c>
      <c r="G7017">
        <v>0</v>
      </c>
      <c r="H7017">
        <v>300</v>
      </c>
      <c r="I7017">
        <v>36300</v>
      </c>
      <c r="J7017">
        <v>300</v>
      </c>
      <c r="K7017">
        <v>36300</v>
      </c>
      <c r="L7017">
        <v>0</v>
      </c>
      <c r="M7017">
        <v>0</v>
      </c>
      <c r="N7017">
        <v>0</v>
      </c>
      <c r="O7017">
        <v>0</v>
      </c>
    </row>
    <row r="7018" spans="1:15" x14ac:dyDescent="0.25">
      <c r="A7018" t="str">
        <f t="shared" si="218"/>
        <v>73</v>
      </c>
      <c r="B7018" t="str">
        <f t="shared" si="219"/>
        <v>730531</v>
      </c>
      <c r="C7018" t="s">
        <v>7029</v>
      </c>
      <c r="D7018">
        <v>3093163</v>
      </c>
      <c r="E7018">
        <v>3093163</v>
      </c>
      <c r="F7018">
        <v>0</v>
      </c>
      <c r="G7018">
        <v>0</v>
      </c>
      <c r="H7018">
        <v>477224</v>
      </c>
      <c r="I7018">
        <v>3570387</v>
      </c>
      <c r="J7018">
        <v>477224</v>
      </c>
      <c r="K7018">
        <v>3570387</v>
      </c>
      <c r="L7018">
        <v>0</v>
      </c>
      <c r="M7018">
        <v>0</v>
      </c>
      <c r="N7018">
        <v>0</v>
      </c>
      <c r="O7018">
        <v>0</v>
      </c>
    </row>
    <row r="7019" spans="1:15" x14ac:dyDescent="0.25">
      <c r="A7019" t="str">
        <f t="shared" si="218"/>
        <v>73</v>
      </c>
      <c r="B7019" t="str">
        <f t="shared" si="219"/>
        <v>730531</v>
      </c>
      <c r="C7019" t="s">
        <v>7030</v>
      </c>
      <c r="D7019">
        <v>454206</v>
      </c>
      <c r="E7019">
        <v>628635</v>
      </c>
      <c r="F7019">
        <v>0</v>
      </c>
      <c r="G7019">
        <v>0</v>
      </c>
      <c r="H7019">
        <v>4158</v>
      </c>
      <c r="I7019">
        <v>458364</v>
      </c>
      <c r="J7019">
        <v>4160</v>
      </c>
      <c r="K7019">
        <v>632795</v>
      </c>
      <c r="L7019">
        <v>69140</v>
      </c>
      <c r="M7019">
        <v>1</v>
      </c>
      <c r="N7019">
        <v>0</v>
      </c>
      <c r="O7019">
        <v>0</v>
      </c>
    </row>
    <row r="7020" spans="1:15" x14ac:dyDescent="0.25">
      <c r="A7020" t="str">
        <f t="shared" si="218"/>
        <v>73</v>
      </c>
      <c r="B7020" t="str">
        <f t="shared" si="219"/>
        <v>730531</v>
      </c>
      <c r="C7020" t="s">
        <v>7031</v>
      </c>
      <c r="D7020">
        <v>1195665</v>
      </c>
      <c r="E7020">
        <v>1195665</v>
      </c>
      <c r="F7020">
        <v>0</v>
      </c>
      <c r="G7020">
        <v>0</v>
      </c>
      <c r="H7020">
        <v>23774</v>
      </c>
      <c r="I7020">
        <v>1219439</v>
      </c>
      <c r="J7020">
        <v>23774</v>
      </c>
      <c r="K7020">
        <v>1219439</v>
      </c>
      <c r="L7020">
        <v>0</v>
      </c>
      <c r="M7020">
        <v>0</v>
      </c>
      <c r="N7020">
        <v>6147</v>
      </c>
      <c r="O7020">
        <v>75</v>
      </c>
    </row>
    <row r="7021" spans="1:15" x14ac:dyDescent="0.25">
      <c r="A7021" t="str">
        <f t="shared" si="218"/>
        <v>73</v>
      </c>
      <c r="B7021" t="str">
        <f t="shared" si="219"/>
        <v>730539</v>
      </c>
      <c r="C7021" t="s">
        <v>7032</v>
      </c>
      <c r="D7021">
        <v>4379776</v>
      </c>
      <c r="E7021">
        <v>4379776</v>
      </c>
      <c r="F7021">
        <v>0</v>
      </c>
      <c r="G7021">
        <v>0</v>
      </c>
      <c r="H7021">
        <v>43483</v>
      </c>
      <c r="I7021">
        <v>4423259</v>
      </c>
      <c r="J7021">
        <v>43483</v>
      </c>
      <c r="K7021">
        <v>4423259</v>
      </c>
      <c r="L7021">
        <v>0</v>
      </c>
      <c r="M7021">
        <v>0</v>
      </c>
      <c r="N7021">
        <v>0</v>
      </c>
      <c r="O7021">
        <v>0</v>
      </c>
    </row>
    <row r="7022" spans="1:15" x14ac:dyDescent="0.25">
      <c r="A7022" t="str">
        <f t="shared" si="218"/>
        <v>73</v>
      </c>
      <c r="B7022" t="str">
        <f t="shared" si="219"/>
        <v>730539</v>
      </c>
      <c r="C7022" t="s">
        <v>7033</v>
      </c>
      <c r="D7022">
        <v>20025</v>
      </c>
      <c r="E7022">
        <v>20025</v>
      </c>
      <c r="F7022">
        <v>0</v>
      </c>
      <c r="G7022">
        <v>0</v>
      </c>
      <c r="H7022">
        <v>654</v>
      </c>
      <c r="I7022">
        <v>20679</v>
      </c>
      <c r="J7022">
        <v>654</v>
      </c>
      <c r="K7022">
        <v>20679</v>
      </c>
      <c r="L7022">
        <v>0</v>
      </c>
      <c r="M7022">
        <v>0</v>
      </c>
      <c r="N7022">
        <v>0</v>
      </c>
      <c r="O7022">
        <v>0</v>
      </c>
    </row>
    <row r="7023" spans="1:15" x14ac:dyDescent="0.25">
      <c r="A7023" t="str">
        <f t="shared" si="218"/>
        <v>73</v>
      </c>
      <c r="B7023" t="str">
        <f t="shared" si="219"/>
        <v>730590</v>
      </c>
      <c r="C7023" t="s">
        <v>7034</v>
      </c>
      <c r="D7023">
        <v>341326</v>
      </c>
      <c r="E7023">
        <v>341326</v>
      </c>
      <c r="F7023">
        <v>0</v>
      </c>
      <c r="G7023">
        <v>0</v>
      </c>
      <c r="H7023">
        <v>14215</v>
      </c>
      <c r="I7023">
        <v>355541</v>
      </c>
      <c r="J7023">
        <v>14215</v>
      </c>
      <c r="K7023">
        <v>355541</v>
      </c>
      <c r="L7023">
        <v>34636</v>
      </c>
      <c r="M7023">
        <v>581</v>
      </c>
      <c r="N7023">
        <v>0</v>
      </c>
      <c r="O7023">
        <v>0</v>
      </c>
    </row>
    <row r="7024" spans="1:15" x14ac:dyDescent="0.25">
      <c r="A7024" t="str">
        <f t="shared" si="218"/>
        <v>73</v>
      </c>
      <c r="B7024" t="str">
        <f t="shared" si="219"/>
        <v>730590</v>
      </c>
      <c r="C7024" t="s">
        <v>7035</v>
      </c>
      <c r="D7024">
        <v>70725</v>
      </c>
      <c r="E7024">
        <v>70725</v>
      </c>
      <c r="F7024">
        <v>0</v>
      </c>
      <c r="G7024">
        <v>0</v>
      </c>
      <c r="H7024">
        <v>1710</v>
      </c>
      <c r="I7024">
        <v>72435</v>
      </c>
      <c r="J7024">
        <v>1710</v>
      </c>
      <c r="K7024">
        <v>72435</v>
      </c>
      <c r="L7024">
        <v>0</v>
      </c>
      <c r="M7024">
        <v>0</v>
      </c>
      <c r="N7024">
        <v>10958</v>
      </c>
      <c r="O7024">
        <v>450</v>
      </c>
    </row>
    <row r="7025" spans="1:15" x14ac:dyDescent="0.25">
      <c r="A7025" t="str">
        <f t="shared" si="218"/>
        <v>73</v>
      </c>
      <c r="B7025" t="str">
        <f t="shared" si="219"/>
        <v>730611</v>
      </c>
      <c r="C7025" t="s">
        <v>7036</v>
      </c>
      <c r="D7025">
        <v>68026</v>
      </c>
      <c r="E7025">
        <v>68026</v>
      </c>
      <c r="F7025">
        <v>0</v>
      </c>
      <c r="G7025">
        <v>0</v>
      </c>
      <c r="H7025">
        <v>2862</v>
      </c>
      <c r="I7025">
        <v>70888</v>
      </c>
      <c r="J7025">
        <v>2862</v>
      </c>
      <c r="K7025">
        <v>70888</v>
      </c>
      <c r="L7025">
        <v>60116</v>
      </c>
      <c r="M7025">
        <v>2445</v>
      </c>
      <c r="N7025">
        <v>0</v>
      </c>
      <c r="O7025">
        <v>0</v>
      </c>
    </row>
    <row r="7026" spans="1:15" x14ac:dyDescent="0.25">
      <c r="A7026" t="str">
        <f t="shared" si="218"/>
        <v>73</v>
      </c>
      <c r="B7026" t="str">
        <f t="shared" si="219"/>
        <v>730611</v>
      </c>
      <c r="C7026" t="s">
        <v>7037</v>
      </c>
      <c r="D7026">
        <v>80790</v>
      </c>
      <c r="E7026">
        <v>80790</v>
      </c>
      <c r="F7026">
        <v>0</v>
      </c>
      <c r="G7026">
        <v>0</v>
      </c>
      <c r="H7026">
        <v>176</v>
      </c>
      <c r="I7026">
        <v>80966</v>
      </c>
      <c r="J7026">
        <v>176</v>
      </c>
      <c r="K7026">
        <v>80966</v>
      </c>
      <c r="L7026">
        <v>64807</v>
      </c>
      <c r="M7026">
        <v>116</v>
      </c>
      <c r="N7026">
        <v>11939</v>
      </c>
      <c r="O7026">
        <v>20</v>
      </c>
    </row>
    <row r="7027" spans="1:15" x14ac:dyDescent="0.25">
      <c r="A7027" t="str">
        <f t="shared" si="218"/>
        <v>73</v>
      </c>
      <c r="B7027" t="str">
        <f t="shared" si="219"/>
        <v>730619</v>
      </c>
      <c r="C7027" t="s">
        <v>7038</v>
      </c>
      <c r="D7027">
        <v>310253</v>
      </c>
      <c r="E7027">
        <v>310253</v>
      </c>
      <c r="F7027">
        <v>0</v>
      </c>
      <c r="G7027">
        <v>0</v>
      </c>
      <c r="H7027">
        <v>3505</v>
      </c>
      <c r="I7027">
        <v>313758</v>
      </c>
      <c r="J7027">
        <v>3505</v>
      </c>
      <c r="K7027">
        <v>313758</v>
      </c>
      <c r="L7027">
        <v>0</v>
      </c>
      <c r="M7027">
        <v>0</v>
      </c>
      <c r="N7027">
        <v>0</v>
      </c>
      <c r="O7027">
        <v>0</v>
      </c>
    </row>
    <row r="7028" spans="1:15" x14ac:dyDescent="0.25">
      <c r="A7028" t="str">
        <f t="shared" si="218"/>
        <v>73</v>
      </c>
      <c r="B7028" t="str">
        <f t="shared" si="219"/>
        <v>730619</v>
      </c>
      <c r="C7028" t="s">
        <v>7039</v>
      </c>
      <c r="D7028">
        <v>1598186</v>
      </c>
      <c r="E7028">
        <v>1598186</v>
      </c>
      <c r="F7028">
        <v>0</v>
      </c>
      <c r="G7028">
        <v>0</v>
      </c>
      <c r="H7028">
        <v>20221</v>
      </c>
      <c r="I7028">
        <v>1618407</v>
      </c>
      <c r="J7028">
        <v>20221</v>
      </c>
      <c r="K7028">
        <v>1618407</v>
      </c>
      <c r="L7028">
        <v>0</v>
      </c>
      <c r="M7028">
        <v>0</v>
      </c>
      <c r="N7028">
        <v>0</v>
      </c>
      <c r="O7028">
        <v>0</v>
      </c>
    </row>
    <row r="7029" spans="1:15" x14ac:dyDescent="0.25">
      <c r="A7029" t="str">
        <f t="shared" si="218"/>
        <v>73</v>
      </c>
      <c r="B7029" t="str">
        <f t="shared" si="219"/>
        <v>730619</v>
      </c>
      <c r="C7029" t="s">
        <v>7040</v>
      </c>
      <c r="D7029">
        <v>6803536</v>
      </c>
      <c r="E7029">
        <v>6803536</v>
      </c>
      <c r="F7029">
        <v>0</v>
      </c>
      <c r="G7029">
        <v>0</v>
      </c>
      <c r="H7029">
        <v>18246</v>
      </c>
      <c r="I7029">
        <v>6821782</v>
      </c>
      <c r="J7029">
        <v>18246</v>
      </c>
      <c r="K7029">
        <v>6821782</v>
      </c>
      <c r="L7029">
        <v>0</v>
      </c>
      <c r="M7029">
        <v>0</v>
      </c>
      <c r="N7029">
        <v>0</v>
      </c>
      <c r="O7029">
        <v>0</v>
      </c>
    </row>
    <row r="7030" spans="1:15" x14ac:dyDescent="0.25">
      <c r="A7030" t="str">
        <f t="shared" si="218"/>
        <v>73</v>
      </c>
      <c r="B7030" t="str">
        <f t="shared" si="219"/>
        <v>730621</v>
      </c>
      <c r="C7030" t="s">
        <v>7041</v>
      </c>
      <c r="D7030">
        <v>135015</v>
      </c>
      <c r="E7030">
        <v>135015</v>
      </c>
      <c r="F7030">
        <v>0</v>
      </c>
      <c r="G7030">
        <v>0</v>
      </c>
      <c r="H7030">
        <v>1044</v>
      </c>
      <c r="I7030">
        <v>136059</v>
      </c>
      <c r="J7030">
        <v>1044</v>
      </c>
      <c r="K7030">
        <v>136059</v>
      </c>
      <c r="L7030">
        <v>0</v>
      </c>
      <c r="M7030">
        <v>0</v>
      </c>
      <c r="N7030">
        <v>10000</v>
      </c>
      <c r="O7030">
        <v>94</v>
      </c>
    </row>
    <row r="7031" spans="1:15" x14ac:dyDescent="0.25">
      <c r="A7031" t="str">
        <f t="shared" si="218"/>
        <v>73</v>
      </c>
      <c r="B7031" t="str">
        <f t="shared" si="219"/>
        <v>730621</v>
      </c>
      <c r="C7031" t="s">
        <v>7042</v>
      </c>
      <c r="D7031">
        <v>43888</v>
      </c>
      <c r="E7031">
        <v>43888</v>
      </c>
      <c r="F7031">
        <v>0</v>
      </c>
      <c r="G7031">
        <v>0</v>
      </c>
      <c r="H7031">
        <v>158</v>
      </c>
      <c r="I7031">
        <v>44046</v>
      </c>
      <c r="J7031">
        <v>158</v>
      </c>
      <c r="K7031">
        <v>44046</v>
      </c>
      <c r="L7031">
        <v>0</v>
      </c>
      <c r="M7031">
        <v>0</v>
      </c>
      <c r="N7031">
        <v>0</v>
      </c>
      <c r="O7031">
        <v>0</v>
      </c>
    </row>
    <row r="7032" spans="1:15" x14ac:dyDescent="0.25">
      <c r="A7032" t="str">
        <f t="shared" si="218"/>
        <v>73</v>
      </c>
      <c r="B7032" t="str">
        <f t="shared" si="219"/>
        <v>730629</v>
      </c>
      <c r="C7032" t="s">
        <v>7043</v>
      </c>
      <c r="D7032">
        <v>141315685</v>
      </c>
      <c r="E7032">
        <v>141315685</v>
      </c>
      <c r="F7032">
        <v>0</v>
      </c>
      <c r="G7032">
        <v>0</v>
      </c>
      <c r="H7032">
        <v>2164666</v>
      </c>
      <c r="I7032">
        <v>143480351</v>
      </c>
      <c r="J7032">
        <v>2164666</v>
      </c>
      <c r="K7032">
        <v>143480351</v>
      </c>
      <c r="L7032">
        <v>0</v>
      </c>
      <c r="M7032">
        <v>0</v>
      </c>
      <c r="N7032">
        <v>0</v>
      </c>
      <c r="O7032">
        <v>0</v>
      </c>
    </row>
    <row r="7033" spans="1:15" x14ac:dyDescent="0.25">
      <c r="A7033" t="str">
        <f t="shared" si="218"/>
        <v>73</v>
      </c>
      <c r="B7033" t="str">
        <f t="shared" si="219"/>
        <v>730629</v>
      </c>
      <c r="C7033" t="s">
        <v>7044</v>
      </c>
      <c r="D7033">
        <v>131489</v>
      </c>
      <c r="E7033">
        <v>131489</v>
      </c>
      <c r="F7033">
        <v>0</v>
      </c>
      <c r="G7033">
        <v>0</v>
      </c>
      <c r="H7033">
        <v>882</v>
      </c>
      <c r="I7033">
        <v>132371</v>
      </c>
      <c r="J7033">
        <v>882</v>
      </c>
      <c r="K7033">
        <v>132371</v>
      </c>
      <c r="L7033">
        <v>0</v>
      </c>
      <c r="M7033">
        <v>0</v>
      </c>
      <c r="N7033">
        <v>0</v>
      </c>
      <c r="O7033">
        <v>0</v>
      </c>
    </row>
    <row r="7034" spans="1:15" x14ac:dyDescent="0.25">
      <c r="A7034" t="str">
        <f t="shared" si="218"/>
        <v>73</v>
      </c>
      <c r="B7034" t="str">
        <f t="shared" si="219"/>
        <v>730629</v>
      </c>
      <c r="C7034" t="s">
        <v>7045</v>
      </c>
      <c r="D7034">
        <v>4102596</v>
      </c>
      <c r="E7034">
        <v>4102596</v>
      </c>
      <c r="F7034">
        <v>0</v>
      </c>
      <c r="G7034">
        <v>0</v>
      </c>
      <c r="H7034">
        <v>106900</v>
      </c>
      <c r="I7034">
        <v>4209496</v>
      </c>
      <c r="J7034">
        <v>106900</v>
      </c>
      <c r="K7034">
        <v>4209496</v>
      </c>
      <c r="L7034">
        <v>0</v>
      </c>
      <c r="M7034">
        <v>0</v>
      </c>
      <c r="N7034">
        <v>0</v>
      </c>
      <c r="O7034">
        <v>0</v>
      </c>
    </row>
    <row r="7035" spans="1:15" x14ac:dyDescent="0.25">
      <c r="A7035" t="str">
        <f t="shared" si="218"/>
        <v>73</v>
      </c>
      <c r="B7035" t="str">
        <f t="shared" si="219"/>
        <v>730629</v>
      </c>
      <c r="C7035" t="s">
        <v>7046</v>
      </c>
      <c r="D7035">
        <v>458643</v>
      </c>
      <c r="E7035">
        <v>458643</v>
      </c>
      <c r="F7035">
        <v>0</v>
      </c>
      <c r="G7035">
        <v>0</v>
      </c>
      <c r="H7035">
        <v>4883</v>
      </c>
      <c r="I7035">
        <v>463526</v>
      </c>
      <c r="J7035">
        <v>4883</v>
      </c>
      <c r="K7035">
        <v>463526</v>
      </c>
      <c r="L7035">
        <v>0</v>
      </c>
      <c r="M7035">
        <v>0</v>
      </c>
      <c r="N7035">
        <v>0</v>
      </c>
      <c r="O7035">
        <v>0</v>
      </c>
    </row>
    <row r="7036" spans="1:15" x14ac:dyDescent="0.25">
      <c r="A7036" t="str">
        <f t="shared" si="218"/>
        <v>73</v>
      </c>
      <c r="B7036" t="str">
        <f t="shared" si="219"/>
        <v>730629</v>
      </c>
      <c r="C7036" t="s">
        <v>7047</v>
      </c>
      <c r="D7036">
        <v>1319059</v>
      </c>
      <c r="E7036">
        <v>1319059</v>
      </c>
      <c r="F7036">
        <v>0</v>
      </c>
      <c r="G7036">
        <v>0</v>
      </c>
      <c r="H7036">
        <v>8000</v>
      </c>
      <c r="I7036">
        <v>1327059</v>
      </c>
      <c r="J7036">
        <v>8000</v>
      </c>
      <c r="K7036">
        <v>1327059</v>
      </c>
      <c r="L7036">
        <v>0</v>
      </c>
      <c r="M7036">
        <v>0</v>
      </c>
      <c r="N7036">
        <v>0</v>
      </c>
      <c r="O7036">
        <v>0</v>
      </c>
    </row>
    <row r="7037" spans="1:15" x14ac:dyDescent="0.25">
      <c r="A7037" t="str">
        <f t="shared" si="218"/>
        <v>73</v>
      </c>
      <c r="B7037" t="str">
        <f t="shared" si="219"/>
        <v>730629</v>
      </c>
      <c r="C7037" t="s">
        <v>7048</v>
      </c>
      <c r="D7037">
        <v>4215663</v>
      </c>
      <c r="E7037">
        <v>4215663</v>
      </c>
      <c r="F7037">
        <v>0</v>
      </c>
      <c r="G7037">
        <v>0</v>
      </c>
      <c r="H7037">
        <v>6612</v>
      </c>
      <c r="I7037">
        <v>4222275</v>
      </c>
      <c r="J7037">
        <v>6612</v>
      </c>
      <c r="K7037">
        <v>4222275</v>
      </c>
      <c r="L7037">
        <v>0</v>
      </c>
      <c r="M7037">
        <v>0</v>
      </c>
      <c r="N7037">
        <v>0</v>
      </c>
      <c r="O7037">
        <v>0</v>
      </c>
    </row>
    <row r="7038" spans="1:15" x14ac:dyDescent="0.25">
      <c r="A7038" t="str">
        <f t="shared" si="218"/>
        <v>73</v>
      </c>
      <c r="B7038" t="str">
        <f t="shared" si="219"/>
        <v>730629</v>
      </c>
      <c r="C7038" t="s">
        <v>7049</v>
      </c>
      <c r="D7038">
        <v>8544</v>
      </c>
      <c r="E7038">
        <v>8544</v>
      </c>
      <c r="F7038">
        <v>0</v>
      </c>
      <c r="G7038">
        <v>0</v>
      </c>
      <c r="H7038">
        <v>450</v>
      </c>
      <c r="I7038">
        <v>8994</v>
      </c>
      <c r="J7038">
        <v>450</v>
      </c>
      <c r="K7038">
        <v>8994</v>
      </c>
      <c r="L7038">
        <v>0</v>
      </c>
      <c r="M7038">
        <v>0</v>
      </c>
      <c r="N7038">
        <v>8544</v>
      </c>
      <c r="O7038">
        <v>450</v>
      </c>
    </row>
    <row r="7039" spans="1:15" x14ac:dyDescent="0.25">
      <c r="A7039" t="str">
        <f t="shared" si="218"/>
        <v>73</v>
      </c>
      <c r="B7039" t="str">
        <f t="shared" si="219"/>
        <v>730629</v>
      </c>
      <c r="C7039" t="s">
        <v>7050</v>
      </c>
      <c r="D7039">
        <v>11220</v>
      </c>
      <c r="E7039">
        <v>11220</v>
      </c>
      <c r="F7039">
        <v>0</v>
      </c>
      <c r="G7039">
        <v>0</v>
      </c>
      <c r="H7039">
        <v>325</v>
      </c>
      <c r="I7039">
        <v>11545</v>
      </c>
      <c r="J7039">
        <v>325</v>
      </c>
      <c r="K7039">
        <v>11545</v>
      </c>
      <c r="L7039">
        <v>0</v>
      </c>
      <c r="M7039">
        <v>0</v>
      </c>
      <c r="N7039">
        <v>0</v>
      </c>
      <c r="O7039">
        <v>0</v>
      </c>
    </row>
    <row r="7040" spans="1:15" x14ac:dyDescent="0.25">
      <c r="A7040" t="str">
        <f t="shared" si="218"/>
        <v>73</v>
      </c>
      <c r="B7040" t="str">
        <f t="shared" si="219"/>
        <v>730629</v>
      </c>
      <c r="C7040" t="s">
        <v>7051</v>
      </c>
      <c r="D7040">
        <v>104908</v>
      </c>
      <c r="E7040">
        <v>104908</v>
      </c>
      <c r="F7040">
        <v>0</v>
      </c>
      <c r="G7040">
        <v>0</v>
      </c>
      <c r="H7040">
        <v>6924</v>
      </c>
      <c r="I7040">
        <v>111832</v>
      </c>
      <c r="J7040">
        <v>6924</v>
      </c>
      <c r="K7040">
        <v>111832</v>
      </c>
      <c r="L7040">
        <v>0</v>
      </c>
      <c r="M7040">
        <v>0</v>
      </c>
      <c r="N7040">
        <v>0</v>
      </c>
      <c r="O7040">
        <v>0</v>
      </c>
    </row>
    <row r="7041" spans="1:15" x14ac:dyDescent="0.25">
      <c r="A7041" t="str">
        <f t="shared" si="218"/>
        <v>73</v>
      </c>
      <c r="B7041" t="str">
        <f t="shared" si="219"/>
        <v>730630</v>
      </c>
      <c r="C7041" t="s">
        <v>7052</v>
      </c>
      <c r="D7041">
        <v>47637188</v>
      </c>
      <c r="E7041">
        <v>47637188</v>
      </c>
      <c r="F7041">
        <v>0</v>
      </c>
      <c r="G7041">
        <v>0</v>
      </c>
      <c r="H7041">
        <v>394010</v>
      </c>
      <c r="I7041">
        <v>48031198</v>
      </c>
      <c r="J7041">
        <v>394010</v>
      </c>
      <c r="K7041">
        <v>48031198</v>
      </c>
      <c r="L7041">
        <v>0</v>
      </c>
      <c r="M7041">
        <v>0</v>
      </c>
      <c r="N7041">
        <v>7245</v>
      </c>
      <c r="O7041">
        <v>75</v>
      </c>
    </row>
    <row r="7042" spans="1:15" x14ac:dyDescent="0.25">
      <c r="A7042" t="str">
        <f t="shared" si="218"/>
        <v>73</v>
      </c>
      <c r="B7042" t="str">
        <f t="shared" si="219"/>
        <v>730630</v>
      </c>
      <c r="C7042" t="s">
        <v>7053</v>
      </c>
      <c r="D7042">
        <v>91318</v>
      </c>
      <c r="E7042">
        <v>91318</v>
      </c>
      <c r="F7042">
        <v>0</v>
      </c>
      <c r="G7042">
        <v>0</v>
      </c>
      <c r="H7042">
        <v>715</v>
      </c>
      <c r="I7042">
        <v>92033</v>
      </c>
      <c r="J7042">
        <v>715</v>
      </c>
      <c r="K7042">
        <v>92033</v>
      </c>
      <c r="L7042">
        <v>0</v>
      </c>
      <c r="M7042">
        <v>0</v>
      </c>
      <c r="N7042">
        <v>0</v>
      </c>
      <c r="O7042">
        <v>0</v>
      </c>
    </row>
    <row r="7043" spans="1:15" x14ac:dyDescent="0.25">
      <c r="A7043" t="str">
        <f t="shared" ref="A7043:A7106" si="220">MID(B7043,1,2)</f>
        <v>73</v>
      </c>
      <c r="B7043" t="str">
        <f t="shared" ref="B7043:B7106" si="221">MID(C7043,1,6)</f>
        <v>730630</v>
      </c>
      <c r="C7043" t="s">
        <v>7054</v>
      </c>
      <c r="D7043">
        <v>321653</v>
      </c>
      <c r="E7043">
        <v>321653</v>
      </c>
      <c r="F7043">
        <v>0</v>
      </c>
      <c r="G7043">
        <v>0</v>
      </c>
      <c r="H7043">
        <v>3406</v>
      </c>
      <c r="I7043">
        <v>325059</v>
      </c>
      <c r="J7043">
        <v>3406</v>
      </c>
      <c r="K7043">
        <v>325059</v>
      </c>
      <c r="L7043">
        <v>0</v>
      </c>
      <c r="M7043">
        <v>0</v>
      </c>
      <c r="N7043">
        <v>0</v>
      </c>
      <c r="O7043">
        <v>0</v>
      </c>
    </row>
    <row r="7044" spans="1:15" x14ac:dyDescent="0.25">
      <c r="A7044" t="str">
        <f t="shared" si="220"/>
        <v>73</v>
      </c>
      <c r="B7044" t="str">
        <f t="shared" si="221"/>
        <v>730630</v>
      </c>
      <c r="C7044" t="s">
        <v>7055</v>
      </c>
      <c r="D7044">
        <v>380301</v>
      </c>
      <c r="E7044">
        <v>380301</v>
      </c>
      <c r="F7044">
        <v>0</v>
      </c>
      <c r="G7044">
        <v>0</v>
      </c>
      <c r="H7044">
        <v>12881</v>
      </c>
      <c r="I7044">
        <v>393182</v>
      </c>
      <c r="J7044">
        <v>12881</v>
      </c>
      <c r="K7044">
        <v>393182</v>
      </c>
      <c r="L7044">
        <v>106710</v>
      </c>
      <c r="M7044">
        <v>7904</v>
      </c>
      <c r="N7044">
        <v>0</v>
      </c>
      <c r="O7044">
        <v>0</v>
      </c>
    </row>
    <row r="7045" spans="1:15" x14ac:dyDescent="0.25">
      <c r="A7045" t="str">
        <f t="shared" si="220"/>
        <v>73</v>
      </c>
      <c r="B7045" t="str">
        <f t="shared" si="221"/>
        <v>730630</v>
      </c>
      <c r="C7045" t="s">
        <v>7056</v>
      </c>
      <c r="D7045">
        <v>6817084</v>
      </c>
      <c r="E7045">
        <v>6817084</v>
      </c>
      <c r="F7045">
        <v>0</v>
      </c>
      <c r="G7045">
        <v>0</v>
      </c>
      <c r="H7045">
        <v>97580</v>
      </c>
      <c r="I7045">
        <v>6914664</v>
      </c>
      <c r="J7045">
        <v>97580</v>
      </c>
      <c r="K7045">
        <v>6914664</v>
      </c>
      <c r="L7045">
        <v>0</v>
      </c>
      <c r="M7045">
        <v>0</v>
      </c>
      <c r="N7045">
        <v>0</v>
      </c>
      <c r="O7045">
        <v>0</v>
      </c>
    </row>
    <row r="7046" spans="1:15" x14ac:dyDescent="0.25">
      <c r="A7046" t="str">
        <f t="shared" si="220"/>
        <v>73</v>
      </c>
      <c r="B7046" t="str">
        <f t="shared" si="221"/>
        <v>730630</v>
      </c>
      <c r="C7046" t="s">
        <v>7057</v>
      </c>
      <c r="D7046">
        <v>489434</v>
      </c>
      <c r="E7046">
        <v>489434</v>
      </c>
      <c r="F7046">
        <v>0</v>
      </c>
      <c r="G7046">
        <v>0</v>
      </c>
      <c r="H7046">
        <v>2526</v>
      </c>
      <c r="I7046">
        <v>491960</v>
      </c>
      <c r="J7046">
        <v>2526</v>
      </c>
      <c r="K7046">
        <v>491960</v>
      </c>
      <c r="L7046">
        <v>0</v>
      </c>
      <c r="M7046">
        <v>0</v>
      </c>
      <c r="N7046">
        <v>0</v>
      </c>
      <c r="O7046">
        <v>0</v>
      </c>
    </row>
    <row r="7047" spans="1:15" x14ac:dyDescent="0.25">
      <c r="A7047" t="str">
        <f t="shared" si="220"/>
        <v>73</v>
      </c>
      <c r="B7047" t="str">
        <f t="shared" si="221"/>
        <v>730630</v>
      </c>
      <c r="C7047" t="s">
        <v>7058</v>
      </c>
      <c r="D7047">
        <v>11534971</v>
      </c>
      <c r="E7047">
        <v>11534971</v>
      </c>
      <c r="F7047">
        <v>0</v>
      </c>
      <c r="G7047">
        <v>0</v>
      </c>
      <c r="H7047">
        <v>244434</v>
      </c>
      <c r="I7047">
        <v>11779405</v>
      </c>
      <c r="J7047">
        <v>244434</v>
      </c>
      <c r="K7047">
        <v>11779405</v>
      </c>
      <c r="L7047">
        <v>0</v>
      </c>
      <c r="M7047">
        <v>0</v>
      </c>
      <c r="N7047">
        <v>11818</v>
      </c>
      <c r="O7047">
        <v>198</v>
      </c>
    </row>
    <row r="7048" spans="1:15" x14ac:dyDescent="0.25">
      <c r="A7048" t="str">
        <f t="shared" si="220"/>
        <v>73</v>
      </c>
      <c r="B7048" t="str">
        <f t="shared" si="221"/>
        <v>730630</v>
      </c>
      <c r="C7048" t="s">
        <v>7059</v>
      </c>
      <c r="D7048">
        <v>35482</v>
      </c>
      <c r="E7048">
        <v>35482</v>
      </c>
      <c r="F7048">
        <v>0</v>
      </c>
      <c r="G7048">
        <v>0</v>
      </c>
      <c r="H7048">
        <v>738</v>
      </c>
      <c r="I7048">
        <v>36220</v>
      </c>
      <c r="J7048">
        <v>738</v>
      </c>
      <c r="K7048">
        <v>36220</v>
      </c>
      <c r="L7048">
        <v>0</v>
      </c>
      <c r="M7048">
        <v>0</v>
      </c>
      <c r="N7048">
        <v>0</v>
      </c>
      <c r="O7048">
        <v>0</v>
      </c>
    </row>
    <row r="7049" spans="1:15" x14ac:dyDescent="0.25">
      <c r="A7049" t="str">
        <f t="shared" si="220"/>
        <v>73</v>
      </c>
      <c r="B7049" t="str">
        <f t="shared" si="221"/>
        <v>730630</v>
      </c>
      <c r="C7049" t="s">
        <v>7060</v>
      </c>
      <c r="D7049">
        <v>2329087</v>
      </c>
      <c r="E7049">
        <v>2329087</v>
      </c>
      <c r="F7049">
        <v>0</v>
      </c>
      <c r="G7049">
        <v>0</v>
      </c>
      <c r="H7049">
        <v>13606</v>
      </c>
      <c r="I7049">
        <v>2342693</v>
      </c>
      <c r="J7049">
        <v>13606</v>
      </c>
      <c r="K7049">
        <v>2342693</v>
      </c>
      <c r="L7049">
        <v>0</v>
      </c>
      <c r="M7049">
        <v>0</v>
      </c>
      <c r="N7049">
        <v>0</v>
      </c>
      <c r="O7049">
        <v>0</v>
      </c>
    </row>
    <row r="7050" spans="1:15" x14ac:dyDescent="0.25">
      <c r="A7050" t="str">
        <f t="shared" si="220"/>
        <v>73</v>
      </c>
      <c r="B7050" t="str">
        <f t="shared" si="221"/>
        <v>730630</v>
      </c>
      <c r="C7050" t="s">
        <v>7061</v>
      </c>
      <c r="D7050">
        <v>110654344</v>
      </c>
      <c r="E7050">
        <v>110654344</v>
      </c>
      <c r="F7050">
        <v>0</v>
      </c>
      <c r="G7050">
        <v>0</v>
      </c>
      <c r="H7050">
        <v>1625640</v>
      </c>
      <c r="I7050">
        <v>112279984</v>
      </c>
      <c r="J7050">
        <v>1625640</v>
      </c>
      <c r="K7050">
        <v>112279984</v>
      </c>
      <c r="L7050">
        <v>0</v>
      </c>
      <c r="M7050">
        <v>0</v>
      </c>
      <c r="N7050">
        <v>0</v>
      </c>
      <c r="O7050">
        <v>0</v>
      </c>
    </row>
    <row r="7051" spans="1:15" x14ac:dyDescent="0.25">
      <c r="A7051" t="str">
        <f t="shared" si="220"/>
        <v>73</v>
      </c>
      <c r="B7051" t="str">
        <f t="shared" si="221"/>
        <v>730630</v>
      </c>
      <c r="C7051" t="s">
        <v>7062</v>
      </c>
      <c r="D7051">
        <v>2418970</v>
      </c>
      <c r="E7051">
        <v>2418970</v>
      </c>
      <c r="F7051">
        <v>0</v>
      </c>
      <c r="G7051">
        <v>0</v>
      </c>
      <c r="H7051">
        <v>15955</v>
      </c>
      <c r="I7051">
        <v>2434925</v>
      </c>
      <c r="J7051">
        <v>15955</v>
      </c>
      <c r="K7051">
        <v>2434925</v>
      </c>
      <c r="L7051">
        <v>0</v>
      </c>
      <c r="M7051">
        <v>0</v>
      </c>
      <c r="N7051">
        <v>0</v>
      </c>
      <c r="O7051">
        <v>0</v>
      </c>
    </row>
    <row r="7052" spans="1:15" x14ac:dyDescent="0.25">
      <c r="A7052" t="str">
        <f t="shared" si="220"/>
        <v>73</v>
      </c>
      <c r="B7052" t="str">
        <f t="shared" si="221"/>
        <v>730630</v>
      </c>
      <c r="C7052" t="s">
        <v>7063</v>
      </c>
      <c r="D7052">
        <v>69537714</v>
      </c>
      <c r="E7052">
        <v>69537714</v>
      </c>
      <c r="F7052">
        <v>0</v>
      </c>
      <c r="G7052">
        <v>0</v>
      </c>
      <c r="H7052">
        <v>988068</v>
      </c>
      <c r="I7052">
        <v>70525782</v>
      </c>
      <c r="J7052">
        <v>988068</v>
      </c>
      <c r="K7052">
        <v>70525782</v>
      </c>
      <c r="L7052">
        <v>0</v>
      </c>
      <c r="M7052">
        <v>0</v>
      </c>
      <c r="N7052">
        <v>0</v>
      </c>
      <c r="O7052">
        <v>0</v>
      </c>
    </row>
    <row r="7053" spans="1:15" x14ac:dyDescent="0.25">
      <c r="A7053" t="str">
        <f t="shared" si="220"/>
        <v>73</v>
      </c>
      <c r="B7053" t="str">
        <f t="shared" si="221"/>
        <v>730640</v>
      </c>
      <c r="C7053" t="s">
        <v>7064</v>
      </c>
      <c r="D7053">
        <v>1866082</v>
      </c>
      <c r="E7053">
        <v>1866082</v>
      </c>
      <c r="F7053">
        <v>0</v>
      </c>
      <c r="G7053">
        <v>0</v>
      </c>
      <c r="H7053">
        <v>25638</v>
      </c>
      <c r="I7053">
        <v>1891720</v>
      </c>
      <c r="J7053">
        <v>25638</v>
      </c>
      <c r="K7053">
        <v>1891720</v>
      </c>
      <c r="L7053">
        <v>0</v>
      </c>
      <c r="M7053">
        <v>0</v>
      </c>
      <c r="N7053">
        <v>0</v>
      </c>
      <c r="O7053">
        <v>0</v>
      </c>
    </row>
    <row r="7054" spans="1:15" x14ac:dyDescent="0.25">
      <c r="A7054" t="str">
        <f t="shared" si="220"/>
        <v>73</v>
      </c>
      <c r="B7054" t="str">
        <f t="shared" si="221"/>
        <v>730640</v>
      </c>
      <c r="C7054" t="s">
        <v>7065</v>
      </c>
      <c r="D7054">
        <v>37599245</v>
      </c>
      <c r="E7054">
        <v>37599245</v>
      </c>
      <c r="F7054">
        <v>0</v>
      </c>
      <c r="G7054">
        <v>0</v>
      </c>
      <c r="H7054">
        <v>999056</v>
      </c>
      <c r="I7054">
        <v>38598301</v>
      </c>
      <c r="J7054">
        <v>999056</v>
      </c>
      <c r="K7054">
        <v>38598301</v>
      </c>
      <c r="L7054">
        <v>0</v>
      </c>
      <c r="M7054">
        <v>0</v>
      </c>
      <c r="N7054">
        <v>0</v>
      </c>
      <c r="O7054">
        <v>0</v>
      </c>
    </row>
    <row r="7055" spans="1:15" x14ac:dyDescent="0.25">
      <c r="A7055" t="str">
        <f t="shared" si="220"/>
        <v>73</v>
      </c>
      <c r="B7055" t="str">
        <f t="shared" si="221"/>
        <v>730640</v>
      </c>
      <c r="C7055" t="s">
        <v>7066</v>
      </c>
      <c r="D7055">
        <v>34624113</v>
      </c>
      <c r="E7055">
        <v>34624113</v>
      </c>
      <c r="F7055">
        <v>0</v>
      </c>
      <c r="G7055">
        <v>0</v>
      </c>
      <c r="H7055">
        <v>954213</v>
      </c>
      <c r="I7055">
        <v>35578326</v>
      </c>
      <c r="J7055">
        <v>954213</v>
      </c>
      <c r="K7055">
        <v>35578326</v>
      </c>
      <c r="L7055">
        <v>0</v>
      </c>
      <c r="M7055">
        <v>0</v>
      </c>
      <c r="N7055">
        <v>16496</v>
      </c>
      <c r="O7055">
        <v>2067</v>
      </c>
    </row>
    <row r="7056" spans="1:15" x14ac:dyDescent="0.25">
      <c r="A7056" t="str">
        <f t="shared" si="220"/>
        <v>73</v>
      </c>
      <c r="B7056" t="str">
        <f t="shared" si="221"/>
        <v>730640</v>
      </c>
      <c r="C7056" t="s">
        <v>7067</v>
      </c>
      <c r="D7056">
        <v>35749</v>
      </c>
      <c r="E7056">
        <v>35749</v>
      </c>
      <c r="F7056">
        <v>0</v>
      </c>
      <c r="G7056">
        <v>0</v>
      </c>
      <c r="H7056">
        <v>6</v>
      </c>
      <c r="I7056">
        <v>35755</v>
      </c>
      <c r="J7056">
        <v>6</v>
      </c>
      <c r="K7056">
        <v>35755</v>
      </c>
      <c r="L7056">
        <v>0</v>
      </c>
      <c r="M7056">
        <v>0</v>
      </c>
      <c r="N7056">
        <v>0</v>
      </c>
      <c r="O7056">
        <v>0</v>
      </c>
    </row>
    <row r="7057" spans="1:15" x14ac:dyDescent="0.25">
      <c r="A7057" t="str">
        <f t="shared" si="220"/>
        <v>73</v>
      </c>
      <c r="B7057" t="str">
        <f t="shared" si="221"/>
        <v>730640</v>
      </c>
      <c r="C7057" t="s">
        <v>7068</v>
      </c>
      <c r="D7057">
        <v>13514637</v>
      </c>
      <c r="E7057">
        <v>13514637</v>
      </c>
      <c r="F7057">
        <v>0</v>
      </c>
      <c r="G7057">
        <v>0</v>
      </c>
      <c r="H7057">
        <v>36682</v>
      </c>
      <c r="I7057">
        <v>13551319</v>
      </c>
      <c r="J7057">
        <v>36682</v>
      </c>
      <c r="K7057">
        <v>13551319</v>
      </c>
      <c r="L7057">
        <v>0</v>
      </c>
      <c r="M7057">
        <v>0</v>
      </c>
      <c r="N7057">
        <v>0</v>
      </c>
      <c r="O7057">
        <v>0</v>
      </c>
    </row>
    <row r="7058" spans="1:15" x14ac:dyDescent="0.25">
      <c r="A7058" t="str">
        <f t="shared" si="220"/>
        <v>73</v>
      </c>
      <c r="B7058" t="str">
        <f t="shared" si="221"/>
        <v>730640</v>
      </c>
      <c r="C7058" t="s">
        <v>7069</v>
      </c>
      <c r="D7058">
        <v>20192292</v>
      </c>
      <c r="E7058">
        <v>20192292</v>
      </c>
      <c r="F7058">
        <v>0</v>
      </c>
      <c r="G7058">
        <v>0</v>
      </c>
      <c r="H7058">
        <v>175847</v>
      </c>
      <c r="I7058">
        <v>20368139</v>
      </c>
      <c r="J7058">
        <v>175847</v>
      </c>
      <c r="K7058">
        <v>20368139</v>
      </c>
      <c r="L7058">
        <v>0</v>
      </c>
      <c r="M7058">
        <v>0</v>
      </c>
      <c r="N7058">
        <v>0</v>
      </c>
      <c r="O7058">
        <v>0</v>
      </c>
    </row>
    <row r="7059" spans="1:15" x14ac:dyDescent="0.25">
      <c r="A7059" t="str">
        <f t="shared" si="220"/>
        <v>73</v>
      </c>
      <c r="B7059" t="str">
        <f t="shared" si="221"/>
        <v>730640</v>
      </c>
      <c r="C7059" t="s">
        <v>7070</v>
      </c>
      <c r="D7059">
        <v>493251</v>
      </c>
      <c r="E7059">
        <v>493251</v>
      </c>
      <c r="F7059">
        <v>0</v>
      </c>
      <c r="G7059">
        <v>0</v>
      </c>
      <c r="H7059">
        <v>10707</v>
      </c>
      <c r="I7059">
        <v>503958</v>
      </c>
      <c r="J7059">
        <v>10707</v>
      </c>
      <c r="K7059">
        <v>503958</v>
      </c>
      <c r="L7059">
        <v>0</v>
      </c>
      <c r="M7059">
        <v>0</v>
      </c>
      <c r="N7059">
        <v>2019</v>
      </c>
      <c r="O7059">
        <v>0</v>
      </c>
    </row>
    <row r="7060" spans="1:15" x14ac:dyDescent="0.25">
      <c r="A7060" t="str">
        <f t="shared" si="220"/>
        <v>73</v>
      </c>
      <c r="B7060" t="str">
        <f t="shared" si="221"/>
        <v>730640</v>
      </c>
      <c r="C7060" t="s">
        <v>7071</v>
      </c>
      <c r="D7060">
        <v>25148</v>
      </c>
      <c r="E7060">
        <v>25148</v>
      </c>
      <c r="F7060">
        <v>0</v>
      </c>
      <c r="G7060">
        <v>0</v>
      </c>
      <c r="H7060">
        <v>359</v>
      </c>
      <c r="I7060">
        <v>25507</v>
      </c>
      <c r="J7060">
        <v>359</v>
      </c>
      <c r="K7060">
        <v>25507</v>
      </c>
      <c r="L7060">
        <v>0</v>
      </c>
      <c r="M7060">
        <v>0</v>
      </c>
      <c r="N7060">
        <v>0</v>
      </c>
      <c r="O7060">
        <v>0</v>
      </c>
    </row>
    <row r="7061" spans="1:15" x14ac:dyDescent="0.25">
      <c r="A7061" t="str">
        <f t="shared" si="220"/>
        <v>73</v>
      </c>
      <c r="B7061" t="str">
        <f t="shared" si="221"/>
        <v>730640</v>
      </c>
      <c r="C7061" t="s">
        <v>7072</v>
      </c>
      <c r="D7061">
        <v>10464172</v>
      </c>
      <c r="E7061">
        <v>10464172</v>
      </c>
      <c r="F7061">
        <v>0</v>
      </c>
      <c r="G7061">
        <v>0</v>
      </c>
      <c r="H7061">
        <v>145036</v>
      </c>
      <c r="I7061">
        <v>10609208</v>
      </c>
      <c r="J7061">
        <v>145036</v>
      </c>
      <c r="K7061">
        <v>10609208</v>
      </c>
      <c r="L7061">
        <v>0</v>
      </c>
      <c r="M7061">
        <v>0</v>
      </c>
      <c r="N7061">
        <v>0</v>
      </c>
      <c r="O7061">
        <v>0</v>
      </c>
    </row>
    <row r="7062" spans="1:15" x14ac:dyDescent="0.25">
      <c r="A7062" t="str">
        <f t="shared" si="220"/>
        <v>73</v>
      </c>
      <c r="B7062" t="str">
        <f t="shared" si="221"/>
        <v>730640</v>
      </c>
      <c r="C7062" t="s">
        <v>7073</v>
      </c>
      <c r="D7062">
        <v>1386063</v>
      </c>
      <c r="E7062">
        <v>1386063</v>
      </c>
      <c r="F7062">
        <v>0</v>
      </c>
      <c r="G7062">
        <v>0</v>
      </c>
      <c r="H7062">
        <v>42289</v>
      </c>
      <c r="I7062">
        <v>1428352</v>
      </c>
      <c r="J7062">
        <v>42289</v>
      </c>
      <c r="K7062">
        <v>1428352</v>
      </c>
      <c r="L7062">
        <v>0</v>
      </c>
      <c r="M7062">
        <v>0</v>
      </c>
      <c r="N7062">
        <v>4277</v>
      </c>
      <c r="O7062">
        <v>128</v>
      </c>
    </row>
    <row r="7063" spans="1:15" x14ac:dyDescent="0.25">
      <c r="A7063" t="str">
        <f t="shared" si="220"/>
        <v>73</v>
      </c>
      <c r="B7063" t="str">
        <f t="shared" si="221"/>
        <v>730640</v>
      </c>
      <c r="C7063" t="s">
        <v>7074</v>
      </c>
      <c r="D7063">
        <v>1092589</v>
      </c>
      <c r="E7063">
        <v>1092589</v>
      </c>
      <c r="F7063">
        <v>0</v>
      </c>
      <c r="G7063">
        <v>0</v>
      </c>
      <c r="H7063">
        <v>15560</v>
      </c>
      <c r="I7063">
        <v>1108149</v>
      </c>
      <c r="J7063">
        <v>15560</v>
      </c>
      <c r="K7063">
        <v>1108149</v>
      </c>
      <c r="L7063">
        <v>0</v>
      </c>
      <c r="M7063">
        <v>0</v>
      </c>
      <c r="N7063">
        <v>0</v>
      </c>
      <c r="O7063">
        <v>0</v>
      </c>
    </row>
    <row r="7064" spans="1:15" x14ac:dyDescent="0.25">
      <c r="A7064" t="str">
        <f t="shared" si="220"/>
        <v>73</v>
      </c>
      <c r="B7064" t="str">
        <f t="shared" si="221"/>
        <v>730640</v>
      </c>
      <c r="C7064" t="s">
        <v>7075</v>
      </c>
      <c r="D7064">
        <v>703037</v>
      </c>
      <c r="E7064">
        <v>703037</v>
      </c>
      <c r="F7064">
        <v>0</v>
      </c>
      <c r="G7064">
        <v>0</v>
      </c>
      <c r="H7064">
        <v>6220</v>
      </c>
      <c r="I7064">
        <v>709257</v>
      </c>
      <c r="J7064">
        <v>6220</v>
      </c>
      <c r="K7064">
        <v>709257</v>
      </c>
      <c r="L7064">
        <v>0</v>
      </c>
      <c r="M7064">
        <v>0</v>
      </c>
      <c r="N7064">
        <v>9099</v>
      </c>
      <c r="O7064">
        <v>752</v>
      </c>
    </row>
    <row r="7065" spans="1:15" x14ac:dyDescent="0.25">
      <c r="A7065" t="str">
        <f t="shared" si="220"/>
        <v>73</v>
      </c>
      <c r="B7065" t="str">
        <f t="shared" si="221"/>
        <v>730650</v>
      </c>
      <c r="C7065" t="s">
        <v>7076</v>
      </c>
      <c r="D7065">
        <v>933230</v>
      </c>
      <c r="E7065">
        <v>933230</v>
      </c>
      <c r="F7065">
        <v>0</v>
      </c>
      <c r="G7065">
        <v>0</v>
      </c>
      <c r="H7065">
        <v>43205</v>
      </c>
      <c r="I7065">
        <v>976435</v>
      </c>
      <c r="J7065">
        <v>43205</v>
      </c>
      <c r="K7065">
        <v>976435</v>
      </c>
      <c r="L7065">
        <v>0</v>
      </c>
      <c r="M7065">
        <v>0</v>
      </c>
      <c r="N7065">
        <v>0</v>
      </c>
      <c r="O7065">
        <v>0</v>
      </c>
    </row>
    <row r="7066" spans="1:15" x14ac:dyDescent="0.25">
      <c r="A7066" t="str">
        <f t="shared" si="220"/>
        <v>73</v>
      </c>
      <c r="B7066" t="str">
        <f t="shared" si="221"/>
        <v>730650</v>
      </c>
      <c r="C7066" t="s">
        <v>7077</v>
      </c>
      <c r="D7066">
        <v>142233</v>
      </c>
      <c r="E7066">
        <v>142233</v>
      </c>
      <c r="F7066">
        <v>0</v>
      </c>
      <c r="G7066">
        <v>0</v>
      </c>
      <c r="H7066">
        <v>1701</v>
      </c>
      <c r="I7066">
        <v>143934</v>
      </c>
      <c r="J7066">
        <v>1701</v>
      </c>
      <c r="K7066">
        <v>143934</v>
      </c>
      <c r="L7066">
        <v>0</v>
      </c>
      <c r="M7066">
        <v>0</v>
      </c>
      <c r="N7066">
        <v>0</v>
      </c>
      <c r="O7066">
        <v>0</v>
      </c>
    </row>
    <row r="7067" spans="1:15" x14ac:dyDescent="0.25">
      <c r="A7067" t="str">
        <f t="shared" si="220"/>
        <v>73</v>
      </c>
      <c r="B7067" t="str">
        <f t="shared" si="221"/>
        <v>730650</v>
      </c>
      <c r="C7067" t="s">
        <v>7078</v>
      </c>
      <c r="D7067">
        <v>4997</v>
      </c>
      <c r="E7067">
        <v>4997</v>
      </c>
      <c r="F7067">
        <v>0</v>
      </c>
      <c r="G7067">
        <v>0</v>
      </c>
      <c r="H7067">
        <v>21</v>
      </c>
      <c r="I7067">
        <v>5018</v>
      </c>
      <c r="J7067">
        <v>21</v>
      </c>
      <c r="K7067">
        <v>5018</v>
      </c>
      <c r="L7067">
        <v>0</v>
      </c>
      <c r="M7067">
        <v>0</v>
      </c>
      <c r="N7067">
        <v>0</v>
      </c>
      <c r="O7067">
        <v>0</v>
      </c>
    </row>
    <row r="7068" spans="1:15" x14ac:dyDescent="0.25">
      <c r="A7068" t="str">
        <f t="shared" si="220"/>
        <v>73</v>
      </c>
      <c r="B7068" t="str">
        <f t="shared" si="221"/>
        <v>730650</v>
      </c>
      <c r="C7068" t="s">
        <v>7079</v>
      </c>
      <c r="D7068">
        <v>355802</v>
      </c>
      <c r="E7068">
        <v>355802</v>
      </c>
      <c r="F7068">
        <v>0</v>
      </c>
      <c r="G7068">
        <v>0</v>
      </c>
      <c r="H7068">
        <v>8915</v>
      </c>
      <c r="I7068">
        <v>364717</v>
      </c>
      <c r="J7068">
        <v>8915</v>
      </c>
      <c r="K7068">
        <v>364717</v>
      </c>
      <c r="L7068">
        <v>23744</v>
      </c>
      <c r="M7068">
        <v>1354</v>
      </c>
      <c r="N7068">
        <v>0</v>
      </c>
      <c r="O7068">
        <v>0</v>
      </c>
    </row>
    <row r="7069" spans="1:15" x14ac:dyDescent="0.25">
      <c r="A7069" t="str">
        <f t="shared" si="220"/>
        <v>73</v>
      </c>
      <c r="B7069" t="str">
        <f t="shared" si="221"/>
        <v>730650</v>
      </c>
      <c r="C7069" t="s">
        <v>7080</v>
      </c>
      <c r="D7069">
        <v>8170397</v>
      </c>
      <c r="E7069">
        <v>8170397</v>
      </c>
      <c r="F7069">
        <v>0</v>
      </c>
      <c r="G7069">
        <v>0</v>
      </c>
      <c r="H7069">
        <v>53283</v>
      </c>
      <c r="I7069">
        <v>8223680</v>
      </c>
      <c r="J7069">
        <v>53283</v>
      </c>
      <c r="K7069">
        <v>8223680</v>
      </c>
      <c r="L7069">
        <v>0</v>
      </c>
      <c r="M7069">
        <v>0</v>
      </c>
      <c r="N7069">
        <v>0</v>
      </c>
      <c r="O7069">
        <v>0</v>
      </c>
    </row>
    <row r="7070" spans="1:15" x14ac:dyDescent="0.25">
      <c r="A7070" t="str">
        <f t="shared" si="220"/>
        <v>73</v>
      </c>
      <c r="B7070" t="str">
        <f t="shared" si="221"/>
        <v>730650</v>
      </c>
      <c r="C7070" t="s">
        <v>7081</v>
      </c>
      <c r="D7070">
        <v>130664</v>
      </c>
      <c r="E7070">
        <v>130664</v>
      </c>
      <c r="F7070">
        <v>0</v>
      </c>
      <c r="G7070">
        <v>0</v>
      </c>
      <c r="H7070">
        <v>2431</v>
      </c>
      <c r="I7070">
        <v>133095</v>
      </c>
      <c r="J7070">
        <v>2431</v>
      </c>
      <c r="K7070">
        <v>133095</v>
      </c>
      <c r="L7070">
        <v>0</v>
      </c>
      <c r="M7070">
        <v>0</v>
      </c>
      <c r="N7070">
        <v>17840</v>
      </c>
      <c r="O7070">
        <v>1100</v>
      </c>
    </row>
    <row r="7071" spans="1:15" x14ac:dyDescent="0.25">
      <c r="A7071" t="str">
        <f t="shared" si="220"/>
        <v>73</v>
      </c>
      <c r="B7071" t="str">
        <f t="shared" si="221"/>
        <v>730661</v>
      </c>
      <c r="C7071" t="s">
        <v>7082</v>
      </c>
      <c r="D7071">
        <v>256923031</v>
      </c>
      <c r="E7071">
        <v>256923031</v>
      </c>
      <c r="F7071">
        <v>0</v>
      </c>
      <c r="G7071">
        <v>0</v>
      </c>
      <c r="H7071">
        <v>3207144</v>
      </c>
      <c r="I7071">
        <v>260130175</v>
      </c>
      <c r="J7071">
        <v>3207144</v>
      </c>
      <c r="K7071">
        <v>260130175</v>
      </c>
      <c r="L7071">
        <v>0</v>
      </c>
      <c r="M7071">
        <v>0</v>
      </c>
      <c r="N7071">
        <v>3826</v>
      </c>
      <c r="O7071">
        <v>877</v>
      </c>
    </row>
    <row r="7072" spans="1:15" x14ac:dyDescent="0.25">
      <c r="A7072" t="str">
        <f t="shared" si="220"/>
        <v>73</v>
      </c>
      <c r="B7072" t="str">
        <f t="shared" si="221"/>
        <v>730661</v>
      </c>
      <c r="C7072" t="s">
        <v>7083</v>
      </c>
      <c r="D7072">
        <v>1235068</v>
      </c>
      <c r="E7072">
        <v>1235068</v>
      </c>
      <c r="F7072">
        <v>0</v>
      </c>
      <c r="G7072">
        <v>0</v>
      </c>
      <c r="H7072">
        <v>14216</v>
      </c>
      <c r="I7072">
        <v>1249284</v>
      </c>
      <c r="J7072">
        <v>14216</v>
      </c>
      <c r="K7072">
        <v>1249284</v>
      </c>
      <c r="L7072">
        <v>0</v>
      </c>
      <c r="M7072">
        <v>0</v>
      </c>
      <c r="N7072">
        <v>0</v>
      </c>
      <c r="O7072">
        <v>0</v>
      </c>
    </row>
    <row r="7073" spans="1:15" x14ac:dyDescent="0.25">
      <c r="A7073" t="str">
        <f t="shared" si="220"/>
        <v>73</v>
      </c>
      <c r="B7073" t="str">
        <f t="shared" si="221"/>
        <v>730661</v>
      </c>
      <c r="C7073" t="s">
        <v>7084</v>
      </c>
      <c r="D7073">
        <v>82719604</v>
      </c>
      <c r="E7073">
        <v>82719604</v>
      </c>
      <c r="F7073">
        <v>0</v>
      </c>
      <c r="G7073">
        <v>0</v>
      </c>
      <c r="H7073">
        <v>1381944</v>
      </c>
      <c r="I7073">
        <v>84101548</v>
      </c>
      <c r="J7073">
        <v>1381944</v>
      </c>
      <c r="K7073">
        <v>84101548</v>
      </c>
      <c r="L7073">
        <v>0</v>
      </c>
      <c r="M7073">
        <v>0</v>
      </c>
      <c r="N7073">
        <v>0</v>
      </c>
      <c r="O7073">
        <v>0</v>
      </c>
    </row>
    <row r="7074" spans="1:15" x14ac:dyDescent="0.25">
      <c r="A7074" t="str">
        <f t="shared" si="220"/>
        <v>73</v>
      </c>
      <c r="B7074" t="str">
        <f t="shared" si="221"/>
        <v>730661</v>
      </c>
      <c r="C7074" t="s">
        <v>7085</v>
      </c>
      <c r="D7074">
        <v>3530937</v>
      </c>
      <c r="E7074">
        <v>3530937</v>
      </c>
      <c r="F7074">
        <v>0</v>
      </c>
      <c r="G7074">
        <v>0</v>
      </c>
      <c r="H7074">
        <v>82683</v>
      </c>
      <c r="I7074">
        <v>3613620</v>
      </c>
      <c r="J7074">
        <v>82683</v>
      </c>
      <c r="K7074">
        <v>3613620</v>
      </c>
      <c r="L7074">
        <v>0</v>
      </c>
      <c r="M7074">
        <v>0</v>
      </c>
      <c r="N7074">
        <v>0</v>
      </c>
      <c r="O7074">
        <v>0</v>
      </c>
    </row>
    <row r="7075" spans="1:15" x14ac:dyDescent="0.25">
      <c r="A7075" t="str">
        <f t="shared" si="220"/>
        <v>73</v>
      </c>
      <c r="B7075" t="str">
        <f t="shared" si="221"/>
        <v>730661</v>
      </c>
      <c r="C7075" t="s">
        <v>7086</v>
      </c>
      <c r="D7075">
        <v>656037</v>
      </c>
      <c r="E7075">
        <v>656037</v>
      </c>
      <c r="F7075">
        <v>0</v>
      </c>
      <c r="G7075">
        <v>0</v>
      </c>
      <c r="H7075">
        <v>7746</v>
      </c>
      <c r="I7075">
        <v>663783</v>
      </c>
      <c r="J7075">
        <v>7746</v>
      </c>
      <c r="K7075">
        <v>663783</v>
      </c>
      <c r="L7075">
        <v>0</v>
      </c>
      <c r="M7075">
        <v>0</v>
      </c>
      <c r="N7075">
        <v>0</v>
      </c>
      <c r="O7075">
        <v>0</v>
      </c>
    </row>
    <row r="7076" spans="1:15" x14ac:dyDescent="0.25">
      <c r="A7076" t="str">
        <f t="shared" si="220"/>
        <v>73</v>
      </c>
      <c r="B7076" t="str">
        <f t="shared" si="221"/>
        <v>730669</v>
      </c>
      <c r="C7076" t="s">
        <v>7087</v>
      </c>
      <c r="D7076">
        <v>806414</v>
      </c>
      <c r="E7076">
        <v>806414</v>
      </c>
      <c r="F7076">
        <v>0</v>
      </c>
      <c r="G7076">
        <v>0</v>
      </c>
      <c r="H7076">
        <v>2159</v>
      </c>
      <c r="I7076">
        <v>808573</v>
      </c>
      <c r="J7076">
        <v>2159</v>
      </c>
      <c r="K7076">
        <v>808573</v>
      </c>
      <c r="L7076">
        <v>0</v>
      </c>
      <c r="M7076">
        <v>0</v>
      </c>
      <c r="N7076">
        <v>0</v>
      </c>
      <c r="O7076">
        <v>0</v>
      </c>
    </row>
    <row r="7077" spans="1:15" x14ac:dyDescent="0.25">
      <c r="A7077" t="str">
        <f t="shared" si="220"/>
        <v>73</v>
      </c>
      <c r="B7077" t="str">
        <f t="shared" si="221"/>
        <v>730669</v>
      </c>
      <c r="C7077" t="s">
        <v>7088</v>
      </c>
      <c r="D7077">
        <v>8063</v>
      </c>
      <c r="E7077">
        <v>8063</v>
      </c>
      <c r="F7077">
        <v>0</v>
      </c>
      <c r="G7077">
        <v>0</v>
      </c>
      <c r="H7077">
        <v>125</v>
      </c>
      <c r="I7077">
        <v>8188</v>
      </c>
      <c r="J7077">
        <v>125</v>
      </c>
      <c r="K7077">
        <v>8188</v>
      </c>
      <c r="L7077">
        <v>0</v>
      </c>
      <c r="M7077">
        <v>0</v>
      </c>
      <c r="N7077">
        <v>0</v>
      </c>
      <c r="O7077">
        <v>0</v>
      </c>
    </row>
    <row r="7078" spans="1:15" x14ac:dyDescent="0.25">
      <c r="A7078" t="str">
        <f t="shared" si="220"/>
        <v>73</v>
      </c>
      <c r="B7078" t="str">
        <f t="shared" si="221"/>
        <v>730669</v>
      </c>
      <c r="C7078" t="s">
        <v>7089</v>
      </c>
      <c r="D7078">
        <v>253682</v>
      </c>
      <c r="E7078">
        <v>253682</v>
      </c>
      <c r="F7078">
        <v>0</v>
      </c>
      <c r="G7078">
        <v>0</v>
      </c>
      <c r="H7078">
        <v>3384</v>
      </c>
      <c r="I7078">
        <v>257066</v>
      </c>
      <c r="J7078">
        <v>3384</v>
      </c>
      <c r="K7078">
        <v>257066</v>
      </c>
      <c r="L7078">
        <v>0</v>
      </c>
      <c r="M7078">
        <v>0</v>
      </c>
      <c r="N7078">
        <v>0</v>
      </c>
      <c r="O7078">
        <v>0</v>
      </c>
    </row>
    <row r="7079" spans="1:15" x14ac:dyDescent="0.25">
      <c r="A7079" t="str">
        <f t="shared" si="220"/>
        <v>73</v>
      </c>
      <c r="B7079" t="str">
        <f t="shared" si="221"/>
        <v>730669</v>
      </c>
      <c r="C7079" t="s">
        <v>7090</v>
      </c>
      <c r="D7079">
        <v>1359376</v>
      </c>
      <c r="E7079">
        <v>1359376</v>
      </c>
      <c r="F7079">
        <v>0</v>
      </c>
      <c r="G7079">
        <v>0</v>
      </c>
      <c r="H7079">
        <v>13240</v>
      </c>
      <c r="I7079">
        <v>1372616</v>
      </c>
      <c r="J7079">
        <v>13240</v>
      </c>
      <c r="K7079">
        <v>1372616</v>
      </c>
      <c r="L7079">
        <v>0</v>
      </c>
      <c r="M7079">
        <v>0</v>
      </c>
      <c r="N7079">
        <v>0</v>
      </c>
      <c r="O7079">
        <v>0</v>
      </c>
    </row>
    <row r="7080" spans="1:15" x14ac:dyDescent="0.25">
      <c r="A7080" t="str">
        <f t="shared" si="220"/>
        <v>73</v>
      </c>
      <c r="B7080" t="str">
        <f t="shared" si="221"/>
        <v>730669</v>
      </c>
      <c r="C7080" t="s">
        <v>7091</v>
      </c>
      <c r="D7080">
        <v>37638</v>
      </c>
      <c r="E7080">
        <v>37638</v>
      </c>
      <c r="F7080">
        <v>0</v>
      </c>
      <c r="G7080">
        <v>0</v>
      </c>
      <c r="H7080">
        <v>10263</v>
      </c>
      <c r="I7080">
        <v>47901</v>
      </c>
      <c r="J7080">
        <v>10263</v>
      </c>
      <c r="K7080">
        <v>47901</v>
      </c>
      <c r="L7080">
        <v>0</v>
      </c>
      <c r="M7080">
        <v>0</v>
      </c>
      <c r="N7080">
        <v>0</v>
      </c>
      <c r="O7080">
        <v>0</v>
      </c>
    </row>
    <row r="7081" spans="1:15" x14ac:dyDescent="0.25">
      <c r="A7081" t="str">
        <f t="shared" si="220"/>
        <v>73</v>
      </c>
      <c r="B7081" t="str">
        <f t="shared" si="221"/>
        <v>730690</v>
      </c>
      <c r="C7081" t="s">
        <v>7092</v>
      </c>
      <c r="D7081">
        <v>12548109</v>
      </c>
      <c r="E7081">
        <v>12548109</v>
      </c>
      <c r="F7081">
        <v>0</v>
      </c>
      <c r="G7081">
        <v>0</v>
      </c>
      <c r="H7081">
        <v>79940</v>
      </c>
      <c r="I7081">
        <v>12628049</v>
      </c>
      <c r="J7081">
        <v>79940</v>
      </c>
      <c r="K7081">
        <v>12628049</v>
      </c>
      <c r="L7081">
        <v>0</v>
      </c>
      <c r="M7081">
        <v>0</v>
      </c>
      <c r="N7081">
        <v>10045</v>
      </c>
      <c r="O7081">
        <v>900</v>
      </c>
    </row>
    <row r="7082" spans="1:15" x14ac:dyDescent="0.25">
      <c r="A7082" t="str">
        <f t="shared" si="220"/>
        <v>73</v>
      </c>
      <c r="B7082" t="str">
        <f t="shared" si="221"/>
        <v>730690</v>
      </c>
      <c r="C7082" t="s">
        <v>7093</v>
      </c>
      <c r="D7082">
        <v>13272367</v>
      </c>
      <c r="E7082">
        <v>13272367</v>
      </c>
      <c r="F7082">
        <v>0</v>
      </c>
      <c r="G7082">
        <v>0</v>
      </c>
      <c r="H7082">
        <v>212362</v>
      </c>
      <c r="I7082">
        <v>13484729</v>
      </c>
      <c r="J7082">
        <v>212362</v>
      </c>
      <c r="K7082">
        <v>13484729</v>
      </c>
      <c r="L7082">
        <v>0</v>
      </c>
      <c r="M7082">
        <v>0</v>
      </c>
      <c r="N7082">
        <v>114038</v>
      </c>
      <c r="O7082">
        <v>7760</v>
      </c>
    </row>
    <row r="7083" spans="1:15" x14ac:dyDescent="0.25">
      <c r="A7083" t="str">
        <f t="shared" si="220"/>
        <v>73</v>
      </c>
      <c r="B7083" t="str">
        <f t="shared" si="221"/>
        <v>730711</v>
      </c>
      <c r="C7083" t="s">
        <v>7094</v>
      </c>
      <c r="D7083">
        <v>2748</v>
      </c>
      <c r="E7083">
        <v>2748</v>
      </c>
      <c r="F7083">
        <v>0</v>
      </c>
      <c r="G7083">
        <v>0</v>
      </c>
      <c r="H7083">
        <v>34</v>
      </c>
      <c r="I7083">
        <v>2782</v>
      </c>
      <c r="J7083">
        <v>34</v>
      </c>
      <c r="K7083">
        <v>2782</v>
      </c>
      <c r="L7083">
        <v>0</v>
      </c>
      <c r="M7083">
        <v>0</v>
      </c>
      <c r="N7083">
        <v>0</v>
      </c>
      <c r="O7083">
        <v>0</v>
      </c>
    </row>
    <row r="7084" spans="1:15" x14ac:dyDescent="0.25">
      <c r="A7084" t="str">
        <f t="shared" si="220"/>
        <v>73</v>
      </c>
      <c r="B7084" t="str">
        <f t="shared" si="221"/>
        <v>730711</v>
      </c>
      <c r="C7084" t="s">
        <v>7095</v>
      </c>
      <c r="D7084">
        <v>346927</v>
      </c>
      <c r="E7084">
        <v>346927</v>
      </c>
      <c r="F7084">
        <v>0</v>
      </c>
      <c r="G7084">
        <v>0</v>
      </c>
      <c r="H7084">
        <v>10262</v>
      </c>
      <c r="I7084">
        <v>357189</v>
      </c>
      <c r="J7084">
        <v>10262</v>
      </c>
      <c r="K7084">
        <v>357189</v>
      </c>
      <c r="L7084">
        <v>0</v>
      </c>
      <c r="M7084">
        <v>0</v>
      </c>
      <c r="N7084">
        <v>0</v>
      </c>
      <c r="O7084">
        <v>0</v>
      </c>
    </row>
    <row r="7085" spans="1:15" x14ac:dyDescent="0.25">
      <c r="A7085" t="str">
        <f t="shared" si="220"/>
        <v>73</v>
      </c>
      <c r="B7085" t="str">
        <f t="shared" si="221"/>
        <v>730711</v>
      </c>
      <c r="C7085" t="s">
        <v>7096</v>
      </c>
      <c r="D7085">
        <v>509936</v>
      </c>
      <c r="E7085">
        <v>509936</v>
      </c>
      <c r="F7085">
        <v>271886</v>
      </c>
      <c r="G7085">
        <v>13049</v>
      </c>
      <c r="H7085">
        <v>11115</v>
      </c>
      <c r="I7085">
        <v>521051</v>
      </c>
      <c r="J7085">
        <v>11115</v>
      </c>
      <c r="K7085">
        <v>521051</v>
      </c>
      <c r="L7085">
        <v>0</v>
      </c>
      <c r="M7085">
        <v>0</v>
      </c>
      <c r="N7085">
        <v>0</v>
      </c>
      <c r="O7085">
        <v>0</v>
      </c>
    </row>
    <row r="7086" spans="1:15" x14ac:dyDescent="0.25">
      <c r="A7086" t="str">
        <f t="shared" si="220"/>
        <v>73</v>
      </c>
      <c r="B7086" t="str">
        <f t="shared" si="221"/>
        <v>730719</v>
      </c>
      <c r="C7086" t="s">
        <v>7097</v>
      </c>
      <c r="D7086">
        <v>242567</v>
      </c>
      <c r="E7086">
        <v>242567</v>
      </c>
      <c r="F7086">
        <v>92122</v>
      </c>
      <c r="G7086">
        <v>5160</v>
      </c>
      <c r="H7086">
        <v>5332</v>
      </c>
      <c r="I7086">
        <v>247899</v>
      </c>
      <c r="J7086">
        <v>5332</v>
      </c>
      <c r="K7086">
        <v>247899</v>
      </c>
      <c r="L7086">
        <v>0</v>
      </c>
      <c r="M7086">
        <v>0</v>
      </c>
      <c r="N7086">
        <v>3002</v>
      </c>
      <c r="O7086">
        <v>579</v>
      </c>
    </row>
    <row r="7087" spans="1:15" x14ac:dyDescent="0.25">
      <c r="A7087" t="str">
        <f t="shared" si="220"/>
        <v>73</v>
      </c>
      <c r="B7087" t="str">
        <f t="shared" si="221"/>
        <v>730719</v>
      </c>
      <c r="C7087" t="s">
        <v>7098</v>
      </c>
      <c r="D7087">
        <v>570340</v>
      </c>
      <c r="E7087">
        <v>570340</v>
      </c>
      <c r="F7087">
        <v>0</v>
      </c>
      <c r="G7087">
        <v>0</v>
      </c>
      <c r="H7087">
        <v>6076</v>
      </c>
      <c r="I7087">
        <v>576416</v>
      </c>
      <c r="J7087">
        <v>6076</v>
      </c>
      <c r="K7087">
        <v>576416</v>
      </c>
      <c r="L7087">
        <v>0</v>
      </c>
      <c r="M7087">
        <v>0</v>
      </c>
      <c r="N7087">
        <v>0</v>
      </c>
      <c r="O7087">
        <v>0</v>
      </c>
    </row>
    <row r="7088" spans="1:15" x14ac:dyDescent="0.25">
      <c r="A7088" t="str">
        <f t="shared" si="220"/>
        <v>73</v>
      </c>
      <c r="B7088" t="str">
        <f t="shared" si="221"/>
        <v>730719</v>
      </c>
      <c r="C7088" t="s">
        <v>7099</v>
      </c>
      <c r="D7088">
        <v>73396</v>
      </c>
      <c r="E7088">
        <v>73396</v>
      </c>
      <c r="F7088">
        <v>37835</v>
      </c>
      <c r="G7088">
        <v>2120</v>
      </c>
      <c r="H7088">
        <v>2767</v>
      </c>
      <c r="I7088">
        <v>76163</v>
      </c>
      <c r="J7088">
        <v>2767</v>
      </c>
      <c r="K7088">
        <v>76163</v>
      </c>
      <c r="L7088">
        <v>0</v>
      </c>
      <c r="M7088">
        <v>0</v>
      </c>
      <c r="N7088">
        <v>2884</v>
      </c>
      <c r="O7088">
        <v>550</v>
      </c>
    </row>
    <row r="7089" spans="1:15" x14ac:dyDescent="0.25">
      <c r="A7089" t="str">
        <f t="shared" si="220"/>
        <v>73</v>
      </c>
      <c r="B7089" t="str">
        <f t="shared" si="221"/>
        <v>730719</v>
      </c>
      <c r="C7089" t="s">
        <v>7100</v>
      </c>
      <c r="D7089">
        <v>731833</v>
      </c>
      <c r="E7089">
        <v>731833</v>
      </c>
      <c r="F7089">
        <v>57439</v>
      </c>
      <c r="G7089">
        <v>3217</v>
      </c>
      <c r="H7089">
        <v>13313</v>
      </c>
      <c r="I7089">
        <v>745146</v>
      </c>
      <c r="J7089">
        <v>13313</v>
      </c>
      <c r="K7089">
        <v>745146</v>
      </c>
      <c r="L7089">
        <v>0</v>
      </c>
      <c r="M7089">
        <v>0</v>
      </c>
      <c r="N7089">
        <v>10563</v>
      </c>
      <c r="O7089">
        <v>75</v>
      </c>
    </row>
    <row r="7090" spans="1:15" x14ac:dyDescent="0.25">
      <c r="A7090" t="str">
        <f t="shared" si="220"/>
        <v>73</v>
      </c>
      <c r="B7090" t="str">
        <f t="shared" si="221"/>
        <v>730719</v>
      </c>
      <c r="C7090" t="s">
        <v>7101</v>
      </c>
      <c r="D7090">
        <v>214022</v>
      </c>
      <c r="E7090">
        <v>214022</v>
      </c>
      <c r="F7090">
        <v>26442</v>
      </c>
      <c r="G7090">
        <v>1640</v>
      </c>
      <c r="H7090">
        <v>3359</v>
      </c>
      <c r="I7090">
        <v>217381</v>
      </c>
      <c r="J7090">
        <v>3359</v>
      </c>
      <c r="K7090">
        <v>217381</v>
      </c>
      <c r="L7090">
        <v>0</v>
      </c>
      <c r="M7090">
        <v>0</v>
      </c>
      <c r="N7090">
        <v>97890</v>
      </c>
      <c r="O7090">
        <v>2318</v>
      </c>
    </row>
    <row r="7091" spans="1:15" x14ac:dyDescent="0.25">
      <c r="A7091" t="str">
        <f t="shared" si="220"/>
        <v>73</v>
      </c>
      <c r="B7091" t="str">
        <f t="shared" si="221"/>
        <v>730719</v>
      </c>
      <c r="C7091" t="s">
        <v>7102</v>
      </c>
      <c r="D7091">
        <v>13390</v>
      </c>
      <c r="E7091">
        <v>13390</v>
      </c>
      <c r="F7091">
        <v>13390</v>
      </c>
      <c r="G7091">
        <v>830</v>
      </c>
      <c r="H7091">
        <v>200</v>
      </c>
      <c r="I7091">
        <v>13590</v>
      </c>
      <c r="J7091">
        <v>200</v>
      </c>
      <c r="K7091">
        <v>13590</v>
      </c>
      <c r="L7091">
        <v>0</v>
      </c>
      <c r="M7091">
        <v>0</v>
      </c>
      <c r="N7091">
        <v>0</v>
      </c>
      <c r="O7091">
        <v>0</v>
      </c>
    </row>
    <row r="7092" spans="1:15" x14ac:dyDescent="0.25">
      <c r="A7092" t="str">
        <f t="shared" si="220"/>
        <v>73</v>
      </c>
      <c r="B7092" t="str">
        <f t="shared" si="221"/>
        <v>730719</v>
      </c>
      <c r="C7092" t="s">
        <v>7103</v>
      </c>
      <c r="D7092">
        <v>96614</v>
      </c>
      <c r="E7092">
        <v>96614</v>
      </c>
      <c r="F7092">
        <v>31441</v>
      </c>
      <c r="G7092">
        <v>1948</v>
      </c>
      <c r="H7092">
        <v>6176</v>
      </c>
      <c r="I7092">
        <v>102790</v>
      </c>
      <c r="J7092">
        <v>6176</v>
      </c>
      <c r="K7092">
        <v>102790</v>
      </c>
      <c r="L7092">
        <v>0</v>
      </c>
      <c r="M7092">
        <v>0</v>
      </c>
      <c r="N7092">
        <v>9371</v>
      </c>
      <c r="O7092">
        <v>450</v>
      </c>
    </row>
    <row r="7093" spans="1:15" x14ac:dyDescent="0.25">
      <c r="A7093" t="str">
        <f t="shared" si="220"/>
        <v>73</v>
      </c>
      <c r="B7093" t="str">
        <f t="shared" si="221"/>
        <v>730719</v>
      </c>
      <c r="C7093" t="s">
        <v>7104</v>
      </c>
      <c r="D7093">
        <v>2866327</v>
      </c>
      <c r="E7093">
        <v>2866327</v>
      </c>
      <c r="F7093">
        <v>132161</v>
      </c>
      <c r="G7093">
        <v>8193</v>
      </c>
      <c r="H7093">
        <v>51947</v>
      </c>
      <c r="I7093">
        <v>2918274</v>
      </c>
      <c r="J7093">
        <v>51947</v>
      </c>
      <c r="K7093">
        <v>2918274</v>
      </c>
      <c r="L7093">
        <v>0</v>
      </c>
      <c r="M7093">
        <v>0</v>
      </c>
      <c r="N7093">
        <v>101859</v>
      </c>
      <c r="O7093">
        <v>7647</v>
      </c>
    </row>
    <row r="7094" spans="1:15" x14ac:dyDescent="0.25">
      <c r="A7094" t="str">
        <f t="shared" si="220"/>
        <v>73</v>
      </c>
      <c r="B7094" t="str">
        <f t="shared" si="221"/>
        <v>730721</v>
      </c>
      <c r="C7094" t="s">
        <v>7105</v>
      </c>
      <c r="D7094">
        <v>60546</v>
      </c>
      <c r="E7094">
        <v>60546</v>
      </c>
      <c r="F7094">
        <v>4312</v>
      </c>
      <c r="G7094">
        <v>142</v>
      </c>
      <c r="H7094">
        <v>1186</v>
      </c>
      <c r="I7094">
        <v>61732</v>
      </c>
      <c r="J7094">
        <v>1186</v>
      </c>
      <c r="K7094">
        <v>61732</v>
      </c>
      <c r="L7094">
        <v>0</v>
      </c>
      <c r="M7094">
        <v>0</v>
      </c>
      <c r="N7094">
        <v>6648</v>
      </c>
      <c r="O7094">
        <v>575</v>
      </c>
    </row>
    <row r="7095" spans="1:15" x14ac:dyDescent="0.25">
      <c r="A7095" t="str">
        <f t="shared" si="220"/>
        <v>73</v>
      </c>
      <c r="B7095" t="str">
        <f t="shared" si="221"/>
        <v>730721</v>
      </c>
      <c r="C7095" t="s">
        <v>7106</v>
      </c>
      <c r="D7095">
        <v>5134367</v>
      </c>
      <c r="E7095">
        <v>5134367</v>
      </c>
      <c r="F7095">
        <v>220117</v>
      </c>
      <c r="G7095">
        <v>12328</v>
      </c>
      <c r="H7095">
        <v>83367</v>
      </c>
      <c r="I7095">
        <v>5217734</v>
      </c>
      <c r="J7095">
        <v>83367</v>
      </c>
      <c r="K7095">
        <v>5217734</v>
      </c>
      <c r="L7095">
        <v>0</v>
      </c>
      <c r="M7095">
        <v>0</v>
      </c>
      <c r="N7095">
        <v>236805</v>
      </c>
      <c r="O7095">
        <v>5081</v>
      </c>
    </row>
    <row r="7096" spans="1:15" x14ac:dyDescent="0.25">
      <c r="A7096" t="str">
        <f t="shared" si="220"/>
        <v>73</v>
      </c>
      <c r="B7096" t="str">
        <f t="shared" si="221"/>
        <v>730722</v>
      </c>
      <c r="C7096" t="s">
        <v>7107</v>
      </c>
      <c r="D7096">
        <v>1835376</v>
      </c>
      <c r="E7096">
        <v>1837577</v>
      </c>
      <c r="F7096">
        <v>0</v>
      </c>
      <c r="G7096">
        <v>0</v>
      </c>
      <c r="H7096">
        <v>43022</v>
      </c>
      <c r="I7096">
        <v>1878398</v>
      </c>
      <c r="J7096">
        <v>43087</v>
      </c>
      <c r="K7096">
        <v>1880664</v>
      </c>
      <c r="L7096">
        <v>0</v>
      </c>
      <c r="M7096">
        <v>0</v>
      </c>
      <c r="N7096">
        <v>397765</v>
      </c>
      <c r="O7096">
        <v>14886</v>
      </c>
    </row>
    <row r="7097" spans="1:15" x14ac:dyDescent="0.25">
      <c r="A7097" t="str">
        <f t="shared" si="220"/>
        <v>73</v>
      </c>
      <c r="B7097" t="str">
        <f t="shared" si="221"/>
        <v>730722</v>
      </c>
      <c r="C7097" t="s">
        <v>7108</v>
      </c>
      <c r="D7097">
        <v>1177353</v>
      </c>
      <c r="E7097">
        <v>1177353</v>
      </c>
      <c r="F7097">
        <v>51697</v>
      </c>
      <c r="G7097">
        <v>3206</v>
      </c>
      <c r="H7097">
        <v>13112</v>
      </c>
      <c r="I7097">
        <v>1190465</v>
      </c>
      <c r="J7097">
        <v>13112</v>
      </c>
      <c r="K7097">
        <v>1190465</v>
      </c>
      <c r="L7097">
        <v>0</v>
      </c>
      <c r="M7097">
        <v>0</v>
      </c>
      <c r="N7097">
        <v>144162</v>
      </c>
      <c r="O7097">
        <v>3463</v>
      </c>
    </row>
    <row r="7098" spans="1:15" x14ac:dyDescent="0.25">
      <c r="A7098" t="str">
        <f t="shared" si="220"/>
        <v>73</v>
      </c>
      <c r="B7098" t="str">
        <f t="shared" si="221"/>
        <v>730723</v>
      </c>
      <c r="C7098" t="s">
        <v>7109</v>
      </c>
      <c r="D7098">
        <v>8658448</v>
      </c>
      <c r="E7098">
        <v>9183464</v>
      </c>
      <c r="F7098">
        <v>282220</v>
      </c>
      <c r="G7098">
        <v>14112</v>
      </c>
      <c r="H7098">
        <v>340800</v>
      </c>
      <c r="I7098">
        <v>8999248</v>
      </c>
      <c r="J7098">
        <v>340857</v>
      </c>
      <c r="K7098">
        <v>9524321</v>
      </c>
      <c r="L7098">
        <v>0</v>
      </c>
      <c r="M7098">
        <v>0</v>
      </c>
      <c r="N7098">
        <v>109559</v>
      </c>
      <c r="O7098">
        <v>4002</v>
      </c>
    </row>
    <row r="7099" spans="1:15" x14ac:dyDescent="0.25">
      <c r="A7099" t="str">
        <f t="shared" si="220"/>
        <v>73</v>
      </c>
      <c r="B7099" t="str">
        <f t="shared" si="221"/>
        <v>730729</v>
      </c>
      <c r="C7099" t="s">
        <v>7110</v>
      </c>
      <c r="D7099">
        <v>1284631</v>
      </c>
      <c r="E7099">
        <v>1284631</v>
      </c>
      <c r="F7099">
        <v>858888</v>
      </c>
      <c r="G7099">
        <v>42948</v>
      </c>
      <c r="H7099">
        <v>8520</v>
      </c>
      <c r="I7099">
        <v>1293151</v>
      </c>
      <c r="J7099">
        <v>8520</v>
      </c>
      <c r="K7099">
        <v>1293151</v>
      </c>
      <c r="L7099">
        <v>0</v>
      </c>
      <c r="M7099">
        <v>0</v>
      </c>
      <c r="N7099">
        <v>15863</v>
      </c>
      <c r="O7099">
        <v>1493</v>
      </c>
    </row>
    <row r="7100" spans="1:15" x14ac:dyDescent="0.25">
      <c r="A7100" t="str">
        <f t="shared" si="220"/>
        <v>73</v>
      </c>
      <c r="B7100" t="str">
        <f t="shared" si="221"/>
        <v>730729</v>
      </c>
      <c r="C7100" t="s">
        <v>7111</v>
      </c>
      <c r="D7100">
        <v>14024151</v>
      </c>
      <c r="E7100">
        <v>14024151</v>
      </c>
      <c r="F7100">
        <v>1110899</v>
      </c>
      <c r="G7100">
        <v>55548</v>
      </c>
      <c r="H7100">
        <v>184283</v>
      </c>
      <c r="I7100">
        <v>14208434</v>
      </c>
      <c r="J7100">
        <v>184283</v>
      </c>
      <c r="K7100">
        <v>14208434</v>
      </c>
      <c r="L7100">
        <v>0</v>
      </c>
      <c r="M7100">
        <v>0</v>
      </c>
      <c r="N7100">
        <v>1034825</v>
      </c>
      <c r="O7100">
        <v>35837</v>
      </c>
    </row>
    <row r="7101" spans="1:15" x14ac:dyDescent="0.25">
      <c r="A7101" t="str">
        <f t="shared" si="220"/>
        <v>73</v>
      </c>
      <c r="B7101" t="str">
        <f t="shared" si="221"/>
        <v>730791</v>
      </c>
      <c r="C7101" t="s">
        <v>7112</v>
      </c>
      <c r="D7101">
        <v>879465</v>
      </c>
      <c r="E7101">
        <v>879465</v>
      </c>
      <c r="F7101">
        <v>29565</v>
      </c>
      <c r="G7101">
        <v>976</v>
      </c>
      <c r="H7101">
        <v>27682</v>
      </c>
      <c r="I7101">
        <v>907147</v>
      </c>
      <c r="J7101">
        <v>27682</v>
      </c>
      <c r="K7101">
        <v>907147</v>
      </c>
      <c r="L7101">
        <v>0</v>
      </c>
      <c r="M7101">
        <v>0</v>
      </c>
      <c r="N7101">
        <v>0</v>
      </c>
      <c r="O7101">
        <v>0</v>
      </c>
    </row>
    <row r="7102" spans="1:15" x14ac:dyDescent="0.25">
      <c r="A7102" t="str">
        <f t="shared" si="220"/>
        <v>73</v>
      </c>
      <c r="B7102" t="str">
        <f t="shared" si="221"/>
        <v>730791</v>
      </c>
      <c r="C7102" t="s">
        <v>7113</v>
      </c>
      <c r="D7102">
        <v>396908</v>
      </c>
      <c r="E7102">
        <v>396908</v>
      </c>
      <c r="F7102">
        <v>166895</v>
      </c>
      <c r="G7102">
        <v>5342</v>
      </c>
      <c r="H7102">
        <v>26702</v>
      </c>
      <c r="I7102">
        <v>423610</v>
      </c>
      <c r="J7102">
        <v>26702</v>
      </c>
      <c r="K7102">
        <v>423610</v>
      </c>
      <c r="L7102">
        <v>0</v>
      </c>
      <c r="M7102">
        <v>0</v>
      </c>
      <c r="N7102">
        <v>16378</v>
      </c>
      <c r="O7102">
        <v>2107</v>
      </c>
    </row>
    <row r="7103" spans="1:15" x14ac:dyDescent="0.25">
      <c r="A7103" t="str">
        <f t="shared" si="220"/>
        <v>73</v>
      </c>
      <c r="B7103" t="str">
        <f t="shared" si="221"/>
        <v>730791</v>
      </c>
      <c r="C7103" t="s">
        <v>7114</v>
      </c>
      <c r="D7103">
        <v>3319475</v>
      </c>
      <c r="E7103">
        <v>3319475</v>
      </c>
      <c r="F7103">
        <v>472341</v>
      </c>
      <c r="G7103">
        <v>25980</v>
      </c>
      <c r="H7103">
        <v>73788</v>
      </c>
      <c r="I7103">
        <v>3393263</v>
      </c>
      <c r="J7103">
        <v>73788</v>
      </c>
      <c r="K7103">
        <v>3393263</v>
      </c>
      <c r="L7103">
        <v>0</v>
      </c>
      <c r="M7103">
        <v>0</v>
      </c>
      <c r="N7103">
        <v>55310</v>
      </c>
      <c r="O7103">
        <v>10797</v>
      </c>
    </row>
    <row r="7104" spans="1:15" x14ac:dyDescent="0.25">
      <c r="A7104" t="str">
        <f t="shared" si="220"/>
        <v>73</v>
      </c>
      <c r="B7104" t="str">
        <f t="shared" si="221"/>
        <v>730791</v>
      </c>
      <c r="C7104" t="s">
        <v>7115</v>
      </c>
      <c r="D7104">
        <v>2092560</v>
      </c>
      <c r="E7104">
        <v>2092560</v>
      </c>
      <c r="F7104">
        <v>964540</v>
      </c>
      <c r="G7104">
        <v>53055</v>
      </c>
      <c r="H7104">
        <v>13688</v>
      </c>
      <c r="I7104">
        <v>2106248</v>
      </c>
      <c r="J7104">
        <v>13688</v>
      </c>
      <c r="K7104">
        <v>2106248</v>
      </c>
      <c r="L7104">
        <v>0</v>
      </c>
      <c r="M7104">
        <v>0</v>
      </c>
      <c r="N7104">
        <v>17784</v>
      </c>
      <c r="O7104">
        <v>977</v>
      </c>
    </row>
    <row r="7105" spans="1:15" x14ac:dyDescent="0.25">
      <c r="A7105" t="str">
        <f t="shared" si="220"/>
        <v>73</v>
      </c>
      <c r="B7105" t="str">
        <f t="shared" si="221"/>
        <v>730791</v>
      </c>
      <c r="C7105" t="s">
        <v>7116</v>
      </c>
      <c r="D7105">
        <v>263949</v>
      </c>
      <c r="E7105">
        <v>263949</v>
      </c>
      <c r="F7105">
        <v>3400</v>
      </c>
      <c r="G7105">
        <v>187</v>
      </c>
      <c r="H7105">
        <v>6764</v>
      </c>
      <c r="I7105">
        <v>270713</v>
      </c>
      <c r="J7105">
        <v>6764</v>
      </c>
      <c r="K7105">
        <v>270713</v>
      </c>
      <c r="L7105">
        <v>0</v>
      </c>
      <c r="M7105">
        <v>0</v>
      </c>
      <c r="N7105">
        <v>3400</v>
      </c>
      <c r="O7105">
        <v>742</v>
      </c>
    </row>
    <row r="7106" spans="1:15" x14ac:dyDescent="0.25">
      <c r="A7106" t="str">
        <f t="shared" si="220"/>
        <v>73</v>
      </c>
      <c r="B7106" t="str">
        <f t="shared" si="221"/>
        <v>730791</v>
      </c>
      <c r="C7106" t="s">
        <v>7117</v>
      </c>
      <c r="D7106">
        <v>361294</v>
      </c>
      <c r="E7106">
        <v>361294</v>
      </c>
      <c r="F7106">
        <v>151907</v>
      </c>
      <c r="G7106">
        <v>8355</v>
      </c>
      <c r="H7106">
        <v>4314</v>
      </c>
      <c r="I7106">
        <v>365608</v>
      </c>
      <c r="J7106">
        <v>4314</v>
      </c>
      <c r="K7106">
        <v>365608</v>
      </c>
      <c r="L7106">
        <v>0</v>
      </c>
      <c r="M7106">
        <v>0</v>
      </c>
      <c r="N7106">
        <v>77347</v>
      </c>
      <c r="O7106">
        <v>1269</v>
      </c>
    </row>
    <row r="7107" spans="1:15" x14ac:dyDescent="0.25">
      <c r="A7107" t="str">
        <f t="shared" ref="A7107:A7170" si="222">MID(B7107,1,2)</f>
        <v>73</v>
      </c>
      <c r="B7107" t="str">
        <f t="shared" ref="B7107:B7170" si="223">MID(C7107,1,6)</f>
        <v>730792</v>
      </c>
      <c r="C7107" t="s">
        <v>7118</v>
      </c>
      <c r="D7107">
        <v>3953499</v>
      </c>
      <c r="E7107">
        <v>3953499</v>
      </c>
      <c r="F7107">
        <v>0</v>
      </c>
      <c r="G7107">
        <v>0</v>
      </c>
      <c r="H7107">
        <v>27266</v>
      </c>
      <c r="I7107">
        <v>3980765</v>
      </c>
      <c r="J7107">
        <v>27266</v>
      </c>
      <c r="K7107">
        <v>3980765</v>
      </c>
      <c r="L7107">
        <v>0</v>
      </c>
      <c r="M7107">
        <v>0</v>
      </c>
      <c r="N7107">
        <v>13905</v>
      </c>
      <c r="O7107">
        <v>1202</v>
      </c>
    </row>
    <row r="7108" spans="1:15" x14ac:dyDescent="0.25">
      <c r="A7108" t="str">
        <f t="shared" si="222"/>
        <v>73</v>
      </c>
      <c r="B7108" t="str">
        <f t="shared" si="223"/>
        <v>730792</v>
      </c>
      <c r="C7108" t="s">
        <v>7119</v>
      </c>
      <c r="D7108">
        <v>1115110</v>
      </c>
      <c r="E7108">
        <v>1115110</v>
      </c>
      <c r="F7108">
        <v>0</v>
      </c>
      <c r="G7108">
        <v>0</v>
      </c>
      <c r="H7108">
        <v>22925</v>
      </c>
      <c r="I7108">
        <v>1138035</v>
      </c>
      <c r="J7108">
        <v>22925</v>
      </c>
      <c r="K7108">
        <v>1138035</v>
      </c>
      <c r="L7108">
        <v>2268</v>
      </c>
      <c r="M7108">
        <v>15</v>
      </c>
      <c r="N7108">
        <v>72585</v>
      </c>
      <c r="O7108">
        <v>4383</v>
      </c>
    </row>
    <row r="7109" spans="1:15" x14ac:dyDescent="0.25">
      <c r="A7109" t="str">
        <f t="shared" si="222"/>
        <v>73</v>
      </c>
      <c r="B7109" t="str">
        <f t="shared" si="223"/>
        <v>730792</v>
      </c>
      <c r="C7109" t="s">
        <v>7120</v>
      </c>
      <c r="D7109">
        <v>2280832</v>
      </c>
      <c r="E7109">
        <v>2286863</v>
      </c>
      <c r="F7109">
        <v>376944</v>
      </c>
      <c r="G7109">
        <v>23369</v>
      </c>
      <c r="H7109">
        <v>24632</v>
      </c>
      <c r="I7109">
        <v>2305464</v>
      </c>
      <c r="J7109">
        <v>24810</v>
      </c>
      <c r="K7109">
        <v>2311673</v>
      </c>
      <c r="L7109">
        <v>4762</v>
      </c>
      <c r="M7109">
        <v>263</v>
      </c>
      <c r="N7109">
        <v>17440</v>
      </c>
      <c r="O7109">
        <v>568</v>
      </c>
    </row>
    <row r="7110" spans="1:15" x14ac:dyDescent="0.25">
      <c r="A7110" t="str">
        <f t="shared" si="222"/>
        <v>73</v>
      </c>
      <c r="B7110" t="str">
        <f t="shared" si="223"/>
        <v>730793</v>
      </c>
      <c r="C7110" t="s">
        <v>7121</v>
      </c>
      <c r="D7110">
        <v>17500</v>
      </c>
      <c r="E7110">
        <v>17500</v>
      </c>
      <c r="F7110">
        <v>0</v>
      </c>
      <c r="G7110">
        <v>0</v>
      </c>
      <c r="H7110">
        <v>245</v>
      </c>
      <c r="I7110">
        <v>17745</v>
      </c>
      <c r="J7110">
        <v>245</v>
      </c>
      <c r="K7110">
        <v>17745</v>
      </c>
      <c r="L7110">
        <v>0</v>
      </c>
      <c r="M7110">
        <v>0</v>
      </c>
      <c r="N7110">
        <v>0</v>
      </c>
      <c r="O7110">
        <v>0</v>
      </c>
    </row>
    <row r="7111" spans="1:15" x14ac:dyDescent="0.25">
      <c r="A7111" t="str">
        <f t="shared" si="222"/>
        <v>73</v>
      </c>
      <c r="B7111" t="str">
        <f t="shared" si="223"/>
        <v>730793</v>
      </c>
      <c r="C7111" t="s">
        <v>7122</v>
      </c>
      <c r="D7111">
        <v>1113396</v>
      </c>
      <c r="E7111">
        <v>1113396</v>
      </c>
      <c r="F7111">
        <v>19641</v>
      </c>
      <c r="G7111">
        <v>1218</v>
      </c>
      <c r="H7111">
        <v>27877</v>
      </c>
      <c r="I7111">
        <v>1141273</v>
      </c>
      <c r="J7111">
        <v>27877</v>
      </c>
      <c r="K7111">
        <v>1141273</v>
      </c>
      <c r="L7111">
        <v>0</v>
      </c>
      <c r="M7111">
        <v>0</v>
      </c>
      <c r="N7111">
        <v>3740</v>
      </c>
      <c r="O7111">
        <v>80</v>
      </c>
    </row>
    <row r="7112" spans="1:15" x14ac:dyDescent="0.25">
      <c r="A7112" t="str">
        <f t="shared" si="222"/>
        <v>73</v>
      </c>
      <c r="B7112" t="str">
        <f t="shared" si="223"/>
        <v>730793</v>
      </c>
      <c r="C7112" t="s">
        <v>7123</v>
      </c>
      <c r="D7112">
        <v>29258</v>
      </c>
      <c r="E7112">
        <v>29258</v>
      </c>
      <c r="F7112">
        <v>9258</v>
      </c>
      <c r="G7112">
        <v>510</v>
      </c>
      <c r="H7112">
        <v>2335</v>
      </c>
      <c r="I7112">
        <v>31593</v>
      </c>
      <c r="J7112">
        <v>2335</v>
      </c>
      <c r="K7112">
        <v>31593</v>
      </c>
      <c r="L7112">
        <v>0</v>
      </c>
      <c r="M7112">
        <v>0</v>
      </c>
      <c r="N7112">
        <v>3358</v>
      </c>
      <c r="O7112">
        <v>545</v>
      </c>
    </row>
    <row r="7113" spans="1:15" x14ac:dyDescent="0.25">
      <c r="A7113" t="str">
        <f t="shared" si="222"/>
        <v>73</v>
      </c>
      <c r="B7113" t="str">
        <f t="shared" si="223"/>
        <v>730793</v>
      </c>
      <c r="C7113" t="s">
        <v>7124</v>
      </c>
      <c r="D7113">
        <v>25863686</v>
      </c>
      <c r="E7113">
        <v>25863686</v>
      </c>
      <c r="F7113">
        <v>6744356</v>
      </c>
      <c r="G7113">
        <v>290023</v>
      </c>
      <c r="H7113">
        <v>1434551</v>
      </c>
      <c r="I7113">
        <v>27298237</v>
      </c>
      <c r="J7113">
        <v>1434551</v>
      </c>
      <c r="K7113">
        <v>27298237</v>
      </c>
      <c r="L7113">
        <v>0</v>
      </c>
      <c r="M7113">
        <v>0</v>
      </c>
      <c r="N7113">
        <v>0</v>
      </c>
      <c r="O7113">
        <v>0</v>
      </c>
    </row>
    <row r="7114" spans="1:15" x14ac:dyDescent="0.25">
      <c r="A7114" t="str">
        <f t="shared" si="222"/>
        <v>73</v>
      </c>
      <c r="B7114" t="str">
        <f t="shared" si="223"/>
        <v>730793</v>
      </c>
      <c r="C7114" t="s">
        <v>7125</v>
      </c>
      <c r="D7114">
        <v>998647</v>
      </c>
      <c r="E7114">
        <v>998647</v>
      </c>
      <c r="F7114">
        <v>12083</v>
      </c>
      <c r="G7114">
        <v>520</v>
      </c>
      <c r="H7114">
        <v>59750</v>
      </c>
      <c r="I7114">
        <v>1058397</v>
      </c>
      <c r="J7114">
        <v>59750</v>
      </c>
      <c r="K7114">
        <v>1058397</v>
      </c>
      <c r="L7114">
        <v>0</v>
      </c>
      <c r="M7114">
        <v>0</v>
      </c>
      <c r="N7114">
        <v>0</v>
      </c>
      <c r="O7114">
        <v>0</v>
      </c>
    </row>
    <row r="7115" spans="1:15" x14ac:dyDescent="0.25">
      <c r="A7115" t="str">
        <f t="shared" si="222"/>
        <v>73</v>
      </c>
      <c r="B7115" t="str">
        <f t="shared" si="223"/>
        <v>730799</v>
      </c>
      <c r="C7115" t="s">
        <v>7126</v>
      </c>
      <c r="D7115">
        <v>591452</v>
      </c>
      <c r="E7115">
        <v>591452</v>
      </c>
      <c r="F7115">
        <v>135900</v>
      </c>
      <c r="G7115">
        <v>5028</v>
      </c>
      <c r="H7115">
        <v>10518</v>
      </c>
      <c r="I7115">
        <v>601970</v>
      </c>
      <c r="J7115">
        <v>10518</v>
      </c>
      <c r="K7115">
        <v>601970</v>
      </c>
      <c r="L7115">
        <v>0</v>
      </c>
      <c r="M7115">
        <v>0</v>
      </c>
      <c r="N7115">
        <v>0</v>
      </c>
      <c r="O7115">
        <v>0</v>
      </c>
    </row>
    <row r="7116" spans="1:15" x14ac:dyDescent="0.25">
      <c r="A7116" t="str">
        <f t="shared" si="222"/>
        <v>73</v>
      </c>
      <c r="B7116" t="str">
        <f t="shared" si="223"/>
        <v>730799</v>
      </c>
      <c r="C7116" t="s">
        <v>7127</v>
      </c>
      <c r="D7116">
        <v>401477</v>
      </c>
      <c r="E7116">
        <v>401477</v>
      </c>
      <c r="F7116">
        <v>5429</v>
      </c>
      <c r="G7116">
        <v>173</v>
      </c>
      <c r="H7116">
        <v>7628</v>
      </c>
      <c r="I7116">
        <v>409105</v>
      </c>
      <c r="J7116">
        <v>7628</v>
      </c>
      <c r="K7116">
        <v>409105</v>
      </c>
      <c r="L7116">
        <v>0</v>
      </c>
      <c r="M7116">
        <v>0</v>
      </c>
      <c r="N7116">
        <v>0</v>
      </c>
      <c r="O7116">
        <v>0</v>
      </c>
    </row>
    <row r="7117" spans="1:15" x14ac:dyDescent="0.25">
      <c r="A7117" t="str">
        <f t="shared" si="222"/>
        <v>73</v>
      </c>
      <c r="B7117" t="str">
        <f t="shared" si="223"/>
        <v>730799</v>
      </c>
      <c r="C7117" t="s">
        <v>7128</v>
      </c>
      <c r="D7117">
        <v>1952083</v>
      </c>
      <c r="E7117">
        <v>1952083</v>
      </c>
      <c r="F7117">
        <v>89460</v>
      </c>
      <c r="G7117">
        <v>3846</v>
      </c>
      <c r="H7117">
        <v>16611</v>
      </c>
      <c r="I7117">
        <v>1968694</v>
      </c>
      <c r="J7117">
        <v>16611</v>
      </c>
      <c r="K7117">
        <v>1968694</v>
      </c>
      <c r="L7117">
        <v>0</v>
      </c>
      <c r="M7117">
        <v>0</v>
      </c>
      <c r="N7117">
        <v>21651</v>
      </c>
      <c r="O7117">
        <v>576</v>
      </c>
    </row>
    <row r="7118" spans="1:15" x14ac:dyDescent="0.25">
      <c r="A7118" t="str">
        <f t="shared" si="222"/>
        <v>73</v>
      </c>
      <c r="B7118" t="str">
        <f t="shared" si="223"/>
        <v>730799</v>
      </c>
      <c r="C7118" t="s">
        <v>7129</v>
      </c>
      <c r="D7118">
        <v>13775445</v>
      </c>
      <c r="E7118">
        <v>13775445</v>
      </c>
      <c r="F7118">
        <v>1382144</v>
      </c>
      <c r="G7118">
        <v>59427</v>
      </c>
      <c r="H7118">
        <v>197353</v>
      </c>
      <c r="I7118">
        <v>13972798</v>
      </c>
      <c r="J7118">
        <v>197353</v>
      </c>
      <c r="K7118">
        <v>13972798</v>
      </c>
      <c r="L7118">
        <v>2173</v>
      </c>
      <c r="M7118">
        <v>69</v>
      </c>
      <c r="N7118">
        <v>91523</v>
      </c>
      <c r="O7118">
        <v>6215</v>
      </c>
    </row>
    <row r="7119" spans="1:15" x14ac:dyDescent="0.25">
      <c r="A7119" t="str">
        <f t="shared" si="222"/>
        <v>73</v>
      </c>
      <c r="B7119" t="str">
        <f t="shared" si="223"/>
        <v>730799</v>
      </c>
      <c r="C7119" t="s">
        <v>7130</v>
      </c>
      <c r="D7119">
        <v>9926010</v>
      </c>
      <c r="E7119">
        <v>9926010</v>
      </c>
      <c r="F7119">
        <v>4518357</v>
      </c>
      <c r="G7119">
        <v>194297</v>
      </c>
      <c r="H7119">
        <v>80322</v>
      </c>
      <c r="I7119">
        <v>10006332</v>
      </c>
      <c r="J7119">
        <v>80322</v>
      </c>
      <c r="K7119">
        <v>10006332</v>
      </c>
      <c r="L7119">
        <v>0</v>
      </c>
      <c r="M7119">
        <v>0</v>
      </c>
      <c r="N7119">
        <v>381756</v>
      </c>
      <c r="O7119">
        <v>15286</v>
      </c>
    </row>
    <row r="7120" spans="1:15" x14ac:dyDescent="0.25">
      <c r="A7120" t="str">
        <f t="shared" si="222"/>
        <v>73</v>
      </c>
      <c r="B7120" t="str">
        <f t="shared" si="223"/>
        <v>730810</v>
      </c>
      <c r="C7120" t="s">
        <v>7131</v>
      </c>
      <c r="D7120">
        <v>9505482</v>
      </c>
      <c r="E7120">
        <v>9505482</v>
      </c>
      <c r="F7120">
        <v>0</v>
      </c>
      <c r="G7120">
        <v>0</v>
      </c>
      <c r="H7120">
        <v>29335</v>
      </c>
      <c r="I7120">
        <v>9534817</v>
      </c>
      <c r="J7120">
        <v>29335</v>
      </c>
      <c r="K7120">
        <v>9534817</v>
      </c>
      <c r="L7120">
        <v>0</v>
      </c>
      <c r="M7120">
        <v>0</v>
      </c>
      <c r="N7120">
        <v>0</v>
      </c>
      <c r="O7120">
        <v>0</v>
      </c>
    </row>
    <row r="7121" spans="1:15" x14ac:dyDescent="0.25">
      <c r="A7121" t="str">
        <f t="shared" si="222"/>
        <v>73</v>
      </c>
      <c r="B7121" t="str">
        <f t="shared" si="223"/>
        <v>730820</v>
      </c>
      <c r="C7121" t="s">
        <v>7132</v>
      </c>
      <c r="D7121">
        <v>41393902</v>
      </c>
      <c r="E7121">
        <v>41393902</v>
      </c>
      <c r="F7121">
        <v>0</v>
      </c>
      <c r="G7121">
        <v>0</v>
      </c>
      <c r="H7121">
        <v>3440082</v>
      </c>
      <c r="I7121">
        <v>44833984</v>
      </c>
      <c r="J7121">
        <v>3440082</v>
      </c>
      <c r="K7121">
        <v>44833984</v>
      </c>
      <c r="L7121">
        <v>9720226</v>
      </c>
      <c r="M7121">
        <v>2721420</v>
      </c>
      <c r="N7121">
        <v>0</v>
      </c>
      <c r="O7121">
        <v>0</v>
      </c>
    </row>
    <row r="7122" spans="1:15" x14ac:dyDescent="0.25">
      <c r="A7122" t="str">
        <f t="shared" si="222"/>
        <v>73</v>
      </c>
      <c r="B7122" t="str">
        <f t="shared" si="223"/>
        <v>730820</v>
      </c>
      <c r="C7122" t="s">
        <v>7133</v>
      </c>
      <c r="D7122">
        <v>17203328</v>
      </c>
      <c r="E7122">
        <v>17203328</v>
      </c>
      <c r="F7122">
        <v>0</v>
      </c>
      <c r="G7122">
        <v>0</v>
      </c>
      <c r="H7122">
        <v>95637</v>
      </c>
      <c r="I7122">
        <v>17298965</v>
      </c>
      <c r="J7122">
        <v>95637</v>
      </c>
      <c r="K7122">
        <v>17298965</v>
      </c>
      <c r="L7122">
        <v>1540274</v>
      </c>
      <c r="M7122">
        <v>130</v>
      </c>
      <c r="N7122">
        <v>8043</v>
      </c>
      <c r="O7122">
        <v>814</v>
      </c>
    </row>
    <row r="7123" spans="1:15" x14ac:dyDescent="0.25">
      <c r="A7123" t="str">
        <f t="shared" si="222"/>
        <v>73</v>
      </c>
      <c r="B7123" t="str">
        <f t="shared" si="223"/>
        <v>730830</v>
      </c>
      <c r="C7123" t="s">
        <v>7134</v>
      </c>
      <c r="D7123">
        <v>17865080</v>
      </c>
      <c r="E7123">
        <v>17865080</v>
      </c>
      <c r="F7123">
        <v>0</v>
      </c>
      <c r="G7123">
        <v>0</v>
      </c>
      <c r="H7123">
        <v>103898</v>
      </c>
      <c r="I7123">
        <v>17968978</v>
      </c>
      <c r="J7123">
        <v>103898</v>
      </c>
      <c r="K7123">
        <v>17968978</v>
      </c>
      <c r="L7123">
        <v>0</v>
      </c>
      <c r="M7123">
        <v>0</v>
      </c>
      <c r="N7123">
        <v>0</v>
      </c>
      <c r="O7123">
        <v>0</v>
      </c>
    </row>
    <row r="7124" spans="1:15" x14ac:dyDescent="0.25">
      <c r="A7124" t="str">
        <f t="shared" si="222"/>
        <v>73</v>
      </c>
      <c r="B7124" t="str">
        <f t="shared" si="223"/>
        <v>730830</v>
      </c>
      <c r="C7124" t="s">
        <v>7135</v>
      </c>
      <c r="D7124">
        <v>9336846</v>
      </c>
      <c r="E7124">
        <v>9336846</v>
      </c>
      <c r="F7124">
        <v>0</v>
      </c>
      <c r="G7124">
        <v>0</v>
      </c>
      <c r="H7124">
        <v>51631</v>
      </c>
      <c r="I7124">
        <v>9388477</v>
      </c>
      <c r="J7124">
        <v>51631</v>
      </c>
      <c r="K7124">
        <v>9388477</v>
      </c>
      <c r="L7124">
        <v>0</v>
      </c>
      <c r="M7124">
        <v>0</v>
      </c>
      <c r="N7124">
        <v>94387</v>
      </c>
      <c r="O7124">
        <v>689</v>
      </c>
    </row>
    <row r="7125" spans="1:15" x14ac:dyDescent="0.25">
      <c r="A7125" t="str">
        <f t="shared" si="222"/>
        <v>73</v>
      </c>
      <c r="B7125" t="str">
        <f t="shared" si="223"/>
        <v>730830</v>
      </c>
      <c r="C7125" t="s">
        <v>7136</v>
      </c>
      <c r="D7125">
        <v>681669</v>
      </c>
      <c r="E7125">
        <v>681669</v>
      </c>
      <c r="F7125">
        <v>0</v>
      </c>
      <c r="G7125">
        <v>0</v>
      </c>
      <c r="H7125">
        <v>20004</v>
      </c>
      <c r="I7125">
        <v>701673</v>
      </c>
      <c r="J7125">
        <v>20004</v>
      </c>
      <c r="K7125">
        <v>701673</v>
      </c>
      <c r="L7125">
        <v>0</v>
      </c>
      <c r="M7125">
        <v>0</v>
      </c>
      <c r="N7125">
        <v>0</v>
      </c>
      <c r="O7125">
        <v>0</v>
      </c>
    </row>
    <row r="7126" spans="1:15" x14ac:dyDescent="0.25">
      <c r="A7126" t="str">
        <f t="shared" si="222"/>
        <v>73</v>
      </c>
      <c r="B7126" t="str">
        <f t="shared" si="223"/>
        <v>730830</v>
      </c>
      <c r="C7126" t="s">
        <v>7137</v>
      </c>
      <c r="D7126">
        <v>129410600</v>
      </c>
      <c r="E7126">
        <v>129410600</v>
      </c>
      <c r="F7126">
        <v>0</v>
      </c>
      <c r="G7126">
        <v>0</v>
      </c>
      <c r="H7126">
        <v>3372898</v>
      </c>
      <c r="I7126">
        <v>132783498</v>
      </c>
      <c r="J7126">
        <v>3372898</v>
      </c>
      <c r="K7126">
        <v>132783498</v>
      </c>
      <c r="L7126">
        <v>115490</v>
      </c>
      <c r="M7126">
        <v>11324</v>
      </c>
      <c r="N7126">
        <v>68892</v>
      </c>
      <c r="O7126">
        <v>3783</v>
      </c>
    </row>
    <row r="7127" spans="1:15" x14ac:dyDescent="0.25">
      <c r="A7127" t="str">
        <f t="shared" si="222"/>
        <v>73</v>
      </c>
      <c r="B7127" t="str">
        <f t="shared" si="223"/>
        <v>730840</v>
      </c>
      <c r="C7127" t="s">
        <v>7138</v>
      </c>
      <c r="D7127">
        <v>32094715</v>
      </c>
      <c r="E7127">
        <v>32094715</v>
      </c>
      <c r="F7127">
        <v>0</v>
      </c>
      <c r="G7127">
        <v>0</v>
      </c>
      <c r="H7127">
        <v>756916</v>
      </c>
      <c r="I7127">
        <v>32851631</v>
      </c>
      <c r="J7127">
        <v>756916</v>
      </c>
      <c r="K7127">
        <v>32851631</v>
      </c>
      <c r="L7127">
        <v>2336</v>
      </c>
      <c r="M7127">
        <v>234</v>
      </c>
      <c r="N7127">
        <v>28098</v>
      </c>
      <c r="O7127">
        <v>3791</v>
      </c>
    </row>
    <row r="7128" spans="1:15" x14ac:dyDescent="0.25">
      <c r="A7128" t="str">
        <f t="shared" si="222"/>
        <v>73</v>
      </c>
      <c r="B7128" t="str">
        <f t="shared" si="223"/>
        <v>730890</v>
      </c>
      <c r="C7128" t="s">
        <v>7139</v>
      </c>
      <c r="D7128">
        <v>218392318</v>
      </c>
      <c r="E7128">
        <v>218392318</v>
      </c>
      <c r="F7128">
        <v>0</v>
      </c>
      <c r="G7128">
        <v>0</v>
      </c>
      <c r="H7128">
        <v>1961547</v>
      </c>
      <c r="I7128">
        <v>220353865</v>
      </c>
      <c r="J7128">
        <v>1961547</v>
      </c>
      <c r="K7128">
        <v>220353865</v>
      </c>
      <c r="L7128">
        <v>0</v>
      </c>
      <c r="M7128">
        <v>0</v>
      </c>
      <c r="N7128">
        <v>11440</v>
      </c>
      <c r="O7128">
        <v>1450</v>
      </c>
    </row>
    <row r="7129" spans="1:15" x14ac:dyDescent="0.25">
      <c r="A7129" t="str">
        <f t="shared" si="222"/>
        <v>73</v>
      </c>
      <c r="B7129" t="str">
        <f t="shared" si="223"/>
        <v>730890</v>
      </c>
      <c r="C7129" t="s">
        <v>7140</v>
      </c>
      <c r="D7129">
        <v>51942314</v>
      </c>
      <c r="E7129">
        <v>51942314</v>
      </c>
      <c r="F7129">
        <v>0</v>
      </c>
      <c r="G7129">
        <v>0</v>
      </c>
      <c r="H7129">
        <v>590033</v>
      </c>
      <c r="I7129">
        <v>52532347</v>
      </c>
      <c r="J7129">
        <v>590033</v>
      </c>
      <c r="K7129">
        <v>52532347</v>
      </c>
      <c r="L7129">
        <v>0</v>
      </c>
      <c r="M7129">
        <v>0</v>
      </c>
      <c r="N7129">
        <v>44589</v>
      </c>
      <c r="O7129">
        <v>2598</v>
      </c>
    </row>
    <row r="7130" spans="1:15" x14ac:dyDescent="0.25">
      <c r="A7130" t="str">
        <f t="shared" si="222"/>
        <v>73</v>
      </c>
      <c r="B7130" t="str">
        <f t="shared" si="223"/>
        <v>730890</v>
      </c>
      <c r="C7130" t="s">
        <v>7141</v>
      </c>
      <c r="D7130">
        <v>14322758</v>
      </c>
      <c r="E7130">
        <v>14322758</v>
      </c>
      <c r="F7130">
        <v>0</v>
      </c>
      <c r="G7130">
        <v>0</v>
      </c>
      <c r="H7130">
        <v>249727</v>
      </c>
      <c r="I7130">
        <v>14572485</v>
      </c>
      <c r="J7130">
        <v>249727</v>
      </c>
      <c r="K7130">
        <v>14572485</v>
      </c>
      <c r="L7130">
        <v>0</v>
      </c>
      <c r="M7130">
        <v>0</v>
      </c>
      <c r="N7130">
        <v>0</v>
      </c>
      <c r="O7130">
        <v>0</v>
      </c>
    </row>
    <row r="7131" spans="1:15" x14ac:dyDescent="0.25">
      <c r="A7131" t="str">
        <f t="shared" si="222"/>
        <v>73</v>
      </c>
      <c r="B7131" t="str">
        <f t="shared" si="223"/>
        <v>730890</v>
      </c>
      <c r="C7131" t="s">
        <v>7142</v>
      </c>
      <c r="D7131">
        <v>6762064</v>
      </c>
      <c r="E7131">
        <v>6762064</v>
      </c>
      <c r="F7131">
        <v>0</v>
      </c>
      <c r="G7131">
        <v>0</v>
      </c>
      <c r="H7131">
        <v>71067</v>
      </c>
      <c r="I7131">
        <v>6833131</v>
      </c>
      <c r="J7131">
        <v>71067</v>
      </c>
      <c r="K7131">
        <v>6833131</v>
      </c>
      <c r="L7131">
        <v>0</v>
      </c>
      <c r="M7131">
        <v>0</v>
      </c>
      <c r="N7131">
        <v>0</v>
      </c>
      <c r="O7131">
        <v>0</v>
      </c>
    </row>
    <row r="7132" spans="1:15" x14ac:dyDescent="0.25">
      <c r="A7132" t="str">
        <f t="shared" si="222"/>
        <v>73</v>
      </c>
      <c r="B7132" t="str">
        <f t="shared" si="223"/>
        <v>730890</v>
      </c>
      <c r="C7132" t="s">
        <v>7143</v>
      </c>
      <c r="D7132">
        <v>10690000</v>
      </c>
      <c r="E7132">
        <v>10690000</v>
      </c>
      <c r="F7132">
        <v>0</v>
      </c>
      <c r="G7132">
        <v>0</v>
      </c>
      <c r="H7132">
        <v>247513</v>
      </c>
      <c r="I7132">
        <v>10937513</v>
      </c>
      <c r="J7132">
        <v>247513</v>
      </c>
      <c r="K7132">
        <v>10937513</v>
      </c>
      <c r="L7132">
        <v>0</v>
      </c>
      <c r="M7132">
        <v>0</v>
      </c>
      <c r="N7132">
        <v>19700</v>
      </c>
      <c r="O7132">
        <v>2143</v>
      </c>
    </row>
    <row r="7133" spans="1:15" x14ac:dyDescent="0.25">
      <c r="A7133" t="str">
        <f t="shared" si="222"/>
        <v>73</v>
      </c>
      <c r="B7133" t="str">
        <f t="shared" si="223"/>
        <v>730890</v>
      </c>
      <c r="C7133" t="s">
        <v>7144</v>
      </c>
      <c r="D7133">
        <v>387917942</v>
      </c>
      <c r="E7133">
        <v>387993974</v>
      </c>
      <c r="F7133">
        <v>0</v>
      </c>
      <c r="G7133">
        <v>0</v>
      </c>
      <c r="H7133">
        <v>4398084</v>
      </c>
      <c r="I7133">
        <v>392316026</v>
      </c>
      <c r="J7133">
        <v>4398150</v>
      </c>
      <c r="K7133">
        <v>392392124</v>
      </c>
      <c r="L7133">
        <v>1704691</v>
      </c>
      <c r="M7133">
        <v>77228</v>
      </c>
      <c r="N7133">
        <v>266825</v>
      </c>
      <c r="O7133">
        <v>16847</v>
      </c>
    </row>
    <row r="7134" spans="1:15" x14ac:dyDescent="0.25">
      <c r="A7134" t="str">
        <f t="shared" si="222"/>
        <v>73</v>
      </c>
      <c r="B7134" t="str">
        <f t="shared" si="223"/>
        <v>730900</v>
      </c>
      <c r="C7134" t="s">
        <v>7145</v>
      </c>
      <c r="D7134">
        <v>83406757</v>
      </c>
      <c r="E7134">
        <v>83406757</v>
      </c>
      <c r="F7134">
        <v>0</v>
      </c>
      <c r="G7134">
        <v>0</v>
      </c>
      <c r="H7134">
        <v>968111</v>
      </c>
      <c r="I7134">
        <v>84374868</v>
      </c>
      <c r="J7134">
        <v>968111</v>
      </c>
      <c r="K7134">
        <v>84374868</v>
      </c>
      <c r="L7134">
        <v>34702</v>
      </c>
      <c r="M7134">
        <v>1525</v>
      </c>
      <c r="N7134">
        <v>2580</v>
      </c>
      <c r="O7134">
        <v>225</v>
      </c>
    </row>
    <row r="7135" spans="1:15" x14ac:dyDescent="0.25">
      <c r="A7135" t="str">
        <f t="shared" si="222"/>
        <v>73</v>
      </c>
      <c r="B7135" t="str">
        <f t="shared" si="223"/>
        <v>730900</v>
      </c>
      <c r="C7135" t="s">
        <v>7146</v>
      </c>
      <c r="D7135">
        <v>19441140</v>
      </c>
      <c r="E7135">
        <v>19441140</v>
      </c>
      <c r="F7135">
        <v>0</v>
      </c>
      <c r="G7135">
        <v>0</v>
      </c>
      <c r="H7135">
        <v>421882</v>
      </c>
      <c r="I7135">
        <v>19863022</v>
      </c>
      <c r="J7135">
        <v>421882</v>
      </c>
      <c r="K7135">
        <v>19863022</v>
      </c>
      <c r="L7135">
        <v>91500</v>
      </c>
      <c r="M7135">
        <v>32</v>
      </c>
      <c r="N7135">
        <v>0</v>
      </c>
      <c r="O7135">
        <v>0</v>
      </c>
    </row>
    <row r="7136" spans="1:15" x14ac:dyDescent="0.25">
      <c r="A7136" t="str">
        <f t="shared" si="222"/>
        <v>73</v>
      </c>
      <c r="B7136" t="str">
        <f t="shared" si="223"/>
        <v>731010</v>
      </c>
      <c r="C7136" t="s">
        <v>7147</v>
      </c>
      <c r="D7136">
        <v>16657564</v>
      </c>
      <c r="E7136">
        <v>16657564</v>
      </c>
      <c r="F7136">
        <v>0</v>
      </c>
      <c r="G7136">
        <v>0</v>
      </c>
      <c r="H7136">
        <v>446482</v>
      </c>
      <c r="I7136">
        <v>17104046</v>
      </c>
      <c r="J7136">
        <v>446482</v>
      </c>
      <c r="K7136">
        <v>17104046</v>
      </c>
      <c r="L7136">
        <v>0</v>
      </c>
      <c r="M7136">
        <v>0</v>
      </c>
      <c r="N7136">
        <v>18059</v>
      </c>
      <c r="O7136">
        <v>626</v>
      </c>
    </row>
    <row r="7137" spans="1:15" x14ac:dyDescent="0.25">
      <c r="A7137" t="str">
        <f t="shared" si="222"/>
        <v>73</v>
      </c>
      <c r="B7137" t="str">
        <f t="shared" si="223"/>
        <v>731010</v>
      </c>
      <c r="C7137" t="s">
        <v>7148</v>
      </c>
      <c r="D7137">
        <v>14239213</v>
      </c>
      <c r="E7137">
        <v>14239213</v>
      </c>
      <c r="F7137">
        <v>0</v>
      </c>
      <c r="G7137">
        <v>0</v>
      </c>
      <c r="H7137">
        <v>177153</v>
      </c>
      <c r="I7137">
        <v>14416366</v>
      </c>
      <c r="J7137">
        <v>177153</v>
      </c>
      <c r="K7137">
        <v>14416366</v>
      </c>
      <c r="L7137">
        <v>28201</v>
      </c>
      <c r="M7137">
        <v>8546</v>
      </c>
      <c r="N7137">
        <v>81967</v>
      </c>
      <c r="O7137">
        <v>3075</v>
      </c>
    </row>
    <row r="7138" spans="1:15" x14ac:dyDescent="0.25">
      <c r="A7138" t="str">
        <f t="shared" si="222"/>
        <v>73</v>
      </c>
      <c r="B7138" t="str">
        <f t="shared" si="223"/>
        <v>731021</v>
      </c>
      <c r="C7138" t="s">
        <v>7149</v>
      </c>
      <c r="D7138">
        <v>57770</v>
      </c>
      <c r="E7138">
        <v>57770</v>
      </c>
      <c r="F7138">
        <v>0</v>
      </c>
      <c r="G7138">
        <v>0</v>
      </c>
      <c r="H7138">
        <v>468</v>
      </c>
      <c r="I7138">
        <v>58238</v>
      </c>
      <c r="J7138">
        <v>468</v>
      </c>
      <c r="K7138">
        <v>58238</v>
      </c>
      <c r="L7138">
        <v>0</v>
      </c>
      <c r="M7138">
        <v>0</v>
      </c>
      <c r="N7138">
        <v>0</v>
      </c>
      <c r="O7138">
        <v>0</v>
      </c>
    </row>
    <row r="7139" spans="1:15" x14ac:dyDescent="0.25">
      <c r="A7139" t="str">
        <f t="shared" si="222"/>
        <v>73</v>
      </c>
      <c r="B7139" t="str">
        <f t="shared" si="223"/>
        <v>731021</v>
      </c>
      <c r="C7139" t="s">
        <v>7150</v>
      </c>
      <c r="D7139">
        <v>962347</v>
      </c>
      <c r="E7139">
        <v>962347</v>
      </c>
      <c r="F7139">
        <v>0</v>
      </c>
      <c r="G7139">
        <v>0</v>
      </c>
      <c r="H7139">
        <v>6973</v>
      </c>
      <c r="I7139">
        <v>969320</v>
      </c>
      <c r="J7139">
        <v>6973</v>
      </c>
      <c r="K7139">
        <v>969320</v>
      </c>
      <c r="L7139">
        <v>17956</v>
      </c>
      <c r="M7139">
        <v>1500</v>
      </c>
      <c r="N7139">
        <v>0</v>
      </c>
      <c r="O7139">
        <v>0</v>
      </c>
    </row>
    <row r="7140" spans="1:15" x14ac:dyDescent="0.25">
      <c r="A7140" t="str">
        <f t="shared" si="222"/>
        <v>73</v>
      </c>
      <c r="B7140" t="str">
        <f t="shared" si="223"/>
        <v>731029</v>
      </c>
      <c r="C7140" t="s">
        <v>7151</v>
      </c>
      <c r="D7140">
        <v>137447</v>
      </c>
      <c r="E7140">
        <v>137447</v>
      </c>
      <c r="F7140">
        <v>0</v>
      </c>
      <c r="G7140">
        <v>0</v>
      </c>
      <c r="H7140">
        <v>5004</v>
      </c>
      <c r="I7140">
        <v>142451</v>
      </c>
      <c r="J7140">
        <v>5004</v>
      </c>
      <c r="K7140">
        <v>142451</v>
      </c>
      <c r="L7140">
        <v>0</v>
      </c>
      <c r="M7140">
        <v>0</v>
      </c>
      <c r="N7140">
        <v>0</v>
      </c>
      <c r="O7140">
        <v>0</v>
      </c>
    </row>
    <row r="7141" spans="1:15" x14ac:dyDescent="0.25">
      <c r="A7141" t="str">
        <f t="shared" si="222"/>
        <v>73</v>
      </c>
      <c r="B7141" t="str">
        <f t="shared" si="223"/>
        <v>731029</v>
      </c>
      <c r="C7141" t="s">
        <v>7152</v>
      </c>
      <c r="D7141">
        <v>12703616</v>
      </c>
      <c r="E7141">
        <v>12703616</v>
      </c>
      <c r="F7141">
        <v>0</v>
      </c>
      <c r="G7141">
        <v>0</v>
      </c>
      <c r="H7141">
        <v>161348</v>
      </c>
      <c r="I7141">
        <v>12864964</v>
      </c>
      <c r="J7141">
        <v>161348</v>
      </c>
      <c r="K7141">
        <v>12864964</v>
      </c>
      <c r="L7141">
        <v>475868</v>
      </c>
      <c r="M7141">
        <v>20</v>
      </c>
      <c r="N7141">
        <v>30083</v>
      </c>
      <c r="O7141">
        <v>1792</v>
      </c>
    </row>
    <row r="7142" spans="1:15" x14ac:dyDescent="0.25">
      <c r="A7142" t="str">
        <f t="shared" si="222"/>
        <v>73</v>
      </c>
      <c r="B7142" t="str">
        <f t="shared" si="223"/>
        <v>731100</v>
      </c>
      <c r="C7142" t="s">
        <v>7153</v>
      </c>
      <c r="D7142">
        <v>152956</v>
      </c>
      <c r="E7142">
        <v>176706</v>
      </c>
      <c r="F7142">
        <v>0</v>
      </c>
      <c r="G7142">
        <v>0</v>
      </c>
      <c r="H7142">
        <v>21691</v>
      </c>
      <c r="I7142">
        <v>174647</v>
      </c>
      <c r="J7142">
        <v>21694</v>
      </c>
      <c r="K7142">
        <v>198400</v>
      </c>
      <c r="L7142">
        <v>62040</v>
      </c>
      <c r="M7142">
        <v>19482</v>
      </c>
      <c r="N7142">
        <v>2151</v>
      </c>
      <c r="O7142">
        <v>0</v>
      </c>
    </row>
    <row r="7143" spans="1:15" x14ac:dyDescent="0.25">
      <c r="A7143" t="str">
        <f t="shared" si="222"/>
        <v>73</v>
      </c>
      <c r="B7143" t="str">
        <f t="shared" si="223"/>
        <v>731100</v>
      </c>
      <c r="C7143" t="s">
        <v>7154</v>
      </c>
      <c r="D7143">
        <v>1970685</v>
      </c>
      <c r="E7143">
        <v>1970685</v>
      </c>
      <c r="F7143">
        <v>0</v>
      </c>
      <c r="G7143">
        <v>0</v>
      </c>
      <c r="H7143">
        <v>27301</v>
      </c>
      <c r="I7143">
        <v>1997986</v>
      </c>
      <c r="J7143">
        <v>27301</v>
      </c>
      <c r="K7143">
        <v>1997986</v>
      </c>
      <c r="L7143">
        <v>0</v>
      </c>
      <c r="M7143">
        <v>0</v>
      </c>
      <c r="N7143">
        <v>2372</v>
      </c>
      <c r="O7143">
        <v>0</v>
      </c>
    </row>
    <row r="7144" spans="1:15" x14ac:dyDescent="0.25">
      <c r="A7144" t="str">
        <f t="shared" si="222"/>
        <v>73</v>
      </c>
      <c r="B7144" t="str">
        <f t="shared" si="223"/>
        <v>731100</v>
      </c>
      <c r="C7144" t="s">
        <v>7155</v>
      </c>
      <c r="D7144">
        <v>14571884</v>
      </c>
      <c r="E7144">
        <v>14571884</v>
      </c>
      <c r="F7144">
        <v>0</v>
      </c>
      <c r="G7144">
        <v>0</v>
      </c>
      <c r="H7144">
        <v>173583</v>
      </c>
      <c r="I7144">
        <v>14745467</v>
      </c>
      <c r="J7144">
        <v>173583</v>
      </c>
      <c r="K7144">
        <v>14745467</v>
      </c>
      <c r="L7144">
        <v>0</v>
      </c>
      <c r="M7144">
        <v>0</v>
      </c>
      <c r="N7144">
        <v>29409</v>
      </c>
      <c r="O7144">
        <v>1800</v>
      </c>
    </row>
    <row r="7145" spans="1:15" x14ac:dyDescent="0.25">
      <c r="A7145" t="str">
        <f t="shared" si="222"/>
        <v>73</v>
      </c>
      <c r="B7145" t="str">
        <f t="shared" si="223"/>
        <v>731210</v>
      </c>
      <c r="C7145" t="s">
        <v>7156</v>
      </c>
      <c r="D7145">
        <v>317407</v>
      </c>
      <c r="E7145">
        <v>317407</v>
      </c>
      <c r="F7145">
        <v>0</v>
      </c>
      <c r="G7145">
        <v>0</v>
      </c>
      <c r="H7145">
        <v>8923</v>
      </c>
      <c r="I7145">
        <v>326330</v>
      </c>
      <c r="J7145">
        <v>8923</v>
      </c>
      <c r="K7145">
        <v>326330</v>
      </c>
      <c r="L7145">
        <v>0</v>
      </c>
      <c r="M7145">
        <v>0</v>
      </c>
      <c r="N7145">
        <v>44377</v>
      </c>
      <c r="O7145">
        <v>3295</v>
      </c>
    </row>
    <row r="7146" spans="1:15" x14ac:dyDescent="0.25">
      <c r="A7146" t="str">
        <f t="shared" si="222"/>
        <v>73</v>
      </c>
      <c r="B7146" t="str">
        <f t="shared" si="223"/>
        <v>731210</v>
      </c>
      <c r="C7146" t="s">
        <v>7157</v>
      </c>
      <c r="D7146">
        <v>464732</v>
      </c>
      <c r="E7146">
        <v>464732</v>
      </c>
      <c r="F7146">
        <v>0</v>
      </c>
      <c r="G7146">
        <v>0</v>
      </c>
      <c r="H7146">
        <v>22450</v>
      </c>
      <c r="I7146">
        <v>487182</v>
      </c>
      <c r="J7146">
        <v>22450</v>
      </c>
      <c r="K7146">
        <v>487182</v>
      </c>
      <c r="L7146">
        <v>0</v>
      </c>
      <c r="M7146">
        <v>0</v>
      </c>
      <c r="N7146">
        <v>4993</v>
      </c>
      <c r="O7146">
        <v>650</v>
      </c>
    </row>
    <row r="7147" spans="1:15" x14ac:dyDescent="0.25">
      <c r="A7147" t="str">
        <f t="shared" si="222"/>
        <v>73</v>
      </c>
      <c r="B7147" t="str">
        <f t="shared" si="223"/>
        <v>731210</v>
      </c>
      <c r="C7147" t="s">
        <v>7158</v>
      </c>
      <c r="D7147">
        <v>55694</v>
      </c>
      <c r="E7147">
        <v>55694</v>
      </c>
      <c r="F7147">
        <v>0</v>
      </c>
      <c r="G7147">
        <v>0</v>
      </c>
      <c r="H7147">
        <v>3801</v>
      </c>
      <c r="I7147">
        <v>59495</v>
      </c>
      <c r="J7147">
        <v>3801</v>
      </c>
      <c r="K7147">
        <v>59495</v>
      </c>
      <c r="L7147">
        <v>0</v>
      </c>
      <c r="M7147">
        <v>0</v>
      </c>
      <c r="N7147">
        <v>55694</v>
      </c>
      <c r="O7147">
        <v>3801</v>
      </c>
    </row>
    <row r="7148" spans="1:15" x14ac:dyDescent="0.25">
      <c r="A7148" t="str">
        <f t="shared" si="222"/>
        <v>73</v>
      </c>
      <c r="B7148" t="str">
        <f t="shared" si="223"/>
        <v>731210</v>
      </c>
      <c r="C7148" t="s">
        <v>7159</v>
      </c>
      <c r="D7148">
        <v>130228</v>
      </c>
      <c r="E7148">
        <v>130228</v>
      </c>
      <c r="F7148">
        <v>0</v>
      </c>
      <c r="G7148">
        <v>0</v>
      </c>
      <c r="H7148">
        <v>2183</v>
      </c>
      <c r="I7148">
        <v>132411</v>
      </c>
      <c r="J7148">
        <v>2183</v>
      </c>
      <c r="K7148">
        <v>132411</v>
      </c>
      <c r="L7148">
        <v>0</v>
      </c>
      <c r="M7148">
        <v>0</v>
      </c>
      <c r="N7148">
        <v>20511</v>
      </c>
      <c r="O7148">
        <v>789</v>
      </c>
    </row>
    <row r="7149" spans="1:15" x14ac:dyDescent="0.25">
      <c r="A7149" t="str">
        <f t="shared" si="222"/>
        <v>73</v>
      </c>
      <c r="B7149" t="str">
        <f t="shared" si="223"/>
        <v>731210</v>
      </c>
      <c r="C7149" t="s">
        <v>7160</v>
      </c>
      <c r="D7149">
        <v>806999</v>
      </c>
      <c r="E7149">
        <v>806999</v>
      </c>
      <c r="F7149">
        <v>0</v>
      </c>
      <c r="G7149">
        <v>0</v>
      </c>
      <c r="H7149">
        <v>15369</v>
      </c>
      <c r="I7149">
        <v>822368</v>
      </c>
      <c r="J7149">
        <v>15369</v>
      </c>
      <c r="K7149">
        <v>822368</v>
      </c>
      <c r="L7149">
        <v>0</v>
      </c>
      <c r="M7149">
        <v>0</v>
      </c>
      <c r="N7149">
        <v>44262</v>
      </c>
      <c r="O7149">
        <v>2140</v>
      </c>
    </row>
    <row r="7150" spans="1:15" x14ac:dyDescent="0.25">
      <c r="A7150" t="str">
        <f t="shared" si="222"/>
        <v>73</v>
      </c>
      <c r="B7150" t="str">
        <f t="shared" si="223"/>
        <v>731210</v>
      </c>
      <c r="C7150" t="s">
        <v>7161</v>
      </c>
      <c r="D7150">
        <v>1366203</v>
      </c>
      <c r="E7150">
        <v>1366203</v>
      </c>
      <c r="F7150">
        <v>0</v>
      </c>
      <c r="G7150">
        <v>0</v>
      </c>
      <c r="H7150">
        <v>4404</v>
      </c>
      <c r="I7150">
        <v>1370607</v>
      </c>
      <c r="J7150">
        <v>4404</v>
      </c>
      <c r="K7150">
        <v>1370607</v>
      </c>
      <c r="L7150">
        <v>0</v>
      </c>
      <c r="M7150">
        <v>0</v>
      </c>
      <c r="N7150">
        <v>0</v>
      </c>
      <c r="O7150">
        <v>0</v>
      </c>
    </row>
    <row r="7151" spans="1:15" x14ac:dyDescent="0.25">
      <c r="A7151" t="str">
        <f t="shared" si="222"/>
        <v>73</v>
      </c>
      <c r="B7151" t="str">
        <f t="shared" si="223"/>
        <v>731210</v>
      </c>
      <c r="C7151" t="s">
        <v>7162</v>
      </c>
      <c r="D7151">
        <v>27586</v>
      </c>
      <c r="E7151">
        <v>27586</v>
      </c>
      <c r="F7151">
        <v>0</v>
      </c>
      <c r="G7151">
        <v>0</v>
      </c>
      <c r="H7151">
        <v>340</v>
      </c>
      <c r="I7151">
        <v>27926</v>
      </c>
      <c r="J7151">
        <v>340</v>
      </c>
      <c r="K7151">
        <v>27926</v>
      </c>
      <c r="L7151">
        <v>0</v>
      </c>
      <c r="M7151">
        <v>0</v>
      </c>
      <c r="N7151">
        <v>0</v>
      </c>
      <c r="O7151">
        <v>0</v>
      </c>
    </row>
    <row r="7152" spans="1:15" x14ac:dyDescent="0.25">
      <c r="A7152" t="str">
        <f t="shared" si="222"/>
        <v>73</v>
      </c>
      <c r="B7152" t="str">
        <f t="shared" si="223"/>
        <v>731210</v>
      </c>
      <c r="C7152" t="s">
        <v>7163</v>
      </c>
      <c r="D7152">
        <v>52011</v>
      </c>
      <c r="E7152">
        <v>52011</v>
      </c>
      <c r="F7152">
        <v>0</v>
      </c>
      <c r="G7152">
        <v>0</v>
      </c>
      <c r="H7152">
        <v>2665</v>
      </c>
      <c r="I7152">
        <v>54676</v>
      </c>
      <c r="J7152">
        <v>2665</v>
      </c>
      <c r="K7152">
        <v>54676</v>
      </c>
      <c r="L7152">
        <v>0</v>
      </c>
      <c r="M7152">
        <v>0</v>
      </c>
      <c r="N7152">
        <v>0</v>
      </c>
      <c r="O7152">
        <v>0</v>
      </c>
    </row>
    <row r="7153" spans="1:15" x14ac:dyDescent="0.25">
      <c r="A7153" t="str">
        <f t="shared" si="222"/>
        <v>73</v>
      </c>
      <c r="B7153" t="str">
        <f t="shared" si="223"/>
        <v>731210</v>
      </c>
      <c r="C7153" t="s">
        <v>7164</v>
      </c>
      <c r="D7153">
        <v>114551</v>
      </c>
      <c r="E7153">
        <v>114551</v>
      </c>
      <c r="F7153">
        <v>0</v>
      </c>
      <c r="G7153">
        <v>0</v>
      </c>
      <c r="H7153">
        <v>1183</v>
      </c>
      <c r="I7153">
        <v>115734</v>
      </c>
      <c r="J7153">
        <v>1183</v>
      </c>
      <c r="K7153">
        <v>115734</v>
      </c>
      <c r="L7153">
        <v>0</v>
      </c>
      <c r="M7153">
        <v>0</v>
      </c>
      <c r="N7153">
        <v>0</v>
      </c>
      <c r="O7153">
        <v>0</v>
      </c>
    </row>
    <row r="7154" spans="1:15" x14ac:dyDescent="0.25">
      <c r="A7154" t="str">
        <f t="shared" si="222"/>
        <v>73</v>
      </c>
      <c r="B7154" t="str">
        <f t="shared" si="223"/>
        <v>731210</v>
      </c>
      <c r="C7154" t="s">
        <v>7165</v>
      </c>
      <c r="D7154">
        <v>22770</v>
      </c>
      <c r="E7154">
        <v>22770</v>
      </c>
      <c r="F7154">
        <v>0</v>
      </c>
      <c r="G7154">
        <v>0</v>
      </c>
      <c r="H7154">
        <v>1177</v>
      </c>
      <c r="I7154">
        <v>23947</v>
      </c>
      <c r="J7154">
        <v>1177</v>
      </c>
      <c r="K7154">
        <v>23947</v>
      </c>
      <c r="L7154">
        <v>0</v>
      </c>
      <c r="M7154">
        <v>0</v>
      </c>
      <c r="N7154">
        <v>0</v>
      </c>
      <c r="O7154">
        <v>0</v>
      </c>
    </row>
    <row r="7155" spans="1:15" x14ac:dyDescent="0.25">
      <c r="A7155" t="str">
        <f t="shared" si="222"/>
        <v>73</v>
      </c>
      <c r="B7155" t="str">
        <f t="shared" si="223"/>
        <v>731210</v>
      </c>
      <c r="C7155" t="s">
        <v>7166</v>
      </c>
      <c r="D7155">
        <v>297884</v>
      </c>
      <c r="E7155">
        <v>297884</v>
      </c>
      <c r="F7155">
        <v>0</v>
      </c>
      <c r="G7155">
        <v>0</v>
      </c>
      <c r="H7155">
        <v>2614</v>
      </c>
      <c r="I7155">
        <v>300498</v>
      </c>
      <c r="J7155">
        <v>2614</v>
      </c>
      <c r="K7155">
        <v>300498</v>
      </c>
      <c r="L7155">
        <v>6450</v>
      </c>
      <c r="M7155">
        <v>642</v>
      </c>
      <c r="N7155">
        <v>0</v>
      </c>
      <c r="O7155">
        <v>0</v>
      </c>
    </row>
    <row r="7156" spans="1:15" x14ac:dyDescent="0.25">
      <c r="A7156" t="str">
        <f t="shared" si="222"/>
        <v>73</v>
      </c>
      <c r="B7156" t="str">
        <f t="shared" si="223"/>
        <v>731210</v>
      </c>
      <c r="C7156" t="s">
        <v>7167</v>
      </c>
      <c r="D7156">
        <v>1395049</v>
      </c>
      <c r="E7156">
        <v>1395049</v>
      </c>
      <c r="F7156">
        <v>0</v>
      </c>
      <c r="G7156">
        <v>0</v>
      </c>
      <c r="H7156">
        <v>35434</v>
      </c>
      <c r="I7156">
        <v>1430483</v>
      </c>
      <c r="J7156">
        <v>35434</v>
      </c>
      <c r="K7156">
        <v>1430483</v>
      </c>
      <c r="L7156">
        <v>0</v>
      </c>
      <c r="M7156">
        <v>0</v>
      </c>
      <c r="N7156">
        <v>32213</v>
      </c>
      <c r="O7156">
        <v>3094</v>
      </c>
    </row>
    <row r="7157" spans="1:15" x14ac:dyDescent="0.25">
      <c r="A7157" t="str">
        <f t="shared" si="222"/>
        <v>73</v>
      </c>
      <c r="B7157" t="str">
        <f t="shared" si="223"/>
        <v>731210</v>
      </c>
      <c r="C7157" t="s">
        <v>7168</v>
      </c>
      <c r="D7157">
        <v>42192</v>
      </c>
      <c r="E7157">
        <v>42192</v>
      </c>
      <c r="F7157">
        <v>0</v>
      </c>
      <c r="G7157">
        <v>0</v>
      </c>
      <c r="H7157">
        <v>2087</v>
      </c>
      <c r="I7157">
        <v>44279</v>
      </c>
      <c r="J7157">
        <v>2087</v>
      </c>
      <c r="K7157">
        <v>44279</v>
      </c>
      <c r="L7157">
        <v>0</v>
      </c>
      <c r="M7157">
        <v>0</v>
      </c>
      <c r="N7157">
        <v>17035</v>
      </c>
      <c r="O7157">
        <v>1367</v>
      </c>
    </row>
    <row r="7158" spans="1:15" x14ac:dyDescent="0.25">
      <c r="A7158" t="str">
        <f t="shared" si="222"/>
        <v>73</v>
      </c>
      <c r="B7158" t="str">
        <f t="shared" si="223"/>
        <v>731210</v>
      </c>
      <c r="C7158" t="s">
        <v>7169</v>
      </c>
      <c r="D7158">
        <v>11431</v>
      </c>
      <c r="E7158">
        <v>11431</v>
      </c>
      <c r="F7158">
        <v>0</v>
      </c>
      <c r="G7158">
        <v>0</v>
      </c>
      <c r="H7158">
        <v>101</v>
      </c>
      <c r="I7158">
        <v>11532</v>
      </c>
      <c r="J7158">
        <v>101</v>
      </c>
      <c r="K7158">
        <v>11532</v>
      </c>
      <c r="L7158">
        <v>0</v>
      </c>
      <c r="M7158">
        <v>0</v>
      </c>
      <c r="N7158">
        <v>0</v>
      </c>
      <c r="O7158">
        <v>0</v>
      </c>
    </row>
    <row r="7159" spans="1:15" x14ac:dyDescent="0.25">
      <c r="A7159" t="str">
        <f t="shared" si="222"/>
        <v>73</v>
      </c>
      <c r="B7159" t="str">
        <f t="shared" si="223"/>
        <v>731210</v>
      </c>
      <c r="C7159" t="s">
        <v>7170</v>
      </c>
      <c r="D7159">
        <v>67504</v>
      </c>
      <c r="E7159">
        <v>67504</v>
      </c>
      <c r="F7159">
        <v>0</v>
      </c>
      <c r="G7159">
        <v>0</v>
      </c>
      <c r="H7159">
        <v>5454</v>
      </c>
      <c r="I7159">
        <v>72958</v>
      </c>
      <c r="J7159">
        <v>5454</v>
      </c>
      <c r="K7159">
        <v>72958</v>
      </c>
      <c r="L7159">
        <v>0</v>
      </c>
      <c r="M7159">
        <v>0</v>
      </c>
      <c r="N7159">
        <v>67504</v>
      </c>
      <c r="O7159">
        <v>5454</v>
      </c>
    </row>
    <row r="7160" spans="1:15" x14ac:dyDescent="0.25">
      <c r="A7160" t="str">
        <f t="shared" si="222"/>
        <v>73</v>
      </c>
      <c r="B7160" t="str">
        <f t="shared" si="223"/>
        <v>731210</v>
      </c>
      <c r="C7160" t="s">
        <v>7171</v>
      </c>
      <c r="D7160">
        <v>13763848</v>
      </c>
      <c r="E7160">
        <v>13763848</v>
      </c>
      <c r="F7160">
        <v>0</v>
      </c>
      <c r="G7160">
        <v>0</v>
      </c>
      <c r="H7160">
        <v>67514</v>
      </c>
      <c r="I7160">
        <v>13831362</v>
      </c>
      <c r="J7160">
        <v>67514</v>
      </c>
      <c r="K7160">
        <v>13831362</v>
      </c>
      <c r="L7160">
        <v>19040</v>
      </c>
      <c r="M7160">
        <v>1</v>
      </c>
      <c r="N7160">
        <v>66138</v>
      </c>
      <c r="O7160">
        <v>4450</v>
      </c>
    </row>
    <row r="7161" spans="1:15" x14ac:dyDescent="0.25">
      <c r="A7161" t="str">
        <f t="shared" si="222"/>
        <v>73</v>
      </c>
      <c r="B7161" t="str">
        <f t="shared" si="223"/>
        <v>731210</v>
      </c>
      <c r="C7161" t="s">
        <v>7172</v>
      </c>
      <c r="D7161">
        <v>41313794</v>
      </c>
      <c r="E7161">
        <v>41313794</v>
      </c>
      <c r="F7161">
        <v>0</v>
      </c>
      <c r="G7161">
        <v>0</v>
      </c>
      <c r="H7161">
        <v>120130</v>
      </c>
      <c r="I7161">
        <v>41433924</v>
      </c>
      <c r="J7161">
        <v>120130</v>
      </c>
      <c r="K7161">
        <v>41433924</v>
      </c>
      <c r="L7161">
        <v>0</v>
      </c>
      <c r="M7161">
        <v>0</v>
      </c>
      <c r="N7161">
        <v>0</v>
      </c>
      <c r="O7161">
        <v>0</v>
      </c>
    </row>
    <row r="7162" spans="1:15" x14ac:dyDescent="0.25">
      <c r="A7162" t="str">
        <f t="shared" si="222"/>
        <v>73</v>
      </c>
      <c r="B7162" t="str">
        <f t="shared" si="223"/>
        <v>731210</v>
      </c>
      <c r="C7162" t="s">
        <v>7173</v>
      </c>
      <c r="D7162">
        <v>189996</v>
      </c>
      <c r="E7162">
        <v>189996</v>
      </c>
      <c r="F7162">
        <v>0</v>
      </c>
      <c r="G7162">
        <v>0</v>
      </c>
      <c r="H7162">
        <v>1995</v>
      </c>
      <c r="I7162">
        <v>191991</v>
      </c>
      <c r="J7162">
        <v>1995</v>
      </c>
      <c r="K7162">
        <v>191991</v>
      </c>
      <c r="L7162">
        <v>0</v>
      </c>
      <c r="M7162">
        <v>0</v>
      </c>
      <c r="N7162">
        <v>0</v>
      </c>
      <c r="O7162">
        <v>0</v>
      </c>
    </row>
    <row r="7163" spans="1:15" x14ac:dyDescent="0.25">
      <c r="A7163" t="str">
        <f t="shared" si="222"/>
        <v>73</v>
      </c>
      <c r="B7163" t="str">
        <f t="shared" si="223"/>
        <v>731210</v>
      </c>
      <c r="C7163" t="s">
        <v>7174</v>
      </c>
      <c r="D7163">
        <v>94570</v>
      </c>
      <c r="E7163">
        <v>94570</v>
      </c>
      <c r="F7163">
        <v>0</v>
      </c>
      <c r="G7163">
        <v>0</v>
      </c>
      <c r="H7163">
        <v>1244</v>
      </c>
      <c r="I7163">
        <v>95814</v>
      </c>
      <c r="J7163">
        <v>1244</v>
      </c>
      <c r="K7163">
        <v>95814</v>
      </c>
      <c r="L7163">
        <v>0</v>
      </c>
      <c r="M7163">
        <v>0</v>
      </c>
      <c r="N7163">
        <v>0</v>
      </c>
      <c r="O7163">
        <v>0</v>
      </c>
    </row>
    <row r="7164" spans="1:15" x14ac:dyDescent="0.25">
      <c r="A7164" t="str">
        <f t="shared" si="222"/>
        <v>73</v>
      </c>
      <c r="B7164" t="str">
        <f t="shared" si="223"/>
        <v>731210</v>
      </c>
      <c r="C7164" t="s">
        <v>7175</v>
      </c>
      <c r="D7164">
        <v>20566443</v>
      </c>
      <c r="E7164">
        <v>20566443</v>
      </c>
      <c r="F7164">
        <v>0</v>
      </c>
      <c r="G7164">
        <v>0</v>
      </c>
      <c r="H7164">
        <v>113328</v>
      </c>
      <c r="I7164">
        <v>20679771</v>
      </c>
      <c r="J7164">
        <v>113328</v>
      </c>
      <c r="K7164">
        <v>20679771</v>
      </c>
      <c r="L7164">
        <v>0</v>
      </c>
      <c r="M7164">
        <v>0</v>
      </c>
      <c r="N7164">
        <v>58730</v>
      </c>
      <c r="O7164">
        <v>5634</v>
      </c>
    </row>
    <row r="7165" spans="1:15" x14ac:dyDescent="0.25">
      <c r="A7165" t="str">
        <f t="shared" si="222"/>
        <v>73</v>
      </c>
      <c r="B7165" t="str">
        <f t="shared" si="223"/>
        <v>731290</v>
      </c>
      <c r="C7165" t="s">
        <v>7176</v>
      </c>
      <c r="D7165">
        <v>787613</v>
      </c>
      <c r="E7165">
        <v>787613</v>
      </c>
      <c r="F7165">
        <v>0</v>
      </c>
      <c r="G7165">
        <v>0</v>
      </c>
      <c r="H7165">
        <v>14672</v>
      </c>
      <c r="I7165">
        <v>802285</v>
      </c>
      <c r="J7165">
        <v>14672</v>
      </c>
      <c r="K7165">
        <v>802285</v>
      </c>
      <c r="L7165">
        <v>0</v>
      </c>
      <c r="M7165">
        <v>0</v>
      </c>
      <c r="N7165">
        <v>29954</v>
      </c>
      <c r="O7165">
        <v>1708</v>
      </c>
    </row>
    <row r="7166" spans="1:15" x14ac:dyDescent="0.25">
      <c r="A7166" t="str">
        <f t="shared" si="222"/>
        <v>73</v>
      </c>
      <c r="B7166" t="str">
        <f t="shared" si="223"/>
        <v>731300</v>
      </c>
      <c r="C7166" t="s">
        <v>7177</v>
      </c>
      <c r="D7166">
        <v>378629</v>
      </c>
      <c r="E7166">
        <v>378629</v>
      </c>
      <c r="F7166">
        <v>0</v>
      </c>
      <c r="G7166">
        <v>0</v>
      </c>
      <c r="H7166">
        <v>4857</v>
      </c>
      <c r="I7166">
        <v>383486</v>
      </c>
      <c r="J7166">
        <v>4857</v>
      </c>
      <c r="K7166">
        <v>383486</v>
      </c>
      <c r="L7166">
        <v>0</v>
      </c>
      <c r="M7166">
        <v>0</v>
      </c>
      <c r="N7166">
        <v>0</v>
      </c>
      <c r="O7166">
        <v>0</v>
      </c>
    </row>
    <row r="7167" spans="1:15" x14ac:dyDescent="0.25">
      <c r="A7167" t="str">
        <f t="shared" si="222"/>
        <v>73</v>
      </c>
      <c r="B7167" t="str">
        <f t="shared" si="223"/>
        <v>731412</v>
      </c>
      <c r="C7167" t="s">
        <v>7178</v>
      </c>
      <c r="D7167">
        <v>34534</v>
      </c>
      <c r="E7167">
        <v>34534</v>
      </c>
      <c r="F7167">
        <v>0</v>
      </c>
      <c r="G7167">
        <v>0</v>
      </c>
      <c r="H7167">
        <v>103</v>
      </c>
      <c r="I7167">
        <v>34637</v>
      </c>
      <c r="J7167">
        <v>103</v>
      </c>
      <c r="K7167">
        <v>34637</v>
      </c>
      <c r="L7167">
        <v>0</v>
      </c>
      <c r="M7167">
        <v>0</v>
      </c>
      <c r="N7167">
        <v>0</v>
      </c>
      <c r="O7167">
        <v>0</v>
      </c>
    </row>
    <row r="7168" spans="1:15" x14ac:dyDescent="0.25">
      <c r="A7168" t="str">
        <f t="shared" si="222"/>
        <v>73</v>
      </c>
      <c r="B7168" t="str">
        <f t="shared" si="223"/>
        <v>731412</v>
      </c>
      <c r="C7168" t="s">
        <v>7179</v>
      </c>
      <c r="D7168">
        <v>117225</v>
      </c>
      <c r="E7168">
        <v>117225</v>
      </c>
      <c r="F7168">
        <v>0</v>
      </c>
      <c r="G7168">
        <v>0</v>
      </c>
      <c r="H7168">
        <v>1314</v>
      </c>
      <c r="I7168">
        <v>118539</v>
      </c>
      <c r="J7168">
        <v>1314</v>
      </c>
      <c r="K7168">
        <v>118539</v>
      </c>
      <c r="L7168">
        <v>0</v>
      </c>
      <c r="M7168">
        <v>0</v>
      </c>
      <c r="N7168">
        <v>0</v>
      </c>
      <c r="O7168">
        <v>0</v>
      </c>
    </row>
    <row r="7169" spans="1:15" x14ac:dyDescent="0.25">
      <c r="A7169" t="str">
        <f t="shared" si="222"/>
        <v>73</v>
      </c>
      <c r="B7169" t="str">
        <f t="shared" si="223"/>
        <v>731412</v>
      </c>
      <c r="C7169" t="s">
        <v>7180</v>
      </c>
      <c r="D7169">
        <v>137250</v>
      </c>
      <c r="E7169">
        <v>137250</v>
      </c>
      <c r="F7169">
        <v>0</v>
      </c>
      <c r="G7169">
        <v>0</v>
      </c>
      <c r="H7169">
        <v>850</v>
      </c>
      <c r="I7169">
        <v>138100</v>
      </c>
      <c r="J7169">
        <v>850</v>
      </c>
      <c r="K7169">
        <v>138100</v>
      </c>
      <c r="L7169">
        <v>0</v>
      </c>
      <c r="M7169">
        <v>0</v>
      </c>
      <c r="N7169">
        <v>0</v>
      </c>
      <c r="O7169">
        <v>0</v>
      </c>
    </row>
    <row r="7170" spans="1:15" x14ac:dyDescent="0.25">
      <c r="A7170" t="str">
        <f t="shared" si="222"/>
        <v>73</v>
      </c>
      <c r="B7170" t="str">
        <f t="shared" si="223"/>
        <v>731412</v>
      </c>
      <c r="C7170" t="s">
        <v>7181</v>
      </c>
      <c r="D7170">
        <v>289995</v>
      </c>
      <c r="E7170">
        <v>289995</v>
      </c>
      <c r="F7170">
        <v>0</v>
      </c>
      <c r="G7170">
        <v>0</v>
      </c>
      <c r="H7170">
        <v>1895</v>
      </c>
      <c r="I7170">
        <v>291890</v>
      </c>
      <c r="J7170">
        <v>1895</v>
      </c>
      <c r="K7170">
        <v>291890</v>
      </c>
      <c r="L7170">
        <v>0</v>
      </c>
      <c r="M7170">
        <v>0</v>
      </c>
      <c r="N7170">
        <v>0</v>
      </c>
      <c r="O7170">
        <v>0</v>
      </c>
    </row>
    <row r="7171" spans="1:15" x14ac:dyDescent="0.25">
      <c r="A7171" t="str">
        <f t="shared" ref="A7171:A7234" si="224">MID(B7171,1,2)</f>
        <v>73</v>
      </c>
      <c r="B7171" t="str">
        <f t="shared" ref="B7171:B7234" si="225">MID(C7171,1,6)</f>
        <v>731414</v>
      </c>
      <c r="C7171" t="s">
        <v>7182</v>
      </c>
      <c r="D7171">
        <v>206546</v>
      </c>
      <c r="E7171">
        <v>206546</v>
      </c>
      <c r="F7171">
        <v>0</v>
      </c>
      <c r="G7171">
        <v>0</v>
      </c>
      <c r="H7171">
        <v>3913</v>
      </c>
      <c r="I7171">
        <v>210459</v>
      </c>
      <c r="J7171">
        <v>3913</v>
      </c>
      <c r="K7171">
        <v>210459</v>
      </c>
      <c r="L7171">
        <v>0</v>
      </c>
      <c r="M7171">
        <v>0</v>
      </c>
      <c r="N7171">
        <v>0</v>
      </c>
      <c r="O7171">
        <v>0</v>
      </c>
    </row>
    <row r="7172" spans="1:15" x14ac:dyDescent="0.25">
      <c r="A7172" t="str">
        <f t="shared" si="224"/>
        <v>73</v>
      </c>
      <c r="B7172" t="str">
        <f t="shared" si="225"/>
        <v>731414</v>
      </c>
      <c r="C7172" t="s">
        <v>7183</v>
      </c>
      <c r="D7172">
        <v>71374</v>
      </c>
      <c r="E7172">
        <v>71374</v>
      </c>
      <c r="F7172">
        <v>0</v>
      </c>
      <c r="G7172">
        <v>0</v>
      </c>
      <c r="H7172">
        <v>1835</v>
      </c>
      <c r="I7172">
        <v>73209</v>
      </c>
      <c r="J7172">
        <v>1835</v>
      </c>
      <c r="K7172">
        <v>73209</v>
      </c>
      <c r="L7172">
        <v>0</v>
      </c>
      <c r="M7172">
        <v>0</v>
      </c>
      <c r="N7172">
        <v>0</v>
      </c>
      <c r="O7172">
        <v>0</v>
      </c>
    </row>
    <row r="7173" spans="1:15" x14ac:dyDescent="0.25">
      <c r="A7173" t="str">
        <f t="shared" si="224"/>
        <v>73</v>
      </c>
      <c r="B7173" t="str">
        <f t="shared" si="225"/>
        <v>731414</v>
      </c>
      <c r="C7173" t="s">
        <v>7184</v>
      </c>
      <c r="D7173">
        <v>14500</v>
      </c>
      <c r="E7173">
        <v>14500</v>
      </c>
      <c r="F7173">
        <v>0</v>
      </c>
      <c r="G7173">
        <v>0</v>
      </c>
      <c r="H7173">
        <v>400</v>
      </c>
      <c r="I7173">
        <v>14900</v>
      </c>
      <c r="J7173">
        <v>400</v>
      </c>
      <c r="K7173">
        <v>14900</v>
      </c>
      <c r="L7173">
        <v>0</v>
      </c>
      <c r="M7173">
        <v>0</v>
      </c>
      <c r="N7173">
        <v>0</v>
      </c>
      <c r="O7173">
        <v>0</v>
      </c>
    </row>
    <row r="7174" spans="1:15" x14ac:dyDescent="0.25">
      <c r="A7174" t="str">
        <f t="shared" si="224"/>
        <v>73</v>
      </c>
      <c r="B7174" t="str">
        <f t="shared" si="225"/>
        <v>731414</v>
      </c>
      <c r="C7174" t="s">
        <v>7185</v>
      </c>
      <c r="D7174">
        <v>363130</v>
      </c>
      <c r="E7174">
        <v>363130</v>
      </c>
      <c r="F7174">
        <v>0</v>
      </c>
      <c r="G7174">
        <v>0</v>
      </c>
      <c r="H7174">
        <v>8803</v>
      </c>
      <c r="I7174">
        <v>371933</v>
      </c>
      <c r="J7174">
        <v>8803</v>
      </c>
      <c r="K7174">
        <v>371933</v>
      </c>
      <c r="L7174">
        <v>0</v>
      </c>
      <c r="M7174">
        <v>0</v>
      </c>
      <c r="N7174">
        <v>15608</v>
      </c>
      <c r="O7174">
        <v>358</v>
      </c>
    </row>
    <row r="7175" spans="1:15" x14ac:dyDescent="0.25">
      <c r="A7175" t="str">
        <f t="shared" si="224"/>
        <v>73</v>
      </c>
      <c r="B7175" t="str">
        <f t="shared" si="225"/>
        <v>731419</v>
      </c>
      <c r="C7175" t="s">
        <v>7186</v>
      </c>
      <c r="D7175">
        <v>286187</v>
      </c>
      <c r="E7175">
        <v>286187</v>
      </c>
      <c r="F7175">
        <v>0</v>
      </c>
      <c r="G7175">
        <v>0</v>
      </c>
      <c r="H7175">
        <v>9903</v>
      </c>
      <c r="I7175">
        <v>296090</v>
      </c>
      <c r="J7175">
        <v>9903</v>
      </c>
      <c r="K7175">
        <v>296090</v>
      </c>
      <c r="L7175">
        <v>3500</v>
      </c>
      <c r="M7175">
        <v>7</v>
      </c>
      <c r="N7175">
        <v>0</v>
      </c>
      <c r="O7175">
        <v>0</v>
      </c>
    </row>
    <row r="7176" spans="1:15" x14ac:dyDescent="0.25">
      <c r="A7176" t="str">
        <f t="shared" si="224"/>
        <v>73</v>
      </c>
      <c r="B7176" t="str">
        <f t="shared" si="225"/>
        <v>731420</v>
      </c>
      <c r="C7176" t="s">
        <v>7187</v>
      </c>
      <c r="D7176">
        <v>9879482</v>
      </c>
      <c r="E7176">
        <v>9879482</v>
      </c>
      <c r="F7176">
        <v>0</v>
      </c>
      <c r="G7176">
        <v>0</v>
      </c>
      <c r="H7176">
        <v>129392</v>
      </c>
      <c r="I7176">
        <v>10008874</v>
      </c>
      <c r="J7176">
        <v>129392</v>
      </c>
      <c r="K7176">
        <v>10008874</v>
      </c>
      <c r="L7176">
        <v>0</v>
      </c>
      <c r="M7176">
        <v>0</v>
      </c>
      <c r="N7176">
        <v>0</v>
      </c>
      <c r="O7176">
        <v>0</v>
      </c>
    </row>
    <row r="7177" spans="1:15" x14ac:dyDescent="0.25">
      <c r="A7177" t="str">
        <f t="shared" si="224"/>
        <v>73</v>
      </c>
      <c r="B7177" t="str">
        <f t="shared" si="225"/>
        <v>731431</v>
      </c>
      <c r="C7177" t="s">
        <v>7188</v>
      </c>
      <c r="D7177">
        <v>830017</v>
      </c>
      <c r="E7177">
        <v>830017</v>
      </c>
      <c r="F7177">
        <v>0</v>
      </c>
      <c r="G7177">
        <v>0</v>
      </c>
      <c r="H7177">
        <v>5915</v>
      </c>
      <c r="I7177">
        <v>835932</v>
      </c>
      <c r="J7177">
        <v>5915</v>
      </c>
      <c r="K7177">
        <v>835932</v>
      </c>
      <c r="L7177">
        <v>0</v>
      </c>
      <c r="M7177">
        <v>0</v>
      </c>
      <c r="N7177">
        <v>0</v>
      </c>
      <c r="O7177">
        <v>0</v>
      </c>
    </row>
    <row r="7178" spans="1:15" x14ac:dyDescent="0.25">
      <c r="A7178" t="str">
        <f t="shared" si="224"/>
        <v>73</v>
      </c>
      <c r="B7178" t="str">
        <f t="shared" si="225"/>
        <v>731431</v>
      </c>
      <c r="C7178" t="s">
        <v>7189</v>
      </c>
      <c r="D7178">
        <v>153760</v>
      </c>
      <c r="E7178">
        <v>153760</v>
      </c>
      <c r="F7178">
        <v>0</v>
      </c>
      <c r="G7178">
        <v>0</v>
      </c>
      <c r="H7178">
        <v>265</v>
      </c>
      <c r="I7178">
        <v>154025</v>
      </c>
      <c r="J7178">
        <v>265</v>
      </c>
      <c r="K7178">
        <v>154025</v>
      </c>
      <c r="L7178">
        <v>0</v>
      </c>
      <c r="M7178">
        <v>0</v>
      </c>
      <c r="N7178">
        <v>0</v>
      </c>
      <c r="O7178">
        <v>0</v>
      </c>
    </row>
    <row r="7179" spans="1:15" x14ac:dyDescent="0.25">
      <c r="A7179" t="str">
        <f t="shared" si="224"/>
        <v>73</v>
      </c>
      <c r="B7179" t="str">
        <f t="shared" si="225"/>
        <v>731431</v>
      </c>
      <c r="C7179" t="s">
        <v>7190</v>
      </c>
      <c r="D7179">
        <v>20674263</v>
      </c>
      <c r="E7179">
        <v>20674263</v>
      </c>
      <c r="F7179">
        <v>0</v>
      </c>
      <c r="G7179">
        <v>0</v>
      </c>
      <c r="H7179">
        <v>189469</v>
      </c>
      <c r="I7179">
        <v>20863732</v>
      </c>
      <c r="J7179">
        <v>189469</v>
      </c>
      <c r="K7179">
        <v>20863732</v>
      </c>
      <c r="L7179">
        <v>0</v>
      </c>
      <c r="M7179">
        <v>0</v>
      </c>
      <c r="N7179">
        <v>0</v>
      </c>
      <c r="O7179">
        <v>0</v>
      </c>
    </row>
    <row r="7180" spans="1:15" x14ac:dyDescent="0.25">
      <c r="A7180" t="str">
        <f t="shared" si="224"/>
        <v>73</v>
      </c>
      <c r="B7180" t="str">
        <f t="shared" si="225"/>
        <v>731439</v>
      </c>
      <c r="C7180" t="s">
        <v>7191</v>
      </c>
      <c r="D7180">
        <v>693261</v>
      </c>
      <c r="E7180">
        <v>693261</v>
      </c>
      <c r="F7180">
        <v>0</v>
      </c>
      <c r="G7180">
        <v>0</v>
      </c>
      <c r="H7180">
        <v>13632</v>
      </c>
      <c r="I7180">
        <v>706893</v>
      </c>
      <c r="J7180">
        <v>13632</v>
      </c>
      <c r="K7180">
        <v>706893</v>
      </c>
      <c r="L7180">
        <v>0</v>
      </c>
      <c r="M7180">
        <v>0</v>
      </c>
      <c r="N7180">
        <v>0</v>
      </c>
      <c r="O7180">
        <v>0</v>
      </c>
    </row>
    <row r="7181" spans="1:15" x14ac:dyDescent="0.25">
      <c r="A7181" t="str">
        <f t="shared" si="224"/>
        <v>73</v>
      </c>
      <c r="B7181" t="str">
        <f t="shared" si="225"/>
        <v>731441</v>
      </c>
      <c r="C7181" t="s">
        <v>7192</v>
      </c>
      <c r="D7181">
        <v>655339</v>
      </c>
      <c r="E7181">
        <v>655339</v>
      </c>
      <c r="F7181">
        <v>0</v>
      </c>
      <c r="G7181">
        <v>0</v>
      </c>
      <c r="H7181">
        <v>3100</v>
      </c>
      <c r="I7181">
        <v>658439</v>
      </c>
      <c r="J7181">
        <v>3100</v>
      </c>
      <c r="K7181">
        <v>658439</v>
      </c>
      <c r="L7181">
        <v>0</v>
      </c>
      <c r="M7181">
        <v>0</v>
      </c>
      <c r="N7181">
        <v>0</v>
      </c>
      <c r="O7181">
        <v>0</v>
      </c>
    </row>
    <row r="7182" spans="1:15" x14ac:dyDescent="0.25">
      <c r="A7182" t="str">
        <f t="shared" si="224"/>
        <v>73</v>
      </c>
      <c r="B7182" t="str">
        <f t="shared" si="225"/>
        <v>731441</v>
      </c>
      <c r="C7182" t="s">
        <v>7193</v>
      </c>
      <c r="D7182">
        <v>10375</v>
      </c>
      <c r="E7182">
        <v>10375</v>
      </c>
      <c r="F7182">
        <v>0</v>
      </c>
      <c r="G7182">
        <v>0</v>
      </c>
      <c r="H7182">
        <v>200</v>
      </c>
      <c r="I7182">
        <v>10575</v>
      </c>
      <c r="J7182">
        <v>200</v>
      </c>
      <c r="K7182">
        <v>10575</v>
      </c>
      <c r="L7182">
        <v>0</v>
      </c>
      <c r="M7182">
        <v>0</v>
      </c>
      <c r="N7182">
        <v>0</v>
      </c>
      <c r="O7182">
        <v>0</v>
      </c>
    </row>
    <row r="7183" spans="1:15" x14ac:dyDescent="0.25">
      <c r="A7183" t="str">
        <f t="shared" si="224"/>
        <v>73</v>
      </c>
      <c r="B7183" t="str">
        <f t="shared" si="225"/>
        <v>731441</v>
      </c>
      <c r="C7183" t="s">
        <v>7194</v>
      </c>
      <c r="D7183">
        <v>1105357</v>
      </c>
      <c r="E7183">
        <v>1105357</v>
      </c>
      <c r="F7183">
        <v>0</v>
      </c>
      <c r="G7183">
        <v>0</v>
      </c>
      <c r="H7183">
        <v>13350</v>
      </c>
      <c r="I7183">
        <v>1118707</v>
      </c>
      <c r="J7183">
        <v>13350</v>
      </c>
      <c r="K7183">
        <v>1118707</v>
      </c>
      <c r="L7183">
        <v>0</v>
      </c>
      <c r="M7183">
        <v>0</v>
      </c>
      <c r="N7183">
        <v>2446</v>
      </c>
      <c r="O7183">
        <v>0</v>
      </c>
    </row>
    <row r="7184" spans="1:15" x14ac:dyDescent="0.25">
      <c r="A7184" t="str">
        <f t="shared" si="224"/>
        <v>73</v>
      </c>
      <c r="B7184" t="str">
        <f t="shared" si="225"/>
        <v>731442</v>
      </c>
      <c r="C7184" t="s">
        <v>7195</v>
      </c>
      <c r="D7184">
        <v>1818838</v>
      </c>
      <c r="E7184">
        <v>1818838</v>
      </c>
      <c r="F7184">
        <v>0</v>
      </c>
      <c r="G7184">
        <v>0</v>
      </c>
      <c r="H7184">
        <v>49211</v>
      </c>
      <c r="I7184">
        <v>1868049</v>
      </c>
      <c r="J7184">
        <v>49211</v>
      </c>
      <c r="K7184">
        <v>1868049</v>
      </c>
      <c r="L7184">
        <v>0</v>
      </c>
      <c r="M7184">
        <v>0</v>
      </c>
      <c r="N7184">
        <v>0</v>
      </c>
      <c r="O7184">
        <v>0</v>
      </c>
    </row>
    <row r="7185" spans="1:15" x14ac:dyDescent="0.25">
      <c r="A7185" t="str">
        <f t="shared" si="224"/>
        <v>73</v>
      </c>
      <c r="B7185" t="str">
        <f t="shared" si="225"/>
        <v>731442</v>
      </c>
      <c r="C7185" t="s">
        <v>7196</v>
      </c>
      <c r="D7185">
        <v>480312</v>
      </c>
      <c r="E7185">
        <v>480312</v>
      </c>
      <c r="F7185">
        <v>0</v>
      </c>
      <c r="G7185">
        <v>0</v>
      </c>
      <c r="H7185">
        <v>4484</v>
      </c>
      <c r="I7185">
        <v>484796</v>
      </c>
      <c r="J7185">
        <v>4484</v>
      </c>
      <c r="K7185">
        <v>484796</v>
      </c>
      <c r="L7185">
        <v>0</v>
      </c>
      <c r="M7185">
        <v>0</v>
      </c>
      <c r="N7185">
        <v>0</v>
      </c>
      <c r="O7185">
        <v>0</v>
      </c>
    </row>
    <row r="7186" spans="1:15" x14ac:dyDescent="0.25">
      <c r="A7186" t="str">
        <f t="shared" si="224"/>
        <v>73</v>
      </c>
      <c r="B7186" t="str">
        <f t="shared" si="225"/>
        <v>731449</v>
      </c>
      <c r="C7186" t="s">
        <v>7197</v>
      </c>
      <c r="D7186">
        <v>71380</v>
      </c>
      <c r="E7186">
        <v>71380</v>
      </c>
      <c r="F7186">
        <v>0</v>
      </c>
      <c r="G7186">
        <v>0</v>
      </c>
      <c r="H7186">
        <v>942</v>
      </c>
      <c r="I7186">
        <v>72322</v>
      </c>
      <c r="J7186">
        <v>942</v>
      </c>
      <c r="K7186">
        <v>72322</v>
      </c>
      <c r="L7186">
        <v>0</v>
      </c>
      <c r="M7186">
        <v>0</v>
      </c>
      <c r="N7186">
        <v>0</v>
      </c>
      <c r="O7186">
        <v>0</v>
      </c>
    </row>
    <row r="7187" spans="1:15" x14ac:dyDescent="0.25">
      <c r="A7187" t="str">
        <f t="shared" si="224"/>
        <v>73</v>
      </c>
      <c r="B7187" t="str">
        <f t="shared" si="225"/>
        <v>731449</v>
      </c>
      <c r="C7187" t="s">
        <v>7198</v>
      </c>
      <c r="D7187">
        <v>305593</v>
      </c>
      <c r="E7187">
        <v>305593</v>
      </c>
      <c r="F7187">
        <v>0</v>
      </c>
      <c r="G7187">
        <v>0</v>
      </c>
      <c r="H7187">
        <v>5631</v>
      </c>
      <c r="I7187">
        <v>311224</v>
      </c>
      <c r="J7187">
        <v>5631</v>
      </c>
      <c r="K7187">
        <v>311224</v>
      </c>
      <c r="L7187">
        <v>0</v>
      </c>
      <c r="M7187">
        <v>0</v>
      </c>
      <c r="N7187">
        <v>13878</v>
      </c>
      <c r="O7187">
        <v>1645</v>
      </c>
    </row>
    <row r="7188" spans="1:15" x14ac:dyDescent="0.25">
      <c r="A7188" t="str">
        <f t="shared" si="224"/>
        <v>73</v>
      </c>
      <c r="B7188" t="str">
        <f t="shared" si="225"/>
        <v>731450</v>
      </c>
      <c r="C7188" t="s">
        <v>7199</v>
      </c>
      <c r="D7188">
        <v>5805110</v>
      </c>
      <c r="E7188">
        <v>5805110</v>
      </c>
      <c r="F7188">
        <v>0</v>
      </c>
      <c r="G7188">
        <v>0</v>
      </c>
      <c r="H7188">
        <v>79701</v>
      </c>
      <c r="I7188">
        <v>5884811</v>
      </c>
      <c r="J7188">
        <v>79701</v>
      </c>
      <c r="K7188">
        <v>5884811</v>
      </c>
      <c r="L7188">
        <v>0</v>
      </c>
      <c r="M7188">
        <v>0</v>
      </c>
      <c r="N7188">
        <v>0</v>
      </c>
      <c r="O7188">
        <v>0</v>
      </c>
    </row>
    <row r="7189" spans="1:15" x14ac:dyDescent="0.25">
      <c r="A7189" t="str">
        <f t="shared" si="224"/>
        <v>73</v>
      </c>
      <c r="B7189" t="str">
        <f t="shared" si="225"/>
        <v>731511</v>
      </c>
      <c r="C7189" t="s">
        <v>7200</v>
      </c>
      <c r="D7189">
        <v>55306</v>
      </c>
      <c r="E7189">
        <v>55306</v>
      </c>
      <c r="F7189">
        <v>0</v>
      </c>
      <c r="G7189">
        <v>0</v>
      </c>
      <c r="H7189">
        <v>1039</v>
      </c>
      <c r="I7189">
        <v>56345</v>
      </c>
      <c r="J7189">
        <v>1039</v>
      </c>
      <c r="K7189">
        <v>56345</v>
      </c>
      <c r="L7189">
        <v>0</v>
      </c>
      <c r="M7189">
        <v>0</v>
      </c>
      <c r="N7189">
        <v>0</v>
      </c>
      <c r="O7189">
        <v>0</v>
      </c>
    </row>
    <row r="7190" spans="1:15" x14ac:dyDescent="0.25">
      <c r="A7190" t="str">
        <f t="shared" si="224"/>
        <v>73</v>
      </c>
      <c r="B7190" t="str">
        <f t="shared" si="225"/>
        <v>731511</v>
      </c>
      <c r="C7190" t="s">
        <v>7201</v>
      </c>
      <c r="D7190">
        <v>388708</v>
      </c>
      <c r="E7190">
        <v>388708</v>
      </c>
      <c r="F7190">
        <v>0</v>
      </c>
      <c r="G7190">
        <v>0</v>
      </c>
      <c r="H7190">
        <v>5747</v>
      </c>
      <c r="I7190">
        <v>394455</v>
      </c>
      <c r="J7190">
        <v>5747</v>
      </c>
      <c r="K7190">
        <v>394455</v>
      </c>
      <c r="L7190">
        <v>0</v>
      </c>
      <c r="M7190">
        <v>0</v>
      </c>
      <c r="N7190">
        <v>10923</v>
      </c>
      <c r="O7190">
        <v>420</v>
      </c>
    </row>
    <row r="7191" spans="1:15" x14ac:dyDescent="0.25">
      <c r="A7191" t="str">
        <f t="shared" si="224"/>
        <v>73</v>
      </c>
      <c r="B7191" t="str">
        <f t="shared" si="225"/>
        <v>731511</v>
      </c>
      <c r="C7191" t="s">
        <v>7202</v>
      </c>
      <c r="D7191">
        <v>2082624</v>
      </c>
      <c r="E7191">
        <v>2082624</v>
      </c>
      <c r="F7191">
        <v>0</v>
      </c>
      <c r="G7191">
        <v>0</v>
      </c>
      <c r="H7191">
        <v>13800</v>
      </c>
      <c r="I7191">
        <v>2096424</v>
      </c>
      <c r="J7191">
        <v>13800</v>
      </c>
      <c r="K7191">
        <v>2096424</v>
      </c>
      <c r="L7191">
        <v>0</v>
      </c>
      <c r="M7191">
        <v>0</v>
      </c>
      <c r="N7191">
        <v>42452</v>
      </c>
      <c r="O7191">
        <v>2656</v>
      </c>
    </row>
    <row r="7192" spans="1:15" x14ac:dyDescent="0.25">
      <c r="A7192" t="str">
        <f t="shared" si="224"/>
        <v>73</v>
      </c>
      <c r="B7192" t="str">
        <f t="shared" si="225"/>
        <v>731512</v>
      </c>
      <c r="C7192" t="s">
        <v>7203</v>
      </c>
      <c r="D7192">
        <v>45658</v>
      </c>
      <c r="E7192">
        <v>45658</v>
      </c>
      <c r="F7192">
        <v>0</v>
      </c>
      <c r="G7192">
        <v>0</v>
      </c>
      <c r="H7192">
        <v>755</v>
      </c>
      <c r="I7192">
        <v>46413</v>
      </c>
      <c r="J7192">
        <v>755</v>
      </c>
      <c r="K7192">
        <v>46413</v>
      </c>
      <c r="L7192">
        <v>0</v>
      </c>
      <c r="M7192">
        <v>0</v>
      </c>
      <c r="N7192">
        <v>0</v>
      </c>
      <c r="O7192">
        <v>0</v>
      </c>
    </row>
    <row r="7193" spans="1:15" x14ac:dyDescent="0.25">
      <c r="A7193" t="str">
        <f t="shared" si="224"/>
        <v>73</v>
      </c>
      <c r="B7193" t="str">
        <f t="shared" si="225"/>
        <v>731512</v>
      </c>
      <c r="C7193" t="s">
        <v>7204</v>
      </c>
      <c r="D7193">
        <v>929911</v>
      </c>
      <c r="E7193">
        <v>929911</v>
      </c>
      <c r="F7193">
        <v>0</v>
      </c>
      <c r="G7193">
        <v>0</v>
      </c>
      <c r="H7193">
        <v>13980</v>
      </c>
      <c r="I7193">
        <v>943891</v>
      </c>
      <c r="J7193">
        <v>13980</v>
      </c>
      <c r="K7193">
        <v>943891</v>
      </c>
      <c r="L7193">
        <v>0</v>
      </c>
      <c r="M7193">
        <v>0</v>
      </c>
      <c r="N7193">
        <v>0</v>
      </c>
      <c r="O7193">
        <v>0</v>
      </c>
    </row>
    <row r="7194" spans="1:15" x14ac:dyDescent="0.25">
      <c r="A7194" t="str">
        <f t="shared" si="224"/>
        <v>73</v>
      </c>
      <c r="B7194" t="str">
        <f t="shared" si="225"/>
        <v>731512</v>
      </c>
      <c r="C7194" t="s">
        <v>7205</v>
      </c>
      <c r="D7194">
        <v>30274</v>
      </c>
      <c r="E7194">
        <v>30274</v>
      </c>
      <c r="F7194">
        <v>0</v>
      </c>
      <c r="G7194">
        <v>0</v>
      </c>
      <c r="H7194">
        <v>550</v>
      </c>
      <c r="I7194">
        <v>30824</v>
      </c>
      <c r="J7194">
        <v>550</v>
      </c>
      <c r="K7194">
        <v>30824</v>
      </c>
      <c r="L7194">
        <v>0</v>
      </c>
      <c r="M7194">
        <v>0</v>
      </c>
      <c r="N7194">
        <v>0</v>
      </c>
      <c r="O7194">
        <v>0</v>
      </c>
    </row>
    <row r="7195" spans="1:15" x14ac:dyDescent="0.25">
      <c r="A7195" t="str">
        <f t="shared" si="224"/>
        <v>73</v>
      </c>
      <c r="B7195" t="str">
        <f t="shared" si="225"/>
        <v>731512</v>
      </c>
      <c r="C7195" t="s">
        <v>7206</v>
      </c>
      <c r="D7195">
        <v>2400410</v>
      </c>
      <c r="E7195">
        <v>2400410</v>
      </c>
      <c r="F7195">
        <v>0</v>
      </c>
      <c r="G7195">
        <v>0</v>
      </c>
      <c r="H7195">
        <v>20706</v>
      </c>
      <c r="I7195">
        <v>2421116</v>
      </c>
      <c r="J7195">
        <v>20706</v>
      </c>
      <c r="K7195">
        <v>2421116</v>
      </c>
      <c r="L7195">
        <v>0</v>
      </c>
      <c r="M7195">
        <v>0</v>
      </c>
      <c r="N7195">
        <v>10365</v>
      </c>
      <c r="O7195">
        <v>799</v>
      </c>
    </row>
    <row r="7196" spans="1:15" x14ac:dyDescent="0.25">
      <c r="A7196" t="str">
        <f t="shared" si="224"/>
        <v>73</v>
      </c>
      <c r="B7196" t="str">
        <f t="shared" si="225"/>
        <v>731519</v>
      </c>
      <c r="C7196" t="s">
        <v>7207</v>
      </c>
      <c r="D7196">
        <v>1469061</v>
      </c>
      <c r="E7196">
        <v>1469061</v>
      </c>
      <c r="F7196">
        <v>0</v>
      </c>
      <c r="G7196">
        <v>0</v>
      </c>
      <c r="H7196">
        <v>14578</v>
      </c>
      <c r="I7196">
        <v>1483639</v>
      </c>
      <c r="J7196">
        <v>14578</v>
      </c>
      <c r="K7196">
        <v>1483639</v>
      </c>
      <c r="L7196">
        <v>0</v>
      </c>
      <c r="M7196">
        <v>0</v>
      </c>
      <c r="N7196">
        <v>5351</v>
      </c>
      <c r="O7196">
        <v>215</v>
      </c>
    </row>
    <row r="7197" spans="1:15" x14ac:dyDescent="0.25">
      <c r="A7197" t="str">
        <f t="shared" si="224"/>
        <v>73</v>
      </c>
      <c r="B7197" t="str">
        <f t="shared" si="225"/>
        <v>731520</v>
      </c>
      <c r="C7197" t="s">
        <v>7208</v>
      </c>
      <c r="D7197">
        <v>84230</v>
      </c>
      <c r="E7197">
        <v>84230</v>
      </c>
      <c r="F7197">
        <v>0</v>
      </c>
      <c r="G7197">
        <v>0</v>
      </c>
      <c r="H7197">
        <v>666</v>
      </c>
      <c r="I7197">
        <v>84896</v>
      </c>
      <c r="J7197">
        <v>666</v>
      </c>
      <c r="K7197">
        <v>84896</v>
      </c>
      <c r="L7197">
        <v>0</v>
      </c>
      <c r="M7197">
        <v>0</v>
      </c>
      <c r="N7197">
        <v>0</v>
      </c>
      <c r="O7197">
        <v>0</v>
      </c>
    </row>
    <row r="7198" spans="1:15" x14ac:dyDescent="0.25">
      <c r="A7198" t="str">
        <f t="shared" si="224"/>
        <v>73</v>
      </c>
      <c r="B7198" t="str">
        <f t="shared" si="225"/>
        <v>731520</v>
      </c>
      <c r="C7198" t="s">
        <v>7209</v>
      </c>
      <c r="D7198">
        <v>460118</v>
      </c>
      <c r="E7198">
        <v>460118</v>
      </c>
      <c r="F7198">
        <v>0</v>
      </c>
      <c r="G7198">
        <v>0</v>
      </c>
      <c r="H7198">
        <v>3556</v>
      </c>
      <c r="I7198">
        <v>463674</v>
      </c>
      <c r="J7198">
        <v>3556</v>
      </c>
      <c r="K7198">
        <v>463674</v>
      </c>
      <c r="L7198">
        <v>0</v>
      </c>
      <c r="M7198">
        <v>0</v>
      </c>
      <c r="N7198">
        <v>0</v>
      </c>
      <c r="O7198">
        <v>0</v>
      </c>
    </row>
    <row r="7199" spans="1:15" x14ac:dyDescent="0.25">
      <c r="A7199" t="str">
        <f t="shared" si="224"/>
        <v>73</v>
      </c>
      <c r="B7199" t="str">
        <f t="shared" si="225"/>
        <v>731581</v>
      </c>
      <c r="C7199" t="s">
        <v>7210</v>
      </c>
      <c r="D7199">
        <v>343947</v>
      </c>
      <c r="E7199">
        <v>343947</v>
      </c>
      <c r="F7199">
        <v>0</v>
      </c>
      <c r="G7199">
        <v>0</v>
      </c>
      <c r="H7199">
        <v>3135</v>
      </c>
      <c r="I7199">
        <v>347082</v>
      </c>
      <c r="J7199">
        <v>3135</v>
      </c>
      <c r="K7199">
        <v>347082</v>
      </c>
      <c r="L7199">
        <v>0</v>
      </c>
      <c r="M7199">
        <v>0</v>
      </c>
      <c r="N7199">
        <v>0</v>
      </c>
      <c r="O7199">
        <v>0</v>
      </c>
    </row>
    <row r="7200" spans="1:15" x14ac:dyDescent="0.25">
      <c r="A7200" t="str">
        <f t="shared" si="224"/>
        <v>73</v>
      </c>
      <c r="B7200" t="str">
        <f t="shared" si="225"/>
        <v>731582</v>
      </c>
      <c r="C7200" t="s">
        <v>7211</v>
      </c>
      <c r="D7200">
        <v>376479</v>
      </c>
      <c r="E7200">
        <v>376479</v>
      </c>
      <c r="F7200">
        <v>0</v>
      </c>
      <c r="G7200">
        <v>0</v>
      </c>
      <c r="H7200">
        <v>4448</v>
      </c>
      <c r="I7200">
        <v>380927</v>
      </c>
      <c r="J7200">
        <v>4448</v>
      </c>
      <c r="K7200">
        <v>380927</v>
      </c>
      <c r="L7200">
        <v>0</v>
      </c>
      <c r="M7200">
        <v>0</v>
      </c>
      <c r="N7200">
        <v>0</v>
      </c>
      <c r="O7200">
        <v>0</v>
      </c>
    </row>
    <row r="7201" spans="1:15" x14ac:dyDescent="0.25">
      <c r="A7201" t="str">
        <f t="shared" si="224"/>
        <v>73</v>
      </c>
      <c r="B7201" t="str">
        <f t="shared" si="225"/>
        <v>731582</v>
      </c>
      <c r="C7201" t="s">
        <v>7212</v>
      </c>
      <c r="D7201">
        <v>214351</v>
      </c>
      <c r="E7201">
        <v>214351</v>
      </c>
      <c r="F7201">
        <v>0</v>
      </c>
      <c r="G7201">
        <v>0</v>
      </c>
      <c r="H7201">
        <v>1520</v>
      </c>
      <c r="I7201">
        <v>215871</v>
      </c>
      <c r="J7201">
        <v>1520</v>
      </c>
      <c r="K7201">
        <v>215871</v>
      </c>
      <c r="L7201">
        <v>0</v>
      </c>
      <c r="M7201">
        <v>0</v>
      </c>
      <c r="N7201">
        <v>4000</v>
      </c>
      <c r="O7201">
        <v>239</v>
      </c>
    </row>
    <row r="7202" spans="1:15" x14ac:dyDescent="0.25">
      <c r="A7202" t="str">
        <f t="shared" si="224"/>
        <v>73</v>
      </c>
      <c r="B7202" t="str">
        <f t="shared" si="225"/>
        <v>731582</v>
      </c>
      <c r="C7202" t="s">
        <v>7213</v>
      </c>
      <c r="D7202">
        <v>123887</v>
      </c>
      <c r="E7202">
        <v>123887</v>
      </c>
      <c r="F7202">
        <v>0</v>
      </c>
      <c r="G7202">
        <v>0</v>
      </c>
      <c r="H7202">
        <v>3872</v>
      </c>
      <c r="I7202">
        <v>127759</v>
      </c>
      <c r="J7202">
        <v>3872</v>
      </c>
      <c r="K7202">
        <v>127759</v>
      </c>
      <c r="L7202">
        <v>0</v>
      </c>
      <c r="M7202">
        <v>0</v>
      </c>
      <c r="N7202">
        <v>0</v>
      </c>
      <c r="O7202">
        <v>0</v>
      </c>
    </row>
    <row r="7203" spans="1:15" x14ac:dyDescent="0.25">
      <c r="A7203" t="str">
        <f t="shared" si="224"/>
        <v>73</v>
      </c>
      <c r="B7203" t="str">
        <f t="shared" si="225"/>
        <v>731582</v>
      </c>
      <c r="C7203" t="s">
        <v>7214</v>
      </c>
      <c r="D7203">
        <v>441138</v>
      </c>
      <c r="E7203">
        <v>441138</v>
      </c>
      <c r="F7203">
        <v>0</v>
      </c>
      <c r="G7203">
        <v>0</v>
      </c>
      <c r="H7203">
        <v>7743</v>
      </c>
      <c r="I7203">
        <v>448881</v>
      </c>
      <c r="J7203">
        <v>7743</v>
      </c>
      <c r="K7203">
        <v>448881</v>
      </c>
      <c r="L7203">
        <v>0</v>
      </c>
      <c r="M7203">
        <v>0</v>
      </c>
      <c r="N7203">
        <v>0</v>
      </c>
      <c r="O7203">
        <v>0</v>
      </c>
    </row>
    <row r="7204" spans="1:15" x14ac:dyDescent="0.25">
      <c r="A7204" t="str">
        <f t="shared" si="224"/>
        <v>73</v>
      </c>
      <c r="B7204" t="str">
        <f t="shared" si="225"/>
        <v>731589</v>
      </c>
      <c r="C7204" t="s">
        <v>7215</v>
      </c>
      <c r="D7204">
        <v>343956</v>
      </c>
      <c r="E7204">
        <v>343956</v>
      </c>
      <c r="F7204">
        <v>0</v>
      </c>
      <c r="G7204">
        <v>0</v>
      </c>
      <c r="H7204">
        <v>3828</v>
      </c>
      <c r="I7204">
        <v>347784</v>
      </c>
      <c r="J7204">
        <v>3828</v>
      </c>
      <c r="K7204">
        <v>347784</v>
      </c>
      <c r="L7204">
        <v>0</v>
      </c>
      <c r="M7204">
        <v>0</v>
      </c>
      <c r="N7204">
        <v>0</v>
      </c>
      <c r="O7204">
        <v>0</v>
      </c>
    </row>
    <row r="7205" spans="1:15" x14ac:dyDescent="0.25">
      <c r="A7205" t="str">
        <f t="shared" si="224"/>
        <v>73</v>
      </c>
      <c r="B7205" t="str">
        <f t="shared" si="225"/>
        <v>731589</v>
      </c>
      <c r="C7205" t="s">
        <v>7216</v>
      </c>
      <c r="D7205">
        <v>574527</v>
      </c>
      <c r="E7205">
        <v>574527</v>
      </c>
      <c r="F7205">
        <v>128253</v>
      </c>
      <c r="G7205">
        <v>5002</v>
      </c>
      <c r="H7205">
        <v>7954</v>
      </c>
      <c r="I7205">
        <v>582481</v>
      </c>
      <c r="J7205">
        <v>7954</v>
      </c>
      <c r="K7205">
        <v>582481</v>
      </c>
      <c r="L7205">
        <v>6039</v>
      </c>
      <c r="M7205">
        <v>36</v>
      </c>
      <c r="N7205">
        <v>7189</v>
      </c>
      <c r="O7205">
        <v>741</v>
      </c>
    </row>
    <row r="7206" spans="1:15" x14ac:dyDescent="0.25">
      <c r="A7206" t="str">
        <f t="shared" si="224"/>
        <v>73</v>
      </c>
      <c r="B7206" t="str">
        <f t="shared" si="225"/>
        <v>731590</v>
      </c>
      <c r="C7206" t="s">
        <v>7217</v>
      </c>
      <c r="D7206">
        <v>1868192</v>
      </c>
      <c r="E7206">
        <v>1868192</v>
      </c>
      <c r="F7206">
        <v>75603</v>
      </c>
      <c r="G7206">
        <v>2192</v>
      </c>
      <c r="H7206">
        <v>20892</v>
      </c>
      <c r="I7206">
        <v>1889084</v>
      </c>
      <c r="J7206">
        <v>20892</v>
      </c>
      <c r="K7206">
        <v>1889084</v>
      </c>
      <c r="L7206">
        <v>2567</v>
      </c>
      <c r="M7206">
        <v>6</v>
      </c>
      <c r="N7206">
        <v>54970</v>
      </c>
      <c r="O7206">
        <v>3600</v>
      </c>
    </row>
    <row r="7207" spans="1:15" x14ac:dyDescent="0.25">
      <c r="A7207" t="str">
        <f t="shared" si="224"/>
        <v>73</v>
      </c>
      <c r="B7207" t="str">
        <f t="shared" si="225"/>
        <v>731600</v>
      </c>
      <c r="C7207" t="s">
        <v>7218</v>
      </c>
      <c r="D7207">
        <v>2471332</v>
      </c>
      <c r="E7207">
        <v>2471332</v>
      </c>
      <c r="F7207">
        <v>0</v>
      </c>
      <c r="G7207">
        <v>0</v>
      </c>
      <c r="H7207">
        <v>32707</v>
      </c>
      <c r="I7207">
        <v>2504039</v>
      </c>
      <c r="J7207">
        <v>32707</v>
      </c>
      <c r="K7207">
        <v>2504039</v>
      </c>
      <c r="L7207">
        <v>0</v>
      </c>
      <c r="M7207">
        <v>0</v>
      </c>
      <c r="N7207">
        <v>26073</v>
      </c>
      <c r="O7207">
        <v>1403</v>
      </c>
    </row>
    <row r="7208" spans="1:15" x14ac:dyDescent="0.25">
      <c r="A7208" t="str">
        <f t="shared" si="224"/>
        <v>73</v>
      </c>
      <c r="B7208" t="str">
        <f t="shared" si="225"/>
        <v>731700</v>
      </c>
      <c r="C7208" t="s">
        <v>7219</v>
      </c>
      <c r="D7208">
        <v>76620</v>
      </c>
      <c r="E7208">
        <v>76620</v>
      </c>
      <c r="F7208">
        <v>0</v>
      </c>
      <c r="G7208">
        <v>0</v>
      </c>
      <c r="H7208">
        <v>100</v>
      </c>
      <c r="I7208">
        <v>76720</v>
      </c>
      <c r="J7208">
        <v>100</v>
      </c>
      <c r="K7208">
        <v>76720</v>
      </c>
      <c r="L7208">
        <v>0</v>
      </c>
      <c r="M7208">
        <v>0</v>
      </c>
      <c r="N7208">
        <v>0</v>
      </c>
      <c r="O7208">
        <v>0</v>
      </c>
    </row>
    <row r="7209" spans="1:15" x14ac:dyDescent="0.25">
      <c r="A7209" t="str">
        <f t="shared" si="224"/>
        <v>73</v>
      </c>
      <c r="B7209" t="str">
        <f t="shared" si="225"/>
        <v>731700</v>
      </c>
      <c r="C7209" t="s">
        <v>7220</v>
      </c>
      <c r="D7209">
        <v>81747</v>
      </c>
      <c r="E7209">
        <v>81747</v>
      </c>
      <c r="F7209">
        <v>0</v>
      </c>
      <c r="G7209">
        <v>0</v>
      </c>
      <c r="H7209">
        <v>827</v>
      </c>
      <c r="I7209">
        <v>82574</v>
      </c>
      <c r="J7209">
        <v>827</v>
      </c>
      <c r="K7209">
        <v>82574</v>
      </c>
      <c r="L7209">
        <v>12572</v>
      </c>
      <c r="M7209">
        <v>60</v>
      </c>
      <c r="N7209">
        <v>3030</v>
      </c>
      <c r="O7209">
        <v>132</v>
      </c>
    </row>
    <row r="7210" spans="1:15" x14ac:dyDescent="0.25">
      <c r="A7210" t="str">
        <f t="shared" si="224"/>
        <v>73</v>
      </c>
      <c r="B7210" t="str">
        <f t="shared" si="225"/>
        <v>731700</v>
      </c>
      <c r="C7210" t="s">
        <v>7221</v>
      </c>
      <c r="D7210">
        <v>147446</v>
      </c>
      <c r="E7210">
        <v>147446</v>
      </c>
      <c r="F7210">
        <v>0</v>
      </c>
      <c r="G7210">
        <v>0</v>
      </c>
      <c r="H7210">
        <v>1270</v>
      </c>
      <c r="I7210">
        <v>148716</v>
      </c>
      <c r="J7210">
        <v>1270</v>
      </c>
      <c r="K7210">
        <v>148716</v>
      </c>
      <c r="L7210">
        <v>0</v>
      </c>
      <c r="M7210">
        <v>0</v>
      </c>
      <c r="N7210">
        <v>0</v>
      </c>
      <c r="O7210">
        <v>0</v>
      </c>
    </row>
    <row r="7211" spans="1:15" x14ac:dyDescent="0.25">
      <c r="A7211" t="str">
        <f t="shared" si="224"/>
        <v>73</v>
      </c>
      <c r="B7211" t="str">
        <f t="shared" si="225"/>
        <v>731700</v>
      </c>
      <c r="C7211" t="s">
        <v>7222</v>
      </c>
      <c r="D7211">
        <v>3990583</v>
      </c>
      <c r="E7211">
        <v>3990583</v>
      </c>
      <c r="F7211">
        <v>0</v>
      </c>
      <c r="G7211">
        <v>0</v>
      </c>
      <c r="H7211">
        <v>63410</v>
      </c>
      <c r="I7211">
        <v>4053993</v>
      </c>
      <c r="J7211">
        <v>63410</v>
      </c>
      <c r="K7211">
        <v>4053993</v>
      </c>
      <c r="L7211">
        <v>0</v>
      </c>
      <c r="M7211">
        <v>0</v>
      </c>
      <c r="N7211">
        <v>0</v>
      </c>
      <c r="O7211">
        <v>0</v>
      </c>
    </row>
    <row r="7212" spans="1:15" x14ac:dyDescent="0.25">
      <c r="A7212" t="str">
        <f t="shared" si="224"/>
        <v>73</v>
      </c>
      <c r="B7212" t="str">
        <f t="shared" si="225"/>
        <v>731700</v>
      </c>
      <c r="C7212" t="s">
        <v>7223</v>
      </c>
      <c r="D7212">
        <v>6506822</v>
      </c>
      <c r="E7212">
        <v>6506822</v>
      </c>
      <c r="F7212">
        <v>0</v>
      </c>
      <c r="G7212">
        <v>0</v>
      </c>
      <c r="H7212">
        <v>71888</v>
      </c>
      <c r="I7212">
        <v>6578710</v>
      </c>
      <c r="J7212">
        <v>71888</v>
      </c>
      <c r="K7212">
        <v>6578710</v>
      </c>
      <c r="L7212">
        <v>0</v>
      </c>
      <c r="M7212">
        <v>0</v>
      </c>
      <c r="N7212">
        <v>0</v>
      </c>
      <c r="O7212">
        <v>0</v>
      </c>
    </row>
    <row r="7213" spans="1:15" x14ac:dyDescent="0.25">
      <c r="A7213" t="str">
        <f t="shared" si="224"/>
        <v>73</v>
      </c>
      <c r="B7213" t="str">
        <f t="shared" si="225"/>
        <v>731700</v>
      </c>
      <c r="C7213" t="s">
        <v>7224</v>
      </c>
      <c r="D7213">
        <v>946748</v>
      </c>
      <c r="E7213">
        <v>946748</v>
      </c>
      <c r="F7213">
        <v>0</v>
      </c>
      <c r="G7213">
        <v>0</v>
      </c>
      <c r="H7213">
        <v>9737</v>
      </c>
      <c r="I7213">
        <v>956485</v>
      </c>
      <c r="J7213">
        <v>9737</v>
      </c>
      <c r="K7213">
        <v>956485</v>
      </c>
      <c r="L7213">
        <v>0</v>
      </c>
      <c r="M7213">
        <v>0</v>
      </c>
      <c r="N7213">
        <v>0</v>
      </c>
      <c r="O7213">
        <v>0</v>
      </c>
    </row>
    <row r="7214" spans="1:15" x14ac:dyDescent="0.25">
      <c r="A7214" t="str">
        <f t="shared" si="224"/>
        <v>73</v>
      </c>
      <c r="B7214" t="str">
        <f t="shared" si="225"/>
        <v>731700</v>
      </c>
      <c r="C7214" t="s">
        <v>7225</v>
      </c>
      <c r="D7214">
        <v>4915968</v>
      </c>
      <c r="E7214">
        <v>4915968</v>
      </c>
      <c r="F7214">
        <v>0</v>
      </c>
      <c r="G7214">
        <v>0</v>
      </c>
      <c r="H7214">
        <v>59998</v>
      </c>
      <c r="I7214">
        <v>4975966</v>
      </c>
      <c r="J7214">
        <v>59998</v>
      </c>
      <c r="K7214">
        <v>4975966</v>
      </c>
      <c r="L7214">
        <v>0</v>
      </c>
      <c r="M7214">
        <v>0</v>
      </c>
      <c r="N7214">
        <v>0</v>
      </c>
      <c r="O7214">
        <v>0</v>
      </c>
    </row>
    <row r="7215" spans="1:15" x14ac:dyDescent="0.25">
      <c r="A7215" t="str">
        <f t="shared" si="224"/>
        <v>73</v>
      </c>
      <c r="B7215" t="str">
        <f t="shared" si="225"/>
        <v>731700</v>
      </c>
      <c r="C7215" t="s">
        <v>7226</v>
      </c>
      <c r="D7215">
        <v>15034346</v>
      </c>
      <c r="E7215">
        <v>15034346</v>
      </c>
      <c r="F7215">
        <v>0</v>
      </c>
      <c r="G7215">
        <v>0</v>
      </c>
      <c r="H7215">
        <v>241309</v>
      </c>
      <c r="I7215">
        <v>15275655</v>
      </c>
      <c r="J7215">
        <v>241309</v>
      </c>
      <c r="K7215">
        <v>15275655</v>
      </c>
      <c r="L7215">
        <v>0</v>
      </c>
      <c r="M7215">
        <v>0</v>
      </c>
      <c r="N7215">
        <v>0</v>
      </c>
      <c r="O7215">
        <v>0</v>
      </c>
    </row>
    <row r="7216" spans="1:15" x14ac:dyDescent="0.25">
      <c r="A7216" t="str">
        <f t="shared" si="224"/>
        <v>73</v>
      </c>
      <c r="B7216" t="str">
        <f t="shared" si="225"/>
        <v>731700</v>
      </c>
      <c r="C7216" t="s">
        <v>7227</v>
      </c>
      <c r="D7216">
        <v>822710</v>
      </c>
      <c r="E7216">
        <v>822710</v>
      </c>
      <c r="F7216">
        <v>0</v>
      </c>
      <c r="G7216">
        <v>0</v>
      </c>
      <c r="H7216">
        <v>15029</v>
      </c>
      <c r="I7216">
        <v>837739</v>
      </c>
      <c r="J7216">
        <v>15029</v>
      </c>
      <c r="K7216">
        <v>837739</v>
      </c>
      <c r="L7216">
        <v>0</v>
      </c>
      <c r="M7216">
        <v>0</v>
      </c>
      <c r="N7216">
        <v>0</v>
      </c>
      <c r="O7216">
        <v>0</v>
      </c>
    </row>
    <row r="7217" spans="1:15" x14ac:dyDescent="0.25">
      <c r="A7217" t="str">
        <f t="shared" si="224"/>
        <v>73</v>
      </c>
      <c r="B7217" t="str">
        <f t="shared" si="225"/>
        <v>731700</v>
      </c>
      <c r="C7217" t="s">
        <v>7228</v>
      </c>
      <c r="D7217">
        <v>840219</v>
      </c>
      <c r="E7217">
        <v>840219</v>
      </c>
      <c r="F7217">
        <v>0</v>
      </c>
      <c r="G7217">
        <v>0</v>
      </c>
      <c r="H7217">
        <v>10819</v>
      </c>
      <c r="I7217">
        <v>851038</v>
      </c>
      <c r="J7217">
        <v>10819</v>
      </c>
      <c r="K7217">
        <v>851038</v>
      </c>
      <c r="L7217">
        <v>0</v>
      </c>
      <c r="M7217">
        <v>0</v>
      </c>
      <c r="N7217">
        <v>0</v>
      </c>
      <c r="O7217">
        <v>0</v>
      </c>
    </row>
    <row r="7218" spans="1:15" x14ac:dyDescent="0.25">
      <c r="A7218" t="str">
        <f t="shared" si="224"/>
        <v>73</v>
      </c>
      <c r="B7218" t="str">
        <f t="shared" si="225"/>
        <v>731700</v>
      </c>
      <c r="C7218" t="s">
        <v>7229</v>
      </c>
      <c r="D7218">
        <v>25290</v>
      </c>
      <c r="E7218">
        <v>25290</v>
      </c>
      <c r="F7218">
        <v>0</v>
      </c>
      <c r="G7218">
        <v>0</v>
      </c>
      <c r="H7218">
        <v>1265</v>
      </c>
      <c r="I7218">
        <v>26555</v>
      </c>
      <c r="J7218">
        <v>1265</v>
      </c>
      <c r="K7218">
        <v>26555</v>
      </c>
      <c r="L7218">
        <v>0</v>
      </c>
      <c r="M7218">
        <v>0</v>
      </c>
      <c r="N7218">
        <v>0</v>
      </c>
      <c r="O7218">
        <v>0</v>
      </c>
    </row>
    <row r="7219" spans="1:15" x14ac:dyDescent="0.25">
      <c r="A7219" t="str">
        <f t="shared" si="224"/>
        <v>73</v>
      </c>
      <c r="B7219" t="str">
        <f t="shared" si="225"/>
        <v>731700</v>
      </c>
      <c r="C7219" t="s">
        <v>7230</v>
      </c>
      <c r="D7219">
        <v>4606774</v>
      </c>
      <c r="E7219">
        <v>4606774</v>
      </c>
      <c r="F7219">
        <v>0</v>
      </c>
      <c r="G7219">
        <v>0</v>
      </c>
      <c r="H7219">
        <v>64615</v>
      </c>
      <c r="I7219">
        <v>4671389</v>
      </c>
      <c r="J7219">
        <v>64615</v>
      </c>
      <c r="K7219">
        <v>4671389</v>
      </c>
      <c r="L7219">
        <v>0</v>
      </c>
      <c r="M7219">
        <v>0</v>
      </c>
      <c r="N7219">
        <v>0</v>
      </c>
      <c r="O7219">
        <v>0</v>
      </c>
    </row>
    <row r="7220" spans="1:15" x14ac:dyDescent="0.25">
      <c r="A7220" t="str">
        <f t="shared" si="224"/>
        <v>73</v>
      </c>
      <c r="B7220" t="str">
        <f t="shared" si="225"/>
        <v>731700</v>
      </c>
      <c r="C7220" t="s">
        <v>7231</v>
      </c>
      <c r="D7220">
        <v>9674827</v>
      </c>
      <c r="E7220">
        <v>9674827</v>
      </c>
      <c r="F7220">
        <v>0</v>
      </c>
      <c r="G7220">
        <v>0</v>
      </c>
      <c r="H7220">
        <v>81903</v>
      </c>
      <c r="I7220">
        <v>9756730</v>
      </c>
      <c r="J7220">
        <v>81903</v>
      </c>
      <c r="K7220">
        <v>9756730</v>
      </c>
      <c r="L7220">
        <v>0</v>
      </c>
      <c r="M7220">
        <v>0</v>
      </c>
      <c r="N7220">
        <v>0</v>
      </c>
      <c r="O7220">
        <v>0</v>
      </c>
    </row>
    <row r="7221" spans="1:15" x14ac:dyDescent="0.25">
      <c r="A7221" t="str">
        <f t="shared" si="224"/>
        <v>73</v>
      </c>
      <c r="B7221" t="str">
        <f t="shared" si="225"/>
        <v>731700</v>
      </c>
      <c r="C7221" t="s">
        <v>7232</v>
      </c>
      <c r="D7221">
        <v>1140839</v>
      </c>
      <c r="E7221">
        <v>1140839</v>
      </c>
      <c r="F7221">
        <v>0</v>
      </c>
      <c r="G7221">
        <v>0</v>
      </c>
      <c r="H7221">
        <v>12691</v>
      </c>
      <c r="I7221">
        <v>1153530</v>
      </c>
      <c r="J7221">
        <v>12691</v>
      </c>
      <c r="K7221">
        <v>1153530</v>
      </c>
      <c r="L7221">
        <v>0</v>
      </c>
      <c r="M7221">
        <v>0</v>
      </c>
      <c r="N7221">
        <v>0</v>
      </c>
      <c r="O7221">
        <v>0</v>
      </c>
    </row>
    <row r="7222" spans="1:15" x14ac:dyDescent="0.25">
      <c r="A7222" t="str">
        <f t="shared" si="224"/>
        <v>73</v>
      </c>
      <c r="B7222" t="str">
        <f t="shared" si="225"/>
        <v>731700</v>
      </c>
      <c r="C7222" t="s">
        <v>7233</v>
      </c>
      <c r="D7222">
        <v>257848</v>
      </c>
      <c r="E7222">
        <v>257848</v>
      </c>
      <c r="F7222">
        <v>0</v>
      </c>
      <c r="G7222">
        <v>0</v>
      </c>
      <c r="H7222">
        <v>2990</v>
      </c>
      <c r="I7222">
        <v>260838</v>
      </c>
      <c r="J7222">
        <v>2990</v>
      </c>
      <c r="K7222">
        <v>260838</v>
      </c>
      <c r="L7222">
        <v>0</v>
      </c>
      <c r="M7222">
        <v>0</v>
      </c>
      <c r="N7222">
        <v>0</v>
      </c>
      <c r="O7222">
        <v>0</v>
      </c>
    </row>
    <row r="7223" spans="1:15" x14ac:dyDescent="0.25">
      <c r="A7223" t="str">
        <f t="shared" si="224"/>
        <v>73</v>
      </c>
      <c r="B7223" t="str">
        <f t="shared" si="225"/>
        <v>731700</v>
      </c>
      <c r="C7223" t="s">
        <v>7234</v>
      </c>
      <c r="D7223">
        <v>329366</v>
      </c>
      <c r="E7223">
        <v>329366</v>
      </c>
      <c r="F7223">
        <v>0</v>
      </c>
      <c r="G7223">
        <v>0</v>
      </c>
      <c r="H7223">
        <v>5456</v>
      </c>
      <c r="I7223">
        <v>334822</v>
      </c>
      <c r="J7223">
        <v>5456</v>
      </c>
      <c r="K7223">
        <v>334822</v>
      </c>
      <c r="L7223">
        <v>0</v>
      </c>
      <c r="M7223">
        <v>0</v>
      </c>
      <c r="N7223">
        <v>0</v>
      </c>
      <c r="O7223">
        <v>0</v>
      </c>
    </row>
    <row r="7224" spans="1:15" x14ac:dyDescent="0.25">
      <c r="A7224" t="str">
        <f t="shared" si="224"/>
        <v>73</v>
      </c>
      <c r="B7224" t="str">
        <f t="shared" si="225"/>
        <v>731700</v>
      </c>
      <c r="C7224" t="s">
        <v>7235</v>
      </c>
      <c r="D7224">
        <v>5450394</v>
      </c>
      <c r="E7224">
        <v>5450394</v>
      </c>
      <c r="F7224">
        <v>0</v>
      </c>
      <c r="G7224">
        <v>0</v>
      </c>
      <c r="H7224">
        <v>43404</v>
      </c>
      <c r="I7224">
        <v>5493798</v>
      </c>
      <c r="J7224">
        <v>43404</v>
      </c>
      <c r="K7224">
        <v>5493798</v>
      </c>
      <c r="L7224">
        <v>2105</v>
      </c>
      <c r="M7224">
        <v>38</v>
      </c>
      <c r="N7224">
        <v>0</v>
      </c>
      <c r="O7224">
        <v>0</v>
      </c>
    </row>
    <row r="7225" spans="1:15" x14ac:dyDescent="0.25">
      <c r="A7225" t="str">
        <f t="shared" si="224"/>
        <v>73</v>
      </c>
      <c r="B7225" t="str">
        <f t="shared" si="225"/>
        <v>731700</v>
      </c>
      <c r="C7225" t="s">
        <v>7236</v>
      </c>
      <c r="D7225">
        <v>25342</v>
      </c>
      <c r="E7225">
        <v>25342</v>
      </c>
      <c r="F7225">
        <v>0</v>
      </c>
      <c r="G7225">
        <v>0</v>
      </c>
      <c r="H7225">
        <v>233</v>
      </c>
      <c r="I7225">
        <v>25575</v>
      </c>
      <c r="J7225">
        <v>233</v>
      </c>
      <c r="K7225">
        <v>25575</v>
      </c>
      <c r="L7225">
        <v>0</v>
      </c>
      <c r="M7225">
        <v>0</v>
      </c>
      <c r="N7225">
        <v>0</v>
      </c>
      <c r="O7225">
        <v>0</v>
      </c>
    </row>
    <row r="7226" spans="1:15" x14ac:dyDescent="0.25">
      <c r="A7226" t="str">
        <f t="shared" si="224"/>
        <v>73</v>
      </c>
      <c r="B7226" t="str">
        <f t="shared" si="225"/>
        <v>731700</v>
      </c>
      <c r="C7226" t="s">
        <v>7237</v>
      </c>
      <c r="D7226">
        <v>60059</v>
      </c>
      <c r="E7226">
        <v>60059</v>
      </c>
      <c r="F7226">
        <v>0</v>
      </c>
      <c r="G7226">
        <v>0</v>
      </c>
      <c r="H7226">
        <v>2127</v>
      </c>
      <c r="I7226">
        <v>62186</v>
      </c>
      <c r="J7226">
        <v>2127</v>
      </c>
      <c r="K7226">
        <v>62186</v>
      </c>
      <c r="L7226">
        <v>0</v>
      </c>
      <c r="M7226">
        <v>0</v>
      </c>
      <c r="N7226">
        <v>0</v>
      </c>
      <c r="O7226">
        <v>0</v>
      </c>
    </row>
    <row r="7227" spans="1:15" x14ac:dyDescent="0.25">
      <c r="A7227" t="str">
        <f t="shared" si="224"/>
        <v>73</v>
      </c>
      <c r="B7227" t="str">
        <f t="shared" si="225"/>
        <v>731700</v>
      </c>
      <c r="C7227" t="s">
        <v>7238</v>
      </c>
      <c r="D7227">
        <v>4415474</v>
      </c>
      <c r="E7227">
        <v>4415474</v>
      </c>
      <c r="F7227">
        <v>0</v>
      </c>
      <c r="G7227">
        <v>0</v>
      </c>
      <c r="H7227">
        <v>42363</v>
      </c>
      <c r="I7227">
        <v>4457837</v>
      </c>
      <c r="J7227">
        <v>42363</v>
      </c>
      <c r="K7227">
        <v>4457837</v>
      </c>
      <c r="L7227">
        <v>0</v>
      </c>
      <c r="M7227">
        <v>0</v>
      </c>
      <c r="N7227">
        <v>0</v>
      </c>
      <c r="O7227">
        <v>0</v>
      </c>
    </row>
    <row r="7228" spans="1:15" x14ac:dyDescent="0.25">
      <c r="A7228" t="str">
        <f t="shared" si="224"/>
        <v>73</v>
      </c>
      <c r="B7228" t="str">
        <f t="shared" si="225"/>
        <v>731700</v>
      </c>
      <c r="C7228" t="s">
        <v>7239</v>
      </c>
      <c r="D7228">
        <v>580467</v>
      </c>
      <c r="E7228">
        <v>580467</v>
      </c>
      <c r="F7228">
        <v>0</v>
      </c>
      <c r="G7228">
        <v>0</v>
      </c>
      <c r="H7228">
        <v>9616</v>
      </c>
      <c r="I7228">
        <v>590083</v>
      </c>
      <c r="J7228">
        <v>9616</v>
      </c>
      <c r="K7228">
        <v>590083</v>
      </c>
      <c r="L7228">
        <v>0</v>
      </c>
      <c r="M7228">
        <v>0</v>
      </c>
      <c r="N7228">
        <v>0</v>
      </c>
      <c r="O7228">
        <v>0</v>
      </c>
    </row>
    <row r="7229" spans="1:15" x14ac:dyDescent="0.25">
      <c r="A7229" t="str">
        <f t="shared" si="224"/>
        <v>73</v>
      </c>
      <c r="B7229" t="str">
        <f t="shared" si="225"/>
        <v>731700</v>
      </c>
      <c r="C7229" t="s">
        <v>7240</v>
      </c>
      <c r="D7229">
        <v>29207</v>
      </c>
      <c r="E7229">
        <v>29207</v>
      </c>
      <c r="F7229">
        <v>0</v>
      </c>
      <c r="G7229">
        <v>0</v>
      </c>
      <c r="H7229">
        <v>961</v>
      </c>
      <c r="I7229">
        <v>30168</v>
      </c>
      <c r="J7229">
        <v>961</v>
      </c>
      <c r="K7229">
        <v>30168</v>
      </c>
      <c r="L7229">
        <v>0</v>
      </c>
      <c r="M7229">
        <v>0</v>
      </c>
      <c r="N7229">
        <v>0</v>
      </c>
      <c r="O7229">
        <v>0</v>
      </c>
    </row>
    <row r="7230" spans="1:15" x14ac:dyDescent="0.25">
      <c r="A7230" t="str">
        <f t="shared" si="224"/>
        <v>73</v>
      </c>
      <c r="B7230" t="str">
        <f t="shared" si="225"/>
        <v>731811</v>
      </c>
      <c r="C7230" t="s">
        <v>7241</v>
      </c>
      <c r="D7230">
        <v>20994</v>
      </c>
      <c r="E7230">
        <v>20994</v>
      </c>
      <c r="F7230">
        <v>12275</v>
      </c>
      <c r="G7230">
        <v>1536</v>
      </c>
      <c r="H7230">
        <v>703</v>
      </c>
      <c r="I7230">
        <v>21697</v>
      </c>
      <c r="J7230">
        <v>703</v>
      </c>
      <c r="K7230">
        <v>21697</v>
      </c>
      <c r="L7230">
        <v>0</v>
      </c>
      <c r="M7230">
        <v>0</v>
      </c>
      <c r="N7230">
        <v>6242</v>
      </c>
      <c r="O7230">
        <v>101</v>
      </c>
    </row>
    <row r="7231" spans="1:15" x14ac:dyDescent="0.25">
      <c r="A7231" t="str">
        <f t="shared" si="224"/>
        <v>73</v>
      </c>
      <c r="B7231" t="str">
        <f t="shared" si="225"/>
        <v>731812</v>
      </c>
      <c r="C7231" t="s">
        <v>7242</v>
      </c>
      <c r="D7231">
        <v>845470</v>
      </c>
      <c r="E7231">
        <v>845470</v>
      </c>
      <c r="F7231">
        <v>5684</v>
      </c>
      <c r="G7231">
        <v>711</v>
      </c>
      <c r="H7231">
        <v>34331</v>
      </c>
      <c r="I7231">
        <v>879801</v>
      </c>
      <c r="J7231">
        <v>34331</v>
      </c>
      <c r="K7231">
        <v>879801</v>
      </c>
      <c r="L7231">
        <v>0</v>
      </c>
      <c r="M7231">
        <v>0</v>
      </c>
      <c r="N7231">
        <v>2240</v>
      </c>
      <c r="O7231">
        <v>1010</v>
      </c>
    </row>
    <row r="7232" spans="1:15" x14ac:dyDescent="0.25">
      <c r="A7232" t="str">
        <f t="shared" si="224"/>
        <v>73</v>
      </c>
      <c r="B7232" t="str">
        <f t="shared" si="225"/>
        <v>731813</v>
      </c>
      <c r="C7232" t="s">
        <v>7243</v>
      </c>
      <c r="D7232">
        <v>59418</v>
      </c>
      <c r="E7232">
        <v>59418</v>
      </c>
      <c r="F7232">
        <v>16057</v>
      </c>
      <c r="G7232">
        <v>916</v>
      </c>
      <c r="H7232">
        <v>1309</v>
      </c>
      <c r="I7232">
        <v>60727</v>
      </c>
      <c r="J7232">
        <v>1309</v>
      </c>
      <c r="K7232">
        <v>60727</v>
      </c>
      <c r="L7232">
        <v>0</v>
      </c>
      <c r="M7232">
        <v>0</v>
      </c>
      <c r="N7232">
        <v>2994</v>
      </c>
      <c r="O7232">
        <v>155</v>
      </c>
    </row>
    <row r="7233" spans="1:15" x14ac:dyDescent="0.25">
      <c r="A7233" t="str">
        <f t="shared" si="224"/>
        <v>73</v>
      </c>
      <c r="B7233" t="str">
        <f t="shared" si="225"/>
        <v>731813</v>
      </c>
      <c r="C7233" t="s">
        <v>7244</v>
      </c>
      <c r="D7233">
        <v>15798</v>
      </c>
      <c r="E7233">
        <v>15798</v>
      </c>
      <c r="F7233">
        <v>12798</v>
      </c>
      <c r="G7233">
        <v>729</v>
      </c>
      <c r="H7233">
        <v>451</v>
      </c>
      <c r="I7233">
        <v>16249</v>
      </c>
      <c r="J7233">
        <v>451</v>
      </c>
      <c r="K7233">
        <v>16249</v>
      </c>
      <c r="L7233">
        <v>0</v>
      </c>
      <c r="M7233">
        <v>0</v>
      </c>
      <c r="N7233">
        <v>12798</v>
      </c>
      <c r="O7233">
        <v>450</v>
      </c>
    </row>
    <row r="7234" spans="1:15" x14ac:dyDescent="0.25">
      <c r="A7234" t="str">
        <f t="shared" si="224"/>
        <v>73</v>
      </c>
      <c r="B7234" t="str">
        <f t="shared" si="225"/>
        <v>731814</v>
      </c>
      <c r="C7234" t="s">
        <v>7245</v>
      </c>
      <c r="D7234">
        <v>1030511</v>
      </c>
      <c r="E7234">
        <v>1030511</v>
      </c>
      <c r="F7234">
        <v>13155</v>
      </c>
      <c r="G7234">
        <v>816</v>
      </c>
      <c r="H7234">
        <v>2245</v>
      </c>
      <c r="I7234">
        <v>1032756</v>
      </c>
      <c r="J7234">
        <v>2245</v>
      </c>
      <c r="K7234">
        <v>1032756</v>
      </c>
      <c r="L7234">
        <v>0</v>
      </c>
      <c r="M7234">
        <v>0</v>
      </c>
      <c r="N7234">
        <v>10990</v>
      </c>
      <c r="O7234">
        <v>184</v>
      </c>
    </row>
    <row r="7235" spans="1:15" x14ac:dyDescent="0.25">
      <c r="A7235" t="str">
        <f t="shared" ref="A7235:A7298" si="226">MID(B7235,1,2)</f>
        <v>73</v>
      </c>
      <c r="B7235" t="str">
        <f t="shared" ref="B7235:B7298" si="227">MID(C7235,1,6)</f>
        <v>731814</v>
      </c>
      <c r="C7235" t="s">
        <v>7246</v>
      </c>
      <c r="D7235">
        <v>5529135</v>
      </c>
      <c r="E7235">
        <v>5529135</v>
      </c>
      <c r="F7235">
        <v>204069</v>
      </c>
      <c r="G7235">
        <v>12651</v>
      </c>
      <c r="H7235">
        <v>90310</v>
      </c>
      <c r="I7235">
        <v>5619445</v>
      </c>
      <c r="J7235">
        <v>90310</v>
      </c>
      <c r="K7235">
        <v>5619445</v>
      </c>
      <c r="L7235">
        <v>0</v>
      </c>
      <c r="M7235">
        <v>0</v>
      </c>
      <c r="N7235">
        <v>120206</v>
      </c>
      <c r="O7235">
        <v>677</v>
      </c>
    </row>
    <row r="7236" spans="1:15" x14ac:dyDescent="0.25">
      <c r="A7236" t="str">
        <f t="shared" si="226"/>
        <v>73</v>
      </c>
      <c r="B7236" t="str">
        <f t="shared" si="227"/>
        <v>731814</v>
      </c>
      <c r="C7236" t="s">
        <v>7247</v>
      </c>
      <c r="D7236">
        <v>39422</v>
      </c>
      <c r="E7236">
        <v>39422</v>
      </c>
      <c r="F7236">
        <v>2842</v>
      </c>
      <c r="G7236">
        <v>244</v>
      </c>
      <c r="H7236">
        <v>2443</v>
      </c>
      <c r="I7236">
        <v>41865</v>
      </c>
      <c r="J7236">
        <v>2443</v>
      </c>
      <c r="K7236">
        <v>41865</v>
      </c>
      <c r="L7236">
        <v>0</v>
      </c>
      <c r="M7236">
        <v>0</v>
      </c>
      <c r="N7236">
        <v>0</v>
      </c>
      <c r="O7236">
        <v>0</v>
      </c>
    </row>
    <row r="7237" spans="1:15" x14ac:dyDescent="0.25">
      <c r="A7237" t="str">
        <f t="shared" si="226"/>
        <v>73</v>
      </c>
      <c r="B7237" t="str">
        <f t="shared" si="227"/>
        <v>731814</v>
      </c>
      <c r="C7237" t="s">
        <v>7248</v>
      </c>
      <c r="D7237">
        <v>805142</v>
      </c>
      <c r="E7237">
        <v>805142</v>
      </c>
      <c r="F7237">
        <v>74125</v>
      </c>
      <c r="G7237">
        <v>6376</v>
      </c>
      <c r="H7237">
        <v>36544</v>
      </c>
      <c r="I7237">
        <v>841686</v>
      </c>
      <c r="J7237">
        <v>36544</v>
      </c>
      <c r="K7237">
        <v>841686</v>
      </c>
      <c r="L7237">
        <v>6394</v>
      </c>
      <c r="M7237">
        <v>2500</v>
      </c>
      <c r="N7237">
        <v>3500</v>
      </c>
      <c r="O7237">
        <v>450</v>
      </c>
    </row>
    <row r="7238" spans="1:15" x14ac:dyDescent="0.25">
      <c r="A7238" t="str">
        <f t="shared" si="226"/>
        <v>73</v>
      </c>
      <c r="B7238" t="str">
        <f t="shared" si="227"/>
        <v>731815</v>
      </c>
      <c r="C7238" t="s">
        <v>7249</v>
      </c>
      <c r="D7238">
        <v>1532818</v>
      </c>
      <c r="E7238">
        <v>1532818</v>
      </c>
      <c r="F7238">
        <v>0</v>
      </c>
      <c r="G7238">
        <v>0</v>
      </c>
      <c r="H7238">
        <v>50246</v>
      </c>
      <c r="I7238">
        <v>1583064</v>
      </c>
      <c r="J7238">
        <v>50246</v>
      </c>
      <c r="K7238">
        <v>1583064</v>
      </c>
      <c r="L7238">
        <v>14551</v>
      </c>
      <c r="M7238">
        <v>30</v>
      </c>
      <c r="N7238">
        <v>44467</v>
      </c>
      <c r="O7238">
        <v>1730</v>
      </c>
    </row>
    <row r="7239" spans="1:15" x14ac:dyDescent="0.25">
      <c r="A7239" t="str">
        <f t="shared" si="226"/>
        <v>73</v>
      </c>
      <c r="B7239" t="str">
        <f t="shared" si="227"/>
        <v>731815</v>
      </c>
      <c r="C7239" t="s">
        <v>7250</v>
      </c>
      <c r="D7239">
        <v>60394</v>
      </c>
      <c r="E7239">
        <v>60394</v>
      </c>
      <c r="F7239">
        <v>0</v>
      </c>
      <c r="G7239">
        <v>0</v>
      </c>
      <c r="H7239">
        <v>771</v>
      </c>
      <c r="I7239">
        <v>61165</v>
      </c>
      <c r="J7239">
        <v>771</v>
      </c>
      <c r="K7239">
        <v>61165</v>
      </c>
      <c r="L7239">
        <v>0</v>
      </c>
      <c r="M7239">
        <v>0</v>
      </c>
      <c r="N7239">
        <v>0</v>
      </c>
      <c r="O7239">
        <v>0</v>
      </c>
    </row>
    <row r="7240" spans="1:15" x14ac:dyDescent="0.25">
      <c r="A7240" t="str">
        <f t="shared" si="226"/>
        <v>73</v>
      </c>
      <c r="B7240" t="str">
        <f t="shared" si="227"/>
        <v>731815</v>
      </c>
      <c r="C7240" t="s">
        <v>7251</v>
      </c>
      <c r="D7240">
        <v>12687779</v>
      </c>
      <c r="E7240">
        <v>12687779</v>
      </c>
      <c r="F7240">
        <v>0</v>
      </c>
      <c r="G7240">
        <v>0</v>
      </c>
      <c r="H7240">
        <v>63416</v>
      </c>
      <c r="I7240">
        <v>12751195</v>
      </c>
      <c r="J7240">
        <v>63416</v>
      </c>
      <c r="K7240">
        <v>12751195</v>
      </c>
      <c r="L7240">
        <v>0</v>
      </c>
      <c r="M7240">
        <v>0</v>
      </c>
      <c r="N7240">
        <v>49486</v>
      </c>
      <c r="O7240">
        <v>751</v>
      </c>
    </row>
    <row r="7241" spans="1:15" x14ac:dyDescent="0.25">
      <c r="A7241" t="str">
        <f t="shared" si="226"/>
        <v>73</v>
      </c>
      <c r="B7241" t="str">
        <f t="shared" si="227"/>
        <v>731815</v>
      </c>
      <c r="C7241" t="s">
        <v>7252</v>
      </c>
      <c r="D7241">
        <v>148888</v>
      </c>
      <c r="E7241">
        <v>148888</v>
      </c>
      <c r="F7241">
        <v>0</v>
      </c>
      <c r="G7241">
        <v>0</v>
      </c>
      <c r="H7241">
        <v>5712</v>
      </c>
      <c r="I7241">
        <v>154600</v>
      </c>
      <c r="J7241">
        <v>5712</v>
      </c>
      <c r="K7241">
        <v>154600</v>
      </c>
      <c r="L7241">
        <v>0</v>
      </c>
      <c r="M7241">
        <v>0</v>
      </c>
      <c r="N7241">
        <v>0</v>
      </c>
      <c r="O7241">
        <v>0</v>
      </c>
    </row>
    <row r="7242" spans="1:15" x14ac:dyDescent="0.25">
      <c r="A7242" t="str">
        <f t="shared" si="226"/>
        <v>73</v>
      </c>
      <c r="B7242" t="str">
        <f t="shared" si="227"/>
        <v>731815</v>
      </c>
      <c r="C7242" t="s">
        <v>7253</v>
      </c>
      <c r="D7242">
        <v>1361502</v>
      </c>
      <c r="E7242">
        <v>1361502</v>
      </c>
      <c r="F7242">
        <v>0</v>
      </c>
      <c r="G7242">
        <v>0</v>
      </c>
      <c r="H7242">
        <v>63730</v>
      </c>
      <c r="I7242">
        <v>1425232</v>
      </c>
      <c r="J7242">
        <v>63730</v>
      </c>
      <c r="K7242">
        <v>1425232</v>
      </c>
      <c r="L7242">
        <v>0</v>
      </c>
      <c r="M7242">
        <v>0</v>
      </c>
      <c r="N7242">
        <v>11858</v>
      </c>
      <c r="O7242">
        <v>1561</v>
      </c>
    </row>
    <row r="7243" spans="1:15" x14ac:dyDescent="0.25">
      <c r="A7243" t="str">
        <f t="shared" si="226"/>
        <v>73</v>
      </c>
      <c r="B7243" t="str">
        <f t="shared" si="227"/>
        <v>731815</v>
      </c>
      <c r="C7243" t="s">
        <v>7254</v>
      </c>
      <c r="D7243">
        <v>247414</v>
      </c>
      <c r="E7243">
        <v>247414</v>
      </c>
      <c r="F7243">
        <v>0</v>
      </c>
      <c r="G7243">
        <v>0</v>
      </c>
      <c r="H7243">
        <v>4044</v>
      </c>
      <c r="I7243">
        <v>251458</v>
      </c>
      <c r="J7243">
        <v>4044</v>
      </c>
      <c r="K7243">
        <v>251458</v>
      </c>
      <c r="L7243">
        <v>0</v>
      </c>
      <c r="M7243">
        <v>0</v>
      </c>
      <c r="N7243">
        <v>46826</v>
      </c>
      <c r="O7243">
        <v>1833</v>
      </c>
    </row>
    <row r="7244" spans="1:15" x14ac:dyDescent="0.25">
      <c r="A7244" t="str">
        <f t="shared" si="226"/>
        <v>73</v>
      </c>
      <c r="B7244" t="str">
        <f t="shared" si="227"/>
        <v>731815</v>
      </c>
      <c r="C7244" t="s">
        <v>7255</v>
      </c>
      <c r="D7244">
        <v>3249332</v>
      </c>
      <c r="E7244">
        <v>3249332</v>
      </c>
      <c r="F7244">
        <v>0</v>
      </c>
      <c r="G7244">
        <v>0</v>
      </c>
      <c r="H7244">
        <v>45936</v>
      </c>
      <c r="I7244">
        <v>3295268</v>
      </c>
      <c r="J7244">
        <v>45936</v>
      </c>
      <c r="K7244">
        <v>3295268</v>
      </c>
      <c r="L7244">
        <v>4727</v>
      </c>
      <c r="M7244">
        <v>11</v>
      </c>
      <c r="N7244">
        <v>37162</v>
      </c>
      <c r="O7244">
        <v>580</v>
      </c>
    </row>
    <row r="7245" spans="1:15" x14ac:dyDescent="0.25">
      <c r="A7245" t="str">
        <f t="shared" si="226"/>
        <v>73</v>
      </c>
      <c r="B7245" t="str">
        <f t="shared" si="227"/>
        <v>731815</v>
      </c>
      <c r="C7245" t="s">
        <v>7256</v>
      </c>
      <c r="D7245">
        <v>1170943</v>
      </c>
      <c r="E7245">
        <v>1170943</v>
      </c>
      <c r="F7245">
        <v>0</v>
      </c>
      <c r="G7245">
        <v>0</v>
      </c>
      <c r="H7245">
        <v>34949</v>
      </c>
      <c r="I7245">
        <v>1205892</v>
      </c>
      <c r="J7245">
        <v>34949</v>
      </c>
      <c r="K7245">
        <v>1205892</v>
      </c>
      <c r="L7245">
        <v>0</v>
      </c>
      <c r="M7245">
        <v>0</v>
      </c>
      <c r="N7245">
        <v>682308</v>
      </c>
      <c r="O7245">
        <v>18291</v>
      </c>
    </row>
    <row r="7246" spans="1:15" x14ac:dyDescent="0.25">
      <c r="A7246" t="str">
        <f t="shared" si="226"/>
        <v>73</v>
      </c>
      <c r="B7246" t="str">
        <f t="shared" si="227"/>
        <v>731815</v>
      </c>
      <c r="C7246" t="s">
        <v>7257</v>
      </c>
      <c r="D7246">
        <v>2007614</v>
      </c>
      <c r="E7246">
        <v>2007614</v>
      </c>
      <c r="F7246">
        <v>0</v>
      </c>
      <c r="G7246">
        <v>0</v>
      </c>
      <c r="H7246">
        <v>30393</v>
      </c>
      <c r="I7246">
        <v>2038007</v>
      </c>
      <c r="J7246">
        <v>30393</v>
      </c>
      <c r="K7246">
        <v>2038007</v>
      </c>
      <c r="L7246">
        <v>26584</v>
      </c>
      <c r="M7246">
        <v>289</v>
      </c>
      <c r="N7246">
        <v>136979</v>
      </c>
      <c r="O7246">
        <v>5741</v>
      </c>
    </row>
    <row r="7247" spans="1:15" x14ac:dyDescent="0.25">
      <c r="A7247" t="str">
        <f t="shared" si="226"/>
        <v>73</v>
      </c>
      <c r="B7247" t="str">
        <f t="shared" si="227"/>
        <v>731815</v>
      </c>
      <c r="C7247" t="s">
        <v>7258</v>
      </c>
      <c r="D7247">
        <v>2684306</v>
      </c>
      <c r="E7247">
        <v>2684306</v>
      </c>
      <c r="F7247">
        <v>0</v>
      </c>
      <c r="G7247">
        <v>0</v>
      </c>
      <c r="H7247">
        <v>54371</v>
      </c>
      <c r="I7247">
        <v>2738677</v>
      </c>
      <c r="J7247">
        <v>54371</v>
      </c>
      <c r="K7247">
        <v>2738677</v>
      </c>
      <c r="L7247">
        <v>0</v>
      </c>
      <c r="M7247">
        <v>0</v>
      </c>
      <c r="N7247">
        <v>434741</v>
      </c>
      <c r="O7247">
        <v>23395</v>
      </c>
    </row>
    <row r="7248" spans="1:15" x14ac:dyDescent="0.25">
      <c r="A7248" t="str">
        <f t="shared" si="226"/>
        <v>73</v>
      </c>
      <c r="B7248" t="str">
        <f t="shared" si="227"/>
        <v>731815</v>
      </c>
      <c r="C7248" t="s">
        <v>7259</v>
      </c>
      <c r="D7248">
        <v>6821597</v>
      </c>
      <c r="E7248">
        <v>6832002</v>
      </c>
      <c r="F7248">
        <v>0</v>
      </c>
      <c r="G7248">
        <v>0</v>
      </c>
      <c r="H7248">
        <v>216744</v>
      </c>
      <c r="I7248">
        <v>7038341</v>
      </c>
      <c r="J7248">
        <v>216747</v>
      </c>
      <c r="K7248">
        <v>7048749</v>
      </c>
      <c r="L7248">
        <v>3847</v>
      </c>
      <c r="M7248">
        <v>96</v>
      </c>
      <c r="N7248">
        <v>1040062</v>
      </c>
      <c r="O7248">
        <v>48934</v>
      </c>
    </row>
    <row r="7249" spans="1:15" x14ac:dyDescent="0.25">
      <c r="A7249" t="str">
        <f t="shared" si="226"/>
        <v>73</v>
      </c>
      <c r="B7249" t="str">
        <f t="shared" si="227"/>
        <v>731815</v>
      </c>
      <c r="C7249" t="s">
        <v>7260</v>
      </c>
      <c r="D7249">
        <v>12788450</v>
      </c>
      <c r="E7249">
        <v>12788450</v>
      </c>
      <c r="F7249">
        <v>0</v>
      </c>
      <c r="G7249">
        <v>0</v>
      </c>
      <c r="H7249">
        <v>133144</v>
      </c>
      <c r="I7249">
        <v>12921594</v>
      </c>
      <c r="J7249">
        <v>133144</v>
      </c>
      <c r="K7249">
        <v>12921594</v>
      </c>
      <c r="L7249">
        <v>0</v>
      </c>
      <c r="M7249">
        <v>0</v>
      </c>
      <c r="N7249">
        <v>7573</v>
      </c>
      <c r="O7249">
        <v>872</v>
      </c>
    </row>
    <row r="7250" spans="1:15" x14ac:dyDescent="0.25">
      <c r="A7250" t="str">
        <f t="shared" si="226"/>
        <v>73</v>
      </c>
      <c r="B7250" t="str">
        <f t="shared" si="227"/>
        <v>731815</v>
      </c>
      <c r="C7250" t="s">
        <v>7261</v>
      </c>
      <c r="D7250">
        <v>229636</v>
      </c>
      <c r="E7250">
        <v>229636</v>
      </c>
      <c r="F7250">
        <v>0</v>
      </c>
      <c r="G7250">
        <v>0</v>
      </c>
      <c r="H7250">
        <v>3724</v>
      </c>
      <c r="I7250">
        <v>233360</v>
      </c>
      <c r="J7250">
        <v>3724</v>
      </c>
      <c r="K7250">
        <v>233360</v>
      </c>
      <c r="L7250">
        <v>0</v>
      </c>
      <c r="M7250">
        <v>0</v>
      </c>
      <c r="N7250">
        <v>19650</v>
      </c>
      <c r="O7250">
        <v>178</v>
      </c>
    </row>
    <row r="7251" spans="1:15" x14ac:dyDescent="0.25">
      <c r="A7251" t="str">
        <f t="shared" si="226"/>
        <v>73</v>
      </c>
      <c r="B7251" t="str">
        <f t="shared" si="227"/>
        <v>731815</v>
      </c>
      <c r="C7251" t="s">
        <v>7262</v>
      </c>
      <c r="D7251">
        <v>125180</v>
      </c>
      <c r="E7251">
        <v>125180</v>
      </c>
      <c r="F7251">
        <v>0</v>
      </c>
      <c r="G7251">
        <v>0</v>
      </c>
      <c r="H7251">
        <v>3189</v>
      </c>
      <c r="I7251">
        <v>128369</v>
      </c>
      <c r="J7251">
        <v>3189</v>
      </c>
      <c r="K7251">
        <v>128369</v>
      </c>
      <c r="L7251">
        <v>0</v>
      </c>
      <c r="M7251">
        <v>0</v>
      </c>
      <c r="N7251">
        <v>57494</v>
      </c>
      <c r="O7251">
        <v>926</v>
      </c>
    </row>
    <row r="7252" spans="1:15" x14ac:dyDescent="0.25">
      <c r="A7252" t="str">
        <f t="shared" si="226"/>
        <v>73</v>
      </c>
      <c r="B7252" t="str">
        <f t="shared" si="227"/>
        <v>731815</v>
      </c>
      <c r="C7252" t="s">
        <v>7263</v>
      </c>
      <c r="D7252">
        <v>257428</v>
      </c>
      <c r="E7252">
        <v>257428</v>
      </c>
      <c r="F7252">
        <v>0</v>
      </c>
      <c r="G7252">
        <v>0</v>
      </c>
      <c r="H7252">
        <v>3323</v>
      </c>
      <c r="I7252">
        <v>260751</v>
      </c>
      <c r="J7252">
        <v>3323</v>
      </c>
      <c r="K7252">
        <v>260751</v>
      </c>
      <c r="L7252">
        <v>0</v>
      </c>
      <c r="M7252">
        <v>0</v>
      </c>
      <c r="N7252">
        <v>0</v>
      </c>
      <c r="O7252">
        <v>0</v>
      </c>
    </row>
    <row r="7253" spans="1:15" x14ac:dyDescent="0.25">
      <c r="A7253" t="str">
        <f t="shared" si="226"/>
        <v>73</v>
      </c>
      <c r="B7253" t="str">
        <f t="shared" si="227"/>
        <v>731815</v>
      </c>
      <c r="C7253" t="s">
        <v>7264</v>
      </c>
      <c r="D7253">
        <v>5674921</v>
      </c>
      <c r="E7253">
        <v>5674921</v>
      </c>
      <c r="F7253">
        <v>0</v>
      </c>
      <c r="G7253">
        <v>0</v>
      </c>
      <c r="H7253">
        <v>71547</v>
      </c>
      <c r="I7253">
        <v>5746468</v>
      </c>
      <c r="J7253">
        <v>71547</v>
      </c>
      <c r="K7253">
        <v>5746468</v>
      </c>
      <c r="L7253">
        <v>0</v>
      </c>
      <c r="M7253">
        <v>0</v>
      </c>
      <c r="N7253">
        <v>52339</v>
      </c>
      <c r="O7253">
        <v>1867</v>
      </c>
    </row>
    <row r="7254" spans="1:15" x14ac:dyDescent="0.25">
      <c r="A7254" t="str">
        <f t="shared" si="226"/>
        <v>73</v>
      </c>
      <c r="B7254" t="str">
        <f t="shared" si="227"/>
        <v>731815</v>
      </c>
      <c r="C7254" t="s">
        <v>7265</v>
      </c>
      <c r="D7254">
        <v>67533</v>
      </c>
      <c r="E7254">
        <v>67533</v>
      </c>
      <c r="F7254">
        <v>13795</v>
      </c>
      <c r="G7254">
        <v>855</v>
      </c>
      <c r="H7254">
        <v>1664</v>
      </c>
      <c r="I7254">
        <v>69197</v>
      </c>
      <c r="J7254">
        <v>1664</v>
      </c>
      <c r="K7254">
        <v>69197</v>
      </c>
      <c r="L7254">
        <v>0</v>
      </c>
      <c r="M7254">
        <v>0</v>
      </c>
      <c r="N7254">
        <v>11675</v>
      </c>
      <c r="O7254">
        <v>900</v>
      </c>
    </row>
    <row r="7255" spans="1:15" x14ac:dyDescent="0.25">
      <c r="A7255" t="str">
        <f t="shared" si="226"/>
        <v>73</v>
      </c>
      <c r="B7255" t="str">
        <f t="shared" si="227"/>
        <v>731815</v>
      </c>
      <c r="C7255" t="s">
        <v>7266</v>
      </c>
      <c r="D7255">
        <v>44973</v>
      </c>
      <c r="E7255">
        <v>44973</v>
      </c>
      <c r="F7255">
        <v>8367</v>
      </c>
      <c r="G7255">
        <v>518</v>
      </c>
      <c r="H7255">
        <v>1345</v>
      </c>
      <c r="I7255">
        <v>46318</v>
      </c>
      <c r="J7255">
        <v>1345</v>
      </c>
      <c r="K7255">
        <v>46318</v>
      </c>
      <c r="L7255">
        <v>0</v>
      </c>
      <c r="M7255">
        <v>0</v>
      </c>
      <c r="N7255">
        <v>6104</v>
      </c>
      <c r="O7255">
        <v>434</v>
      </c>
    </row>
    <row r="7256" spans="1:15" x14ac:dyDescent="0.25">
      <c r="A7256" t="str">
        <f t="shared" si="226"/>
        <v>73</v>
      </c>
      <c r="B7256" t="str">
        <f t="shared" si="227"/>
        <v>731815</v>
      </c>
      <c r="C7256" t="s">
        <v>7267</v>
      </c>
      <c r="D7256">
        <v>194869</v>
      </c>
      <c r="E7256">
        <v>194869</v>
      </c>
      <c r="F7256">
        <v>83941</v>
      </c>
      <c r="G7256">
        <v>5206</v>
      </c>
      <c r="H7256">
        <v>7237</v>
      </c>
      <c r="I7256">
        <v>202106</v>
      </c>
      <c r="J7256">
        <v>7237</v>
      </c>
      <c r="K7256">
        <v>202106</v>
      </c>
      <c r="L7256">
        <v>0</v>
      </c>
      <c r="M7256">
        <v>0</v>
      </c>
      <c r="N7256">
        <v>59291</v>
      </c>
      <c r="O7256">
        <v>1731</v>
      </c>
    </row>
    <row r="7257" spans="1:15" x14ac:dyDescent="0.25">
      <c r="A7257" t="str">
        <f t="shared" si="226"/>
        <v>73</v>
      </c>
      <c r="B7257" t="str">
        <f t="shared" si="227"/>
        <v>731815</v>
      </c>
      <c r="C7257" t="s">
        <v>7268</v>
      </c>
      <c r="D7257">
        <v>1885353</v>
      </c>
      <c r="E7257">
        <v>1885353</v>
      </c>
      <c r="F7257">
        <v>249407</v>
      </c>
      <c r="G7257">
        <v>15463</v>
      </c>
      <c r="H7257">
        <v>34789</v>
      </c>
      <c r="I7257">
        <v>1920142</v>
      </c>
      <c r="J7257">
        <v>34789</v>
      </c>
      <c r="K7257">
        <v>1920142</v>
      </c>
      <c r="L7257">
        <v>2244</v>
      </c>
      <c r="M7257">
        <v>29</v>
      </c>
      <c r="N7257">
        <v>100187</v>
      </c>
      <c r="O7257">
        <v>3206</v>
      </c>
    </row>
    <row r="7258" spans="1:15" x14ac:dyDescent="0.25">
      <c r="A7258" t="str">
        <f t="shared" si="226"/>
        <v>73</v>
      </c>
      <c r="B7258" t="str">
        <f t="shared" si="227"/>
        <v>731815</v>
      </c>
      <c r="C7258" t="s">
        <v>7269</v>
      </c>
      <c r="D7258">
        <v>308517</v>
      </c>
      <c r="E7258">
        <v>308517</v>
      </c>
      <c r="F7258">
        <v>79535</v>
      </c>
      <c r="G7258">
        <v>6763</v>
      </c>
      <c r="H7258">
        <v>6596</v>
      </c>
      <c r="I7258">
        <v>315113</v>
      </c>
      <c r="J7258">
        <v>6596</v>
      </c>
      <c r="K7258">
        <v>315113</v>
      </c>
      <c r="L7258">
        <v>0</v>
      </c>
      <c r="M7258">
        <v>0</v>
      </c>
      <c r="N7258">
        <v>14061</v>
      </c>
      <c r="O7258">
        <v>3</v>
      </c>
    </row>
    <row r="7259" spans="1:15" x14ac:dyDescent="0.25">
      <c r="A7259" t="str">
        <f t="shared" si="226"/>
        <v>73</v>
      </c>
      <c r="B7259" t="str">
        <f t="shared" si="227"/>
        <v>731815</v>
      </c>
      <c r="C7259" t="s">
        <v>7270</v>
      </c>
      <c r="D7259">
        <v>6137</v>
      </c>
      <c r="E7259">
        <v>6137</v>
      </c>
      <c r="F7259">
        <v>0</v>
      </c>
      <c r="G7259">
        <v>0</v>
      </c>
      <c r="H7259">
        <v>32</v>
      </c>
      <c r="I7259">
        <v>6169</v>
      </c>
      <c r="J7259">
        <v>32</v>
      </c>
      <c r="K7259">
        <v>6169</v>
      </c>
      <c r="L7259">
        <v>0</v>
      </c>
      <c r="M7259">
        <v>0</v>
      </c>
      <c r="N7259">
        <v>0</v>
      </c>
      <c r="O7259">
        <v>0</v>
      </c>
    </row>
    <row r="7260" spans="1:15" x14ac:dyDescent="0.25">
      <c r="A7260" t="str">
        <f t="shared" si="226"/>
        <v>73</v>
      </c>
      <c r="B7260" t="str">
        <f t="shared" si="227"/>
        <v>731815</v>
      </c>
      <c r="C7260" t="s">
        <v>7271</v>
      </c>
      <c r="D7260">
        <v>486308</v>
      </c>
      <c r="E7260">
        <v>486308</v>
      </c>
      <c r="F7260">
        <v>101223</v>
      </c>
      <c r="G7260">
        <v>8598</v>
      </c>
      <c r="H7260">
        <v>30201</v>
      </c>
      <c r="I7260">
        <v>516509</v>
      </c>
      <c r="J7260">
        <v>30201</v>
      </c>
      <c r="K7260">
        <v>516509</v>
      </c>
      <c r="L7260">
        <v>0</v>
      </c>
      <c r="M7260">
        <v>0</v>
      </c>
      <c r="N7260">
        <v>25008</v>
      </c>
      <c r="O7260">
        <v>1576</v>
      </c>
    </row>
    <row r="7261" spans="1:15" x14ac:dyDescent="0.25">
      <c r="A7261" t="str">
        <f t="shared" si="226"/>
        <v>73</v>
      </c>
      <c r="B7261" t="str">
        <f t="shared" si="227"/>
        <v>731815</v>
      </c>
      <c r="C7261" t="s">
        <v>7272</v>
      </c>
      <c r="D7261">
        <v>2138376</v>
      </c>
      <c r="E7261">
        <v>2138376</v>
      </c>
      <c r="F7261">
        <v>73976</v>
      </c>
      <c r="G7261">
        <v>6290</v>
      </c>
      <c r="H7261">
        <v>17431</v>
      </c>
      <c r="I7261">
        <v>2155807</v>
      </c>
      <c r="J7261">
        <v>17431</v>
      </c>
      <c r="K7261">
        <v>2155807</v>
      </c>
      <c r="L7261">
        <v>0</v>
      </c>
      <c r="M7261">
        <v>0</v>
      </c>
      <c r="N7261">
        <v>93828</v>
      </c>
      <c r="O7261">
        <v>2604</v>
      </c>
    </row>
    <row r="7262" spans="1:15" x14ac:dyDescent="0.25">
      <c r="A7262" t="str">
        <f t="shared" si="226"/>
        <v>73</v>
      </c>
      <c r="B7262" t="str">
        <f t="shared" si="227"/>
        <v>731815</v>
      </c>
      <c r="C7262" t="s">
        <v>7273</v>
      </c>
      <c r="D7262">
        <v>72701916</v>
      </c>
      <c r="E7262">
        <v>72803556</v>
      </c>
      <c r="F7262">
        <v>231990</v>
      </c>
      <c r="G7262">
        <v>19718</v>
      </c>
      <c r="H7262">
        <v>625806</v>
      </c>
      <c r="I7262">
        <v>73327722</v>
      </c>
      <c r="J7262">
        <v>630689</v>
      </c>
      <c r="K7262">
        <v>73434245</v>
      </c>
      <c r="L7262">
        <v>4693</v>
      </c>
      <c r="M7262">
        <v>41</v>
      </c>
      <c r="N7262">
        <v>2535</v>
      </c>
      <c r="O7262">
        <v>259</v>
      </c>
    </row>
    <row r="7263" spans="1:15" x14ac:dyDescent="0.25">
      <c r="A7263" t="str">
        <f t="shared" si="226"/>
        <v>73</v>
      </c>
      <c r="B7263" t="str">
        <f t="shared" si="227"/>
        <v>731815</v>
      </c>
      <c r="C7263" t="s">
        <v>7274</v>
      </c>
      <c r="D7263">
        <v>437415</v>
      </c>
      <c r="E7263">
        <v>437415</v>
      </c>
      <c r="F7263">
        <v>232251</v>
      </c>
      <c r="G7263">
        <v>19746</v>
      </c>
      <c r="H7263">
        <v>9962</v>
      </c>
      <c r="I7263">
        <v>447377</v>
      </c>
      <c r="J7263">
        <v>9962</v>
      </c>
      <c r="K7263">
        <v>447377</v>
      </c>
      <c r="L7263">
        <v>0</v>
      </c>
      <c r="M7263">
        <v>0</v>
      </c>
      <c r="N7263">
        <v>36826</v>
      </c>
      <c r="O7263">
        <v>2159</v>
      </c>
    </row>
    <row r="7264" spans="1:15" x14ac:dyDescent="0.25">
      <c r="A7264" t="str">
        <f t="shared" si="226"/>
        <v>73</v>
      </c>
      <c r="B7264" t="str">
        <f t="shared" si="227"/>
        <v>731815</v>
      </c>
      <c r="C7264" t="s">
        <v>7275</v>
      </c>
      <c r="D7264">
        <v>607941</v>
      </c>
      <c r="E7264">
        <v>607941</v>
      </c>
      <c r="F7264">
        <v>120824</v>
      </c>
      <c r="G7264">
        <v>10271</v>
      </c>
      <c r="H7264">
        <v>10729</v>
      </c>
      <c r="I7264">
        <v>618670</v>
      </c>
      <c r="J7264">
        <v>10729</v>
      </c>
      <c r="K7264">
        <v>618670</v>
      </c>
      <c r="L7264">
        <v>0</v>
      </c>
      <c r="M7264">
        <v>0</v>
      </c>
      <c r="N7264">
        <v>95092</v>
      </c>
      <c r="O7264">
        <v>4825</v>
      </c>
    </row>
    <row r="7265" spans="1:15" x14ac:dyDescent="0.25">
      <c r="A7265" t="str">
        <f t="shared" si="226"/>
        <v>73</v>
      </c>
      <c r="B7265" t="str">
        <f t="shared" si="227"/>
        <v>731815</v>
      </c>
      <c r="C7265" t="s">
        <v>7276</v>
      </c>
      <c r="D7265">
        <v>7197082</v>
      </c>
      <c r="E7265">
        <v>7219070</v>
      </c>
      <c r="F7265">
        <v>1054122</v>
      </c>
      <c r="G7265">
        <v>89611</v>
      </c>
      <c r="H7265">
        <v>140246</v>
      </c>
      <c r="I7265">
        <v>7337328</v>
      </c>
      <c r="J7265">
        <v>140336</v>
      </c>
      <c r="K7265">
        <v>7359406</v>
      </c>
      <c r="L7265">
        <v>0</v>
      </c>
      <c r="M7265">
        <v>0</v>
      </c>
      <c r="N7265">
        <v>867241</v>
      </c>
      <c r="O7265">
        <v>42513</v>
      </c>
    </row>
    <row r="7266" spans="1:15" x14ac:dyDescent="0.25">
      <c r="A7266" t="str">
        <f t="shared" si="226"/>
        <v>73</v>
      </c>
      <c r="B7266" t="str">
        <f t="shared" si="227"/>
        <v>731816</v>
      </c>
      <c r="C7266" t="s">
        <v>7277</v>
      </c>
      <c r="D7266">
        <v>34500</v>
      </c>
      <c r="E7266">
        <v>34500</v>
      </c>
      <c r="F7266">
        <v>0</v>
      </c>
      <c r="G7266">
        <v>0</v>
      </c>
      <c r="H7266">
        <v>1754</v>
      </c>
      <c r="I7266">
        <v>36254</v>
      </c>
      <c r="J7266">
        <v>1754</v>
      </c>
      <c r="K7266">
        <v>36254</v>
      </c>
      <c r="L7266">
        <v>0</v>
      </c>
      <c r="M7266">
        <v>0</v>
      </c>
      <c r="N7266">
        <v>0</v>
      </c>
      <c r="O7266">
        <v>0</v>
      </c>
    </row>
    <row r="7267" spans="1:15" x14ac:dyDescent="0.25">
      <c r="A7267" t="str">
        <f t="shared" si="226"/>
        <v>73</v>
      </c>
      <c r="B7267" t="str">
        <f t="shared" si="227"/>
        <v>731816</v>
      </c>
      <c r="C7267" t="s">
        <v>7278</v>
      </c>
      <c r="D7267">
        <v>3550584</v>
      </c>
      <c r="E7267">
        <v>3550584</v>
      </c>
      <c r="F7267">
        <v>0</v>
      </c>
      <c r="G7267">
        <v>0</v>
      </c>
      <c r="H7267">
        <v>81482</v>
      </c>
      <c r="I7267">
        <v>3632066</v>
      </c>
      <c r="J7267">
        <v>81482</v>
      </c>
      <c r="K7267">
        <v>3632066</v>
      </c>
      <c r="L7267">
        <v>0</v>
      </c>
      <c r="M7267">
        <v>0</v>
      </c>
      <c r="N7267">
        <v>6102</v>
      </c>
      <c r="O7267">
        <v>455</v>
      </c>
    </row>
    <row r="7268" spans="1:15" x14ac:dyDescent="0.25">
      <c r="A7268" t="str">
        <f t="shared" si="226"/>
        <v>73</v>
      </c>
      <c r="B7268" t="str">
        <f t="shared" si="227"/>
        <v>731816</v>
      </c>
      <c r="C7268" t="s">
        <v>7279</v>
      </c>
      <c r="D7268">
        <v>591666</v>
      </c>
      <c r="E7268">
        <v>591666</v>
      </c>
      <c r="F7268">
        <v>0</v>
      </c>
      <c r="G7268">
        <v>0</v>
      </c>
      <c r="H7268">
        <v>13821</v>
      </c>
      <c r="I7268">
        <v>605487</v>
      </c>
      <c r="J7268">
        <v>13821</v>
      </c>
      <c r="K7268">
        <v>605487</v>
      </c>
      <c r="L7268">
        <v>0</v>
      </c>
      <c r="M7268">
        <v>0</v>
      </c>
      <c r="N7268">
        <v>51317</v>
      </c>
      <c r="O7268">
        <v>1349</v>
      </c>
    </row>
    <row r="7269" spans="1:15" x14ac:dyDescent="0.25">
      <c r="A7269" t="str">
        <f t="shared" si="226"/>
        <v>73</v>
      </c>
      <c r="B7269" t="str">
        <f t="shared" si="227"/>
        <v>731816</v>
      </c>
      <c r="C7269" t="s">
        <v>7280</v>
      </c>
      <c r="D7269">
        <v>842518</v>
      </c>
      <c r="E7269">
        <v>842518</v>
      </c>
      <c r="F7269">
        <v>0</v>
      </c>
      <c r="G7269">
        <v>0</v>
      </c>
      <c r="H7269">
        <v>25384</v>
      </c>
      <c r="I7269">
        <v>867902</v>
      </c>
      <c r="J7269">
        <v>25214</v>
      </c>
      <c r="K7269">
        <v>867732</v>
      </c>
      <c r="L7269">
        <v>0</v>
      </c>
      <c r="M7269">
        <v>0</v>
      </c>
      <c r="N7269">
        <v>276403</v>
      </c>
      <c r="O7269">
        <v>4345</v>
      </c>
    </row>
    <row r="7270" spans="1:15" x14ac:dyDescent="0.25">
      <c r="A7270" t="str">
        <f t="shared" si="226"/>
        <v>73</v>
      </c>
      <c r="B7270" t="str">
        <f t="shared" si="227"/>
        <v>731816</v>
      </c>
      <c r="C7270" t="s">
        <v>7281</v>
      </c>
      <c r="D7270">
        <v>48819795</v>
      </c>
      <c r="E7270">
        <v>48829038</v>
      </c>
      <c r="F7270">
        <v>0</v>
      </c>
      <c r="G7270">
        <v>0</v>
      </c>
      <c r="H7270">
        <v>1012000</v>
      </c>
      <c r="I7270">
        <v>49831795</v>
      </c>
      <c r="J7270">
        <v>1014070</v>
      </c>
      <c r="K7270">
        <v>49843108</v>
      </c>
      <c r="L7270">
        <v>2762</v>
      </c>
      <c r="M7270">
        <v>1</v>
      </c>
      <c r="N7270">
        <v>1584599</v>
      </c>
      <c r="O7270">
        <v>54854</v>
      </c>
    </row>
    <row r="7271" spans="1:15" x14ac:dyDescent="0.25">
      <c r="A7271" t="str">
        <f t="shared" si="226"/>
        <v>73</v>
      </c>
      <c r="B7271" t="str">
        <f t="shared" si="227"/>
        <v>731819</v>
      </c>
      <c r="C7271" t="s">
        <v>7282</v>
      </c>
      <c r="D7271">
        <v>4082611</v>
      </c>
      <c r="E7271">
        <v>4157368</v>
      </c>
      <c r="F7271">
        <v>1370266</v>
      </c>
      <c r="G7271">
        <v>78103</v>
      </c>
      <c r="H7271">
        <v>103662</v>
      </c>
      <c r="I7271">
        <v>4186273</v>
      </c>
      <c r="J7271">
        <v>108154</v>
      </c>
      <c r="K7271">
        <v>4265522</v>
      </c>
      <c r="L7271">
        <v>0</v>
      </c>
      <c r="M7271">
        <v>0</v>
      </c>
      <c r="N7271">
        <v>942792</v>
      </c>
      <c r="O7271">
        <v>30343</v>
      </c>
    </row>
    <row r="7272" spans="1:15" x14ac:dyDescent="0.25">
      <c r="A7272" t="str">
        <f t="shared" si="226"/>
        <v>73</v>
      </c>
      <c r="B7272" t="str">
        <f t="shared" si="227"/>
        <v>731821</v>
      </c>
      <c r="C7272" t="s">
        <v>7283</v>
      </c>
      <c r="D7272">
        <v>354874</v>
      </c>
      <c r="E7272">
        <v>354874</v>
      </c>
      <c r="F7272">
        <v>5620</v>
      </c>
      <c r="G7272">
        <v>326</v>
      </c>
      <c r="H7272">
        <v>894</v>
      </c>
      <c r="I7272">
        <v>355768</v>
      </c>
      <c r="J7272">
        <v>894</v>
      </c>
      <c r="K7272">
        <v>355768</v>
      </c>
      <c r="L7272">
        <v>0</v>
      </c>
      <c r="M7272">
        <v>0</v>
      </c>
      <c r="N7272">
        <v>9708</v>
      </c>
      <c r="O7272">
        <v>48</v>
      </c>
    </row>
    <row r="7273" spans="1:15" x14ac:dyDescent="0.25">
      <c r="A7273" t="str">
        <f t="shared" si="226"/>
        <v>73</v>
      </c>
      <c r="B7273" t="str">
        <f t="shared" si="227"/>
        <v>731821</v>
      </c>
      <c r="C7273" t="s">
        <v>7284</v>
      </c>
      <c r="D7273">
        <v>889134</v>
      </c>
      <c r="E7273">
        <v>889134</v>
      </c>
      <c r="F7273">
        <v>704733</v>
      </c>
      <c r="G7273">
        <v>40875</v>
      </c>
      <c r="H7273">
        <v>23923</v>
      </c>
      <c r="I7273">
        <v>913057</v>
      </c>
      <c r="J7273">
        <v>23923</v>
      </c>
      <c r="K7273">
        <v>913057</v>
      </c>
      <c r="L7273">
        <v>0</v>
      </c>
      <c r="M7273">
        <v>0</v>
      </c>
      <c r="N7273">
        <v>741539</v>
      </c>
      <c r="O7273">
        <v>20906</v>
      </c>
    </row>
    <row r="7274" spans="1:15" x14ac:dyDescent="0.25">
      <c r="A7274" t="str">
        <f t="shared" si="226"/>
        <v>73</v>
      </c>
      <c r="B7274" t="str">
        <f t="shared" si="227"/>
        <v>731822</v>
      </c>
      <c r="C7274" t="s">
        <v>7285</v>
      </c>
      <c r="D7274">
        <v>10180302</v>
      </c>
      <c r="E7274">
        <v>10233549</v>
      </c>
      <c r="F7274">
        <v>0</v>
      </c>
      <c r="G7274">
        <v>0</v>
      </c>
      <c r="H7274">
        <v>265107</v>
      </c>
      <c r="I7274">
        <v>10445409</v>
      </c>
      <c r="J7274">
        <v>270391</v>
      </c>
      <c r="K7274">
        <v>10503940</v>
      </c>
      <c r="L7274">
        <v>9260</v>
      </c>
      <c r="M7274">
        <v>37</v>
      </c>
      <c r="N7274">
        <v>1792384</v>
      </c>
      <c r="O7274">
        <v>60845</v>
      </c>
    </row>
    <row r="7275" spans="1:15" x14ac:dyDescent="0.25">
      <c r="A7275" t="str">
        <f t="shared" si="226"/>
        <v>73</v>
      </c>
      <c r="B7275" t="str">
        <f t="shared" si="227"/>
        <v>731823</v>
      </c>
      <c r="C7275" t="s">
        <v>7286</v>
      </c>
      <c r="D7275">
        <v>9749776</v>
      </c>
      <c r="E7275">
        <v>9749776</v>
      </c>
      <c r="F7275">
        <v>0</v>
      </c>
      <c r="G7275">
        <v>0</v>
      </c>
      <c r="H7275">
        <v>198268</v>
      </c>
      <c r="I7275">
        <v>9948044</v>
      </c>
      <c r="J7275">
        <v>198268</v>
      </c>
      <c r="K7275">
        <v>9948044</v>
      </c>
      <c r="L7275">
        <v>0</v>
      </c>
      <c r="M7275">
        <v>0</v>
      </c>
      <c r="N7275">
        <v>30149</v>
      </c>
      <c r="O7275">
        <v>2304</v>
      </c>
    </row>
    <row r="7276" spans="1:15" x14ac:dyDescent="0.25">
      <c r="A7276" t="str">
        <f t="shared" si="226"/>
        <v>73</v>
      </c>
      <c r="B7276" t="str">
        <f t="shared" si="227"/>
        <v>731824</v>
      </c>
      <c r="C7276" t="s">
        <v>7287</v>
      </c>
      <c r="D7276">
        <v>2717312</v>
      </c>
      <c r="E7276">
        <v>2717312</v>
      </c>
      <c r="F7276">
        <v>742623</v>
      </c>
      <c r="G7276">
        <v>28222</v>
      </c>
      <c r="H7276">
        <v>62065</v>
      </c>
      <c r="I7276">
        <v>2779377</v>
      </c>
      <c r="J7276">
        <v>62065</v>
      </c>
      <c r="K7276">
        <v>2779377</v>
      </c>
      <c r="L7276">
        <v>0</v>
      </c>
      <c r="M7276">
        <v>0</v>
      </c>
      <c r="N7276">
        <v>389911</v>
      </c>
      <c r="O7276">
        <v>12762</v>
      </c>
    </row>
    <row r="7277" spans="1:15" x14ac:dyDescent="0.25">
      <c r="A7277" t="str">
        <f t="shared" si="226"/>
        <v>73</v>
      </c>
      <c r="B7277" t="str">
        <f t="shared" si="227"/>
        <v>731829</v>
      </c>
      <c r="C7277" t="s">
        <v>7288</v>
      </c>
      <c r="D7277">
        <v>44616239</v>
      </c>
      <c r="E7277">
        <v>45075389</v>
      </c>
      <c r="F7277">
        <v>8955283</v>
      </c>
      <c r="G7277">
        <v>250736</v>
      </c>
      <c r="H7277">
        <v>971608</v>
      </c>
      <c r="I7277">
        <v>45587847</v>
      </c>
      <c r="J7277">
        <v>998962</v>
      </c>
      <c r="K7277">
        <v>46074351</v>
      </c>
      <c r="L7277">
        <v>31667</v>
      </c>
      <c r="M7277">
        <v>142</v>
      </c>
      <c r="N7277">
        <v>3772445</v>
      </c>
      <c r="O7277">
        <v>148298</v>
      </c>
    </row>
    <row r="7278" spans="1:15" x14ac:dyDescent="0.25">
      <c r="A7278" t="str">
        <f t="shared" si="226"/>
        <v>73</v>
      </c>
      <c r="B7278" t="str">
        <f t="shared" si="227"/>
        <v>731940</v>
      </c>
      <c r="C7278" t="s">
        <v>7289</v>
      </c>
      <c r="D7278">
        <v>115346</v>
      </c>
      <c r="E7278">
        <v>115346</v>
      </c>
      <c r="F7278">
        <v>0</v>
      </c>
      <c r="G7278">
        <v>0</v>
      </c>
      <c r="H7278">
        <v>4052</v>
      </c>
      <c r="I7278">
        <v>119398</v>
      </c>
      <c r="J7278">
        <v>4052</v>
      </c>
      <c r="K7278">
        <v>119398</v>
      </c>
      <c r="L7278">
        <v>0</v>
      </c>
      <c r="M7278">
        <v>0</v>
      </c>
      <c r="N7278">
        <v>48514</v>
      </c>
      <c r="O7278">
        <v>3450</v>
      </c>
    </row>
    <row r="7279" spans="1:15" x14ac:dyDescent="0.25">
      <c r="A7279" t="str">
        <f t="shared" si="226"/>
        <v>73</v>
      </c>
      <c r="B7279" t="str">
        <f t="shared" si="227"/>
        <v>731990</v>
      </c>
      <c r="C7279" t="s">
        <v>7290</v>
      </c>
      <c r="D7279">
        <v>56745</v>
      </c>
      <c r="E7279">
        <v>56745</v>
      </c>
      <c r="F7279">
        <v>21871</v>
      </c>
      <c r="G7279">
        <v>634</v>
      </c>
      <c r="H7279">
        <v>2938</v>
      </c>
      <c r="I7279">
        <v>59683</v>
      </c>
      <c r="J7279">
        <v>2938</v>
      </c>
      <c r="K7279">
        <v>59683</v>
      </c>
      <c r="L7279">
        <v>0</v>
      </c>
      <c r="M7279">
        <v>0</v>
      </c>
      <c r="N7279">
        <v>21871</v>
      </c>
      <c r="O7279">
        <v>1300</v>
      </c>
    </row>
    <row r="7280" spans="1:15" x14ac:dyDescent="0.25">
      <c r="A7280" t="str">
        <f t="shared" si="226"/>
        <v>73</v>
      </c>
      <c r="B7280" t="str">
        <f t="shared" si="227"/>
        <v>732010</v>
      </c>
      <c r="C7280" t="s">
        <v>7291</v>
      </c>
      <c r="D7280">
        <v>460649</v>
      </c>
      <c r="E7280">
        <v>460649</v>
      </c>
      <c r="F7280">
        <v>85304</v>
      </c>
      <c r="G7280">
        <v>2731</v>
      </c>
      <c r="H7280">
        <v>6604</v>
      </c>
      <c r="I7280">
        <v>467253</v>
      </c>
      <c r="J7280">
        <v>6604</v>
      </c>
      <c r="K7280">
        <v>467253</v>
      </c>
      <c r="L7280">
        <v>0</v>
      </c>
      <c r="M7280">
        <v>0</v>
      </c>
      <c r="N7280">
        <v>0</v>
      </c>
      <c r="O7280">
        <v>0</v>
      </c>
    </row>
    <row r="7281" spans="1:15" x14ac:dyDescent="0.25">
      <c r="A7281" t="str">
        <f t="shared" si="226"/>
        <v>73</v>
      </c>
      <c r="B7281" t="str">
        <f t="shared" si="227"/>
        <v>732010</v>
      </c>
      <c r="C7281" t="s">
        <v>7292</v>
      </c>
      <c r="D7281">
        <v>39129959</v>
      </c>
      <c r="E7281">
        <v>39129959</v>
      </c>
      <c r="F7281">
        <v>8965953</v>
      </c>
      <c r="G7281">
        <v>286915</v>
      </c>
      <c r="H7281">
        <v>417576</v>
      </c>
      <c r="I7281">
        <v>39547535</v>
      </c>
      <c r="J7281">
        <v>417576</v>
      </c>
      <c r="K7281">
        <v>39547535</v>
      </c>
      <c r="L7281">
        <v>0</v>
      </c>
      <c r="M7281">
        <v>0</v>
      </c>
      <c r="N7281">
        <v>2079</v>
      </c>
      <c r="O7281">
        <v>650</v>
      </c>
    </row>
    <row r="7282" spans="1:15" x14ac:dyDescent="0.25">
      <c r="A7282" t="str">
        <f t="shared" si="226"/>
        <v>73</v>
      </c>
      <c r="B7282" t="str">
        <f t="shared" si="227"/>
        <v>732010</v>
      </c>
      <c r="C7282" t="s">
        <v>7293</v>
      </c>
      <c r="D7282">
        <v>12001414</v>
      </c>
      <c r="E7282">
        <v>12001414</v>
      </c>
      <c r="F7282">
        <v>738174</v>
      </c>
      <c r="G7282">
        <v>23623</v>
      </c>
      <c r="H7282">
        <v>125447</v>
      </c>
      <c r="I7282">
        <v>12126861</v>
      </c>
      <c r="J7282">
        <v>125447</v>
      </c>
      <c r="K7282">
        <v>12126861</v>
      </c>
      <c r="L7282">
        <v>0</v>
      </c>
      <c r="M7282">
        <v>0</v>
      </c>
      <c r="N7282">
        <v>22800</v>
      </c>
      <c r="O7282">
        <v>10210</v>
      </c>
    </row>
    <row r="7283" spans="1:15" x14ac:dyDescent="0.25">
      <c r="A7283" t="str">
        <f t="shared" si="226"/>
        <v>73</v>
      </c>
      <c r="B7283" t="str">
        <f t="shared" si="227"/>
        <v>732010</v>
      </c>
      <c r="C7283" t="s">
        <v>7294</v>
      </c>
      <c r="D7283">
        <v>13582243</v>
      </c>
      <c r="E7283">
        <v>13582243</v>
      </c>
      <c r="F7283">
        <v>251552</v>
      </c>
      <c r="G7283">
        <v>8049</v>
      </c>
      <c r="H7283">
        <v>72127</v>
      </c>
      <c r="I7283">
        <v>13654370</v>
      </c>
      <c r="J7283">
        <v>72127</v>
      </c>
      <c r="K7283">
        <v>13654370</v>
      </c>
      <c r="L7283">
        <v>0</v>
      </c>
      <c r="M7283">
        <v>0</v>
      </c>
      <c r="N7283">
        <v>0</v>
      </c>
      <c r="O7283">
        <v>0</v>
      </c>
    </row>
    <row r="7284" spans="1:15" x14ac:dyDescent="0.25">
      <c r="A7284" t="str">
        <f t="shared" si="226"/>
        <v>73</v>
      </c>
      <c r="B7284" t="str">
        <f t="shared" si="227"/>
        <v>732010</v>
      </c>
      <c r="C7284" t="s">
        <v>7295</v>
      </c>
      <c r="D7284">
        <v>1909345</v>
      </c>
      <c r="E7284">
        <v>1909345</v>
      </c>
      <c r="F7284">
        <v>84127</v>
      </c>
      <c r="G7284">
        <v>2691</v>
      </c>
      <c r="H7284">
        <v>22734</v>
      </c>
      <c r="I7284">
        <v>1932079</v>
      </c>
      <c r="J7284">
        <v>22734</v>
      </c>
      <c r="K7284">
        <v>1932079</v>
      </c>
      <c r="L7284">
        <v>0</v>
      </c>
      <c r="M7284">
        <v>0</v>
      </c>
      <c r="N7284">
        <v>46300</v>
      </c>
      <c r="O7284">
        <v>4674</v>
      </c>
    </row>
    <row r="7285" spans="1:15" x14ac:dyDescent="0.25">
      <c r="A7285" t="str">
        <f t="shared" si="226"/>
        <v>73</v>
      </c>
      <c r="B7285" t="str">
        <f t="shared" si="227"/>
        <v>732020</v>
      </c>
      <c r="C7285" t="s">
        <v>7296</v>
      </c>
      <c r="D7285">
        <v>10087060</v>
      </c>
      <c r="E7285">
        <v>10087060</v>
      </c>
      <c r="F7285">
        <v>1299181</v>
      </c>
      <c r="G7285">
        <v>41578</v>
      </c>
      <c r="H7285">
        <v>115751</v>
      </c>
      <c r="I7285">
        <v>10202811</v>
      </c>
      <c r="J7285">
        <v>115751</v>
      </c>
      <c r="K7285">
        <v>10202811</v>
      </c>
      <c r="L7285">
        <v>0</v>
      </c>
      <c r="M7285">
        <v>0</v>
      </c>
      <c r="N7285">
        <v>172663</v>
      </c>
      <c r="O7285">
        <v>4575</v>
      </c>
    </row>
    <row r="7286" spans="1:15" x14ac:dyDescent="0.25">
      <c r="A7286" t="str">
        <f t="shared" si="226"/>
        <v>73</v>
      </c>
      <c r="B7286" t="str">
        <f t="shared" si="227"/>
        <v>732020</v>
      </c>
      <c r="C7286" t="s">
        <v>7297</v>
      </c>
      <c r="D7286">
        <v>78321</v>
      </c>
      <c r="E7286">
        <v>78321</v>
      </c>
      <c r="F7286">
        <v>0</v>
      </c>
      <c r="G7286">
        <v>0</v>
      </c>
      <c r="H7286">
        <v>10647</v>
      </c>
      <c r="I7286">
        <v>88968</v>
      </c>
      <c r="J7286">
        <v>10647</v>
      </c>
      <c r="K7286">
        <v>88968</v>
      </c>
      <c r="L7286">
        <v>0</v>
      </c>
      <c r="M7286">
        <v>0</v>
      </c>
      <c r="N7286">
        <v>0</v>
      </c>
      <c r="O7286">
        <v>0</v>
      </c>
    </row>
    <row r="7287" spans="1:15" x14ac:dyDescent="0.25">
      <c r="A7287" t="str">
        <f t="shared" si="226"/>
        <v>73</v>
      </c>
      <c r="B7287" t="str">
        <f t="shared" si="227"/>
        <v>732020</v>
      </c>
      <c r="C7287" t="s">
        <v>7298</v>
      </c>
      <c r="D7287">
        <v>9583888</v>
      </c>
      <c r="E7287">
        <v>9583888</v>
      </c>
      <c r="F7287">
        <v>253960</v>
      </c>
      <c r="G7287">
        <v>9909</v>
      </c>
      <c r="H7287">
        <v>492466</v>
      </c>
      <c r="I7287">
        <v>10076354</v>
      </c>
      <c r="J7287">
        <v>492466</v>
      </c>
      <c r="K7287">
        <v>10076354</v>
      </c>
      <c r="L7287">
        <v>0</v>
      </c>
      <c r="M7287">
        <v>0</v>
      </c>
      <c r="N7287">
        <v>32565</v>
      </c>
      <c r="O7287">
        <v>3707</v>
      </c>
    </row>
    <row r="7288" spans="1:15" x14ac:dyDescent="0.25">
      <c r="A7288" t="str">
        <f t="shared" si="226"/>
        <v>73</v>
      </c>
      <c r="B7288" t="str">
        <f t="shared" si="227"/>
        <v>732020</v>
      </c>
      <c r="C7288" t="s">
        <v>7299</v>
      </c>
      <c r="D7288">
        <v>2091667</v>
      </c>
      <c r="E7288">
        <v>2091667</v>
      </c>
      <c r="F7288">
        <v>127384</v>
      </c>
      <c r="G7288">
        <v>4969</v>
      </c>
      <c r="H7288">
        <v>158431</v>
      </c>
      <c r="I7288">
        <v>2250098</v>
      </c>
      <c r="J7288">
        <v>158431</v>
      </c>
      <c r="K7288">
        <v>2250098</v>
      </c>
      <c r="L7288">
        <v>2086</v>
      </c>
      <c r="M7288">
        <v>0</v>
      </c>
      <c r="N7288">
        <v>2940</v>
      </c>
      <c r="O7288">
        <v>75</v>
      </c>
    </row>
    <row r="7289" spans="1:15" x14ac:dyDescent="0.25">
      <c r="A7289" t="str">
        <f t="shared" si="226"/>
        <v>73</v>
      </c>
      <c r="B7289" t="str">
        <f t="shared" si="227"/>
        <v>732020</v>
      </c>
      <c r="C7289" t="s">
        <v>7300</v>
      </c>
      <c r="D7289">
        <v>15756584</v>
      </c>
      <c r="E7289">
        <v>15759658</v>
      </c>
      <c r="F7289">
        <v>3860525</v>
      </c>
      <c r="G7289">
        <v>150564</v>
      </c>
      <c r="H7289">
        <v>288618</v>
      </c>
      <c r="I7289">
        <v>16045202</v>
      </c>
      <c r="J7289">
        <v>288901</v>
      </c>
      <c r="K7289">
        <v>16048559</v>
      </c>
      <c r="L7289">
        <v>0</v>
      </c>
      <c r="M7289">
        <v>0</v>
      </c>
      <c r="N7289">
        <v>165730</v>
      </c>
      <c r="O7289">
        <v>15572</v>
      </c>
    </row>
    <row r="7290" spans="1:15" x14ac:dyDescent="0.25">
      <c r="A7290" t="str">
        <f t="shared" si="226"/>
        <v>73</v>
      </c>
      <c r="B7290" t="str">
        <f t="shared" si="227"/>
        <v>732090</v>
      </c>
      <c r="C7290" t="s">
        <v>7301</v>
      </c>
      <c r="D7290">
        <v>23646</v>
      </c>
      <c r="E7290">
        <v>23646</v>
      </c>
      <c r="F7290">
        <v>0</v>
      </c>
      <c r="G7290">
        <v>0</v>
      </c>
      <c r="H7290">
        <v>759</v>
      </c>
      <c r="I7290">
        <v>24405</v>
      </c>
      <c r="J7290">
        <v>759</v>
      </c>
      <c r="K7290">
        <v>24405</v>
      </c>
      <c r="L7290">
        <v>0</v>
      </c>
      <c r="M7290">
        <v>0</v>
      </c>
      <c r="N7290">
        <v>2520</v>
      </c>
      <c r="O7290">
        <v>450</v>
      </c>
    </row>
    <row r="7291" spans="1:15" x14ac:dyDescent="0.25">
      <c r="A7291" t="str">
        <f t="shared" si="226"/>
        <v>73</v>
      </c>
      <c r="B7291" t="str">
        <f t="shared" si="227"/>
        <v>732090</v>
      </c>
      <c r="C7291" t="s">
        <v>7302</v>
      </c>
      <c r="D7291">
        <v>9027</v>
      </c>
      <c r="E7291">
        <v>9027</v>
      </c>
      <c r="F7291">
        <v>0</v>
      </c>
      <c r="G7291">
        <v>0</v>
      </c>
      <c r="H7291">
        <v>255</v>
      </c>
      <c r="I7291">
        <v>9282</v>
      </c>
      <c r="J7291">
        <v>255</v>
      </c>
      <c r="K7291">
        <v>9282</v>
      </c>
      <c r="L7291">
        <v>0</v>
      </c>
      <c r="M7291">
        <v>0</v>
      </c>
      <c r="N7291">
        <v>4780</v>
      </c>
      <c r="O7291">
        <v>247</v>
      </c>
    </row>
    <row r="7292" spans="1:15" x14ac:dyDescent="0.25">
      <c r="A7292" t="str">
        <f t="shared" si="226"/>
        <v>73</v>
      </c>
      <c r="B7292" t="str">
        <f t="shared" si="227"/>
        <v>732090</v>
      </c>
      <c r="C7292" t="s">
        <v>7303</v>
      </c>
      <c r="D7292">
        <v>3460007</v>
      </c>
      <c r="E7292">
        <v>3460007</v>
      </c>
      <c r="F7292">
        <v>243509</v>
      </c>
      <c r="G7292">
        <v>7066</v>
      </c>
      <c r="H7292">
        <v>93087</v>
      </c>
      <c r="I7292">
        <v>3553094</v>
      </c>
      <c r="J7292">
        <v>93087</v>
      </c>
      <c r="K7292">
        <v>3553094</v>
      </c>
      <c r="L7292">
        <v>0</v>
      </c>
      <c r="M7292">
        <v>0</v>
      </c>
      <c r="N7292">
        <v>28134</v>
      </c>
      <c r="O7292">
        <v>1791</v>
      </c>
    </row>
    <row r="7293" spans="1:15" x14ac:dyDescent="0.25">
      <c r="A7293" t="str">
        <f t="shared" si="226"/>
        <v>73</v>
      </c>
      <c r="B7293" t="str">
        <f t="shared" si="227"/>
        <v>732090</v>
      </c>
      <c r="C7293" t="s">
        <v>7304</v>
      </c>
      <c r="D7293">
        <v>10661739</v>
      </c>
      <c r="E7293">
        <v>10661739</v>
      </c>
      <c r="F7293">
        <v>1201605</v>
      </c>
      <c r="G7293">
        <v>34828</v>
      </c>
      <c r="H7293">
        <v>576241</v>
      </c>
      <c r="I7293">
        <v>11237980</v>
      </c>
      <c r="J7293">
        <v>576241</v>
      </c>
      <c r="K7293">
        <v>11237980</v>
      </c>
      <c r="L7293">
        <v>0</v>
      </c>
      <c r="M7293">
        <v>0</v>
      </c>
      <c r="N7293">
        <v>409893</v>
      </c>
      <c r="O7293">
        <v>19516</v>
      </c>
    </row>
    <row r="7294" spans="1:15" x14ac:dyDescent="0.25">
      <c r="A7294" t="str">
        <f t="shared" si="226"/>
        <v>73</v>
      </c>
      <c r="B7294" t="str">
        <f t="shared" si="227"/>
        <v>732111</v>
      </c>
      <c r="C7294" t="s">
        <v>7305</v>
      </c>
      <c r="D7294">
        <v>133671</v>
      </c>
      <c r="E7294">
        <v>133671</v>
      </c>
      <c r="F7294">
        <v>79586</v>
      </c>
      <c r="G7294">
        <v>4536</v>
      </c>
      <c r="H7294">
        <v>335</v>
      </c>
      <c r="I7294">
        <v>134006</v>
      </c>
      <c r="J7294">
        <v>335</v>
      </c>
      <c r="K7294">
        <v>134006</v>
      </c>
      <c r="L7294">
        <v>77264</v>
      </c>
      <c r="M7294">
        <v>14</v>
      </c>
      <c r="N7294">
        <v>0</v>
      </c>
      <c r="O7294">
        <v>0</v>
      </c>
    </row>
    <row r="7295" spans="1:15" x14ac:dyDescent="0.25">
      <c r="A7295" t="str">
        <f t="shared" si="226"/>
        <v>73</v>
      </c>
      <c r="B7295" t="str">
        <f t="shared" si="227"/>
        <v>732111</v>
      </c>
      <c r="C7295" t="s">
        <v>7306</v>
      </c>
      <c r="D7295">
        <v>618882</v>
      </c>
      <c r="E7295">
        <v>618882</v>
      </c>
      <c r="F7295">
        <v>47361</v>
      </c>
      <c r="G7295">
        <v>2699</v>
      </c>
      <c r="H7295">
        <v>3931</v>
      </c>
      <c r="I7295">
        <v>622813</v>
      </c>
      <c r="J7295">
        <v>3931</v>
      </c>
      <c r="K7295">
        <v>622813</v>
      </c>
      <c r="L7295">
        <v>0</v>
      </c>
      <c r="M7295">
        <v>0</v>
      </c>
      <c r="N7295">
        <v>0</v>
      </c>
      <c r="O7295">
        <v>0</v>
      </c>
    </row>
    <row r="7296" spans="1:15" x14ac:dyDescent="0.25">
      <c r="A7296" t="str">
        <f t="shared" si="226"/>
        <v>73</v>
      </c>
      <c r="B7296" t="str">
        <f t="shared" si="227"/>
        <v>732111</v>
      </c>
      <c r="C7296" t="s">
        <v>7307</v>
      </c>
      <c r="D7296">
        <v>204366</v>
      </c>
      <c r="E7296">
        <v>204366</v>
      </c>
      <c r="F7296">
        <v>0</v>
      </c>
      <c r="G7296">
        <v>0</v>
      </c>
      <c r="H7296">
        <v>529</v>
      </c>
      <c r="I7296">
        <v>204895</v>
      </c>
      <c r="J7296">
        <v>529</v>
      </c>
      <c r="K7296">
        <v>204895</v>
      </c>
      <c r="L7296">
        <v>0</v>
      </c>
      <c r="M7296">
        <v>0</v>
      </c>
      <c r="N7296">
        <v>0</v>
      </c>
      <c r="O7296">
        <v>0</v>
      </c>
    </row>
    <row r="7297" spans="1:15" x14ac:dyDescent="0.25">
      <c r="A7297" t="str">
        <f t="shared" si="226"/>
        <v>73</v>
      </c>
      <c r="B7297" t="str">
        <f t="shared" si="227"/>
        <v>732111</v>
      </c>
      <c r="C7297" t="s">
        <v>7308</v>
      </c>
      <c r="D7297">
        <v>164001</v>
      </c>
      <c r="E7297">
        <v>164001</v>
      </c>
      <c r="F7297">
        <v>0</v>
      </c>
      <c r="G7297">
        <v>0</v>
      </c>
      <c r="H7297">
        <v>3285</v>
      </c>
      <c r="I7297">
        <v>167286</v>
      </c>
      <c r="J7297">
        <v>3285</v>
      </c>
      <c r="K7297">
        <v>167286</v>
      </c>
      <c r="L7297">
        <v>0</v>
      </c>
      <c r="M7297">
        <v>0</v>
      </c>
      <c r="N7297">
        <v>0</v>
      </c>
      <c r="O7297">
        <v>0</v>
      </c>
    </row>
    <row r="7298" spans="1:15" x14ac:dyDescent="0.25">
      <c r="A7298" t="str">
        <f t="shared" si="226"/>
        <v>73</v>
      </c>
      <c r="B7298" t="str">
        <f t="shared" si="227"/>
        <v>732111</v>
      </c>
      <c r="C7298" t="s">
        <v>7309</v>
      </c>
      <c r="D7298">
        <v>199314</v>
      </c>
      <c r="E7298">
        <v>199314</v>
      </c>
      <c r="F7298">
        <v>0</v>
      </c>
      <c r="G7298">
        <v>0</v>
      </c>
      <c r="H7298">
        <v>4634</v>
      </c>
      <c r="I7298">
        <v>203948</v>
      </c>
      <c r="J7298">
        <v>4634</v>
      </c>
      <c r="K7298">
        <v>203948</v>
      </c>
      <c r="L7298">
        <v>78160</v>
      </c>
      <c r="M7298">
        <v>2800</v>
      </c>
      <c r="N7298">
        <v>0</v>
      </c>
      <c r="O7298">
        <v>0</v>
      </c>
    </row>
    <row r="7299" spans="1:15" x14ac:dyDescent="0.25">
      <c r="A7299" t="str">
        <f t="shared" ref="A7299:A7362" si="228">MID(B7299,1,2)</f>
        <v>73</v>
      </c>
      <c r="B7299" t="str">
        <f t="shared" ref="B7299:B7362" si="229">MID(C7299,1,6)</f>
        <v>732111</v>
      </c>
      <c r="C7299" t="s">
        <v>7310</v>
      </c>
      <c r="D7299">
        <v>14602325</v>
      </c>
      <c r="E7299">
        <v>14602325</v>
      </c>
      <c r="F7299">
        <v>0</v>
      </c>
      <c r="G7299">
        <v>0</v>
      </c>
      <c r="H7299">
        <v>138032</v>
      </c>
      <c r="I7299">
        <v>14740357</v>
      </c>
      <c r="J7299">
        <v>138032</v>
      </c>
      <c r="K7299">
        <v>14740357</v>
      </c>
      <c r="L7299">
        <v>0</v>
      </c>
      <c r="M7299">
        <v>0</v>
      </c>
      <c r="N7299">
        <v>0</v>
      </c>
      <c r="O7299">
        <v>0</v>
      </c>
    </row>
    <row r="7300" spans="1:15" x14ac:dyDescent="0.25">
      <c r="A7300" t="str">
        <f t="shared" si="228"/>
        <v>73</v>
      </c>
      <c r="B7300" t="str">
        <f t="shared" si="229"/>
        <v>732112</v>
      </c>
      <c r="C7300" t="s">
        <v>7311</v>
      </c>
      <c r="D7300">
        <v>58752</v>
      </c>
      <c r="E7300">
        <v>58752</v>
      </c>
      <c r="F7300">
        <v>0</v>
      </c>
      <c r="G7300">
        <v>0</v>
      </c>
      <c r="H7300">
        <v>247</v>
      </c>
      <c r="I7300">
        <v>58999</v>
      </c>
      <c r="J7300">
        <v>247</v>
      </c>
      <c r="K7300">
        <v>58999</v>
      </c>
      <c r="L7300">
        <v>0</v>
      </c>
      <c r="M7300">
        <v>0</v>
      </c>
      <c r="N7300">
        <v>0</v>
      </c>
      <c r="O7300">
        <v>0</v>
      </c>
    </row>
    <row r="7301" spans="1:15" x14ac:dyDescent="0.25">
      <c r="A7301" t="str">
        <f t="shared" si="228"/>
        <v>73</v>
      </c>
      <c r="B7301" t="str">
        <f t="shared" si="229"/>
        <v>732119</v>
      </c>
      <c r="C7301" t="s">
        <v>7312</v>
      </c>
      <c r="D7301">
        <v>3330</v>
      </c>
      <c r="E7301">
        <v>3330</v>
      </c>
      <c r="F7301">
        <v>0</v>
      </c>
      <c r="G7301">
        <v>0</v>
      </c>
      <c r="H7301">
        <v>100</v>
      </c>
      <c r="I7301">
        <v>3430</v>
      </c>
      <c r="J7301">
        <v>100</v>
      </c>
      <c r="K7301">
        <v>3430</v>
      </c>
      <c r="L7301">
        <v>0</v>
      </c>
      <c r="M7301">
        <v>0</v>
      </c>
      <c r="N7301">
        <v>0</v>
      </c>
      <c r="O7301">
        <v>0</v>
      </c>
    </row>
    <row r="7302" spans="1:15" x14ac:dyDescent="0.25">
      <c r="A7302" t="str">
        <f t="shared" si="228"/>
        <v>73</v>
      </c>
      <c r="B7302" t="str">
        <f t="shared" si="229"/>
        <v>732119</v>
      </c>
      <c r="C7302" t="s">
        <v>7313</v>
      </c>
      <c r="D7302">
        <v>961983</v>
      </c>
      <c r="E7302">
        <v>961983</v>
      </c>
      <c r="F7302">
        <v>0</v>
      </c>
      <c r="G7302">
        <v>0</v>
      </c>
      <c r="H7302">
        <v>5820</v>
      </c>
      <c r="I7302">
        <v>967803</v>
      </c>
      <c r="J7302">
        <v>5820</v>
      </c>
      <c r="K7302">
        <v>967803</v>
      </c>
      <c r="L7302">
        <v>0</v>
      </c>
      <c r="M7302">
        <v>0</v>
      </c>
      <c r="N7302">
        <v>0</v>
      </c>
      <c r="O7302">
        <v>0</v>
      </c>
    </row>
    <row r="7303" spans="1:15" x14ac:dyDescent="0.25">
      <c r="A7303" t="str">
        <f t="shared" si="228"/>
        <v>73</v>
      </c>
      <c r="B7303" t="str">
        <f t="shared" si="229"/>
        <v>732181</v>
      </c>
      <c r="C7303" t="s">
        <v>7314</v>
      </c>
      <c r="D7303">
        <v>174924</v>
      </c>
      <c r="E7303">
        <v>174924</v>
      </c>
      <c r="F7303">
        <v>41226</v>
      </c>
      <c r="G7303">
        <v>1197</v>
      </c>
      <c r="H7303">
        <v>534</v>
      </c>
      <c r="I7303">
        <v>175458</v>
      </c>
      <c r="J7303">
        <v>534</v>
      </c>
      <c r="K7303">
        <v>175458</v>
      </c>
      <c r="L7303">
        <v>0</v>
      </c>
      <c r="M7303">
        <v>0</v>
      </c>
      <c r="N7303">
        <v>0</v>
      </c>
      <c r="O7303">
        <v>0</v>
      </c>
    </row>
    <row r="7304" spans="1:15" x14ac:dyDescent="0.25">
      <c r="A7304" t="str">
        <f t="shared" si="228"/>
        <v>73</v>
      </c>
      <c r="B7304" t="str">
        <f t="shared" si="229"/>
        <v>732181</v>
      </c>
      <c r="C7304" t="s">
        <v>7315</v>
      </c>
      <c r="D7304">
        <v>62851384</v>
      </c>
      <c r="E7304">
        <v>62851384</v>
      </c>
      <c r="F7304">
        <v>0</v>
      </c>
      <c r="G7304">
        <v>0</v>
      </c>
      <c r="H7304">
        <v>195516</v>
      </c>
      <c r="I7304">
        <v>63046900</v>
      </c>
      <c r="J7304">
        <v>195516</v>
      </c>
      <c r="K7304">
        <v>63046900</v>
      </c>
      <c r="L7304">
        <v>0</v>
      </c>
      <c r="M7304">
        <v>0</v>
      </c>
      <c r="N7304">
        <v>5340</v>
      </c>
      <c r="O7304">
        <v>650</v>
      </c>
    </row>
    <row r="7305" spans="1:15" x14ac:dyDescent="0.25">
      <c r="A7305" t="str">
        <f t="shared" si="228"/>
        <v>73</v>
      </c>
      <c r="B7305" t="str">
        <f t="shared" si="229"/>
        <v>732182</v>
      </c>
      <c r="C7305" t="s">
        <v>7316</v>
      </c>
      <c r="D7305">
        <v>7252</v>
      </c>
      <c r="E7305">
        <v>7252</v>
      </c>
      <c r="F7305">
        <v>7252</v>
      </c>
      <c r="G7305">
        <v>210</v>
      </c>
      <c r="H7305">
        <v>100</v>
      </c>
      <c r="I7305">
        <v>7352</v>
      </c>
      <c r="J7305">
        <v>100</v>
      </c>
      <c r="K7305">
        <v>7352</v>
      </c>
      <c r="L7305">
        <v>0</v>
      </c>
      <c r="M7305">
        <v>0</v>
      </c>
      <c r="N7305">
        <v>0</v>
      </c>
      <c r="O7305">
        <v>0</v>
      </c>
    </row>
    <row r="7306" spans="1:15" x14ac:dyDescent="0.25">
      <c r="A7306" t="str">
        <f t="shared" si="228"/>
        <v>73</v>
      </c>
      <c r="B7306" t="str">
        <f t="shared" si="229"/>
        <v>732182</v>
      </c>
      <c r="C7306" t="s">
        <v>7317</v>
      </c>
      <c r="D7306">
        <v>362776</v>
      </c>
      <c r="E7306">
        <v>362776</v>
      </c>
      <c r="F7306">
        <v>0</v>
      </c>
      <c r="G7306">
        <v>0</v>
      </c>
      <c r="H7306">
        <v>3282</v>
      </c>
      <c r="I7306">
        <v>366058</v>
      </c>
      <c r="J7306">
        <v>3282</v>
      </c>
      <c r="K7306">
        <v>366058</v>
      </c>
      <c r="L7306">
        <v>0</v>
      </c>
      <c r="M7306">
        <v>0</v>
      </c>
      <c r="N7306">
        <v>14000</v>
      </c>
      <c r="O7306">
        <v>650</v>
      </c>
    </row>
    <row r="7307" spans="1:15" x14ac:dyDescent="0.25">
      <c r="A7307" t="str">
        <f t="shared" si="228"/>
        <v>73</v>
      </c>
      <c r="B7307" t="str">
        <f t="shared" si="229"/>
        <v>732189</v>
      </c>
      <c r="C7307" t="s">
        <v>7318</v>
      </c>
      <c r="D7307">
        <v>506528</v>
      </c>
      <c r="E7307">
        <v>506528</v>
      </c>
      <c r="F7307">
        <v>0</v>
      </c>
      <c r="G7307">
        <v>0</v>
      </c>
      <c r="H7307">
        <v>13766</v>
      </c>
      <c r="I7307">
        <v>520294</v>
      </c>
      <c r="J7307">
        <v>13766</v>
      </c>
      <c r="K7307">
        <v>520294</v>
      </c>
      <c r="L7307">
        <v>0</v>
      </c>
      <c r="M7307">
        <v>0</v>
      </c>
      <c r="N7307">
        <v>0</v>
      </c>
      <c r="O7307">
        <v>0</v>
      </c>
    </row>
    <row r="7308" spans="1:15" x14ac:dyDescent="0.25">
      <c r="A7308" t="str">
        <f t="shared" si="228"/>
        <v>73</v>
      </c>
      <c r="B7308" t="str">
        <f t="shared" si="229"/>
        <v>732189</v>
      </c>
      <c r="C7308" t="s">
        <v>7319</v>
      </c>
      <c r="D7308">
        <v>27828089</v>
      </c>
      <c r="E7308">
        <v>27828089</v>
      </c>
      <c r="F7308">
        <v>0</v>
      </c>
      <c r="G7308">
        <v>0</v>
      </c>
      <c r="H7308">
        <v>116664</v>
      </c>
      <c r="I7308">
        <v>27944753</v>
      </c>
      <c r="J7308">
        <v>116664</v>
      </c>
      <c r="K7308">
        <v>27944753</v>
      </c>
      <c r="L7308">
        <v>0</v>
      </c>
      <c r="M7308">
        <v>0</v>
      </c>
      <c r="N7308">
        <v>40194</v>
      </c>
      <c r="O7308">
        <v>1957</v>
      </c>
    </row>
    <row r="7309" spans="1:15" x14ac:dyDescent="0.25">
      <c r="A7309" t="str">
        <f t="shared" si="228"/>
        <v>73</v>
      </c>
      <c r="B7309" t="str">
        <f t="shared" si="229"/>
        <v>732190</v>
      </c>
      <c r="C7309" t="s">
        <v>7320</v>
      </c>
      <c r="D7309">
        <v>106342</v>
      </c>
      <c r="E7309">
        <v>106342</v>
      </c>
      <c r="F7309">
        <v>0</v>
      </c>
      <c r="G7309">
        <v>0</v>
      </c>
      <c r="H7309">
        <v>674</v>
      </c>
      <c r="I7309">
        <v>107016</v>
      </c>
      <c r="J7309">
        <v>674</v>
      </c>
      <c r="K7309">
        <v>107016</v>
      </c>
      <c r="L7309">
        <v>0</v>
      </c>
      <c r="M7309">
        <v>0</v>
      </c>
      <c r="N7309">
        <v>0</v>
      </c>
      <c r="O7309">
        <v>0</v>
      </c>
    </row>
    <row r="7310" spans="1:15" x14ac:dyDescent="0.25">
      <c r="A7310" t="str">
        <f t="shared" si="228"/>
        <v>73</v>
      </c>
      <c r="B7310" t="str">
        <f t="shared" si="229"/>
        <v>732190</v>
      </c>
      <c r="C7310" t="s">
        <v>7321</v>
      </c>
      <c r="D7310">
        <v>3632693</v>
      </c>
      <c r="E7310">
        <v>3632693</v>
      </c>
      <c r="F7310">
        <v>0</v>
      </c>
      <c r="G7310">
        <v>0</v>
      </c>
      <c r="H7310">
        <v>9389</v>
      </c>
      <c r="I7310">
        <v>3642082</v>
      </c>
      <c r="J7310">
        <v>9389</v>
      </c>
      <c r="K7310">
        <v>3642082</v>
      </c>
      <c r="L7310">
        <v>2530</v>
      </c>
      <c r="M7310">
        <v>278</v>
      </c>
      <c r="N7310">
        <v>3127</v>
      </c>
      <c r="O7310">
        <v>650</v>
      </c>
    </row>
    <row r="7311" spans="1:15" x14ac:dyDescent="0.25">
      <c r="A7311" t="str">
        <f t="shared" si="228"/>
        <v>73</v>
      </c>
      <c r="B7311" t="str">
        <f t="shared" si="229"/>
        <v>732190</v>
      </c>
      <c r="C7311" t="s">
        <v>7322</v>
      </c>
      <c r="D7311">
        <v>16715</v>
      </c>
      <c r="E7311">
        <v>16715</v>
      </c>
      <c r="F7311">
        <v>0</v>
      </c>
      <c r="G7311">
        <v>0</v>
      </c>
      <c r="H7311">
        <v>951</v>
      </c>
      <c r="I7311">
        <v>17666</v>
      </c>
      <c r="J7311">
        <v>951</v>
      </c>
      <c r="K7311">
        <v>17666</v>
      </c>
      <c r="L7311">
        <v>0</v>
      </c>
      <c r="M7311">
        <v>0</v>
      </c>
      <c r="N7311">
        <v>0</v>
      </c>
      <c r="O7311">
        <v>0</v>
      </c>
    </row>
    <row r="7312" spans="1:15" x14ac:dyDescent="0.25">
      <c r="A7312" t="str">
        <f t="shared" si="228"/>
        <v>73</v>
      </c>
      <c r="B7312" t="str">
        <f t="shared" si="229"/>
        <v>732190</v>
      </c>
      <c r="C7312" t="s">
        <v>7323</v>
      </c>
      <c r="D7312">
        <v>243747</v>
      </c>
      <c r="E7312">
        <v>243747</v>
      </c>
      <c r="F7312">
        <v>0</v>
      </c>
      <c r="G7312">
        <v>0</v>
      </c>
      <c r="H7312">
        <v>6192</v>
      </c>
      <c r="I7312">
        <v>249939</v>
      </c>
      <c r="J7312">
        <v>6192</v>
      </c>
      <c r="K7312">
        <v>249939</v>
      </c>
      <c r="L7312">
        <v>0</v>
      </c>
      <c r="M7312">
        <v>0</v>
      </c>
      <c r="N7312">
        <v>2653</v>
      </c>
      <c r="O7312">
        <v>450</v>
      </c>
    </row>
    <row r="7313" spans="1:15" x14ac:dyDescent="0.25">
      <c r="A7313" t="str">
        <f t="shared" si="228"/>
        <v>73</v>
      </c>
      <c r="B7313" t="str">
        <f t="shared" si="229"/>
        <v>732190</v>
      </c>
      <c r="C7313" t="s">
        <v>7324</v>
      </c>
      <c r="D7313">
        <v>14932130</v>
      </c>
      <c r="E7313">
        <v>14932130</v>
      </c>
      <c r="F7313">
        <v>0</v>
      </c>
      <c r="G7313">
        <v>0</v>
      </c>
      <c r="H7313">
        <v>62021</v>
      </c>
      <c r="I7313">
        <v>14994151</v>
      </c>
      <c r="J7313">
        <v>62021</v>
      </c>
      <c r="K7313">
        <v>14994151</v>
      </c>
      <c r="L7313">
        <v>0</v>
      </c>
      <c r="M7313">
        <v>0</v>
      </c>
      <c r="N7313">
        <v>8387</v>
      </c>
      <c r="O7313">
        <v>478</v>
      </c>
    </row>
    <row r="7314" spans="1:15" x14ac:dyDescent="0.25">
      <c r="A7314" t="str">
        <f t="shared" si="228"/>
        <v>73</v>
      </c>
      <c r="B7314" t="str">
        <f t="shared" si="229"/>
        <v>732211</v>
      </c>
      <c r="C7314" t="s">
        <v>7325</v>
      </c>
      <c r="D7314">
        <v>66748</v>
      </c>
      <c r="E7314">
        <v>66748</v>
      </c>
      <c r="F7314">
        <v>0</v>
      </c>
      <c r="G7314">
        <v>0</v>
      </c>
      <c r="H7314">
        <v>2755</v>
      </c>
      <c r="I7314">
        <v>69503</v>
      </c>
      <c r="J7314">
        <v>2755</v>
      </c>
      <c r="K7314">
        <v>69503</v>
      </c>
      <c r="L7314">
        <v>0</v>
      </c>
      <c r="M7314">
        <v>0</v>
      </c>
      <c r="N7314">
        <v>0</v>
      </c>
      <c r="O7314">
        <v>0</v>
      </c>
    </row>
    <row r="7315" spans="1:15" x14ac:dyDescent="0.25">
      <c r="A7315" t="str">
        <f t="shared" si="228"/>
        <v>73</v>
      </c>
      <c r="B7315" t="str">
        <f t="shared" si="229"/>
        <v>732219</v>
      </c>
      <c r="C7315" t="s">
        <v>7326</v>
      </c>
      <c r="D7315">
        <v>3084778</v>
      </c>
      <c r="E7315">
        <v>3084778</v>
      </c>
      <c r="F7315">
        <v>0</v>
      </c>
      <c r="G7315">
        <v>0</v>
      </c>
      <c r="H7315">
        <v>14980</v>
      </c>
      <c r="I7315">
        <v>3099758</v>
      </c>
      <c r="J7315">
        <v>14980</v>
      </c>
      <c r="K7315">
        <v>3099758</v>
      </c>
      <c r="L7315">
        <v>0</v>
      </c>
      <c r="M7315">
        <v>0</v>
      </c>
      <c r="N7315">
        <v>11764</v>
      </c>
      <c r="O7315">
        <v>847</v>
      </c>
    </row>
    <row r="7316" spans="1:15" x14ac:dyDescent="0.25">
      <c r="A7316" t="str">
        <f t="shared" si="228"/>
        <v>73</v>
      </c>
      <c r="B7316" t="str">
        <f t="shared" si="229"/>
        <v>732290</v>
      </c>
      <c r="C7316" t="s">
        <v>7327</v>
      </c>
      <c r="D7316">
        <v>44023150</v>
      </c>
      <c r="E7316">
        <v>44023150</v>
      </c>
      <c r="F7316">
        <v>0</v>
      </c>
      <c r="G7316">
        <v>0</v>
      </c>
      <c r="H7316">
        <v>448949</v>
      </c>
      <c r="I7316">
        <v>44472099</v>
      </c>
      <c r="J7316">
        <v>448949</v>
      </c>
      <c r="K7316">
        <v>44472099</v>
      </c>
      <c r="L7316">
        <v>0</v>
      </c>
      <c r="M7316">
        <v>0</v>
      </c>
      <c r="N7316">
        <v>148839</v>
      </c>
      <c r="O7316">
        <v>20319</v>
      </c>
    </row>
    <row r="7317" spans="1:15" x14ac:dyDescent="0.25">
      <c r="A7317" t="str">
        <f t="shared" si="228"/>
        <v>73</v>
      </c>
      <c r="B7317" t="str">
        <f t="shared" si="229"/>
        <v>732290</v>
      </c>
      <c r="C7317" t="s">
        <v>7328</v>
      </c>
      <c r="D7317">
        <v>5503254</v>
      </c>
      <c r="E7317">
        <v>5503254</v>
      </c>
      <c r="F7317">
        <v>0</v>
      </c>
      <c r="G7317">
        <v>0</v>
      </c>
      <c r="H7317">
        <v>38452</v>
      </c>
      <c r="I7317">
        <v>5541706</v>
      </c>
      <c r="J7317">
        <v>38452</v>
      </c>
      <c r="K7317">
        <v>5541706</v>
      </c>
      <c r="L7317">
        <v>0</v>
      </c>
      <c r="M7317">
        <v>0</v>
      </c>
      <c r="N7317">
        <v>17739</v>
      </c>
      <c r="O7317">
        <v>566</v>
      </c>
    </row>
    <row r="7318" spans="1:15" x14ac:dyDescent="0.25">
      <c r="A7318" t="str">
        <f t="shared" si="228"/>
        <v>73</v>
      </c>
      <c r="B7318" t="str">
        <f t="shared" si="229"/>
        <v>732290</v>
      </c>
      <c r="C7318" t="s">
        <v>7329</v>
      </c>
      <c r="D7318">
        <v>31873062</v>
      </c>
      <c r="E7318">
        <v>31873062</v>
      </c>
      <c r="F7318">
        <v>0</v>
      </c>
      <c r="G7318">
        <v>0</v>
      </c>
      <c r="H7318">
        <v>198815</v>
      </c>
      <c r="I7318">
        <v>32071877</v>
      </c>
      <c r="J7318">
        <v>198815</v>
      </c>
      <c r="K7318">
        <v>32071877</v>
      </c>
      <c r="L7318">
        <v>0</v>
      </c>
      <c r="M7318">
        <v>0</v>
      </c>
      <c r="N7318">
        <v>188203</v>
      </c>
      <c r="O7318">
        <v>11082</v>
      </c>
    </row>
    <row r="7319" spans="1:15" x14ac:dyDescent="0.25">
      <c r="A7319" t="str">
        <f t="shared" si="228"/>
        <v>73</v>
      </c>
      <c r="B7319" t="str">
        <f t="shared" si="229"/>
        <v>732310</v>
      </c>
      <c r="C7319" t="s">
        <v>7330</v>
      </c>
      <c r="D7319">
        <v>45435</v>
      </c>
      <c r="E7319">
        <v>45435</v>
      </c>
      <c r="F7319">
        <v>0</v>
      </c>
      <c r="G7319">
        <v>0</v>
      </c>
      <c r="H7319">
        <v>3174</v>
      </c>
      <c r="I7319">
        <v>48609</v>
      </c>
      <c r="J7319">
        <v>3174</v>
      </c>
      <c r="K7319">
        <v>48609</v>
      </c>
      <c r="L7319">
        <v>0</v>
      </c>
      <c r="M7319">
        <v>0</v>
      </c>
      <c r="N7319">
        <v>7020</v>
      </c>
      <c r="O7319">
        <v>650</v>
      </c>
    </row>
    <row r="7320" spans="1:15" x14ac:dyDescent="0.25">
      <c r="A7320" t="str">
        <f t="shared" si="228"/>
        <v>73</v>
      </c>
      <c r="B7320" t="str">
        <f t="shared" si="229"/>
        <v>732391</v>
      </c>
      <c r="C7320" t="s">
        <v>7331</v>
      </c>
      <c r="D7320">
        <v>99710</v>
      </c>
      <c r="E7320">
        <v>99710</v>
      </c>
      <c r="F7320">
        <v>99710</v>
      </c>
      <c r="G7320">
        <v>5285</v>
      </c>
      <c r="H7320">
        <v>150</v>
      </c>
      <c r="I7320">
        <v>99860</v>
      </c>
      <c r="J7320">
        <v>150</v>
      </c>
      <c r="K7320">
        <v>99860</v>
      </c>
      <c r="L7320">
        <v>0</v>
      </c>
      <c r="M7320">
        <v>0</v>
      </c>
      <c r="N7320">
        <v>0</v>
      </c>
      <c r="O7320">
        <v>0</v>
      </c>
    </row>
    <row r="7321" spans="1:15" x14ac:dyDescent="0.25">
      <c r="A7321" t="str">
        <f t="shared" si="228"/>
        <v>73</v>
      </c>
      <c r="B7321" t="str">
        <f t="shared" si="229"/>
        <v>732392</v>
      </c>
      <c r="C7321" t="s">
        <v>7332</v>
      </c>
      <c r="D7321">
        <v>103005</v>
      </c>
      <c r="E7321">
        <v>103005</v>
      </c>
      <c r="F7321">
        <v>0</v>
      </c>
      <c r="G7321">
        <v>0</v>
      </c>
      <c r="H7321">
        <v>3315</v>
      </c>
      <c r="I7321">
        <v>106320</v>
      </c>
      <c r="J7321">
        <v>3315</v>
      </c>
      <c r="K7321">
        <v>106320</v>
      </c>
      <c r="L7321">
        <v>0</v>
      </c>
      <c r="M7321">
        <v>0</v>
      </c>
      <c r="N7321">
        <v>0</v>
      </c>
      <c r="O7321">
        <v>0</v>
      </c>
    </row>
    <row r="7322" spans="1:15" x14ac:dyDescent="0.25">
      <c r="A7322" t="str">
        <f t="shared" si="228"/>
        <v>73</v>
      </c>
      <c r="B7322" t="str">
        <f t="shared" si="229"/>
        <v>732393</v>
      </c>
      <c r="C7322" t="s">
        <v>7333</v>
      </c>
      <c r="D7322">
        <v>30323</v>
      </c>
      <c r="E7322">
        <v>30323</v>
      </c>
      <c r="F7322">
        <v>0</v>
      </c>
      <c r="G7322">
        <v>0</v>
      </c>
      <c r="H7322">
        <v>729</v>
      </c>
      <c r="I7322">
        <v>31052</v>
      </c>
      <c r="J7322">
        <v>729</v>
      </c>
      <c r="K7322">
        <v>31052</v>
      </c>
      <c r="L7322">
        <v>0</v>
      </c>
      <c r="M7322">
        <v>0</v>
      </c>
      <c r="N7322">
        <v>0</v>
      </c>
      <c r="O7322">
        <v>0</v>
      </c>
    </row>
    <row r="7323" spans="1:15" x14ac:dyDescent="0.25">
      <c r="A7323" t="str">
        <f t="shared" si="228"/>
        <v>73</v>
      </c>
      <c r="B7323" t="str">
        <f t="shared" si="229"/>
        <v>732393</v>
      </c>
      <c r="C7323" t="s">
        <v>7334</v>
      </c>
      <c r="D7323">
        <v>28175</v>
      </c>
      <c r="E7323">
        <v>28175</v>
      </c>
      <c r="F7323">
        <v>0</v>
      </c>
      <c r="G7323">
        <v>0</v>
      </c>
      <c r="H7323">
        <v>3</v>
      </c>
      <c r="I7323">
        <v>28178</v>
      </c>
      <c r="J7323">
        <v>3</v>
      </c>
      <c r="K7323">
        <v>28178</v>
      </c>
      <c r="L7323">
        <v>0</v>
      </c>
      <c r="M7323">
        <v>0</v>
      </c>
      <c r="N7323">
        <v>0</v>
      </c>
      <c r="O7323">
        <v>0</v>
      </c>
    </row>
    <row r="7324" spans="1:15" x14ac:dyDescent="0.25">
      <c r="A7324" t="str">
        <f t="shared" si="228"/>
        <v>73</v>
      </c>
      <c r="B7324" t="str">
        <f t="shared" si="229"/>
        <v>732393</v>
      </c>
      <c r="C7324" t="s">
        <v>7335</v>
      </c>
      <c r="D7324">
        <v>298126</v>
      </c>
      <c r="E7324">
        <v>298126</v>
      </c>
      <c r="F7324">
        <v>23044</v>
      </c>
      <c r="G7324">
        <v>461</v>
      </c>
      <c r="H7324">
        <v>3203</v>
      </c>
      <c r="I7324">
        <v>301329</v>
      </c>
      <c r="J7324">
        <v>3203</v>
      </c>
      <c r="K7324">
        <v>301329</v>
      </c>
      <c r="L7324">
        <v>0</v>
      </c>
      <c r="M7324">
        <v>0</v>
      </c>
      <c r="N7324">
        <v>3169</v>
      </c>
      <c r="O7324">
        <v>169</v>
      </c>
    </row>
    <row r="7325" spans="1:15" x14ac:dyDescent="0.25">
      <c r="A7325" t="str">
        <f t="shared" si="228"/>
        <v>73</v>
      </c>
      <c r="B7325" t="str">
        <f t="shared" si="229"/>
        <v>732393</v>
      </c>
      <c r="C7325" t="s">
        <v>7336</v>
      </c>
      <c r="D7325">
        <v>87030</v>
      </c>
      <c r="E7325">
        <v>87030</v>
      </c>
      <c r="F7325">
        <v>47170</v>
      </c>
      <c r="G7325">
        <v>945</v>
      </c>
      <c r="H7325">
        <v>6614</v>
      </c>
      <c r="I7325">
        <v>93644</v>
      </c>
      <c r="J7325">
        <v>6614</v>
      </c>
      <c r="K7325">
        <v>93644</v>
      </c>
      <c r="L7325">
        <v>0</v>
      </c>
      <c r="M7325">
        <v>0</v>
      </c>
      <c r="N7325">
        <v>43322</v>
      </c>
      <c r="O7325">
        <v>3597</v>
      </c>
    </row>
    <row r="7326" spans="1:15" x14ac:dyDescent="0.25">
      <c r="A7326" t="str">
        <f t="shared" si="228"/>
        <v>73</v>
      </c>
      <c r="B7326" t="str">
        <f t="shared" si="229"/>
        <v>732393</v>
      </c>
      <c r="C7326" t="s">
        <v>7337</v>
      </c>
      <c r="D7326">
        <v>6295292</v>
      </c>
      <c r="E7326">
        <v>6344582</v>
      </c>
      <c r="F7326">
        <v>193942</v>
      </c>
      <c r="G7326">
        <v>3880</v>
      </c>
      <c r="H7326">
        <v>37364</v>
      </c>
      <c r="I7326">
        <v>6332656</v>
      </c>
      <c r="J7326">
        <v>38001</v>
      </c>
      <c r="K7326">
        <v>6382583</v>
      </c>
      <c r="L7326">
        <v>0</v>
      </c>
      <c r="M7326">
        <v>0</v>
      </c>
      <c r="N7326">
        <v>29348</v>
      </c>
      <c r="O7326">
        <v>1722</v>
      </c>
    </row>
    <row r="7327" spans="1:15" x14ac:dyDescent="0.25">
      <c r="A7327" t="str">
        <f t="shared" si="228"/>
        <v>73</v>
      </c>
      <c r="B7327" t="str">
        <f t="shared" si="229"/>
        <v>732394</v>
      </c>
      <c r="C7327" t="s">
        <v>7338</v>
      </c>
      <c r="D7327">
        <v>3900</v>
      </c>
      <c r="E7327">
        <v>3900</v>
      </c>
      <c r="F7327">
        <v>0</v>
      </c>
      <c r="G7327">
        <v>0</v>
      </c>
      <c r="H7327">
        <v>270</v>
      </c>
      <c r="I7327">
        <v>4170</v>
      </c>
      <c r="J7327">
        <v>270</v>
      </c>
      <c r="K7327">
        <v>4170</v>
      </c>
      <c r="L7327">
        <v>0</v>
      </c>
      <c r="M7327">
        <v>0</v>
      </c>
      <c r="N7327">
        <v>0</v>
      </c>
      <c r="O7327">
        <v>0</v>
      </c>
    </row>
    <row r="7328" spans="1:15" x14ac:dyDescent="0.25">
      <c r="A7328" t="str">
        <f t="shared" si="228"/>
        <v>73</v>
      </c>
      <c r="B7328" t="str">
        <f t="shared" si="229"/>
        <v>732394</v>
      </c>
      <c r="C7328" t="s">
        <v>7339</v>
      </c>
      <c r="D7328">
        <v>66989</v>
      </c>
      <c r="E7328">
        <v>66989</v>
      </c>
      <c r="F7328">
        <v>0</v>
      </c>
      <c r="G7328">
        <v>0</v>
      </c>
      <c r="H7328">
        <v>5803</v>
      </c>
      <c r="I7328">
        <v>72792</v>
      </c>
      <c r="J7328">
        <v>5803</v>
      </c>
      <c r="K7328">
        <v>72792</v>
      </c>
      <c r="L7328">
        <v>0</v>
      </c>
      <c r="M7328">
        <v>0</v>
      </c>
      <c r="N7328">
        <v>0</v>
      </c>
      <c r="O7328">
        <v>0</v>
      </c>
    </row>
    <row r="7329" spans="1:15" x14ac:dyDescent="0.25">
      <c r="A7329" t="str">
        <f t="shared" si="228"/>
        <v>73</v>
      </c>
      <c r="B7329" t="str">
        <f t="shared" si="229"/>
        <v>732399</v>
      </c>
      <c r="C7329" t="s">
        <v>7340</v>
      </c>
      <c r="D7329">
        <v>2450</v>
      </c>
      <c r="E7329">
        <v>2450</v>
      </c>
      <c r="F7329">
        <v>0</v>
      </c>
      <c r="G7329">
        <v>0</v>
      </c>
      <c r="H7329">
        <v>1</v>
      </c>
      <c r="I7329">
        <v>2451</v>
      </c>
      <c r="J7329">
        <v>1</v>
      </c>
      <c r="K7329">
        <v>2451</v>
      </c>
      <c r="L7329">
        <v>0</v>
      </c>
      <c r="M7329">
        <v>0</v>
      </c>
      <c r="N7329">
        <v>0</v>
      </c>
      <c r="O7329">
        <v>0</v>
      </c>
    </row>
    <row r="7330" spans="1:15" x14ac:dyDescent="0.25">
      <c r="A7330" t="str">
        <f t="shared" si="228"/>
        <v>73</v>
      </c>
      <c r="B7330" t="str">
        <f t="shared" si="229"/>
        <v>732399</v>
      </c>
      <c r="C7330" t="s">
        <v>7341</v>
      </c>
      <c r="D7330">
        <v>7265</v>
      </c>
      <c r="E7330">
        <v>7265</v>
      </c>
      <c r="F7330">
        <v>4699</v>
      </c>
      <c r="G7330">
        <v>385</v>
      </c>
      <c r="H7330">
        <v>1698</v>
      </c>
      <c r="I7330">
        <v>8963</v>
      </c>
      <c r="J7330">
        <v>1698</v>
      </c>
      <c r="K7330">
        <v>8963</v>
      </c>
      <c r="L7330">
        <v>0</v>
      </c>
      <c r="M7330">
        <v>0</v>
      </c>
      <c r="N7330">
        <v>0</v>
      </c>
      <c r="O7330">
        <v>0</v>
      </c>
    </row>
    <row r="7331" spans="1:15" x14ac:dyDescent="0.25">
      <c r="A7331" t="str">
        <f t="shared" si="228"/>
        <v>73</v>
      </c>
      <c r="B7331" t="str">
        <f t="shared" si="229"/>
        <v>732399</v>
      </c>
      <c r="C7331" t="s">
        <v>7342</v>
      </c>
      <c r="D7331">
        <v>15040</v>
      </c>
      <c r="E7331">
        <v>15040</v>
      </c>
      <c r="F7331">
        <v>0</v>
      </c>
      <c r="G7331">
        <v>0</v>
      </c>
      <c r="H7331">
        <v>1688</v>
      </c>
      <c r="I7331">
        <v>16728</v>
      </c>
      <c r="J7331">
        <v>1688</v>
      </c>
      <c r="K7331">
        <v>16728</v>
      </c>
      <c r="L7331">
        <v>0</v>
      </c>
      <c r="M7331">
        <v>0</v>
      </c>
      <c r="N7331">
        <v>0</v>
      </c>
      <c r="O7331">
        <v>0</v>
      </c>
    </row>
    <row r="7332" spans="1:15" x14ac:dyDescent="0.25">
      <c r="A7332" t="str">
        <f t="shared" si="228"/>
        <v>73</v>
      </c>
      <c r="B7332" t="str">
        <f t="shared" si="229"/>
        <v>732399</v>
      </c>
      <c r="C7332" t="s">
        <v>7343</v>
      </c>
      <c r="D7332">
        <v>39981</v>
      </c>
      <c r="E7332">
        <v>39981</v>
      </c>
      <c r="F7332">
        <v>11616</v>
      </c>
      <c r="G7332">
        <v>616</v>
      </c>
      <c r="H7332">
        <v>6040</v>
      </c>
      <c r="I7332">
        <v>46021</v>
      </c>
      <c r="J7332">
        <v>6040</v>
      </c>
      <c r="K7332">
        <v>46021</v>
      </c>
      <c r="L7332">
        <v>0</v>
      </c>
      <c r="M7332">
        <v>0</v>
      </c>
      <c r="N7332">
        <v>0</v>
      </c>
      <c r="O7332">
        <v>0</v>
      </c>
    </row>
    <row r="7333" spans="1:15" x14ac:dyDescent="0.25">
      <c r="A7333" t="str">
        <f t="shared" si="228"/>
        <v>73</v>
      </c>
      <c r="B7333" t="str">
        <f t="shared" si="229"/>
        <v>732399</v>
      </c>
      <c r="C7333" t="s">
        <v>7344</v>
      </c>
      <c r="D7333">
        <v>40361</v>
      </c>
      <c r="E7333">
        <v>40361</v>
      </c>
      <c r="F7333">
        <v>7382</v>
      </c>
      <c r="G7333">
        <v>251</v>
      </c>
      <c r="H7333">
        <v>297</v>
      </c>
      <c r="I7333">
        <v>40658</v>
      </c>
      <c r="J7333">
        <v>297</v>
      </c>
      <c r="K7333">
        <v>40658</v>
      </c>
      <c r="L7333">
        <v>0</v>
      </c>
      <c r="M7333">
        <v>0</v>
      </c>
      <c r="N7333">
        <v>0</v>
      </c>
      <c r="O7333">
        <v>0</v>
      </c>
    </row>
    <row r="7334" spans="1:15" x14ac:dyDescent="0.25">
      <c r="A7334" t="str">
        <f t="shared" si="228"/>
        <v>73</v>
      </c>
      <c r="B7334" t="str">
        <f t="shared" si="229"/>
        <v>732399</v>
      </c>
      <c r="C7334" t="s">
        <v>7345</v>
      </c>
      <c r="D7334">
        <v>48919</v>
      </c>
      <c r="E7334">
        <v>48919</v>
      </c>
      <c r="F7334">
        <v>0</v>
      </c>
      <c r="G7334">
        <v>0</v>
      </c>
      <c r="H7334">
        <v>299</v>
      </c>
      <c r="I7334">
        <v>49218</v>
      </c>
      <c r="J7334">
        <v>299</v>
      </c>
      <c r="K7334">
        <v>49218</v>
      </c>
      <c r="L7334">
        <v>0</v>
      </c>
      <c r="M7334">
        <v>0</v>
      </c>
      <c r="N7334">
        <v>0</v>
      </c>
      <c r="O7334">
        <v>0</v>
      </c>
    </row>
    <row r="7335" spans="1:15" x14ac:dyDescent="0.25">
      <c r="A7335" t="str">
        <f t="shared" si="228"/>
        <v>73</v>
      </c>
      <c r="B7335" t="str">
        <f t="shared" si="229"/>
        <v>732399</v>
      </c>
      <c r="C7335" t="s">
        <v>7346</v>
      </c>
      <c r="D7335">
        <v>5341635</v>
      </c>
      <c r="E7335">
        <v>5341635</v>
      </c>
      <c r="F7335">
        <v>100093</v>
      </c>
      <c r="G7335">
        <v>3402</v>
      </c>
      <c r="H7335">
        <v>83342</v>
      </c>
      <c r="I7335">
        <v>5424977</v>
      </c>
      <c r="J7335">
        <v>83342</v>
      </c>
      <c r="K7335">
        <v>5424977</v>
      </c>
      <c r="L7335">
        <v>2934</v>
      </c>
      <c r="M7335">
        <v>1</v>
      </c>
      <c r="N7335">
        <v>38970</v>
      </c>
      <c r="O7335">
        <v>1373</v>
      </c>
    </row>
    <row r="7336" spans="1:15" x14ac:dyDescent="0.25">
      <c r="A7336" t="str">
        <f t="shared" si="228"/>
        <v>73</v>
      </c>
      <c r="B7336" t="str">
        <f t="shared" si="229"/>
        <v>732410</v>
      </c>
      <c r="C7336" t="s">
        <v>7347</v>
      </c>
      <c r="D7336">
        <v>4004999</v>
      </c>
      <c r="E7336">
        <v>4004999</v>
      </c>
      <c r="F7336">
        <v>14750</v>
      </c>
      <c r="G7336">
        <v>499</v>
      </c>
      <c r="H7336">
        <v>35218</v>
      </c>
      <c r="I7336">
        <v>4040217</v>
      </c>
      <c r="J7336">
        <v>35218</v>
      </c>
      <c r="K7336">
        <v>4040217</v>
      </c>
      <c r="L7336">
        <v>0</v>
      </c>
      <c r="M7336">
        <v>0</v>
      </c>
      <c r="N7336">
        <v>12870</v>
      </c>
      <c r="O7336">
        <v>814</v>
      </c>
    </row>
    <row r="7337" spans="1:15" x14ac:dyDescent="0.25">
      <c r="A7337" t="str">
        <f t="shared" si="228"/>
        <v>73</v>
      </c>
      <c r="B7337" t="str">
        <f t="shared" si="229"/>
        <v>732410</v>
      </c>
      <c r="C7337" t="s">
        <v>7348</v>
      </c>
      <c r="D7337">
        <v>3736944</v>
      </c>
      <c r="E7337">
        <v>3736944</v>
      </c>
      <c r="F7337">
        <v>25270</v>
      </c>
      <c r="G7337">
        <v>860</v>
      </c>
      <c r="H7337">
        <v>118461</v>
      </c>
      <c r="I7337">
        <v>3855405</v>
      </c>
      <c r="J7337">
        <v>118461</v>
      </c>
      <c r="K7337">
        <v>3855405</v>
      </c>
      <c r="L7337">
        <v>0</v>
      </c>
      <c r="M7337">
        <v>0</v>
      </c>
      <c r="N7337">
        <v>14740</v>
      </c>
      <c r="O7337">
        <v>3531</v>
      </c>
    </row>
    <row r="7338" spans="1:15" x14ac:dyDescent="0.25">
      <c r="A7338" t="str">
        <f t="shared" si="228"/>
        <v>73</v>
      </c>
      <c r="B7338" t="str">
        <f t="shared" si="229"/>
        <v>732421</v>
      </c>
      <c r="C7338" t="s">
        <v>7349</v>
      </c>
      <c r="D7338">
        <v>6302</v>
      </c>
      <c r="E7338">
        <v>6302</v>
      </c>
      <c r="F7338">
        <v>0</v>
      </c>
      <c r="G7338">
        <v>0</v>
      </c>
      <c r="H7338">
        <v>44</v>
      </c>
      <c r="I7338">
        <v>6346</v>
      </c>
      <c r="J7338">
        <v>44</v>
      </c>
      <c r="K7338">
        <v>6346</v>
      </c>
      <c r="L7338">
        <v>0</v>
      </c>
      <c r="M7338">
        <v>0</v>
      </c>
      <c r="N7338">
        <v>0</v>
      </c>
      <c r="O7338">
        <v>0</v>
      </c>
    </row>
    <row r="7339" spans="1:15" x14ac:dyDescent="0.25">
      <c r="A7339" t="str">
        <f t="shared" si="228"/>
        <v>73</v>
      </c>
      <c r="B7339" t="str">
        <f t="shared" si="229"/>
        <v>732429</v>
      </c>
      <c r="C7339" t="s">
        <v>7350</v>
      </c>
      <c r="D7339">
        <v>95412</v>
      </c>
      <c r="E7339">
        <v>95412</v>
      </c>
      <c r="F7339">
        <v>0</v>
      </c>
      <c r="G7339">
        <v>0</v>
      </c>
      <c r="H7339">
        <v>2693</v>
      </c>
      <c r="I7339">
        <v>98105</v>
      </c>
      <c r="J7339">
        <v>2693</v>
      </c>
      <c r="K7339">
        <v>98105</v>
      </c>
      <c r="L7339">
        <v>0</v>
      </c>
      <c r="M7339">
        <v>0</v>
      </c>
      <c r="N7339">
        <v>0</v>
      </c>
      <c r="O7339">
        <v>0</v>
      </c>
    </row>
    <row r="7340" spans="1:15" x14ac:dyDescent="0.25">
      <c r="A7340" t="str">
        <f t="shared" si="228"/>
        <v>73</v>
      </c>
      <c r="B7340" t="str">
        <f t="shared" si="229"/>
        <v>732490</v>
      </c>
      <c r="C7340" t="s">
        <v>7351</v>
      </c>
      <c r="D7340">
        <v>8735033</v>
      </c>
      <c r="E7340">
        <v>8735033</v>
      </c>
      <c r="F7340">
        <v>0</v>
      </c>
      <c r="G7340">
        <v>0</v>
      </c>
      <c r="H7340">
        <v>44626</v>
      </c>
      <c r="I7340">
        <v>8779659</v>
      </c>
      <c r="J7340">
        <v>44626</v>
      </c>
      <c r="K7340">
        <v>8779659</v>
      </c>
      <c r="L7340">
        <v>0</v>
      </c>
      <c r="M7340">
        <v>0</v>
      </c>
      <c r="N7340">
        <v>56068</v>
      </c>
      <c r="O7340">
        <v>3700</v>
      </c>
    </row>
    <row r="7341" spans="1:15" x14ac:dyDescent="0.25">
      <c r="A7341" t="str">
        <f t="shared" si="228"/>
        <v>73</v>
      </c>
      <c r="B7341" t="str">
        <f t="shared" si="229"/>
        <v>732510</v>
      </c>
      <c r="C7341" t="s">
        <v>7352</v>
      </c>
      <c r="D7341">
        <v>237206</v>
      </c>
      <c r="E7341">
        <v>237206</v>
      </c>
      <c r="F7341">
        <v>0</v>
      </c>
      <c r="G7341">
        <v>0</v>
      </c>
      <c r="H7341">
        <v>2617</v>
      </c>
      <c r="I7341">
        <v>239823</v>
      </c>
      <c r="J7341">
        <v>2617</v>
      </c>
      <c r="K7341">
        <v>239823</v>
      </c>
      <c r="L7341">
        <v>0</v>
      </c>
      <c r="M7341">
        <v>0</v>
      </c>
      <c r="N7341">
        <v>0</v>
      </c>
      <c r="O7341">
        <v>0</v>
      </c>
    </row>
    <row r="7342" spans="1:15" x14ac:dyDescent="0.25">
      <c r="A7342" t="str">
        <f t="shared" si="228"/>
        <v>73</v>
      </c>
      <c r="B7342" t="str">
        <f t="shared" si="229"/>
        <v>732510</v>
      </c>
      <c r="C7342" t="s">
        <v>7353</v>
      </c>
      <c r="D7342">
        <v>97961</v>
      </c>
      <c r="E7342">
        <v>97961</v>
      </c>
      <c r="F7342">
        <v>0</v>
      </c>
      <c r="G7342">
        <v>0</v>
      </c>
      <c r="H7342">
        <v>1017</v>
      </c>
      <c r="I7342">
        <v>98978</v>
      </c>
      <c r="J7342">
        <v>1017</v>
      </c>
      <c r="K7342">
        <v>98978</v>
      </c>
      <c r="L7342">
        <v>0</v>
      </c>
      <c r="M7342">
        <v>0</v>
      </c>
      <c r="N7342">
        <v>0</v>
      </c>
      <c r="O7342">
        <v>0</v>
      </c>
    </row>
    <row r="7343" spans="1:15" x14ac:dyDescent="0.25">
      <c r="A7343" t="str">
        <f t="shared" si="228"/>
        <v>73</v>
      </c>
      <c r="B7343" t="str">
        <f t="shared" si="229"/>
        <v>732510</v>
      </c>
      <c r="C7343" t="s">
        <v>7354</v>
      </c>
      <c r="D7343">
        <v>18978</v>
      </c>
      <c r="E7343">
        <v>18978</v>
      </c>
      <c r="F7343">
        <v>0</v>
      </c>
      <c r="G7343">
        <v>0</v>
      </c>
      <c r="H7343">
        <v>150</v>
      </c>
      <c r="I7343">
        <v>19128</v>
      </c>
      <c r="J7343">
        <v>150</v>
      </c>
      <c r="K7343">
        <v>19128</v>
      </c>
      <c r="L7343">
        <v>0</v>
      </c>
      <c r="M7343">
        <v>0</v>
      </c>
      <c r="N7343">
        <v>0</v>
      </c>
      <c r="O7343">
        <v>0</v>
      </c>
    </row>
    <row r="7344" spans="1:15" x14ac:dyDescent="0.25">
      <c r="A7344" t="str">
        <f t="shared" si="228"/>
        <v>73</v>
      </c>
      <c r="B7344" t="str">
        <f t="shared" si="229"/>
        <v>732510</v>
      </c>
      <c r="C7344" t="s">
        <v>7355</v>
      </c>
      <c r="D7344">
        <v>1149705</v>
      </c>
      <c r="E7344">
        <v>1149705</v>
      </c>
      <c r="F7344">
        <v>0</v>
      </c>
      <c r="G7344">
        <v>0</v>
      </c>
      <c r="H7344">
        <v>157397</v>
      </c>
      <c r="I7344">
        <v>1307102</v>
      </c>
      <c r="J7344">
        <v>157397</v>
      </c>
      <c r="K7344">
        <v>1307102</v>
      </c>
      <c r="L7344">
        <v>0</v>
      </c>
      <c r="M7344">
        <v>0</v>
      </c>
      <c r="N7344">
        <v>0</v>
      </c>
      <c r="O7344">
        <v>0</v>
      </c>
    </row>
    <row r="7345" spans="1:15" x14ac:dyDescent="0.25">
      <c r="A7345" t="str">
        <f t="shared" si="228"/>
        <v>73</v>
      </c>
      <c r="B7345" t="str">
        <f t="shared" si="229"/>
        <v>732510</v>
      </c>
      <c r="C7345" t="s">
        <v>7356</v>
      </c>
      <c r="D7345">
        <v>32692</v>
      </c>
      <c r="E7345">
        <v>32692</v>
      </c>
      <c r="F7345">
        <v>0</v>
      </c>
      <c r="G7345">
        <v>0</v>
      </c>
      <c r="H7345">
        <v>400</v>
      </c>
      <c r="I7345">
        <v>33092</v>
      </c>
      <c r="J7345">
        <v>400</v>
      </c>
      <c r="K7345">
        <v>33092</v>
      </c>
      <c r="L7345">
        <v>0</v>
      </c>
      <c r="M7345">
        <v>0</v>
      </c>
      <c r="N7345">
        <v>0</v>
      </c>
      <c r="O7345">
        <v>0</v>
      </c>
    </row>
    <row r="7346" spans="1:15" x14ac:dyDescent="0.25">
      <c r="A7346" t="str">
        <f t="shared" si="228"/>
        <v>73</v>
      </c>
      <c r="B7346" t="str">
        <f t="shared" si="229"/>
        <v>732510</v>
      </c>
      <c r="C7346" t="s">
        <v>7357</v>
      </c>
      <c r="D7346">
        <v>9135216</v>
      </c>
      <c r="E7346">
        <v>9135216</v>
      </c>
      <c r="F7346">
        <v>0</v>
      </c>
      <c r="G7346">
        <v>0</v>
      </c>
      <c r="H7346">
        <v>149555</v>
      </c>
      <c r="I7346">
        <v>9284771</v>
      </c>
      <c r="J7346">
        <v>149555</v>
      </c>
      <c r="K7346">
        <v>9284771</v>
      </c>
      <c r="L7346">
        <v>0</v>
      </c>
      <c r="M7346">
        <v>0</v>
      </c>
      <c r="N7346">
        <v>0</v>
      </c>
      <c r="O7346">
        <v>0</v>
      </c>
    </row>
    <row r="7347" spans="1:15" x14ac:dyDescent="0.25">
      <c r="A7347" t="str">
        <f t="shared" si="228"/>
        <v>73</v>
      </c>
      <c r="B7347" t="str">
        <f t="shared" si="229"/>
        <v>732591</v>
      </c>
      <c r="C7347" t="s">
        <v>7358</v>
      </c>
      <c r="D7347">
        <v>1615703</v>
      </c>
      <c r="E7347">
        <v>1615703</v>
      </c>
      <c r="F7347">
        <v>0</v>
      </c>
      <c r="G7347">
        <v>0</v>
      </c>
      <c r="H7347">
        <v>17419</v>
      </c>
      <c r="I7347">
        <v>1633122</v>
      </c>
      <c r="J7347">
        <v>17419</v>
      </c>
      <c r="K7347">
        <v>1633122</v>
      </c>
      <c r="L7347">
        <v>0</v>
      </c>
      <c r="M7347">
        <v>0</v>
      </c>
      <c r="N7347">
        <v>0</v>
      </c>
      <c r="O7347">
        <v>0</v>
      </c>
    </row>
    <row r="7348" spans="1:15" x14ac:dyDescent="0.25">
      <c r="A7348" t="str">
        <f t="shared" si="228"/>
        <v>73</v>
      </c>
      <c r="B7348" t="str">
        <f t="shared" si="229"/>
        <v>732599</v>
      </c>
      <c r="C7348" t="s">
        <v>7359</v>
      </c>
      <c r="D7348">
        <v>9488336</v>
      </c>
      <c r="E7348">
        <v>9488336</v>
      </c>
      <c r="F7348">
        <v>0</v>
      </c>
      <c r="G7348">
        <v>0</v>
      </c>
      <c r="H7348">
        <v>53969</v>
      </c>
      <c r="I7348">
        <v>9542305</v>
      </c>
      <c r="J7348">
        <v>53969</v>
      </c>
      <c r="K7348">
        <v>9542305</v>
      </c>
      <c r="L7348">
        <v>0</v>
      </c>
      <c r="M7348">
        <v>0</v>
      </c>
      <c r="N7348">
        <v>8596</v>
      </c>
      <c r="O7348">
        <v>3150</v>
      </c>
    </row>
    <row r="7349" spans="1:15" x14ac:dyDescent="0.25">
      <c r="A7349" t="str">
        <f t="shared" si="228"/>
        <v>73</v>
      </c>
      <c r="B7349" t="str">
        <f t="shared" si="229"/>
        <v>732599</v>
      </c>
      <c r="C7349" t="s">
        <v>7360</v>
      </c>
      <c r="D7349">
        <v>6283394</v>
      </c>
      <c r="E7349">
        <v>6283394</v>
      </c>
      <c r="F7349">
        <v>722856</v>
      </c>
      <c r="G7349">
        <v>20962</v>
      </c>
      <c r="H7349">
        <v>90963</v>
      </c>
      <c r="I7349">
        <v>6374357</v>
      </c>
      <c r="J7349">
        <v>90963</v>
      </c>
      <c r="K7349">
        <v>6374357</v>
      </c>
      <c r="L7349">
        <v>2643</v>
      </c>
      <c r="M7349">
        <v>6</v>
      </c>
      <c r="N7349">
        <v>136085</v>
      </c>
      <c r="O7349">
        <v>4983</v>
      </c>
    </row>
    <row r="7350" spans="1:15" x14ac:dyDescent="0.25">
      <c r="A7350" t="str">
        <f t="shared" si="228"/>
        <v>73</v>
      </c>
      <c r="B7350" t="str">
        <f t="shared" si="229"/>
        <v>732611</v>
      </c>
      <c r="C7350" t="s">
        <v>7361</v>
      </c>
      <c r="D7350">
        <v>10008849</v>
      </c>
      <c r="E7350">
        <v>10008849</v>
      </c>
      <c r="F7350">
        <v>0</v>
      </c>
      <c r="G7350">
        <v>0</v>
      </c>
      <c r="H7350">
        <v>726609</v>
      </c>
      <c r="I7350">
        <v>10735458</v>
      </c>
      <c r="J7350">
        <v>726609</v>
      </c>
      <c r="K7350">
        <v>10735458</v>
      </c>
      <c r="L7350">
        <v>4928304</v>
      </c>
      <c r="M7350">
        <v>637552</v>
      </c>
      <c r="N7350">
        <v>0</v>
      </c>
      <c r="O7350">
        <v>0</v>
      </c>
    </row>
    <row r="7351" spans="1:15" x14ac:dyDescent="0.25">
      <c r="A7351" t="str">
        <f t="shared" si="228"/>
        <v>73</v>
      </c>
      <c r="B7351" t="str">
        <f t="shared" si="229"/>
        <v>732619</v>
      </c>
      <c r="C7351" t="s">
        <v>7362</v>
      </c>
      <c r="D7351">
        <v>4181112</v>
      </c>
      <c r="E7351">
        <v>4181112</v>
      </c>
      <c r="F7351">
        <v>36878</v>
      </c>
      <c r="G7351">
        <v>1071</v>
      </c>
      <c r="H7351">
        <v>71357</v>
      </c>
      <c r="I7351">
        <v>4252469</v>
      </c>
      <c r="J7351">
        <v>71357</v>
      </c>
      <c r="K7351">
        <v>4252469</v>
      </c>
      <c r="L7351">
        <v>0</v>
      </c>
      <c r="M7351">
        <v>0</v>
      </c>
      <c r="N7351">
        <v>0</v>
      </c>
      <c r="O7351">
        <v>0</v>
      </c>
    </row>
    <row r="7352" spans="1:15" x14ac:dyDescent="0.25">
      <c r="A7352" t="str">
        <f t="shared" si="228"/>
        <v>73</v>
      </c>
      <c r="B7352" t="str">
        <f t="shared" si="229"/>
        <v>732619</v>
      </c>
      <c r="C7352" t="s">
        <v>7363</v>
      </c>
      <c r="D7352">
        <v>54277481</v>
      </c>
      <c r="E7352">
        <v>54277481</v>
      </c>
      <c r="F7352">
        <v>147824</v>
      </c>
      <c r="G7352">
        <v>4287</v>
      </c>
      <c r="H7352">
        <v>1064537</v>
      </c>
      <c r="I7352">
        <v>55342018</v>
      </c>
      <c r="J7352">
        <v>1064537</v>
      </c>
      <c r="K7352">
        <v>55342018</v>
      </c>
      <c r="L7352">
        <v>0</v>
      </c>
      <c r="M7352">
        <v>0</v>
      </c>
      <c r="N7352">
        <v>58141</v>
      </c>
      <c r="O7352">
        <v>4920</v>
      </c>
    </row>
    <row r="7353" spans="1:15" x14ac:dyDescent="0.25">
      <c r="A7353" t="str">
        <f t="shared" si="228"/>
        <v>73</v>
      </c>
      <c r="B7353" t="str">
        <f t="shared" si="229"/>
        <v>732620</v>
      </c>
      <c r="C7353" t="s">
        <v>7364</v>
      </c>
      <c r="D7353">
        <v>16391473</v>
      </c>
      <c r="E7353">
        <v>16391473</v>
      </c>
      <c r="F7353">
        <v>36043</v>
      </c>
      <c r="G7353">
        <v>1406</v>
      </c>
      <c r="H7353">
        <v>121152</v>
      </c>
      <c r="I7353">
        <v>16512625</v>
      </c>
      <c r="J7353">
        <v>121152</v>
      </c>
      <c r="K7353">
        <v>16512625</v>
      </c>
      <c r="L7353">
        <v>0</v>
      </c>
      <c r="M7353">
        <v>0</v>
      </c>
      <c r="N7353">
        <v>0</v>
      </c>
      <c r="O7353">
        <v>0</v>
      </c>
    </row>
    <row r="7354" spans="1:15" x14ac:dyDescent="0.25">
      <c r="A7354" t="str">
        <f t="shared" si="228"/>
        <v>73</v>
      </c>
      <c r="B7354" t="str">
        <f t="shared" si="229"/>
        <v>732620</v>
      </c>
      <c r="C7354" t="s">
        <v>7365</v>
      </c>
      <c r="D7354">
        <v>479957</v>
      </c>
      <c r="E7354">
        <v>479957</v>
      </c>
      <c r="F7354">
        <v>31001</v>
      </c>
      <c r="G7354">
        <v>1209</v>
      </c>
      <c r="H7354">
        <v>12583</v>
      </c>
      <c r="I7354">
        <v>492540</v>
      </c>
      <c r="J7354">
        <v>12583</v>
      </c>
      <c r="K7354">
        <v>492540</v>
      </c>
      <c r="L7354">
        <v>0</v>
      </c>
      <c r="M7354">
        <v>0</v>
      </c>
      <c r="N7354">
        <v>0</v>
      </c>
      <c r="O7354">
        <v>0</v>
      </c>
    </row>
    <row r="7355" spans="1:15" x14ac:dyDescent="0.25">
      <c r="A7355" t="str">
        <f t="shared" si="228"/>
        <v>73</v>
      </c>
      <c r="B7355" t="str">
        <f t="shared" si="229"/>
        <v>732620</v>
      </c>
      <c r="C7355" t="s">
        <v>7366</v>
      </c>
      <c r="D7355">
        <v>37255</v>
      </c>
      <c r="E7355">
        <v>37255</v>
      </c>
      <c r="F7355">
        <v>0</v>
      </c>
      <c r="G7355">
        <v>0</v>
      </c>
      <c r="H7355">
        <v>757</v>
      </c>
      <c r="I7355">
        <v>38012</v>
      </c>
      <c r="J7355">
        <v>757</v>
      </c>
      <c r="K7355">
        <v>38012</v>
      </c>
      <c r="L7355">
        <v>0</v>
      </c>
      <c r="M7355">
        <v>0</v>
      </c>
      <c r="N7355">
        <v>0</v>
      </c>
      <c r="O7355">
        <v>0</v>
      </c>
    </row>
    <row r="7356" spans="1:15" x14ac:dyDescent="0.25">
      <c r="A7356" t="str">
        <f t="shared" si="228"/>
        <v>73</v>
      </c>
      <c r="B7356" t="str">
        <f t="shared" si="229"/>
        <v>732620</v>
      </c>
      <c r="C7356" t="s">
        <v>7367</v>
      </c>
      <c r="D7356">
        <v>88912</v>
      </c>
      <c r="E7356">
        <v>88912</v>
      </c>
      <c r="F7356">
        <v>0</v>
      </c>
      <c r="G7356">
        <v>0</v>
      </c>
      <c r="H7356">
        <v>1933</v>
      </c>
      <c r="I7356">
        <v>90845</v>
      </c>
      <c r="J7356">
        <v>1933</v>
      </c>
      <c r="K7356">
        <v>90845</v>
      </c>
      <c r="L7356">
        <v>0</v>
      </c>
      <c r="M7356">
        <v>0</v>
      </c>
      <c r="N7356">
        <v>0</v>
      </c>
      <c r="O7356">
        <v>0</v>
      </c>
    </row>
    <row r="7357" spans="1:15" x14ac:dyDescent="0.25">
      <c r="A7357" t="str">
        <f t="shared" si="228"/>
        <v>73</v>
      </c>
      <c r="B7357" t="str">
        <f t="shared" si="229"/>
        <v>732620</v>
      </c>
      <c r="C7357" t="s">
        <v>7368</v>
      </c>
      <c r="D7357">
        <v>142443</v>
      </c>
      <c r="E7357">
        <v>142443</v>
      </c>
      <c r="F7357">
        <v>0</v>
      </c>
      <c r="G7357">
        <v>0</v>
      </c>
      <c r="H7357">
        <v>1241</v>
      </c>
      <c r="I7357">
        <v>143684</v>
      </c>
      <c r="J7357">
        <v>1241</v>
      </c>
      <c r="K7357">
        <v>143684</v>
      </c>
      <c r="L7357">
        <v>0</v>
      </c>
      <c r="M7357">
        <v>0</v>
      </c>
      <c r="N7357">
        <v>0</v>
      </c>
      <c r="O7357">
        <v>0</v>
      </c>
    </row>
    <row r="7358" spans="1:15" x14ac:dyDescent="0.25">
      <c r="A7358" t="str">
        <f t="shared" si="228"/>
        <v>73</v>
      </c>
      <c r="B7358" t="str">
        <f t="shared" si="229"/>
        <v>732620</v>
      </c>
      <c r="C7358" t="s">
        <v>7369</v>
      </c>
      <c r="D7358">
        <v>8633138</v>
      </c>
      <c r="E7358">
        <v>8633138</v>
      </c>
      <c r="F7358">
        <v>149387</v>
      </c>
      <c r="G7358">
        <v>5829</v>
      </c>
      <c r="H7358">
        <v>133233</v>
      </c>
      <c r="I7358">
        <v>8766371</v>
      </c>
      <c r="J7358">
        <v>133233</v>
      </c>
      <c r="K7358">
        <v>8766371</v>
      </c>
      <c r="L7358">
        <v>0</v>
      </c>
      <c r="M7358">
        <v>0</v>
      </c>
      <c r="N7358">
        <v>113882</v>
      </c>
      <c r="O7358">
        <v>5086</v>
      </c>
    </row>
    <row r="7359" spans="1:15" x14ac:dyDescent="0.25">
      <c r="A7359" t="str">
        <f t="shared" si="228"/>
        <v>73</v>
      </c>
      <c r="B7359" t="str">
        <f t="shared" si="229"/>
        <v>732620</v>
      </c>
      <c r="C7359" t="s">
        <v>7370</v>
      </c>
      <c r="D7359">
        <v>8149762</v>
      </c>
      <c r="E7359">
        <v>8149762</v>
      </c>
      <c r="F7359">
        <v>76501</v>
      </c>
      <c r="G7359">
        <v>2986</v>
      </c>
      <c r="H7359">
        <v>136639</v>
      </c>
      <c r="I7359">
        <v>8286401</v>
      </c>
      <c r="J7359">
        <v>136639</v>
      </c>
      <c r="K7359">
        <v>8286401</v>
      </c>
      <c r="L7359">
        <v>0</v>
      </c>
      <c r="M7359">
        <v>0</v>
      </c>
      <c r="N7359">
        <v>55570</v>
      </c>
      <c r="O7359">
        <v>4989</v>
      </c>
    </row>
    <row r="7360" spans="1:15" x14ac:dyDescent="0.25">
      <c r="A7360" t="str">
        <f t="shared" si="228"/>
        <v>73</v>
      </c>
      <c r="B7360" t="str">
        <f t="shared" si="229"/>
        <v>732690</v>
      </c>
      <c r="C7360" t="s">
        <v>7371</v>
      </c>
      <c r="D7360">
        <v>5774051</v>
      </c>
      <c r="E7360">
        <v>5778720</v>
      </c>
      <c r="F7360">
        <v>0</v>
      </c>
      <c r="G7360">
        <v>0</v>
      </c>
      <c r="H7360">
        <v>103227</v>
      </c>
      <c r="I7360">
        <v>5877278</v>
      </c>
      <c r="J7360">
        <v>103577</v>
      </c>
      <c r="K7360">
        <v>5882297</v>
      </c>
      <c r="L7360">
        <v>0</v>
      </c>
      <c r="M7360">
        <v>0</v>
      </c>
      <c r="N7360">
        <v>218159</v>
      </c>
      <c r="O7360">
        <v>12340</v>
      </c>
    </row>
    <row r="7361" spans="1:15" x14ac:dyDescent="0.25">
      <c r="A7361" t="str">
        <f t="shared" si="228"/>
        <v>73</v>
      </c>
      <c r="B7361" t="str">
        <f t="shared" si="229"/>
        <v>732690</v>
      </c>
      <c r="C7361" t="s">
        <v>7372</v>
      </c>
      <c r="D7361">
        <v>752215</v>
      </c>
      <c r="E7361">
        <v>752215</v>
      </c>
      <c r="F7361">
        <v>0</v>
      </c>
      <c r="G7361">
        <v>0</v>
      </c>
      <c r="H7361">
        <v>16396</v>
      </c>
      <c r="I7361">
        <v>768611</v>
      </c>
      <c r="J7361">
        <v>16396</v>
      </c>
      <c r="K7361">
        <v>768611</v>
      </c>
      <c r="L7361">
        <v>0</v>
      </c>
      <c r="M7361">
        <v>0</v>
      </c>
      <c r="N7361">
        <v>50280</v>
      </c>
      <c r="O7361">
        <v>717</v>
      </c>
    </row>
    <row r="7362" spans="1:15" x14ac:dyDescent="0.25">
      <c r="A7362" t="str">
        <f t="shared" si="228"/>
        <v>73</v>
      </c>
      <c r="B7362" t="str">
        <f t="shared" si="229"/>
        <v>732690</v>
      </c>
      <c r="C7362" t="s">
        <v>7373</v>
      </c>
      <c r="D7362">
        <v>201713</v>
      </c>
      <c r="E7362">
        <v>201713</v>
      </c>
      <c r="F7362">
        <v>6279</v>
      </c>
      <c r="G7362">
        <v>490</v>
      </c>
      <c r="H7362">
        <v>2650</v>
      </c>
      <c r="I7362">
        <v>204363</v>
      </c>
      <c r="J7362">
        <v>2650</v>
      </c>
      <c r="K7362">
        <v>204363</v>
      </c>
      <c r="L7362">
        <v>0</v>
      </c>
      <c r="M7362">
        <v>0</v>
      </c>
      <c r="N7362">
        <v>0</v>
      </c>
      <c r="O7362">
        <v>0</v>
      </c>
    </row>
    <row r="7363" spans="1:15" x14ac:dyDescent="0.25">
      <c r="A7363" t="str">
        <f t="shared" ref="A7363:A7426" si="230">MID(B7363,1,2)</f>
        <v>73</v>
      </c>
      <c r="B7363" t="str">
        <f t="shared" ref="B7363:B7426" si="231">MID(C7363,1,6)</f>
        <v>732690</v>
      </c>
      <c r="C7363" t="s">
        <v>7374</v>
      </c>
      <c r="D7363">
        <v>29181</v>
      </c>
      <c r="E7363">
        <v>29181</v>
      </c>
      <c r="F7363">
        <v>0</v>
      </c>
      <c r="G7363">
        <v>0</v>
      </c>
      <c r="H7363">
        <v>383</v>
      </c>
      <c r="I7363">
        <v>29564</v>
      </c>
      <c r="J7363">
        <v>383</v>
      </c>
      <c r="K7363">
        <v>29564</v>
      </c>
      <c r="L7363">
        <v>0</v>
      </c>
      <c r="M7363">
        <v>0</v>
      </c>
      <c r="N7363">
        <v>4644</v>
      </c>
      <c r="O7363">
        <v>75</v>
      </c>
    </row>
    <row r="7364" spans="1:15" x14ac:dyDescent="0.25">
      <c r="A7364" t="str">
        <f t="shared" si="230"/>
        <v>73</v>
      </c>
      <c r="B7364" t="str">
        <f t="shared" si="231"/>
        <v>732690</v>
      </c>
      <c r="C7364" t="s">
        <v>7375</v>
      </c>
      <c r="D7364">
        <v>445492</v>
      </c>
      <c r="E7364">
        <v>445492</v>
      </c>
      <c r="F7364">
        <v>2426</v>
      </c>
      <c r="G7364">
        <v>209</v>
      </c>
      <c r="H7364">
        <v>5414</v>
      </c>
      <c r="I7364">
        <v>450906</v>
      </c>
      <c r="J7364">
        <v>5414</v>
      </c>
      <c r="K7364">
        <v>450906</v>
      </c>
      <c r="L7364">
        <v>0</v>
      </c>
      <c r="M7364">
        <v>0</v>
      </c>
      <c r="N7364">
        <v>6659</v>
      </c>
      <c r="O7364">
        <v>144</v>
      </c>
    </row>
    <row r="7365" spans="1:15" x14ac:dyDescent="0.25">
      <c r="A7365" t="str">
        <f t="shared" si="230"/>
        <v>73</v>
      </c>
      <c r="B7365" t="str">
        <f t="shared" si="231"/>
        <v>732690</v>
      </c>
      <c r="C7365" t="s">
        <v>7376</v>
      </c>
      <c r="D7365">
        <v>661350</v>
      </c>
      <c r="E7365">
        <v>661350</v>
      </c>
      <c r="F7365">
        <v>20801</v>
      </c>
      <c r="G7365">
        <v>604</v>
      </c>
      <c r="H7365">
        <v>6269</v>
      </c>
      <c r="I7365">
        <v>667619</v>
      </c>
      <c r="J7365">
        <v>6269</v>
      </c>
      <c r="K7365">
        <v>667619</v>
      </c>
      <c r="L7365">
        <v>0</v>
      </c>
      <c r="M7365">
        <v>0</v>
      </c>
      <c r="N7365">
        <v>10363</v>
      </c>
      <c r="O7365">
        <v>392</v>
      </c>
    </row>
    <row r="7366" spans="1:15" x14ac:dyDescent="0.25">
      <c r="A7366" t="str">
        <f t="shared" si="230"/>
        <v>73</v>
      </c>
      <c r="B7366" t="str">
        <f t="shared" si="231"/>
        <v>732690</v>
      </c>
      <c r="C7366" t="s">
        <v>7377</v>
      </c>
      <c r="D7366">
        <v>110594</v>
      </c>
      <c r="E7366">
        <v>110594</v>
      </c>
      <c r="F7366">
        <v>2045</v>
      </c>
      <c r="G7366">
        <v>59</v>
      </c>
      <c r="H7366">
        <v>5893</v>
      </c>
      <c r="I7366">
        <v>116487</v>
      </c>
      <c r="J7366">
        <v>5893</v>
      </c>
      <c r="K7366">
        <v>116487</v>
      </c>
      <c r="L7366">
        <v>0</v>
      </c>
      <c r="M7366">
        <v>0</v>
      </c>
      <c r="N7366">
        <v>0</v>
      </c>
      <c r="O7366">
        <v>0</v>
      </c>
    </row>
    <row r="7367" spans="1:15" x14ac:dyDescent="0.25">
      <c r="A7367" t="str">
        <f t="shared" si="230"/>
        <v>73</v>
      </c>
      <c r="B7367" t="str">
        <f t="shared" si="231"/>
        <v>732690</v>
      </c>
      <c r="C7367" t="s">
        <v>7378</v>
      </c>
      <c r="D7367">
        <v>4339818</v>
      </c>
      <c r="E7367">
        <v>4339818</v>
      </c>
      <c r="F7367">
        <v>289704</v>
      </c>
      <c r="G7367">
        <v>8404</v>
      </c>
      <c r="H7367">
        <v>43790</v>
      </c>
      <c r="I7367">
        <v>4383608</v>
      </c>
      <c r="J7367">
        <v>43790</v>
      </c>
      <c r="K7367">
        <v>4383608</v>
      </c>
      <c r="L7367">
        <v>0</v>
      </c>
      <c r="M7367">
        <v>0</v>
      </c>
      <c r="N7367">
        <v>165758</v>
      </c>
      <c r="O7367">
        <v>3900</v>
      </c>
    </row>
    <row r="7368" spans="1:15" x14ac:dyDescent="0.25">
      <c r="A7368" t="str">
        <f t="shared" si="230"/>
        <v>73</v>
      </c>
      <c r="B7368" t="str">
        <f t="shared" si="231"/>
        <v>732690</v>
      </c>
      <c r="C7368" t="s">
        <v>7379</v>
      </c>
      <c r="D7368">
        <v>268075</v>
      </c>
      <c r="E7368">
        <v>268075</v>
      </c>
      <c r="F7368">
        <v>5000</v>
      </c>
      <c r="G7368">
        <v>145</v>
      </c>
      <c r="H7368">
        <v>2151</v>
      </c>
      <c r="I7368">
        <v>270226</v>
      </c>
      <c r="J7368">
        <v>2151</v>
      </c>
      <c r="K7368">
        <v>270226</v>
      </c>
      <c r="L7368">
        <v>0</v>
      </c>
      <c r="M7368">
        <v>0</v>
      </c>
      <c r="N7368">
        <v>2800</v>
      </c>
      <c r="O7368">
        <v>450</v>
      </c>
    </row>
    <row r="7369" spans="1:15" x14ac:dyDescent="0.25">
      <c r="A7369" t="str">
        <f t="shared" si="230"/>
        <v>73</v>
      </c>
      <c r="B7369" t="str">
        <f t="shared" si="231"/>
        <v>732690</v>
      </c>
      <c r="C7369" t="s">
        <v>7380</v>
      </c>
      <c r="D7369">
        <v>58406</v>
      </c>
      <c r="E7369">
        <v>58406</v>
      </c>
      <c r="F7369">
        <v>0</v>
      </c>
      <c r="G7369">
        <v>0</v>
      </c>
      <c r="H7369">
        <v>859</v>
      </c>
      <c r="I7369">
        <v>59265</v>
      </c>
      <c r="J7369">
        <v>859</v>
      </c>
      <c r="K7369">
        <v>59265</v>
      </c>
      <c r="L7369">
        <v>0</v>
      </c>
      <c r="M7369">
        <v>0</v>
      </c>
      <c r="N7369">
        <v>0</v>
      </c>
      <c r="O7369">
        <v>0</v>
      </c>
    </row>
    <row r="7370" spans="1:15" x14ac:dyDescent="0.25">
      <c r="A7370" t="str">
        <f t="shared" si="230"/>
        <v>73</v>
      </c>
      <c r="B7370" t="str">
        <f t="shared" si="231"/>
        <v>732690</v>
      </c>
      <c r="C7370" t="s">
        <v>7381</v>
      </c>
      <c r="D7370">
        <v>662805</v>
      </c>
      <c r="E7370">
        <v>662805</v>
      </c>
      <c r="F7370">
        <v>55779</v>
      </c>
      <c r="G7370">
        <v>1618</v>
      </c>
      <c r="H7370">
        <v>9970</v>
      </c>
      <c r="I7370">
        <v>672775</v>
      </c>
      <c r="J7370">
        <v>9970</v>
      </c>
      <c r="K7370">
        <v>672775</v>
      </c>
      <c r="L7370">
        <v>0</v>
      </c>
      <c r="M7370">
        <v>0</v>
      </c>
      <c r="N7370">
        <v>15957</v>
      </c>
      <c r="O7370">
        <v>600</v>
      </c>
    </row>
    <row r="7371" spans="1:15" x14ac:dyDescent="0.25">
      <c r="A7371" t="str">
        <f t="shared" si="230"/>
        <v>73</v>
      </c>
      <c r="B7371" t="str">
        <f t="shared" si="231"/>
        <v>732690</v>
      </c>
      <c r="C7371" t="s">
        <v>7382</v>
      </c>
      <c r="D7371">
        <v>16866</v>
      </c>
      <c r="E7371">
        <v>16866</v>
      </c>
      <c r="F7371">
        <v>6941</v>
      </c>
      <c r="G7371">
        <v>201</v>
      </c>
      <c r="H7371">
        <v>261</v>
      </c>
      <c r="I7371">
        <v>17127</v>
      </c>
      <c r="J7371">
        <v>261</v>
      </c>
      <c r="K7371">
        <v>17127</v>
      </c>
      <c r="L7371">
        <v>0</v>
      </c>
      <c r="M7371">
        <v>0</v>
      </c>
      <c r="N7371">
        <v>0</v>
      </c>
      <c r="O7371">
        <v>0</v>
      </c>
    </row>
    <row r="7372" spans="1:15" x14ac:dyDescent="0.25">
      <c r="A7372" t="str">
        <f t="shared" si="230"/>
        <v>73</v>
      </c>
      <c r="B7372" t="str">
        <f t="shared" si="231"/>
        <v>732690</v>
      </c>
      <c r="C7372" t="s">
        <v>7383</v>
      </c>
      <c r="D7372">
        <v>86524</v>
      </c>
      <c r="E7372">
        <v>86524</v>
      </c>
      <c r="F7372">
        <v>7312</v>
      </c>
      <c r="G7372">
        <v>212</v>
      </c>
      <c r="H7372">
        <v>1062</v>
      </c>
      <c r="I7372">
        <v>87586</v>
      </c>
      <c r="J7372">
        <v>1062</v>
      </c>
      <c r="K7372">
        <v>87586</v>
      </c>
      <c r="L7372">
        <v>0</v>
      </c>
      <c r="M7372">
        <v>0</v>
      </c>
      <c r="N7372">
        <v>7312</v>
      </c>
      <c r="O7372">
        <v>650</v>
      </c>
    </row>
    <row r="7373" spans="1:15" x14ac:dyDescent="0.25">
      <c r="A7373" t="str">
        <f t="shared" si="230"/>
        <v>73</v>
      </c>
      <c r="B7373" t="str">
        <f t="shared" si="231"/>
        <v>732690</v>
      </c>
      <c r="C7373" t="s">
        <v>7384</v>
      </c>
      <c r="D7373">
        <v>2159980</v>
      </c>
      <c r="E7373">
        <v>2159980</v>
      </c>
      <c r="F7373">
        <v>30902</v>
      </c>
      <c r="G7373">
        <v>896</v>
      </c>
      <c r="H7373">
        <v>278090</v>
      </c>
      <c r="I7373">
        <v>2438070</v>
      </c>
      <c r="J7373">
        <v>278090</v>
      </c>
      <c r="K7373">
        <v>2438070</v>
      </c>
      <c r="L7373">
        <v>24825</v>
      </c>
      <c r="M7373">
        <v>4500</v>
      </c>
      <c r="N7373">
        <v>2327</v>
      </c>
      <c r="O7373">
        <v>220</v>
      </c>
    </row>
    <row r="7374" spans="1:15" x14ac:dyDescent="0.25">
      <c r="A7374" t="str">
        <f t="shared" si="230"/>
        <v>73</v>
      </c>
      <c r="B7374" t="str">
        <f t="shared" si="231"/>
        <v>732690</v>
      </c>
      <c r="C7374" t="s">
        <v>7385</v>
      </c>
      <c r="D7374">
        <v>432237825</v>
      </c>
      <c r="E7374">
        <v>432442357</v>
      </c>
      <c r="F7374">
        <v>48650339</v>
      </c>
      <c r="G7374">
        <v>1410863</v>
      </c>
      <c r="H7374">
        <v>6284658</v>
      </c>
      <c r="I7374">
        <v>438522483</v>
      </c>
      <c r="J7374">
        <v>6304633</v>
      </c>
      <c r="K7374">
        <v>438746990</v>
      </c>
      <c r="L7374">
        <v>893198</v>
      </c>
      <c r="M7374">
        <v>180386</v>
      </c>
      <c r="N7374">
        <v>12455757</v>
      </c>
      <c r="O7374">
        <v>672265</v>
      </c>
    </row>
    <row r="7375" spans="1:15" x14ac:dyDescent="0.25">
      <c r="A7375" t="str">
        <f t="shared" si="230"/>
        <v>74</v>
      </c>
      <c r="B7375" t="str">
        <f t="shared" si="231"/>
        <v>740311</v>
      </c>
      <c r="C7375" t="s">
        <v>7386</v>
      </c>
      <c r="D7375">
        <v>1283761034</v>
      </c>
      <c r="E7375">
        <v>1283761034</v>
      </c>
      <c r="F7375">
        <v>14545897</v>
      </c>
      <c r="G7375">
        <v>145459</v>
      </c>
      <c r="H7375">
        <v>4367982</v>
      </c>
      <c r="I7375">
        <v>1288129016</v>
      </c>
      <c r="J7375">
        <v>4367982</v>
      </c>
      <c r="K7375">
        <v>1288129016</v>
      </c>
      <c r="L7375">
        <v>0</v>
      </c>
      <c r="M7375">
        <v>0</v>
      </c>
      <c r="N7375">
        <v>0</v>
      </c>
      <c r="O7375">
        <v>0</v>
      </c>
    </row>
    <row r="7376" spans="1:15" x14ac:dyDescent="0.25">
      <c r="A7376" t="str">
        <f t="shared" si="230"/>
        <v>74</v>
      </c>
      <c r="B7376" t="str">
        <f t="shared" si="231"/>
        <v>740312</v>
      </c>
      <c r="C7376" t="s">
        <v>7387</v>
      </c>
      <c r="D7376">
        <v>2268</v>
      </c>
      <c r="E7376">
        <v>2268</v>
      </c>
      <c r="F7376">
        <v>2268</v>
      </c>
      <c r="G7376">
        <v>23</v>
      </c>
      <c r="H7376">
        <v>0</v>
      </c>
      <c r="I7376">
        <v>2268</v>
      </c>
      <c r="J7376">
        <v>0</v>
      </c>
      <c r="K7376">
        <v>2268</v>
      </c>
      <c r="L7376">
        <v>0</v>
      </c>
      <c r="M7376">
        <v>0</v>
      </c>
      <c r="N7376">
        <v>2268</v>
      </c>
      <c r="O7376">
        <v>0</v>
      </c>
    </row>
    <row r="7377" spans="1:15" x14ac:dyDescent="0.25">
      <c r="A7377" t="str">
        <f t="shared" si="230"/>
        <v>74</v>
      </c>
      <c r="B7377" t="str">
        <f t="shared" si="231"/>
        <v>740319</v>
      </c>
      <c r="C7377" t="s">
        <v>7388</v>
      </c>
      <c r="D7377">
        <v>8869</v>
      </c>
      <c r="E7377">
        <v>8869</v>
      </c>
      <c r="F7377">
        <v>4869</v>
      </c>
      <c r="G7377">
        <v>49</v>
      </c>
      <c r="H7377">
        <v>2</v>
      </c>
      <c r="I7377">
        <v>8871</v>
      </c>
      <c r="J7377">
        <v>2</v>
      </c>
      <c r="K7377">
        <v>8871</v>
      </c>
      <c r="L7377">
        <v>0</v>
      </c>
      <c r="M7377">
        <v>0</v>
      </c>
      <c r="N7377">
        <v>0</v>
      </c>
      <c r="O7377">
        <v>0</v>
      </c>
    </row>
    <row r="7378" spans="1:15" x14ac:dyDescent="0.25">
      <c r="A7378" t="str">
        <f t="shared" si="230"/>
        <v>74</v>
      </c>
      <c r="B7378" t="str">
        <f t="shared" si="231"/>
        <v>740321</v>
      </c>
      <c r="C7378" t="s">
        <v>7389</v>
      </c>
      <c r="D7378">
        <v>26269364</v>
      </c>
      <c r="E7378">
        <v>26269364</v>
      </c>
      <c r="F7378">
        <v>88171</v>
      </c>
      <c r="G7378">
        <v>882</v>
      </c>
      <c r="H7378">
        <v>166458</v>
      </c>
      <c r="I7378">
        <v>26435822</v>
      </c>
      <c r="J7378">
        <v>166458</v>
      </c>
      <c r="K7378">
        <v>26435822</v>
      </c>
      <c r="L7378">
        <v>0</v>
      </c>
      <c r="M7378">
        <v>0</v>
      </c>
      <c r="N7378">
        <v>23484</v>
      </c>
      <c r="O7378">
        <v>57</v>
      </c>
    </row>
    <row r="7379" spans="1:15" x14ac:dyDescent="0.25">
      <c r="A7379" t="str">
        <f t="shared" si="230"/>
        <v>74</v>
      </c>
      <c r="B7379" t="str">
        <f t="shared" si="231"/>
        <v>740322</v>
      </c>
      <c r="C7379" t="s">
        <v>7390</v>
      </c>
      <c r="D7379">
        <v>4246811</v>
      </c>
      <c r="E7379">
        <v>4246811</v>
      </c>
      <c r="F7379">
        <v>22150</v>
      </c>
      <c r="G7379">
        <v>222</v>
      </c>
      <c r="H7379">
        <v>29663</v>
      </c>
      <c r="I7379">
        <v>4276474</v>
      </c>
      <c r="J7379">
        <v>29663</v>
      </c>
      <c r="K7379">
        <v>4276474</v>
      </c>
      <c r="L7379">
        <v>0</v>
      </c>
      <c r="M7379">
        <v>0</v>
      </c>
      <c r="N7379">
        <v>31634</v>
      </c>
      <c r="O7379">
        <v>650</v>
      </c>
    </row>
    <row r="7380" spans="1:15" x14ac:dyDescent="0.25">
      <c r="A7380" t="str">
        <f t="shared" si="230"/>
        <v>74</v>
      </c>
      <c r="B7380" t="str">
        <f t="shared" si="231"/>
        <v>740329</v>
      </c>
      <c r="C7380" t="s">
        <v>7391</v>
      </c>
      <c r="D7380">
        <v>36257990</v>
      </c>
      <c r="E7380">
        <v>36257990</v>
      </c>
      <c r="F7380">
        <v>0</v>
      </c>
      <c r="G7380">
        <v>0</v>
      </c>
      <c r="H7380">
        <v>249008</v>
      </c>
      <c r="I7380">
        <v>36506998</v>
      </c>
      <c r="J7380">
        <v>249008</v>
      </c>
      <c r="K7380">
        <v>36506998</v>
      </c>
      <c r="L7380">
        <v>0</v>
      </c>
      <c r="M7380">
        <v>0</v>
      </c>
      <c r="N7380">
        <v>17471</v>
      </c>
      <c r="O7380">
        <v>650</v>
      </c>
    </row>
    <row r="7381" spans="1:15" x14ac:dyDescent="0.25">
      <c r="A7381" t="str">
        <f t="shared" si="230"/>
        <v>74</v>
      </c>
      <c r="B7381" t="str">
        <f t="shared" si="231"/>
        <v>740400</v>
      </c>
      <c r="C7381" t="s">
        <v>7392</v>
      </c>
      <c r="D7381">
        <v>11020859</v>
      </c>
      <c r="E7381">
        <v>11020859</v>
      </c>
      <c r="F7381">
        <v>0</v>
      </c>
      <c r="G7381">
        <v>0</v>
      </c>
      <c r="H7381">
        <v>66908</v>
      </c>
      <c r="I7381">
        <v>11087767</v>
      </c>
      <c r="J7381">
        <v>66908</v>
      </c>
      <c r="K7381">
        <v>11087767</v>
      </c>
      <c r="L7381">
        <v>0</v>
      </c>
      <c r="M7381">
        <v>0</v>
      </c>
      <c r="N7381">
        <v>0</v>
      </c>
      <c r="O7381">
        <v>0</v>
      </c>
    </row>
    <row r="7382" spans="1:15" x14ac:dyDescent="0.25">
      <c r="A7382" t="str">
        <f t="shared" si="230"/>
        <v>74</v>
      </c>
      <c r="B7382" t="str">
        <f t="shared" si="231"/>
        <v>740400</v>
      </c>
      <c r="C7382" t="s">
        <v>7393</v>
      </c>
      <c r="D7382">
        <v>27324694</v>
      </c>
      <c r="E7382">
        <v>27324694</v>
      </c>
      <c r="F7382">
        <v>0</v>
      </c>
      <c r="G7382">
        <v>0</v>
      </c>
      <c r="H7382">
        <v>67524</v>
      </c>
      <c r="I7382">
        <v>27392218</v>
      </c>
      <c r="J7382">
        <v>67524</v>
      </c>
      <c r="K7382">
        <v>27392218</v>
      </c>
      <c r="L7382">
        <v>0</v>
      </c>
      <c r="M7382">
        <v>0</v>
      </c>
      <c r="N7382">
        <v>0</v>
      </c>
      <c r="O7382">
        <v>0</v>
      </c>
    </row>
    <row r="7383" spans="1:15" x14ac:dyDescent="0.25">
      <c r="A7383" t="str">
        <f t="shared" si="230"/>
        <v>74</v>
      </c>
      <c r="B7383" t="str">
        <f t="shared" si="231"/>
        <v>740400</v>
      </c>
      <c r="C7383" t="s">
        <v>7394</v>
      </c>
      <c r="D7383">
        <v>10258957</v>
      </c>
      <c r="E7383">
        <v>10258957</v>
      </c>
      <c r="F7383">
        <v>0</v>
      </c>
      <c r="G7383">
        <v>0</v>
      </c>
      <c r="H7383">
        <v>46577</v>
      </c>
      <c r="I7383">
        <v>10305534</v>
      </c>
      <c r="J7383">
        <v>46577</v>
      </c>
      <c r="K7383">
        <v>10305534</v>
      </c>
      <c r="L7383">
        <v>0</v>
      </c>
      <c r="M7383">
        <v>0</v>
      </c>
      <c r="N7383">
        <v>0</v>
      </c>
      <c r="O7383">
        <v>0</v>
      </c>
    </row>
    <row r="7384" spans="1:15" x14ac:dyDescent="0.25">
      <c r="A7384" t="str">
        <f t="shared" si="230"/>
        <v>74</v>
      </c>
      <c r="B7384" t="str">
        <f t="shared" si="231"/>
        <v>740400</v>
      </c>
      <c r="C7384" t="s">
        <v>7395</v>
      </c>
      <c r="D7384">
        <v>492404</v>
      </c>
      <c r="E7384">
        <v>492404</v>
      </c>
      <c r="F7384">
        <v>0</v>
      </c>
      <c r="G7384">
        <v>0</v>
      </c>
      <c r="H7384">
        <v>1625</v>
      </c>
      <c r="I7384">
        <v>494029</v>
      </c>
      <c r="J7384">
        <v>1625</v>
      </c>
      <c r="K7384">
        <v>494029</v>
      </c>
      <c r="L7384">
        <v>0</v>
      </c>
      <c r="M7384">
        <v>0</v>
      </c>
      <c r="N7384">
        <v>0</v>
      </c>
      <c r="O7384">
        <v>0</v>
      </c>
    </row>
    <row r="7385" spans="1:15" x14ac:dyDescent="0.25">
      <c r="A7385" t="str">
        <f t="shared" si="230"/>
        <v>74</v>
      </c>
      <c r="B7385" t="str">
        <f t="shared" si="231"/>
        <v>740400</v>
      </c>
      <c r="C7385" t="s">
        <v>7396</v>
      </c>
      <c r="D7385">
        <v>39242576</v>
      </c>
      <c r="E7385">
        <v>39242576</v>
      </c>
      <c r="F7385">
        <v>0</v>
      </c>
      <c r="G7385">
        <v>0</v>
      </c>
      <c r="H7385">
        <v>178673</v>
      </c>
      <c r="I7385">
        <v>39421249</v>
      </c>
      <c r="J7385">
        <v>178673</v>
      </c>
      <c r="K7385">
        <v>39421249</v>
      </c>
      <c r="L7385">
        <v>0</v>
      </c>
      <c r="M7385">
        <v>0</v>
      </c>
      <c r="N7385">
        <v>0</v>
      </c>
      <c r="O7385">
        <v>0</v>
      </c>
    </row>
    <row r="7386" spans="1:15" x14ac:dyDescent="0.25">
      <c r="A7386" t="str">
        <f t="shared" si="230"/>
        <v>74</v>
      </c>
      <c r="B7386" t="str">
        <f t="shared" si="231"/>
        <v>740400</v>
      </c>
      <c r="C7386" t="s">
        <v>7397</v>
      </c>
      <c r="D7386">
        <v>89015352</v>
      </c>
      <c r="E7386">
        <v>89015352</v>
      </c>
      <c r="F7386">
        <v>0</v>
      </c>
      <c r="G7386">
        <v>0</v>
      </c>
      <c r="H7386">
        <v>286951</v>
      </c>
      <c r="I7386">
        <v>89302303</v>
      </c>
      <c r="J7386">
        <v>286951</v>
      </c>
      <c r="K7386">
        <v>89302303</v>
      </c>
      <c r="L7386">
        <v>0</v>
      </c>
      <c r="M7386">
        <v>0</v>
      </c>
      <c r="N7386">
        <v>0</v>
      </c>
      <c r="O7386">
        <v>0</v>
      </c>
    </row>
    <row r="7387" spans="1:15" x14ac:dyDescent="0.25">
      <c r="A7387" t="str">
        <f t="shared" si="230"/>
        <v>74</v>
      </c>
      <c r="B7387" t="str">
        <f t="shared" si="231"/>
        <v>740400</v>
      </c>
      <c r="C7387" t="s">
        <v>7398</v>
      </c>
      <c r="D7387">
        <v>5635710</v>
      </c>
      <c r="E7387">
        <v>5635710</v>
      </c>
      <c r="F7387">
        <v>0</v>
      </c>
      <c r="G7387">
        <v>0</v>
      </c>
      <c r="H7387">
        <v>35178</v>
      </c>
      <c r="I7387">
        <v>5670888</v>
      </c>
      <c r="J7387">
        <v>35178</v>
      </c>
      <c r="K7387">
        <v>5670888</v>
      </c>
      <c r="L7387">
        <v>0</v>
      </c>
      <c r="M7387">
        <v>0</v>
      </c>
      <c r="N7387">
        <v>0</v>
      </c>
      <c r="O7387">
        <v>0</v>
      </c>
    </row>
    <row r="7388" spans="1:15" x14ac:dyDescent="0.25">
      <c r="A7388" t="str">
        <f t="shared" si="230"/>
        <v>74</v>
      </c>
      <c r="B7388" t="str">
        <f t="shared" si="231"/>
        <v>740400</v>
      </c>
      <c r="C7388" t="s">
        <v>7399</v>
      </c>
      <c r="D7388">
        <v>13045765</v>
      </c>
      <c r="E7388">
        <v>13045765</v>
      </c>
      <c r="F7388">
        <v>0</v>
      </c>
      <c r="G7388">
        <v>0</v>
      </c>
      <c r="H7388">
        <v>118239</v>
      </c>
      <c r="I7388">
        <v>13164004</v>
      </c>
      <c r="J7388">
        <v>118239</v>
      </c>
      <c r="K7388">
        <v>13164004</v>
      </c>
      <c r="L7388">
        <v>0</v>
      </c>
      <c r="M7388">
        <v>0</v>
      </c>
      <c r="N7388">
        <v>0</v>
      </c>
      <c r="O7388">
        <v>0</v>
      </c>
    </row>
    <row r="7389" spans="1:15" x14ac:dyDescent="0.25">
      <c r="A7389" t="str">
        <f t="shared" si="230"/>
        <v>74</v>
      </c>
      <c r="B7389" t="str">
        <f t="shared" si="231"/>
        <v>740400</v>
      </c>
      <c r="C7389" t="s">
        <v>7400</v>
      </c>
      <c r="D7389">
        <v>1400422</v>
      </c>
      <c r="E7389">
        <v>1400422</v>
      </c>
      <c r="F7389">
        <v>0</v>
      </c>
      <c r="G7389">
        <v>0</v>
      </c>
      <c r="H7389">
        <v>6978</v>
      </c>
      <c r="I7389">
        <v>1407400</v>
      </c>
      <c r="J7389">
        <v>6978</v>
      </c>
      <c r="K7389">
        <v>1407400</v>
      </c>
      <c r="L7389">
        <v>0</v>
      </c>
      <c r="M7389">
        <v>0</v>
      </c>
      <c r="N7389">
        <v>0</v>
      </c>
      <c r="O7389">
        <v>0</v>
      </c>
    </row>
    <row r="7390" spans="1:15" x14ac:dyDescent="0.25">
      <c r="A7390" t="str">
        <f t="shared" si="230"/>
        <v>74</v>
      </c>
      <c r="B7390" t="str">
        <f t="shared" si="231"/>
        <v>740400</v>
      </c>
      <c r="C7390" t="s">
        <v>7401</v>
      </c>
      <c r="D7390">
        <v>315795973</v>
      </c>
      <c r="E7390">
        <v>315795973</v>
      </c>
      <c r="F7390">
        <v>0</v>
      </c>
      <c r="G7390">
        <v>0</v>
      </c>
      <c r="H7390">
        <v>974052</v>
      </c>
      <c r="I7390">
        <v>316770025</v>
      </c>
      <c r="J7390">
        <v>974052</v>
      </c>
      <c r="K7390">
        <v>316770025</v>
      </c>
      <c r="L7390">
        <v>16308</v>
      </c>
      <c r="M7390">
        <v>163</v>
      </c>
      <c r="N7390">
        <v>0</v>
      </c>
      <c r="O7390">
        <v>0</v>
      </c>
    </row>
    <row r="7391" spans="1:15" x14ac:dyDescent="0.25">
      <c r="A7391" t="str">
        <f t="shared" si="230"/>
        <v>74</v>
      </c>
      <c r="B7391" t="str">
        <f t="shared" si="231"/>
        <v>740500</v>
      </c>
      <c r="C7391" t="s">
        <v>7402</v>
      </c>
      <c r="D7391">
        <v>7892</v>
      </c>
      <c r="E7391">
        <v>7892</v>
      </c>
      <c r="F7391">
        <v>0</v>
      </c>
      <c r="G7391">
        <v>0</v>
      </c>
      <c r="H7391">
        <v>78</v>
      </c>
      <c r="I7391">
        <v>7970</v>
      </c>
      <c r="J7391">
        <v>78</v>
      </c>
      <c r="K7391">
        <v>7970</v>
      </c>
      <c r="L7391">
        <v>0</v>
      </c>
      <c r="M7391">
        <v>0</v>
      </c>
      <c r="N7391">
        <v>3404</v>
      </c>
      <c r="O7391">
        <v>56</v>
      </c>
    </row>
    <row r="7392" spans="1:15" x14ac:dyDescent="0.25">
      <c r="A7392" t="str">
        <f t="shared" si="230"/>
        <v>74</v>
      </c>
      <c r="B7392" t="str">
        <f t="shared" si="231"/>
        <v>740610</v>
      </c>
      <c r="C7392" t="s">
        <v>7403</v>
      </c>
      <c r="D7392">
        <v>14300</v>
      </c>
      <c r="E7392">
        <v>14300</v>
      </c>
      <c r="F7392">
        <v>0</v>
      </c>
      <c r="G7392">
        <v>0</v>
      </c>
      <c r="H7392">
        <v>1350</v>
      </c>
      <c r="I7392">
        <v>15650</v>
      </c>
      <c r="J7392">
        <v>1350</v>
      </c>
      <c r="K7392">
        <v>15650</v>
      </c>
      <c r="L7392">
        <v>0</v>
      </c>
      <c r="M7392">
        <v>0</v>
      </c>
      <c r="N7392">
        <v>14300</v>
      </c>
      <c r="O7392">
        <v>1350</v>
      </c>
    </row>
    <row r="7393" spans="1:15" x14ac:dyDescent="0.25">
      <c r="A7393" t="str">
        <f t="shared" si="230"/>
        <v>74</v>
      </c>
      <c r="B7393" t="str">
        <f t="shared" si="231"/>
        <v>740620</v>
      </c>
      <c r="C7393" t="s">
        <v>7404</v>
      </c>
      <c r="D7393">
        <v>698750</v>
      </c>
      <c r="E7393">
        <v>698750</v>
      </c>
      <c r="F7393">
        <v>0</v>
      </c>
      <c r="G7393">
        <v>0</v>
      </c>
      <c r="H7393">
        <v>2700</v>
      </c>
      <c r="I7393">
        <v>701450</v>
      </c>
      <c r="J7393">
        <v>2700</v>
      </c>
      <c r="K7393">
        <v>701450</v>
      </c>
      <c r="L7393">
        <v>0</v>
      </c>
      <c r="M7393">
        <v>0</v>
      </c>
      <c r="N7393">
        <v>0</v>
      </c>
      <c r="O7393">
        <v>0</v>
      </c>
    </row>
    <row r="7394" spans="1:15" x14ac:dyDescent="0.25">
      <c r="A7394" t="str">
        <f t="shared" si="230"/>
        <v>74</v>
      </c>
      <c r="B7394" t="str">
        <f t="shared" si="231"/>
        <v>740710</v>
      </c>
      <c r="C7394" t="s">
        <v>7405</v>
      </c>
      <c r="D7394">
        <v>146054</v>
      </c>
      <c r="E7394">
        <v>146054</v>
      </c>
      <c r="F7394">
        <v>50344</v>
      </c>
      <c r="G7394">
        <v>1510</v>
      </c>
      <c r="H7394">
        <v>2348</v>
      </c>
      <c r="I7394">
        <v>148402</v>
      </c>
      <c r="J7394">
        <v>2348</v>
      </c>
      <c r="K7394">
        <v>148402</v>
      </c>
      <c r="L7394">
        <v>0</v>
      </c>
      <c r="M7394">
        <v>0</v>
      </c>
      <c r="N7394">
        <v>38810</v>
      </c>
      <c r="O7394">
        <v>847</v>
      </c>
    </row>
    <row r="7395" spans="1:15" x14ac:dyDescent="0.25">
      <c r="A7395" t="str">
        <f t="shared" si="230"/>
        <v>74</v>
      </c>
      <c r="B7395" t="str">
        <f t="shared" si="231"/>
        <v>740710</v>
      </c>
      <c r="C7395" t="s">
        <v>7406</v>
      </c>
      <c r="D7395">
        <v>145625</v>
      </c>
      <c r="E7395">
        <v>145625</v>
      </c>
      <c r="F7395">
        <v>2500</v>
      </c>
      <c r="G7395">
        <v>75</v>
      </c>
      <c r="H7395">
        <v>1845</v>
      </c>
      <c r="I7395">
        <v>147470</v>
      </c>
      <c r="J7395">
        <v>1845</v>
      </c>
      <c r="K7395">
        <v>147470</v>
      </c>
      <c r="L7395">
        <v>0</v>
      </c>
      <c r="M7395">
        <v>0</v>
      </c>
      <c r="N7395">
        <v>2500</v>
      </c>
      <c r="O7395">
        <v>296</v>
      </c>
    </row>
    <row r="7396" spans="1:15" x14ac:dyDescent="0.25">
      <c r="A7396" t="str">
        <f t="shared" si="230"/>
        <v>74</v>
      </c>
      <c r="B7396" t="str">
        <f t="shared" si="231"/>
        <v>740710</v>
      </c>
      <c r="C7396" t="s">
        <v>7407</v>
      </c>
      <c r="D7396">
        <v>1013249</v>
      </c>
      <c r="E7396">
        <v>1013249</v>
      </c>
      <c r="F7396">
        <v>4539</v>
      </c>
      <c r="G7396">
        <v>45</v>
      </c>
      <c r="H7396">
        <v>12959</v>
      </c>
      <c r="I7396">
        <v>1026208</v>
      </c>
      <c r="J7396">
        <v>12959</v>
      </c>
      <c r="K7396">
        <v>1026208</v>
      </c>
      <c r="L7396">
        <v>0</v>
      </c>
      <c r="M7396">
        <v>0</v>
      </c>
      <c r="N7396">
        <v>0</v>
      </c>
      <c r="O7396">
        <v>0</v>
      </c>
    </row>
    <row r="7397" spans="1:15" x14ac:dyDescent="0.25">
      <c r="A7397" t="str">
        <f t="shared" si="230"/>
        <v>74</v>
      </c>
      <c r="B7397" t="str">
        <f t="shared" si="231"/>
        <v>740710</v>
      </c>
      <c r="C7397" t="s">
        <v>7408</v>
      </c>
      <c r="D7397">
        <v>742038</v>
      </c>
      <c r="E7397">
        <v>742038</v>
      </c>
      <c r="F7397">
        <v>7000</v>
      </c>
      <c r="G7397">
        <v>70</v>
      </c>
      <c r="H7397">
        <v>17262</v>
      </c>
      <c r="I7397">
        <v>759300</v>
      </c>
      <c r="J7397">
        <v>17262</v>
      </c>
      <c r="K7397">
        <v>759300</v>
      </c>
      <c r="L7397">
        <v>0</v>
      </c>
      <c r="M7397">
        <v>0</v>
      </c>
      <c r="N7397">
        <v>21890</v>
      </c>
      <c r="O7397">
        <v>677</v>
      </c>
    </row>
    <row r="7398" spans="1:15" x14ac:dyDescent="0.25">
      <c r="A7398" t="str">
        <f t="shared" si="230"/>
        <v>74</v>
      </c>
      <c r="B7398" t="str">
        <f t="shared" si="231"/>
        <v>740721</v>
      </c>
      <c r="C7398" t="s">
        <v>7409</v>
      </c>
      <c r="D7398">
        <v>25001</v>
      </c>
      <c r="E7398">
        <v>25001</v>
      </c>
      <c r="F7398">
        <v>2141</v>
      </c>
      <c r="G7398">
        <v>48</v>
      </c>
      <c r="H7398">
        <v>295</v>
      </c>
      <c r="I7398">
        <v>25296</v>
      </c>
      <c r="J7398">
        <v>295</v>
      </c>
      <c r="K7398">
        <v>25296</v>
      </c>
      <c r="L7398">
        <v>0</v>
      </c>
      <c r="M7398">
        <v>0</v>
      </c>
      <c r="N7398">
        <v>0</v>
      </c>
      <c r="O7398">
        <v>0</v>
      </c>
    </row>
    <row r="7399" spans="1:15" x14ac:dyDescent="0.25">
      <c r="A7399" t="str">
        <f t="shared" si="230"/>
        <v>74</v>
      </c>
      <c r="B7399" t="str">
        <f t="shared" si="231"/>
        <v>740721</v>
      </c>
      <c r="C7399" t="s">
        <v>7410</v>
      </c>
      <c r="D7399">
        <v>60006</v>
      </c>
      <c r="E7399">
        <v>60006</v>
      </c>
      <c r="F7399">
        <v>0</v>
      </c>
      <c r="G7399">
        <v>0</v>
      </c>
      <c r="H7399">
        <v>557</v>
      </c>
      <c r="I7399">
        <v>60563</v>
      </c>
      <c r="J7399">
        <v>557</v>
      </c>
      <c r="K7399">
        <v>60563</v>
      </c>
      <c r="L7399">
        <v>0</v>
      </c>
      <c r="M7399">
        <v>0</v>
      </c>
      <c r="N7399">
        <v>0</v>
      </c>
      <c r="O7399">
        <v>0</v>
      </c>
    </row>
    <row r="7400" spans="1:15" x14ac:dyDescent="0.25">
      <c r="A7400" t="str">
        <f t="shared" si="230"/>
        <v>74</v>
      </c>
      <c r="B7400" t="str">
        <f t="shared" si="231"/>
        <v>740721</v>
      </c>
      <c r="C7400" t="s">
        <v>7411</v>
      </c>
      <c r="D7400">
        <v>132173</v>
      </c>
      <c r="E7400">
        <v>132173</v>
      </c>
      <c r="F7400">
        <v>88646</v>
      </c>
      <c r="G7400">
        <v>1951</v>
      </c>
      <c r="H7400">
        <v>2410</v>
      </c>
      <c r="I7400">
        <v>134583</v>
      </c>
      <c r="J7400">
        <v>2410</v>
      </c>
      <c r="K7400">
        <v>134583</v>
      </c>
      <c r="L7400">
        <v>0</v>
      </c>
      <c r="M7400">
        <v>0</v>
      </c>
      <c r="N7400">
        <v>50402</v>
      </c>
      <c r="O7400">
        <v>926</v>
      </c>
    </row>
    <row r="7401" spans="1:15" x14ac:dyDescent="0.25">
      <c r="A7401" t="str">
        <f t="shared" si="230"/>
        <v>74</v>
      </c>
      <c r="B7401" t="str">
        <f t="shared" si="231"/>
        <v>740729</v>
      </c>
      <c r="C7401" t="s">
        <v>7412</v>
      </c>
      <c r="D7401">
        <v>13081</v>
      </c>
      <c r="E7401">
        <v>13081</v>
      </c>
      <c r="F7401">
        <v>7381</v>
      </c>
      <c r="G7401">
        <v>221</v>
      </c>
      <c r="H7401">
        <v>675</v>
      </c>
      <c r="I7401">
        <v>13756</v>
      </c>
      <c r="J7401">
        <v>675</v>
      </c>
      <c r="K7401">
        <v>13756</v>
      </c>
      <c r="L7401">
        <v>0</v>
      </c>
      <c r="M7401">
        <v>0</v>
      </c>
      <c r="N7401">
        <v>5700</v>
      </c>
      <c r="O7401">
        <v>75</v>
      </c>
    </row>
    <row r="7402" spans="1:15" x14ac:dyDescent="0.25">
      <c r="A7402" t="str">
        <f t="shared" si="230"/>
        <v>74</v>
      </c>
      <c r="B7402" t="str">
        <f t="shared" si="231"/>
        <v>740729</v>
      </c>
      <c r="C7402" t="s">
        <v>7413</v>
      </c>
      <c r="D7402">
        <v>197610</v>
      </c>
      <c r="E7402">
        <v>197610</v>
      </c>
      <c r="F7402">
        <v>0</v>
      </c>
      <c r="G7402">
        <v>0</v>
      </c>
      <c r="H7402">
        <v>1674</v>
      </c>
      <c r="I7402">
        <v>199284</v>
      </c>
      <c r="J7402">
        <v>1674</v>
      </c>
      <c r="K7402">
        <v>199284</v>
      </c>
      <c r="L7402">
        <v>0</v>
      </c>
      <c r="M7402">
        <v>0</v>
      </c>
      <c r="N7402">
        <v>197610</v>
      </c>
      <c r="O7402">
        <v>1674</v>
      </c>
    </row>
    <row r="7403" spans="1:15" x14ac:dyDescent="0.25">
      <c r="A7403" t="str">
        <f t="shared" si="230"/>
        <v>74</v>
      </c>
      <c r="B7403" t="str">
        <f t="shared" si="231"/>
        <v>740729</v>
      </c>
      <c r="C7403" t="s">
        <v>7414</v>
      </c>
      <c r="D7403">
        <v>5793</v>
      </c>
      <c r="E7403">
        <v>5793</v>
      </c>
      <c r="F7403">
        <v>0</v>
      </c>
      <c r="G7403">
        <v>0</v>
      </c>
      <c r="H7403">
        <v>150</v>
      </c>
      <c r="I7403">
        <v>5943</v>
      </c>
      <c r="J7403">
        <v>150</v>
      </c>
      <c r="K7403">
        <v>5943</v>
      </c>
      <c r="L7403">
        <v>0</v>
      </c>
      <c r="M7403">
        <v>0</v>
      </c>
      <c r="N7403">
        <v>0</v>
      </c>
      <c r="O7403">
        <v>0</v>
      </c>
    </row>
    <row r="7404" spans="1:15" x14ac:dyDescent="0.25">
      <c r="A7404" t="str">
        <f t="shared" si="230"/>
        <v>74</v>
      </c>
      <c r="B7404" t="str">
        <f t="shared" si="231"/>
        <v>740729</v>
      </c>
      <c r="C7404" t="s">
        <v>7415</v>
      </c>
      <c r="D7404">
        <v>2882093</v>
      </c>
      <c r="E7404">
        <v>2882093</v>
      </c>
      <c r="F7404">
        <v>0</v>
      </c>
      <c r="G7404">
        <v>0</v>
      </c>
      <c r="H7404">
        <v>15177</v>
      </c>
      <c r="I7404">
        <v>2897270</v>
      </c>
      <c r="J7404">
        <v>15177</v>
      </c>
      <c r="K7404">
        <v>2897270</v>
      </c>
      <c r="L7404">
        <v>0</v>
      </c>
      <c r="M7404">
        <v>0</v>
      </c>
      <c r="N7404">
        <v>46233</v>
      </c>
      <c r="O7404">
        <v>1650</v>
      </c>
    </row>
    <row r="7405" spans="1:15" x14ac:dyDescent="0.25">
      <c r="A7405" t="str">
        <f t="shared" si="230"/>
        <v>74</v>
      </c>
      <c r="B7405" t="str">
        <f t="shared" si="231"/>
        <v>740811</v>
      </c>
      <c r="C7405" t="s">
        <v>7416</v>
      </c>
      <c r="D7405">
        <v>5728939</v>
      </c>
      <c r="E7405">
        <v>5728939</v>
      </c>
      <c r="F7405">
        <v>3272</v>
      </c>
      <c r="G7405">
        <v>33</v>
      </c>
      <c r="H7405">
        <v>8412</v>
      </c>
      <c r="I7405">
        <v>5737351</v>
      </c>
      <c r="J7405">
        <v>8412</v>
      </c>
      <c r="K7405">
        <v>5737351</v>
      </c>
      <c r="L7405">
        <v>0</v>
      </c>
      <c r="M7405">
        <v>0</v>
      </c>
      <c r="N7405">
        <v>0</v>
      </c>
      <c r="O7405">
        <v>0</v>
      </c>
    </row>
    <row r="7406" spans="1:15" x14ac:dyDescent="0.25">
      <c r="A7406" t="str">
        <f t="shared" si="230"/>
        <v>74</v>
      </c>
      <c r="B7406" t="str">
        <f t="shared" si="231"/>
        <v>740811</v>
      </c>
      <c r="C7406" t="s">
        <v>7417</v>
      </c>
      <c r="D7406">
        <v>721406735</v>
      </c>
      <c r="E7406">
        <v>721406735</v>
      </c>
      <c r="F7406">
        <v>94211</v>
      </c>
      <c r="G7406">
        <v>2825</v>
      </c>
      <c r="H7406">
        <v>750751</v>
      </c>
      <c r="I7406">
        <v>722157486</v>
      </c>
      <c r="J7406">
        <v>750751</v>
      </c>
      <c r="K7406">
        <v>722157486</v>
      </c>
      <c r="L7406">
        <v>0</v>
      </c>
      <c r="M7406">
        <v>0</v>
      </c>
      <c r="N7406">
        <v>0</v>
      </c>
      <c r="O7406">
        <v>0</v>
      </c>
    </row>
    <row r="7407" spans="1:15" x14ac:dyDescent="0.25">
      <c r="A7407" t="str">
        <f t="shared" si="230"/>
        <v>74</v>
      </c>
      <c r="B7407" t="str">
        <f t="shared" si="231"/>
        <v>740819</v>
      </c>
      <c r="C7407" t="s">
        <v>7418</v>
      </c>
      <c r="D7407">
        <v>5149</v>
      </c>
      <c r="E7407">
        <v>5149</v>
      </c>
      <c r="F7407">
        <v>2906</v>
      </c>
      <c r="G7407">
        <v>87</v>
      </c>
      <c r="H7407">
        <v>39</v>
      </c>
      <c r="I7407">
        <v>5188</v>
      </c>
      <c r="J7407">
        <v>39</v>
      </c>
      <c r="K7407">
        <v>5188</v>
      </c>
      <c r="L7407">
        <v>0</v>
      </c>
      <c r="M7407">
        <v>0</v>
      </c>
      <c r="N7407">
        <v>0</v>
      </c>
      <c r="O7407">
        <v>0</v>
      </c>
    </row>
    <row r="7408" spans="1:15" x14ac:dyDescent="0.25">
      <c r="A7408" t="str">
        <f t="shared" si="230"/>
        <v>74</v>
      </c>
      <c r="B7408" t="str">
        <f t="shared" si="231"/>
        <v>740819</v>
      </c>
      <c r="C7408" t="s">
        <v>7419</v>
      </c>
      <c r="D7408">
        <v>47541446</v>
      </c>
      <c r="E7408">
        <v>47541446</v>
      </c>
      <c r="F7408">
        <v>2637</v>
      </c>
      <c r="G7408">
        <v>79</v>
      </c>
      <c r="H7408">
        <v>61434</v>
      </c>
      <c r="I7408">
        <v>47602880</v>
      </c>
      <c r="J7408">
        <v>61434</v>
      </c>
      <c r="K7408">
        <v>47602880</v>
      </c>
      <c r="L7408">
        <v>0</v>
      </c>
      <c r="M7408">
        <v>0</v>
      </c>
      <c r="N7408">
        <v>2637</v>
      </c>
      <c r="O7408">
        <v>450</v>
      </c>
    </row>
    <row r="7409" spans="1:15" x14ac:dyDescent="0.25">
      <c r="A7409" t="str">
        <f t="shared" si="230"/>
        <v>74</v>
      </c>
      <c r="B7409" t="str">
        <f t="shared" si="231"/>
        <v>740822</v>
      </c>
      <c r="C7409" t="s">
        <v>7420</v>
      </c>
      <c r="D7409">
        <v>2476</v>
      </c>
      <c r="E7409">
        <v>2476</v>
      </c>
      <c r="F7409">
        <v>2476</v>
      </c>
      <c r="G7409">
        <v>74</v>
      </c>
      <c r="H7409">
        <v>14</v>
      </c>
      <c r="I7409">
        <v>2490</v>
      </c>
      <c r="J7409">
        <v>14</v>
      </c>
      <c r="K7409">
        <v>2490</v>
      </c>
      <c r="L7409">
        <v>0</v>
      </c>
      <c r="M7409">
        <v>0</v>
      </c>
      <c r="N7409">
        <v>2476</v>
      </c>
      <c r="O7409">
        <v>14</v>
      </c>
    </row>
    <row r="7410" spans="1:15" x14ac:dyDescent="0.25">
      <c r="A7410" t="str">
        <f t="shared" si="230"/>
        <v>74</v>
      </c>
      <c r="B7410" t="str">
        <f t="shared" si="231"/>
        <v>740822</v>
      </c>
      <c r="C7410" t="s">
        <v>7421</v>
      </c>
      <c r="D7410">
        <v>27102</v>
      </c>
      <c r="E7410">
        <v>27102</v>
      </c>
      <c r="F7410">
        <v>0</v>
      </c>
      <c r="G7410">
        <v>0</v>
      </c>
      <c r="H7410">
        <v>248</v>
      </c>
      <c r="I7410">
        <v>27350</v>
      </c>
      <c r="J7410">
        <v>248</v>
      </c>
      <c r="K7410">
        <v>27350</v>
      </c>
      <c r="L7410">
        <v>0</v>
      </c>
      <c r="M7410">
        <v>0</v>
      </c>
      <c r="N7410">
        <v>0</v>
      </c>
      <c r="O7410">
        <v>0</v>
      </c>
    </row>
    <row r="7411" spans="1:15" x14ac:dyDescent="0.25">
      <c r="A7411" t="str">
        <f t="shared" si="230"/>
        <v>74</v>
      </c>
      <c r="B7411" t="str">
        <f t="shared" si="231"/>
        <v>740829</v>
      </c>
      <c r="C7411" t="s">
        <v>7422</v>
      </c>
      <c r="D7411">
        <v>4350</v>
      </c>
      <c r="E7411">
        <v>4350</v>
      </c>
      <c r="F7411">
        <v>0</v>
      </c>
      <c r="G7411">
        <v>0</v>
      </c>
      <c r="H7411">
        <v>11</v>
      </c>
      <c r="I7411">
        <v>4361</v>
      </c>
      <c r="J7411">
        <v>11</v>
      </c>
      <c r="K7411">
        <v>4361</v>
      </c>
      <c r="L7411">
        <v>0</v>
      </c>
      <c r="M7411">
        <v>0</v>
      </c>
      <c r="N7411">
        <v>0</v>
      </c>
      <c r="O7411">
        <v>0</v>
      </c>
    </row>
    <row r="7412" spans="1:15" x14ac:dyDescent="0.25">
      <c r="A7412" t="str">
        <f t="shared" si="230"/>
        <v>74</v>
      </c>
      <c r="B7412" t="str">
        <f t="shared" si="231"/>
        <v>740829</v>
      </c>
      <c r="C7412" t="s">
        <v>7423</v>
      </c>
      <c r="D7412">
        <v>131347</v>
      </c>
      <c r="E7412">
        <v>131347</v>
      </c>
      <c r="F7412">
        <v>7571</v>
      </c>
      <c r="G7412">
        <v>227</v>
      </c>
      <c r="H7412">
        <v>777</v>
      </c>
      <c r="I7412">
        <v>132124</v>
      </c>
      <c r="J7412">
        <v>777</v>
      </c>
      <c r="K7412">
        <v>132124</v>
      </c>
      <c r="L7412">
        <v>0</v>
      </c>
      <c r="M7412">
        <v>0</v>
      </c>
      <c r="N7412">
        <v>7571</v>
      </c>
      <c r="O7412">
        <v>450</v>
      </c>
    </row>
    <row r="7413" spans="1:15" x14ac:dyDescent="0.25">
      <c r="A7413" t="str">
        <f t="shared" si="230"/>
        <v>74</v>
      </c>
      <c r="B7413" t="str">
        <f t="shared" si="231"/>
        <v>740911</v>
      </c>
      <c r="C7413" t="s">
        <v>7424</v>
      </c>
      <c r="D7413">
        <v>20036</v>
      </c>
      <c r="E7413">
        <v>20036</v>
      </c>
      <c r="F7413">
        <v>0</v>
      </c>
      <c r="G7413">
        <v>0</v>
      </c>
      <c r="H7413">
        <v>1307</v>
      </c>
      <c r="I7413">
        <v>21343</v>
      </c>
      <c r="J7413">
        <v>1307</v>
      </c>
      <c r="K7413">
        <v>21343</v>
      </c>
      <c r="L7413">
        <v>0</v>
      </c>
      <c r="M7413">
        <v>0</v>
      </c>
      <c r="N7413">
        <v>0</v>
      </c>
      <c r="O7413">
        <v>0</v>
      </c>
    </row>
    <row r="7414" spans="1:15" x14ac:dyDescent="0.25">
      <c r="A7414" t="str">
        <f t="shared" si="230"/>
        <v>74</v>
      </c>
      <c r="B7414" t="str">
        <f t="shared" si="231"/>
        <v>740911</v>
      </c>
      <c r="C7414" t="s">
        <v>7425</v>
      </c>
      <c r="D7414">
        <v>385847</v>
      </c>
      <c r="E7414">
        <v>385847</v>
      </c>
      <c r="F7414">
        <v>0</v>
      </c>
      <c r="G7414">
        <v>0</v>
      </c>
      <c r="H7414">
        <v>6025</v>
      </c>
      <c r="I7414">
        <v>391872</v>
      </c>
      <c r="J7414">
        <v>6025</v>
      </c>
      <c r="K7414">
        <v>391872</v>
      </c>
      <c r="L7414">
        <v>0</v>
      </c>
      <c r="M7414">
        <v>0</v>
      </c>
      <c r="N7414">
        <v>0</v>
      </c>
      <c r="O7414">
        <v>0</v>
      </c>
    </row>
    <row r="7415" spans="1:15" x14ac:dyDescent="0.25">
      <c r="A7415" t="str">
        <f t="shared" si="230"/>
        <v>74</v>
      </c>
      <c r="B7415" t="str">
        <f t="shared" si="231"/>
        <v>740911</v>
      </c>
      <c r="C7415" t="s">
        <v>7426</v>
      </c>
      <c r="D7415">
        <v>2285215</v>
      </c>
      <c r="E7415">
        <v>2285215</v>
      </c>
      <c r="F7415">
        <v>0</v>
      </c>
      <c r="G7415">
        <v>0</v>
      </c>
      <c r="H7415">
        <v>11398</v>
      </c>
      <c r="I7415">
        <v>2296613</v>
      </c>
      <c r="J7415">
        <v>11398</v>
      </c>
      <c r="K7415">
        <v>2296613</v>
      </c>
      <c r="L7415">
        <v>0</v>
      </c>
      <c r="M7415">
        <v>0</v>
      </c>
      <c r="N7415">
        <v>3585</v>
      </c>
      <c r="O7415">
        <v>650</v>
      </c>
    </row>
    <row r="7416" spans="1:15" x14ac:dyDescent="0.25">
      <c r="A7416" t="str">
        <f t="shared" si="230"/>
        <v>74</v>
      </c>
      <c r="B7416" t="str">
        <f t="shared" si="231"/>
        <v>740919</v>
      </c>
      <c r="C7416" t="s">
        <v>7427</v>
      </c>
      <c r="D7416">
        <v>367431</v>
      </c>
      <c r="E7416">
        <v>367431</v>
      </c>
      <c r="F7416">
        <v>0</v>
      </c>
      <c r="G7416">
        <v>0</v>
      </c>
      <c r="H7416">
        <v>2141</v>
      </c>
      <c r="I7416">
        <v>369572</v>
      </c>
      <c r="J7416">
        <v>2141</v>
      </c>
      <c r="K7416">
        <v>369572</v>
      </c>
      <c r="L7416">
        <v>0</v>
      </c>
      <c r="M7416">
        <v>0</v>
      </c>
      <c r="N7416">
        <v>0</v>
      </c>
      <c r="O7416">
        <v>0</v>
      </c>
    </row>
    <row r="7417" spans="1:15" x14ac:dyDescent="0.25">
      <c r="A7417" t="str">
        <f t="shared" si="230"/>
        <v>74</v>
      </c>
      <c r="B7417" t="str">
        <f t="shared" si="231"/>
        <v>740919</v>
      </c>
      <c r="C7417" t="s">
        <v>7428</v>
      </c>
      <c r="D7417">
        <v>131817</v>
      </c>
      <c r="E7417">
        <v>131817</v>
      </c>
      <c r="F7417">
        <v>0</v>
      </c>
      <c r="G7417">
        <v>0</v>
      </c>
      <c r="H7417">
        <v>600</v>
      </c>
      <c r="I7417">
        <v>132417</v>
      </c>
      <c r="J7417">
        <v>600</v>
      </c>
      <c r="K7417">
        <v>132417</v>
      </c>
      <c r="L7417">
        <v>0</v>
      </c>
      <c r="M7417">
        <v>0</v>
      </c>
      <c r="N7417">
        <v>0</v>
      </c>
      <c r="O7417">
        <v>0</v>
      </c>
    </row>
    <row r="7418" spans="1:15" x14ac:dyDescent="0.25">
      <c r="A7418" t="str">
        <f t="shared" si="230"/>
        <v>74</v>
      </c>
      <c r="B7418" t="str">
        <f t="shared" si="231"/>
        <v>740919</v>
      </c>
      <c r="C7418" t="s">
        <v>7429</v>
      </c>
      <c r="D7418">
        <v>43253</v>
      </c>
      <c r="E7418">
        <v>43253</v>
      </c>
      <c r="F7418">
        <v>0</v>
      </c>
      <c r="G7418">
        <v>0</v>
      </c>
      <c r="H7418">
        <v>230</v>
      </c>
      <c r="I7418">
        <v>43483</v>
      </c>
      <c r="J7418">
        <v>230</v>
      </c>
      <c r="K7418">
        <v>43483</v>
      </c>
      <c r="L7418">
        <v>0</v>
      </c>
      <c r="M7418">
        <v>0</v>
      </c>
      <c r="N7418">
        <v>2798</v>
      </c>
      <c r="O7418">
        <v>19</v>
      </c>
    </row>
    <row r="7419" spans="1:15" x14ac:dyDescent="0.25">
      <c r="A7419" t="str">
        <f t="shared" si="230"/>
        <v>74</v>
      </c>
      <c r="B7419" t="str">
        <f t="shared" si="231"/>
        <v>740921</v>
      </c>
      <c r="C7419" t="s">
        <v>7430</v>
      </c>
      <c r="D7419">
        <v>934259</v>
      </c>
      <c r="E7419">
        <v>934259</v>
      </c>
      <c r="F7419">
        <v>0</v>
      </c>
      <c r="G7419">
        <v>0</v>
      </c>
      <c r="H7419">
        <v>3649</v>
      </c>
      <c r="I7419">
        <v>937908</v>
      </c>
      <c r="J7419">
        <v>3649</v>
      </c>
      <c r="K7419">
        <v>937908</v>
      </c>
      <c r="L7419">
        <v>0</v>
      </c>
      <c r="M7419">
        <v>0</v>
      </c>
      <c r="N7419">
        <v>0</v>
      </c>
      <c r="O7419">
        <v>0</v>
      </c>
    </row>
    <row r="7420" spans="1:15" x14ac:dyDescent="0.25">
      <c r="A7420" t="str">
        <f t="shared" si="230"/>
        <v>74</v>
      </c>
      <c r="B7420" t="str">
        <f t="shared" si="231"/>
        <v>740921</v>
      </c>
      <c r="C7420" t="s">
        <v>7431</v>
      </c>
      <c r="D7420">
        <v>18397</v>
      </c>
      <c r="E7420">
        <v>18397</v>
      </c>
      <c r="F7420">
        <v>0</v>
      </c>
      <c r="G7420">
        <v>0</v>
      </c>
      <c r="H7420">
        <v>432</v>
      </c>
      <c r="I7420">
        <v>18829</v>
      </c>
      <c r="J7420">
        <v>432</v>
      </c>
      <c r="K7420">
        <v>18829</v>
      </c>
      <c r="L7420">
        <v>0</v>
      </c>
      <c r="M7420">
        <v>0</v>
      </c>
      <c r="N7420">
        <v>0</v>
      </c>
      <c r="O7420">
        <v>0</v>
      </c>
    </row>
    <row r="7421" spans="1:15" x14ac:dyDescent="0.25">
      <c r="A7421" t="str">
        <f t="shared" si="230"/>
        <v>74</v>
      </c>
      <c r="B7421" t="str">
        <f t="shared" si="231"/>
        <v>740921</v>
      </c>
      <c r="C7421" t="s">
        <v>7432</v>
      </c>
      <c r="D7421">
        <v>87343</v>
      </c>
      <c r="E7421">
        <v>87343</v>
      </c>
      <c r="F7421">
        <v>0</v>
      </c>
      <c r="G7421">
        <v>0</v>
      </c>
      <c r="H7421">
        <v>2950</v>
      </c>
      <c r="I7421">
        <v>90293</v>
      </c>
      <c r="J7421">
        <v>2950</v>
      </c>
      <c r="K7421">
        <v>90293</v>
      </c>
      <c r="L7421">
        <v>0</v>
      </c>
      <c r="M7421">
        <v>0</v>
      </c>
      <c r="N7421">
        <v>0</v>
      </c>
      <c r="O7421">
        <v>0</v>
      </c>
    </row>
    <row r="7422" spans="1:15" x14ac:dyDescent="0.25">
      <c r="A7422" t="str">
        <f t="shared" si="230"/>
        <v>74</v>
      </c>
      <c r="B7422" t="str">
        <f t="shared" si="231"/>
        <v>740929</v>
      </c>
      <c r="C7422" t="s">
        <v>7433</v>
      </c>
      <c r="D7422">
        <v>515304</v>
      </c>
      <c r="E7422">
        <v>515304</v>
      </c>
      <c r="F7422">
        <v>0</v>
      </c>
      <c r="G7422">
        <v>0</v>
      </c>
      <c r="H7422">
        <v>7423</v>
      </c>
      <c r="I7422">
        <v>522727</v>
      </c>
      <c r="J7422">
        <v>7423</v>
      </c>
      <c r="K7422">
        <v>522727</v>
      </c>
      <c r="L7422">
        <v>0</v>
      </c>
      <c r="M7422">
        <v>0</v>
      </c>
      <c r="N7422">
        <v>0</v>
      </c>
      <c r="O7422">
        <v>0</v>
      </c>
    </row>
    <row r="7423" spans="1:15" x14ac:dyDescent="0.25">
      <c r="A7423" t="str">
        <f t="shared" si="230"/>
        <v>74</v>
      </c>
      <c r="B7423" t="str">
        <f t="shared" si="231"/>
        <v>740929</v>
      </c>
      <c r="C7423" t="s">
        <v>7434</v>
      </c>
      <c r="D7423">
        <v>9532</v>
      </c>
      <c r="E7423">
        <v>9532</v>
      </c>
      <c r="F7423">
        <v>0</v>
      </c>
      <c r="G7423">
        <v>0</v>
      </c>
      <c r="H7423">
        <v>337</v>
      </c>
      <c r="I7423">
        <v>9869</v>
      </c>
      <c r="J7423">
        <v>337</v>
      </c>
      <c r="K7423">
        <v>9869</v>
      </c>
      <c r="L7423">
        <v>0</v>
      </c>
      <c r="M7423">
        <v>0</v>
      </c>
      <c r="N7423">
        <v>0</v>
      </c>
      <c r="O7423">
        <v>0</v>
      </c>
    </row>
    <row r="7424" spans="1:15" x14ac:dyDescent="0.25">
      <c r="A7424" t="str">
        <f t="shared" si="230"/>
        <v>74</v>
      </c>
      <c r="B7424" t="str">
        <f t="shared" si="231"/>
        <v>740929</v>
      </c>
      <c r="C7424" t="s">
        <v>7435</v>
      </c>
      <c r="D7424">
        <v>81263</v>
      </c>
      <c r="E7424">
        <v>81263</v>
      </c>
      <c r="F7424">
        <v>11653</v>
      </c>
      <c r="G7424">
        <v>221</v>
      </c>
      <c r="H7424">
        <v>992</v>
      </c>
      <c r="I7424">
        <v>82255</v>
      </c>
      <c r="J7424">
        <v>992</v>
      </c>
      <c r="K7424">
        <v>82255</v>
      </c>
      <c r="L7424">
        <v>0</v>
      </c>
      <c r="M7424">
        <v>0</v>
      </c>
      <c r="N7424">
        <v>0</v>
      </c>
      <c r="O7424">
        <v>0</v>
      </c>
    </row>
    <row r="7425" spans="1:15" x14ac:dyDescent="0.25">
      <c r="A7425" t="str">
        <f t="shared" si="230"/>
        <v>74</v>
      </c>
      <c r="B7425" t="str">
        <f t="shared" si="231"/>
        <v>740931</v>
      </c>
      <c r="C7425" t="s">
        <v>7436</v>
      </c>
      <c r="D7425">
        <v>757492</v>
      </c>
      <c r="E7425">
        <v>757492</v>
      </c>
      <c r="F7425">
        <v>0</v>
      </c>
      <c r="G7425">
        <v>0</v>
      </c>
      <c r="H7425">
        <v>2953</v>
      </c>
      <c r="I7425">
        <v>760445</v>
      </c>
      <c r="J7425">
        <v>2953</v>
      </c>
      <c r="K7425">
        <v>760445</v>
      </c>
      <c r="L7425">
        <v>0</v>
      </c>
      <c r="M7425">
        <v>0</v>
      </c>
      <c r="N7425">
        <v>0</v>
      </c>
      <c r="O7425">
        <v>0</v>
      </c>
    </row>
    <row r="7426" spans="1:15" x14ac:dyDescent="0.25">
      <c r="A7426" t="str">
        <f t="shared" si="230"/>
        <v>74</v>
      </c>
      <c r="B7426" t="str">
        <f t="shared" si="231"/>
        <v>740931</v>
      </c>
      <c r="C7426" t="s">
        <v>7437</v>
      </c>
      <c r="D7426">
        <v>13000</v>
      </c>
      <c r="E7426">
        <v>13000</v>
      </c>
      <c r="F7426">
        <v>0</v>
      </c>
      <c r="G7426">
        <v>0</v>
      </c>
      <c r="H7426">
        <v>1</v>
      </c>
      <c r="I7426">
        <v>13001</v>
      </c>
      <c r="J7426">
        <v>1</v>
      </c>
      <c r="K7426">
        <v>13001</v>
      </c>
      <c r="L7426">
        <v>0</v>
      </c>
      <c r="M7426">
        <v>0</v>
      </c>
      <c r="N7426">
        <v>0</v>
      </c>
      <c r="O7426">
        <v>0</v>
      </c>
    </row>
    <row r="7427" spans="1:15" x14ac:dyDescent="0.25">
      <c r="A7427" t="str">
        <f t="shared" ref="A7427:A7490" si="232">MID(B7427,1,2)</f>
        <v>74</v>
      </c>
      <c r="B7427" t="str">
        <f t="shared" ref="B7427:B7490" si="233">MID(C7427,1,6)</f>
        <v>740939</v>
      </c>
      <c r="C7427" t="s">
        <v>7438</v>
      </c>
      <c r="D7427">
        <v>17300</v>
      </c>
      <c r="E7427">
        <v>17300</v>
      </c>
      <c r="F7427">
        <v>0</v>
      </c>
      <c r="G7427">
        <v>0</v>
      </c>
      <c r="H7427">
        <v>1000</v>
      </c>
      <c r="I7427">
        <v>18300</v>
      </c>
      <c r="J7427">
        <v>1000</v>
      </c>
      <c r="K7427">
        <v>18300</v>
      </c>
      <c r="L7427">
        <v>0</v>
      </c>
      <c r="M7427">
        <v>0</v>
      </c>
      <c r="N7427">
        <v>0</v>
      </c>
      <c r="O7427">
        <v>0</v>
      </c>
    </row>
    <row r="7428" spans="1:15" x14ac:dyDescent="0.25">
      <c r="A7428" t="str">
        <f t="shared" si="232"/>
        <v>74</v>
      </c>
      <c r="B7428" t="str">
        <f t="shared" si="233"/>
        <v>741011</v>
      </c>
      <c r="C7428" t="s">
        <v>7439</v>
      </c>
      <c r="D7428">
        <v>3308479</v>
      </c>
      <c r="E7428">
        <v>3308479</v>
      </c>
      <c r="F7428">
        <v>3202</v>
      </c>
      <c r="G7428">
        <v>32</v>
      </c>
      <c r="H7428">
        <v>22080</v>
      </c>
      <c r="I7428">
        <v>3330559</v>
      </c>
      <c r="J7428">
        <v>22080</v>
      </c>
      <c r="K7428">
        <v>3330559</v>
      </c>
      <c r="L7428">
        <v>0</v>
      </c>
      <c r="M7428">
        <v>0</v>
      </c>
      <c r="N7428">
        <v>0</v>
      </c>
      <c r="O7428">
        <v>0</v>
      </c>
    </row>
    <row r="7429" spans="1:15" x14ac:dyDescent="0.25">
      <c r="A7429" t="str">
        <f t="shared" si="232"/>
        <v>74</v>
      </c>
      <c r="B7429" t="str">
        <f t="shared" si="233"/>
        <v>741021</v>
      </c>
      <c r="C7429" t="s">
        <v>7440</v>
      </c>
      <c r="D7429">
        <v>8022</v>
      </c>
      <c r="E7429">
        <v>8022</v>
      </c>
      <c r="F7429">
        <v>8022</v>
      </c>
      <c r="G7429">
        <v>241</v>
      </c>
      <c r="H7429">
        <v>1056</v>
      </c>
      <c r="I7429">
        <v>9078</v>
      </c>
      <c r="J7429">
        <v>1056</v>
      </c>
      <c r="K7429">
        <v>9078</v>
      </c>
      <c r="L7429">
        <v>0</v>
      </c>
      <c r="M7429">
        <v>0</v>
      </c>
      <c r="N7429">
        <v>8022</v>
      </c>
      <c r="O7429">
        <v>1056</v>
      </c>
    </row>
    <row r="7430" spans="1:15" x14ac:dyDescent="0.25">
      <c r="A7430" t="str">
        <f t="shared" si="232"/>
        <v>74</v>
      </c>
      <c r="B7430" t="str">
        <f t="shared" si="233"/>
        <v>741021</v>
      </c>
      <c r="C7430" t="s">
        <v>7441</v>
      </c>
      <c r="D7430">
        <v>9397</v>
      </c>
      <c r="E7430">
        <v>9397</v>
      </c>
      <c r="F7430">
        <v>7237</v>
      </c>
      <c r="G7430">
        <v>109</v>
      </c>
      <c r="H7430">
        <v>962</v>
      </c>
      <c r="I7430">
        <v>10359</v>
      </c>
      <c r="J7430">
        <v>962</v>
      </c>
      <c r="K7430">
        <v>10359</v>
      </c>
      <c r="L7430">
        <v>0</v>
      </c>
      <c r="M7430">
        <v>0</v>
      </c>
      <c r="N7430">
        <v>9397</v>
      </c>
      <c r="O7430">
        <v>962</v>
      </c>
    </row>
    <row r="7431" spans="1:15" x14ac:dyDescent="0.25">
      <c r="A7431" t="str">
        <f t="shared" si="232"/>
        <v>74</v>
      </c>
      <c r="B7431" t="str">
        <f t="shared" si="233"/>
        <v>741110</v>
      </c>
      <c r="C7431" t="s">
        <v>7442</v>
      </c>
      <c r="D7431">
        <v>1041869</v>
      </c>
      <c r="E7431">
        <v>1041869</v>
      </c>
      <c r="F7431">
        <v>0</v>
      </c>
      <c r="G7431">
        <v>0</v>
      </c>
      <c r="H7431">
        <v>7520</v>
      </c>
      <c r="I7431">
        <v>1049389</v>
      </c>
      <c r="J7431">
        <v>7520</v>
      </c>
      <c r="K7431">
        <v>1049389</v>
      </c>
      <c r="L7431">
        <v>0</v>
      </c>
      <c r="M7431">
        <v>0</v>
      </c>
      <c r="N7431">
        <v>0</v>
      </c>
      <c r="O7431">
        <v>0</v>
      </c>
    </row>
    <row r="7432" spans="1:15" x14ac:dyDescent="0.25">
      <c r="A7432" t="str">
        <f t="shared" si="232"/>
        <v>74</v>
      </c>
      <c r="B7432" t="str">
        <f t="shared" si="233"/>
        <v>741110</v>
      </c>
      <c r="C7432" t="s">
        <v>7443</v>
      </c>
      <c r="D7432">
        <v>133050239</v>
      </c>
      <c r="E7432">
        <v>133050239</v>
      </c>
      <c r="F7432">
        <v>204323</v>
      </c>
      <c r="G7432">
        <v>3065</v>
      </c>
      <c r="H7432">
        <v>681458</v>
      </c>
      <c r="I7432">
        <v>133731697</v>
      </c>
      <c r="J7432">
        <v>681458</v>
      </c>
      <c r="K7432">
        <v>133731697</v>
      </c>
      <c r="L7432">
        <v>0</v>
      </c>
      <c r="M7432">
        <v>0</v>
      </c>
      <c r="N7432">
        <v>0</v>
      </c>
      <c r="O7432">
        <v>0</v>
      </c>
    </row>
    <row r="7433" spans="1:15" x14ac:dyDescent="0.25">
      <c r="A7433" t="str">
        <f t="shared" si="232"/>
        <v>74</v>
      </c>
      <c r="B7433" t="str">
        <f t="shared" si="233"/>
        <v>741110</v>
      </c>
      <c r="C7433" t="s">
        <v>7444</v>
      </c>
      <c r="D7433">
        <v>166793</v>
      </c>
      <c r="E7433">
        <v>166793</v>
      </c>
      <c r="F7433">
        <v>0</v>
      </c>
      <c r="G7433">
        <v>0</v>
      </c>
      <c r="H7433">
        <v>481</v>
      </c>
      <c r="I7433">
        <v>167274</v>
      </c>
      <c r="J7433">
        <v>481</v>
      </c>
      <c r="K7433">
        <v>167274</v>
      </c>
      <c r="L7433">
        <v>0</v>
      </c>
      <c r="M7433">
        <v>0</v>
      </c>
      <c r="N7433">
        <v>0</v>
      </c>
      <c r="O7433">
        <v>0</v>
      </c>
    </row>
    <row r="7434" spans="1:15" x14ac:dyDescent="0.25">
      <c r="A7434" t="str">
        <f t="shared" si="232"/>
        <v>74</v>
      </c>
      <c r="B7434" t="str">
        <f t="shared" si="233"/>
        <v>741121</v>
      </c>
      <c r="C7434" t="s">
        <v>7445</v>
      </c>
      <c r="D7434">
        <v>42021</v>
      </c>
      <c r="E7434">
        <v>42021</v>
      </c>
      <c r="F7434">
        <v>14797</v>
      </c>
      <c r="G7434">
        <v>207</v>
      </c>
      <c r="H7434">
        <v>2301</v>
      </c>
      <c r="I7434">
        <v>44322</v>
      </c>
      <c r="J7434">
        <v>2301</v>
      </c>
      <c r="K7434">
        <v>44322</v>
      </c>
      <c r="L7434">
        <v>0</v>
      </c>
      <c r="M7434">
        <v>0</v>
      </c>
      <c r="N7434">
        <v>24203</v>
      </c>
      <c r="O7434">
        <v>519</v>
      </c>
    </row>
    <row r="7435" spans="1:15" x14ac:dyDescent="0.25">
      <c r="A7435" t="str">
        <f t="shared" si="232"/>
        <v>74</v>
      </c>
      <c r="B7435" t="str">
        <f t="shared" si="233"/>
        <v>741121</v>
      </c>
      <c r="C7435" t="s">
        <v>7446</v>
      </c>
      <c r="D7435">
        <v>8418975</v>
      </c>
      <c r="E7435">
        <v>8418975</v>
      </c>
      <c r="F7435">
        <v>4863</v>
      </c>
      <c r="G7435">
        <v>146</v>
      </c>
      <c r="H7435">
        <v>66657</v>
      </c>
      <c r="I7435">
        <v>8485632</v>
      </c>
      <c r="J7435">
        <v>66657</v>
      </c>
      <c r="K7435">
        <v>8485632</v>
      </c>
      <c r="L7435">
        <v>0</v>
      </c>
      <c r="M7435">
        <v>0</v>
      </c>
      <c r="N7435">
        <v>4166</v>
      </c>
      <c r="O7435">
        <v>0</v>
      </c>
    </row>
    <row r="7436" spans="1:15" x14ac:dyDescent="0.25">
      <c r="A7436" t="str">
        <f t="shared" si="232"/>
        <v>74</v>
      </c>
      <c r="B7436" t="str">
        <f t="shared" si="233"/>
        <v>741122</v>
      </c>
      <c r="C7436" t="s">
        <v>7447</v>
      </c>
      <c r="D7436">
        <v>16200</v>
      </c>
      <c r="E7436">
        <v>16200</v>
      </c>
      <c r="F7436">
        <v>0</v>
      </c>
      <c r="G7436">
        <v>0</v>
      </c>
      <c r="H7436">
        <v>150</v>
      </c>
      <c r="I7436">
        <v>16350</v>
      </c>
      <c r="J7436">
        <v>150</v>
      </c>
      <c r="K7436">
        <v>16350</v>
      </c>
      <c r="L7436">
        <v>0</v>
      </c>
      <c r="M7436">
        <v>0</v>
      </c>
      <c r="N7436">
        <v>0</v>
      </c>
      <c r="O7436">
        <v>0</v>
      </c>
    </row>
    <row r="7437" spans="1:15" x14ac:dyDescent="0.25">
      <c r="A7437" t="str">
        <f t="shared" si="232"/>
        <v>74</v>
      </c>
      <c r="B7437" t="str">
        <f t="shared" si="233"/>
        <v>741129</v>
      </c>
      <c r="C7437" t="s">
        <v>7448</v>
      </c>
      <c r="D7437">
        <v>695630</v>
      </c>
      <c r="E7437">
        <v>695630</v>
      </c>
      <c r="F7437">
        <v>4723</v>
      </c>
      <c r="G7437">
        <v>66</v>
      </c>
      <c r="H7437">
        <v>4888</v>
      </c>
      <c r="I7437">
        <v>700518</v>
      </c>
      <c r="J7437">
        <v>4888</v>
      </c>
      <c r="K7437">
        <v>700518</v>
      </c>
      <c r="L7437">
        <v>0</v>
      </c>
      <c r="M7437">
        <v>0</v>
      </c>
      <c r="N7437">
        <v>0</v>
      </c>
      <c r="O7437">
        <v>0</v>
      </c>
    </row>
    <row r="7438" spans="1:15" x14ac:dyDescent="0.25">
      <c r="A7438" t="str">
        <f t="shared" si="232"/>
        <v>74</v>
      </c>
      <c r="B7438" t="str">
        <f t="shared" si="233"/>
        <v>741129</v>
      </c>
      <c r="C7438" t="s">
        <v>7449</v>
      </c>
      <c r="D7438">
        <v>65016</v>
      </c>
      <c r="E7438">
        <v>65016</v>
      </c>
      <c r="F7438">
        <v>4257</v>
      </c>
      <c r="G7438">
        <v>128</v>
      </c>
      <c r="H7438">
        <v>3640</v>
      </c>
      <c r="I7438">
        <v>68656</v>
      </c>
      <c r="J7438">
        <v>3640</v>
      </c>
      <c r="K7438">
        <v>68656</v>
      </c>
      <c r="L7438">
        <v>0</v>
      </c>
      <c r="M7438">
        <v>0</v>
      </c>
      <c r="N7438">
        <v>4257</v>
      </c>
      <c r="O7438">
        <v>332</v>
      </c>
    </row>
    <row r="7439" spans="1:15" x14ac:dyDescent="0.25">
      <c r="A7439" t="str">
        <f t="shared" si="232"/>
        <v>74</v>
      </c>
      <c r="B7439" t="str">
        <f t="shared" si="233"/>
        <v>741210</v>
      </c>
      <c r="C7439" t="s">
        <v>7450</v>
      </c>
      <c r="D7439">
        <v>4568666</v>
      </c>
      <c r="E7439">
        <v>4568666</v>
      </c>
      <c r="F7439">
        <v>273279</v>
      </c>
      <c r="G7439">
        <v>8201</v>
      </c>
      <c r="H7439">
        <v>57763</v>
      </c>
      <c r="I7439">
        <v>4626429</v>
      </c>
      <c r="J7439">
        <v>57763</v>
      </c>
      <c r="K7439">
        <v>4626429</v>
      </c>
      <c r="L7439">
        <v>6490</v>
      </c>
      <c r="M7439">
        <v>205</v>
      </c>
      <c r="N7439">
        <v>2559</v>
      </c>
      <c r="O7439">
        <v>409</v>
      </c>
    </row>
    <row r="7440" spans="1:15" x14ac:dyDescent="0.25">
      <c r="A7440" t="str">
        <f t="shared" si="232"/>
        <v>74</v>
      </c>
      <c r="B7440" t="str">
        <f t="shared" si="233"/>
        <v>741220</v>
      </c>
      <c r="C7440" t="s">
        <v>7451</v>
      </c>
      <c r="D7440">
        <v>12651</v>
      </c>
      <c r="E7440">
        <v>12651</v>
      </c>
      <c r="F7440">
        <v>0</v>
      </c>
      <c r="G7440">
        <v>0</v>
      </c>
      <c r="H7440">
        <v>305</v>
      </c>
      <c r="I7440">
        <v>12956</v>
      </c>
      <c r="J7440">
        <v>305</v>
      </c>
      <c r="K7440">
        <v>12956</v>
      </c>
      <c r="L7440">
        <v>0</v>
      </c>
      <c r="M7440">
        <v>0</v>
      </c>
      <c r="N7440">
        <v>5867</v>
      </c>
      <c r="O7440">
        <v>152</v>
      </c>
    </row>
    <row r="7441" spans="1:15" x14ac:dyDescent="0.25">
      <c r="A7441" t="str">
        <f t="shared" si="232"/>
        <v>74</v>
      </c>
      <c r="B7441" t="str">
        <f t="shared" si="233"/>
        <v>741220</v>
      </c>
      <c r="C7441" t="s">
        <v>7452</v>
      </c>
      <c r="D7441">
        <v>134632</v>
      </c>
      <c r="E7441">
        <v>134632</v>
      </c>
      <c r="F7441">
        <v>15322</v>
      </c>
      <c r="G7441">
        <v>460</v>
      </c>
      <c r="H7441">
        <v>1384</v>
      </c>
      <c r="I7441">
        <v>136016</v>
      </c>
      <c r="J7441">
        <v>1384</v>
      </c>
      <c r="K7441">
        <v>136016</v>
      </c>
      <c r="L7441">
        <v>0</v>
      </c>
      <c r="M7441">
        <v>0</v>
      </c>
      <c r="N7441">
        <v>11843</v>
      </c>
      <c r="O7441">
        <v>220</v>
      </c>
    </row>
    <row r="7442" spans="1:15" x14ac:dyDescent="0.25">
      <c r="A7442" t="str">
        <f t="shared" si="232"/>
        <v>74</v>
      </c>
      <c r="B7442" t="str">
        <f t="shared" si="233"/>
        <v>741220</v>
      </c>
      <c r="C7442" t="s">
        <v>7453</v>
      </c>
      <c r="D7442">
        <v>4422205</v>
      </c>
      <c r="E7442">
        <v>4422205</v>
      </c>
      <c r="F7442">
        <v>229807</v>
      </c>
      <c r="G7442">
        <v>6892</v>
      </c>
      <c r="H7442">
        <v>72660</v>
      </c>
      <c r="I7442">
        <v>4494865</v>
      </c>
      <c r="J7442">
        <v>72660</v>
      </c>
      <c r="K7442">
        <v>4494865</v>
      </c>
      <c r="L7442">
        <v>0</v>
      </c>
      <c r="M7442">
        <v>0</v>
      </c>
      <c r="N7442">
        <v>57404</v>
      </c>
      <c r="O7442">
        <v>2347</v>
      </c>
    </row>
    <row r="7443" spans="1:15" x14ac:dyDescent="0.25">
      <c r="A7443" t="str">
        <f t="shared" si="232"/>
        <v>74</v>
      </c>
      <c r="B7443" t="str">
        <f t="shared" si="233"/>
        <v>741220</v>
      </c>
      <c r="C7443" t="s">
        <v>7454</v>
      </c>
      <c r="D7443">
        <v>1100969</v>
      </c>
      <c r="E7443">
        <v>1100969</v>
      </c>
      <c r="F7443">
        <v>17887</v>
      </c>
      <c r="G7443">
        <v>536</v>
      </c>
      <c r="H7443">
        <v>23797</v>
      </c>
      <c r="I7443">
        <v>1124766</v>
      </c>
      <c r="J7443">
        <v>23797</v>
      </c>
      <c r="K7443">
        <v>1124766</v>
      </c>
      <c r="L7443">
        <v>0</v>
      </c>
      <c r="M7443">
        <v>0</v>
      </c>
      <c r="N7443">
        <v>6179</v>
      </c>
      <c r="O7443">
        <v>1129</v>
      </c>
    </row>
    <row r="7444" spans="1:15" x14ac:dyDescent="0.25">
      <c r="A7444" t="str">
        <f t="shared" si="232"/>
        <v>74</v>
      </c>
      <c r="B7444" t="str">
        <f t="shared" si="233"/>
        <v>741220</v>
      </c>
      <c r="C7444" t="s">
        <v>7455</v>
      </c>
      <c r="D7444">
        <v>66483</v>
      </c>
      <c r="E7444">
        <v>66483</v>
      </c>
      <c r="F7444">
        <v>22620</v>
      </c>
      <c r="G7444">
        <v>679</v>
      </c>
      <c r="H7444">
        <v>1038</v>
      </c>
      <c r="I7444">
        <v>67521</v>
      </c>
      <c r="J7444">
        <v>1038</v>
      </c>
      <c r="K7444">
        <v>67521</v>
      </c>
      <c r="L7444">
        <v>0</v>
      </c>
      <c r="M7444">
        <v>0</v>
      </c>
      <c r="N7444">
        <v>19388</v>
      </c>
      <c r="O7444">
        <v>189</v>
      </c>
    </row>
    <row r="7445" spans="1:15" x14ac:dyDescent="0.25">
      <c r="A7445" t="str">
        <f t="shared" si="232"/>
        <v>74</v>
      </c>
      <c r="B7445" t="str">
        <f t="shared" si="233"/>
        <v>741220</v>
      </c>
      <c r="C7445" t="s">
        <v>7456</v>
      </c>
      <c r="D7445">
        <v>6714550</v>
      </c>
      <c r="E7445">
        <v>6714550</v>
      </c>
      <c r="F7445">
        <v>257511</v>
      </c>
      <c r="G7445">
        <v>7719</v>
      </c>
      <c r="H7445">
        <v>111592</v>
      </c>
      <c r="I7445">
        <v>6826142</v>
      </c>
      <c r="J7445">
        <v>111592</v>
      </c>
      <c r="K7445">
        <v>6826142</v>
      </c>
      <c r="L7445">
        <v>0</v>
      </c>
      <c r="M7445">
        <v>0</v>
      </c>
      <c r="N7445">
        <v>23739</v>
      </c>
      <c r="O7445">
        <v>1176</v>
      </c>
    </row>
    <row r="7446" spans="1:15" x14ac:dyDescent="0.25">
      <c r="A7446" t="str">
        <f t="shared" si="232"/>
        <v>74</v>
      </c>
      <c r="B7446" t="str">
        <f t="shared" si="233"/>
        <v>741300</v>
      </c>
      <c r="C7446" t="s">
        <v>7457</v>
      </c>
      <c r="D7446">
        <v>5861568</v>
      </c>
      <c r="E7446">
        <v>5861568</v>
      </c>
      <c r="F7446">
        <v>13525</v>
      </c>
      <c r="G7446">
        <v>406</v>
      </c>
      <c r="H7446">
        <v>47592</v>
      </c>
      <c r="I7446">
        <v>5909160</v>
      </c>
      <c r="J7446">
        <v>47592</v>
      </c>
      <c r="K7446">
        <v>5909160</v>
      </c>
      <c r="L7446">
        <v>11401</v>
      </c>
      <c r="M7446">
        <v>247</v>
      </c>
      <c r="N7446">
        <v>0</v>
      </c>
      <c r="O7446">
        <v>0</v>
      </c>
    </row>
    <row r="7447" spans="1:15" x14ac:dyDescent="0.25">
      <c r="A7447" t="str">
        <f t="shared" si="232"/>
        <v>74</v>
      </c>
      <c r="B7447" t="str">
        <f t="shared" si="233"/>
        <v>741300</v>
      </c>
      <c r="C7447" t="s">
        <v>7458</v>
      </c>
      <c r="D7447">
        <v>13146</v>
      </c>
      <c r="E7447">
        <v>13146</v>
      </c>
      <c r="F7447">
        <v>0</v>
      </c>
      <c r="G7447">
        <v>0</v>
      </c>
      <c r="H7447">
        <v>146</v>
      </c>
      <c r="I7447">
        <v>13292</v>
      </c>
      <c r="J7447">
        <v>146</v>
      </c>
      <c r="K7447">
        <v>13292</v>
      </c>
      <c r="L7447">
        <v>0</v>
      </c>
      <c r="M7447">
        <v>0</v>
      </c>
      <c r="N7447">
        <v>6807</v>
      </c>
      <c r="O7447">
        <v>75</v>
      </c>
    </row>
    <row r="7448" spans="1:15" x14ac:dyDescent="0.25">
      <c r="A7448" t="str">
        <f t="shared" si="232"/>
        <v>74</v>
      </c>
      <c r="B7448" t="str">
        <f t="shared" si="233"/>
        <v>741300</v>
      </c>
      <c r="C7448" t="s">
        <v>7459</v>
      </c>
      <c r="D7448">
        <v>379422</v>
      </c>
      <c r="E7448">
        <v>379422</v>
      </c>
      <c r="F7448">
        <v>74508</v>
      </c>
      <c r="G7448">
        <v>2235</v>
      </c>
      <c r="H7448">
        <v>8752</v>
      </c>
      <c r="I7448">
        <v>388174</v>
      </c>
      <c r="J7448">
        <v>8752</v>
      </c>
      <c r="K7448">
        <v>388174</v>
      </c>
      <c r="L7448">
        <v>0</v>
      </c>
      <c r="M7448">
        <v>0</v>
      </c>
      <c r="N7448">
        <v>9451</v>
      </c>
      <c r="O7448">
        <v>707</v>
      </c>
    </row>
    <row r="7449" spans="1:15" x14ac:dyDescent="0.25">
      <c r="A7449" t="str">
        <f t="shared" si="232"/>
        <v>74</v>
      </c>
      <c r="B7449" t="str">
        <f t="shared" si="233"/>
        <v>741521</v>
      </c>
      <c r="C7449" t="s">
        <v>7460</v>
      </c>
      <c r="D7449">
        <v>189702</v>
      </c>
      <c r="E7449">
        <v>189702</v>
      </c>
      <c r="F7449">
        <v>50529</v>
      </c>
      <c r="G7449">
        <v>1516</v>
      </c>
      <c r="H7449">
        <v>4496</v>
      </c>
      <c r="I7449">
        <v>194198</v>
      </c>
      <c r="J7449">
        <v>4496</v>
      </c>
      <c r="K7449">
        <v>194198</v>
      </c>
      <c r="L7449">
        <v>0</v>
      </c>
      <c r="M7449">
        <v>0</v>
      </c>
      <c r="N7449">
        <v>57977</v>
      </c>
      <c r="O7449">
        <v>1450</v>
      </c>
    </row>
    <row r="7450" spans="1:15" x14ac:dyDescent="0.25">
      <c r="A7450" t="str">
        <f t="shared" si="232"/>
        <v>74</v>
      </c>
      <c r="B7450" t="str">
        <f t="shared" si="233"/>
        <v>741529</v>
      </c>
      <c r="C7450" t="s">
        <v>7461</v>
      </c>
      <c r="D7450">
        <v>942871</v>
      </c>
      <c r="E7450">
        <v>942871</v>
      </c>
      <c r="F7450">
        <v>64765</v>
      </c>
      <c r="G7450">
        <v>1943</v>
      </c>
      <c r="H7450">
        <v>9379</v>
      </c>
      <c r="I7450">
        <v>952250</v>
      </c>
      <c r="J7450">
        <v>9379</v>
      </c>
      <c r="K7450">
        <v>952250</v>
      </c>
      <c r="L7450">
        <v>5008</v>
      </c>
      <c r="M7450">
        <v>63</v>
      </c>
      <c r="N7450">
        <v>37528</v>
      </c>
      <c r="O7450">
        <v>1480</v>
      </c>
    </row>
    <row r="7451" spans="1:15" x14ac:dyDescent="0.25">
      <c r="A7451" t="str">
        <f t="shared" si="232"/>
        <v>74</v>
      </c>
      <c r="B7451" t="str">
        <f t="shared" si="233"/>
        <v>741533</v>
      </c>
      <c r="C7451" t="s">
        <v>7462</v>
      </c>
      <c r="D7451">
        <v>18680</v>
      </c>
      <c r="E7451">
        <v>18680</v>
      </c>
      <c r="F7451">
        <v>0</v>
      </c>
      <c r="G7451">
        <v>0</v>
      </c>
      <c r="H7451">
        <v>325</v>
      </c>
      <c r="I7451">
        <v>19005</v>
      </c>
      <c r="J7451">
        <v>325</v>
      </c>
      <c r="K7451">
        <v>19005</v>
      </c>
      <c r="L7451">
        <v>0</v>
      </c>
      <c r="M7451">
        <v>0</v>
      </c>
      <c r="N7451">
        <v>3594</v>
      </c>
      <c r="O7451">
        <v>75</v>
      </c>
    </row>
    <row r="7452" spans="1:15" x14ac:dyDescent="0.25">
      <c r="A7452" t="str">
        <f t="shared" si="232"/>
        <v>74</v>
      </c>
      <c r="B7452" t="str">
        <f t="shared" si="233"/>
        <v>741533</v>
      </c>
      <c r="C7452" t="s">
        <v>7463</v>
      </c>
      <c r="D7452">
        <v>723766</v>
      </c>
      <c r="E7452">
        <v>723766</v>
      </c>
      <c r="F7452">
        <v>108841</v>
      </c>
      <c r="G7452">
        <v>3265</v>
      </c>
      <c r="H7452">
        <v>21666</v>
      </c>
      <c r="I7452">
        <v>745432</v>
      </c>
      <c r="J7452">
        <v>21666</v>
      </c>
      <c r="K7452">
        <v>745432</v>
      </c>
      <c r="L7452">
        <v>3632</v>
      </c>
      <c r="M7452">
        <v>79</v>
      </c>
      <c r="N7452">
        <v>104131</v>
      </c>
      <c r="O7452">
        <v>8278</v>
      </c>
    </row>
    <row r="7453" spans="1:15" x14ac:dyDescent="0.25">
      <c r="A7453" t="str">
        <f t="shared" si="232"/>
        <v>74</v>
      </c>
      <c r="B7453" t="str">
        <f t="shared" si="233"/>
        <v>741533</v>
      </c>
      <c r="C7453" t="s">
        <v>7464</v>
      </c>
      <c r="D7453">
        <v>164116</v>
      </c>
      <c r="E7453">
        <v>164116</v>
      </c>
      <c r="F7453">
        <v>35642</v>
      </c>
      <c r="G7453">
        <v>1070</v>
      </c>
      <c r="H7453">
        <v>3467</v>
      </c>
      <c r="I7453">
        <v>167583</v>
      </c>
      <c r="J7453">
        <v>3467</v>
      </c>
      <c r="K7453">
        <v>167583</v>
      </c>
      <c r="L7453">
        <v>0</v>
      </c>
      <c r="M7453">
        <v>0</v>
      </c>
      <c r="N7453">
        <v>26287</v>
      </c>
      <c r="O7453">
        <v>1046</v>
      </c>
    </row>
    <row r="7454" spans="1:15" x14ac:dyDescent="0.25">
      <c r="A7454" t="str">
        <f t="shared" si="232"/>
        <v>74</v>
      </c>
      <c r="B7454" t="str">
        <f t="shared" si="233"/>
        <v>741539</v>
      </c>
      <c r="C7454" t="s">
        <v>7465</v>
      </c>
      <c r="D7454">
        <v>1822890</v>
      </c>
      <c r="E7454">
        <v>1822890</v>
      </c>
      <c r="F7454">
        <v>45212</v>
      </c>
      <c r="G7454">
        <v>1354</v>
      </c>
      <c r="H7454">
        <v>8189</v>
      </c>
      <c r="I7454">
        <v>1831079</v>
      </c>
      <c r="J7454">
        <v>8189</v>
      </c>
      <c r="K7454">
        <v>1831079</v>
      </c>
      <c r="L7454">
        <v>0</v>
      </c>
      <c r="M7454">
        <v>0</v>
      </c>
      <c r="N7454">
        <v>25930</v>
      </c>
      <c r="O7454">
        <v>1409</v>
      </c>
    </row>
    <row r="7455" spans="1:15" x14ac:dyDescent="0.25">
      <c r="A7455" t="str">
        <f t="shared" si="232"/>
        <v>74</v>
      </c>
      <c r="B7455" t="str">
        <f t="shared" si="233"/>
        <v>741810</v>
      </c>
      <c r="C7455" t="s">
        <v>7466</v>
      </c>
      <c r="D7455">
        <v>2448</v>
      </c>
      <c r="E7455">
        <v>2448</v>
      </c>
      <c r="F7455">
        <v>2448</v>
      </c>
      <c r="G7455">
        <v>73</v>
      </c>
      <c r="H7455">
        <v>0</v>
      </c>
      <c r="I7455">
        <v>2448</v>
      </c>
      <c r="J7455">
        <v>0</v>
      </c>
      <c r="K7455">
        <v>2448</v>
      </c>
      <c r="L7455">
        <v>0</v>
      </c>
      <c r="M7455">
        <v>0</v>
      </c>
      <c r="N7455">
        <v>2448</v>
      </c>
      <c r="O7455">
        <v>0</v>
      </c>
    </row>
    <row r="7456" spans="1:15" x14ac:dyDescent="0.25">
      <c r="A7456" t="str">
        <f t="shared" si="232"/>
        <v>74</v>
      </c>
      <c r="B7456" t="str">
        <f t="shared" si="233"/>
        <v>741810</v>
      </c>
      <c r="C7456" t="s">
        <v>7467</v>
      </c>
      <c r="D7456">
        <v>73000</v>
      </c>
      <c r="E7456">
        <v>73000</v>
      </c>
      <c r="F7456">
        <v>0</v>
      </c>
      <c r="G7456">
        <v>0</v>
      </c>
      <c r="H7456">
        <v>2750</v>
      </c>
      <c r="I7456">
        <v>75750</v>
      </c>
      <c r="J7456">
        <v>2750</v>
      </c>
      <c r="K7456">
        <v>75750</v>
      </c>
      <c r="L7456">
        <v>0</v>
      </c>
      <c r="M7456">
        <v>0</v>
      </c>
      <c r="N7456">
        <v>0</v>
      </c>
      <c r="O7456">
        <v>0</v>
      </c>
    </row>
    <row r="7457" spans="1:15" x14ac:dyDescent="0.25">
      <c r="A7457" t="str">
        <f t="shared" si="232"/>
        <v>74</v>
      </c>
      <c r="B7457" t="str">
        <f t="shared" si="233"/>
        <v>741810</v>
      </c>
      <c r="C7457" t="s">
        <v>7468</v>
      </c>
      <c r="D7457">
        <v>2722</v>
      </c>
      <c r="E7457">
        <v>2722</v>
      </c>
      <c r="F7457">
        <v>0</v>
      </c>
      <c r="G7457">
        <v>0</v>
      </c>
      <c r="H7457">
        <v>1</v>
      </c>
      <c r="I7457">
        <v>2723</v>
      </c>
      <c r="J7457">
        <v>1</v>
      </c>
      <c r="K7457">
        <v>2723</v>
      </c>
      <c r="L7457">
        <v>0</v>
      </c>
      <c r="M7457">
        <v>0</v>
      </c>
      <c r="N7457">
        <v>0</v>
      </c>
      <c r="O7457">
        <v>0</v>
      </c>
    </row>
    <row r="7458" spans="1:15" x14ac:dyDescent="0.25">
      <c r="A7458" t="str">
        <f t="shared" si="232"/>
        <v>74</v>
      </c>
      <c r="B7458" t="str">
        <f t="shared" si="233"/>
        <v>741810</v>
      </c>
      <c r="C7458" t="s">
        <v>7469</v>
      </c>
      <c r="D7458">
        <v>83101</v>
      </c>
      <c r="E7458">
        <v>83101</v>
      </c>
      <c r="F7458">
        <v>2610</v>
      </c>
      <c r="G7458">
        <v>78</v>
      </c>
      <c r="H7458">
        <v>1275</v>
      </c>
      <c r="I7458">
        <v>84376</v>
      </c>
      <c r="J7458">
        <v>1275</v>
      </c>
      <c r="K7458">
        <v>84376</v>
      </c>
      <c r="L7458">
        <v>0</v>
      </c>
      <c r="M7458">
        <v>0</v>
      </c>
      <c r="N7458">
        <v>5256</v>
      </c>
      <c r="O7458">
        <v>1100</v>
      </c>
    </row>
    <row r="7459" spans="1:15" x14ac:dyDescent="0.25">
      <c r="A7459" t="str">
        <f t="shared" si="232"/>
        <v>74</v>
      </c>
      <c r="B7459" t="str">
        <f t="shared" si="233"/>
        <v>741820</v>
      </c>
      <c r="C7459" t="s">
        <v>7470</v>
      </c>
      <c r="D7459">
        <v>17697</v>
      </c>
      <c r="E7459">
        <v>17697</v>
      </c>
      <c r="F7459">
        <v>9546</v>
      </c>
      <c r="G7459">
        <v>286</v>
      </c>
      <c r="H7459">
        <v>193</v>
      </c>
      <c r="I7459">
        <v>17890</v>
      </c>
      <c r="J7459">
        <v>193</v>
      </c>
      <c r="K7459">
        <v>17890</v>
      </c>
      <c r="L7459">
        <v>2442</v>
      </c>
      <c r="M7459">
        <v>52</v>
      </c>
      <c r="N7459">
        <v>0</v>
      </c>
      <c r="O7459">
        <v>0</v>
      </c>
    </row>
    <row r="7460" spans="1:15" x14ac:dyDescent="0.25">
      <c r="A7460" t="str">
        <f t="shared" si="232"/>
        <v>74</v>
      </c>
      <c r="B7460" t="str">
        <f t="shared" si="233"/>
        <v>741820</v>
      </c>
      <c r="C7460" t="s">
        <v>7471</v>
      </c>
      <c r="D7460">
        <v>40864</v>
      </c>
      <c r="E7460">
        <v>40864</v>
      </c>
      <c r="F7460">
        <v>2121</v>
      </c>
      <c r="G7460">
        <v>64</v>
      </c>
      <c r="H7460">
        <v>308</v>
      </c>
      <c r="I7460">
        <v>41172</v>
      </c>
      <c r="J7460">
        <v>308</v>
      </c>
      <c r="K7460">
        <v>41172</v>
      </c>
      <c r="L7460">
        <v>0</v>
      </c>
      <c r="M7460">
        <v>0</v>
      </c>
      <c r="N7460">
        <v>2121</v>
      </c>
      <c r="O7460">
        <v>0</v>
      </c>
    </row>
    <row r="7461" spans="1:15" x14ac:dyDescent="0.25">
      <c r="A7461" t="str">
        <f t="shared" si="232"/>
        <v>74</v>
      </c>
      <c r="B7461" t="str">
        <f t="shared" si="233"/>
        <v>741910</v>
      </c>
      <c r="C7461" t="s">
        <v>7472</v>
      </c>
      <c r="D7461">
        <v>2400</v>
      </c>
      <c r="E7461">
        <v>2400</v>
      </c>
      <c r="F7461">
        <v>0</v>
      </c>
      <c r="G7461">
        <v>0</v>
      </c>
      <c r="H7461">
        <v>48</v>
      </c>
      <c r="I7461">
        <v>2448</v>
      </c>
      <c r="J7461">
        <v>48</v>
      </c>
      <c r="K7461">
        <v>2448</v>
      </c>
      <c r="L7461">
        <v>0</v>
      </c>
      <c r="M7461">
        <v>0</v>
      </c>
      <c r="N7461">
        <v>0</v>
      </c>
      <c r="O7461">
        <v>0</v>
      </c>
    </row>
    <row r="7462" spans="1:15" x14ac:dyDescent="0.25">
      <c r="A7462" t="str">
        <f t="shared" si="232"/>
        <v>74</v>
      </c>
      <c r="B7462" t="str">
        <f t="shared" si="233"/>
        <v>741991</v>
      </c>
      <c r="C7462" t="s">
        <v>7473</v>
      </c>
      <c r="D7462">
        <v>64278</v>
      </c>
      <c r="E7462">
        <v>64278</v>
      </c>
      <c r="F7462">
        <v>0</v>
      </c>
      <c r="G7462">
        <v>0</v>
      </c>
      <c r="H7462">
        <v>1228</v>
      </c>
      <c r="I7462">
        <v>65506</v>
      </c>
      <c r="J7462">
        <v>1228</v>
      </c>
      <c r="K7462">
        <v>65506</v>
      </c>
      <c r="L7462">
        <v>0</v>
      </c>
      <c r="M7462">
        <v>0</v>
      </c>
      <c r="N7462">
        <v>2355</v>
      </c>
      <c r="O7462">
        <v>0</v>
      </c>
    </row>
    <row r="7463" spans="1:15" x14ac:dyDescent="0.25">
      <c r="A7463" t="str">
        <f t="shared" si="232"/>
        <v>74</v>
      </c>
      <c r="B7463" t="str">
        <f t="shared" si="233"/>
        <v>741991</v>
      </c>
      <c r="C7463" t="s">
        <v>7474</v>
      </c>
      <c r="D7463">
        <v>6807310</v>
      </c>
      <c r="E7463">
        <v>6846397</v>
      </c>
      <c r="F7463">
        <v>0</v>
      </c>
      <c r="G7463">
        <v>0</v>
      </c>
      <c r="H7463">
        <v>66013</v>
      </c>
      <c r="I7463">
        <v>6873323</v>
      </c>
      <c r="J7463">
        <v>66531</v>
      </c>
      <c r="K7463">
        <v>6912928</v>
      </c>
      <c r="L7463">
        <v>0</v>
      </c>
      <c r="M7463">
        <v>0</v>
      </c>
      <c r="N7463">
        <v>117255</v>
      </c>
      <c r="O7463">
        <v>4458</v>
      </c>
    </row>
    <row r="7464" spans="1:15" x14ac:dyDescent="0.25">
      <c r="A7464" t="str">
        <f t="shared" si="232"/>
        <v>74</v>
      </c>
      <c r="B7464" t="str">
        <f t="shared" si="233"/>
        <v>741999</v>
      </c>
      <c r="C7464" t="s">
        <v>7475</v>
      </c>
      <c r="D7464">
        <v>4450</v>
      </c>
      <c r="E7464">
        <v>4450</v>
      </c>
      <c r="F7464">
        <v>0</v>
      </c>
      <c r="G7464">
        <v>0</v>
      </c>
      <c r="H7464">
        <v>11</v>
      </c>
      <c r="I7464">
        <v>4461</v>
      </c>
      <c r="J7464">
        <v>11</v>
      </c>
      <c r="K7464">
        <v>4461</v>
      </c>
      <c r="L7464">
        <v>0</v>
      </c>
      <c r="M7464">
        <v>0</v>
      </c>
      <c r="N7464">
        <v>0</v>
      </c>
      <c r="O7464">
        <v>0</v>
      </c>
    </row>
    <row r="7465" spans="1:15" x14ac:dyDescent="0.25">
      <c r="A7465" t="str">
        <f t="shared" si="232"/>
        <v>74</v>
      </c>
      <c r="B7465" t="str">
        <f t="shared" si="233"/>
        <v>741999</v>
      </c>
      <c r="C7465" t="s">
        <v>7476</v>
      </c>
      <c r="D7465">
        <v>57140</v>
      </c>
      <c r="E7465">
        <v>57140</v>
      </c>
      <c r="F7465">
        <v>0</v>
      </c>
      <c r="G7465">
        <v>0</v>
      </c>
      <c r="H7465">
        <v>1222</v>
      </c>
      <c r="I7465">
        <v>58362</v>
      </c>
      <c r="J7465">
        <v>1222</v>
      </c>
      <c r="K7465">
        <v>58362</v>
      </c>
      <c r="L7465">
        <v>0</v>
      </c>
      <c r="M7465">
        <v>0</v>
      </c>
      <c r="N7465">
        <v>0</v>
      </c>
      <c r="O7465">
        <v>0</v>
      </c>
    </row>
    <row r="7466" spans="1:15" x14ac:dyDescent="0.25">
      <c r="A7466" t="str">
        <f t="shared" si="232"/>
        <v>74</v>
      </c>
      <c r="B7466" t="str">
        <f t="shared" si="233"/>
        <v>741999</v>
      </c>
      <c r="C7466" t="s">
        <v>7477</v>
      </c>
      <c r="D7466">
        <v>140497</v>
      </c>
      <c r="E7466">
        <v>140497</v>
      </c>
      <c r="F7466">
        <v>12025</v>
      </c>
      <c r="G7466">
        <v>361</v>
      </c>
      <c r="H7466">
        <v>802</v>
      </c>
      <c r="I7466">
        <v>141299</v>
      </c>
      <c r="J7466">
        <v>802</v>
      </c>
      <c r="K7466">
        <v>141299</v>
      </c>
      <c r="L7466">
        <v>0</v>
      </c>
      <c r="M7466">
        <v>0</v>
      </c>
      <c r="N7466">
        <v>14872</v>
      </c>
      <c r="O7466">
        <v>274</v>
      </c>
    </row>
    <row r="7467" spans="1:15" x14ac:dyDescent="0.25">
      <c r="A7467" t="str">
        <f t="shared" si="232"/>
        <v>74</v>
      </c>
      <c r="B7467" t="str">
        <f t="shared" si="233"/>
        <v>741999</v>
      </c>
      <c r="C7467" t="s">
        <v>7478</v>
      </c>
      <c r="D7467">
        <v>41679</v>
      </c>
      <c r="E7467">
        <v>41679</v>
      </c>
      <c r="F7467">
        <v>20317</v>
      </c>
      <c r="G7467">
        <v>610</v>
      </c>
      <c r="H7467">
        <v>1488</v>
      </c>
      <c r="I7467">
        <v>43167</v>
      </c>
      <c r="J7467">
        <v>1488</v>
      </c>
      <c r="K7467">
        <v>43167</v>
      </c>
      <c r="L7467">
        <v>0</v>
      </c>
      <c r="M7467">
        <v>0</v>
      </c>
      <c r="N7467">
        <v>5139</v>
      </c>
      <c r="O7467">
        <v>133</v>
      </c>
    </row>
    <row r="7468" spans="1:15" x14ac:dyDescent="0.25">
      <c r="A7468" t="str">
        <f t="shared" si="232"/>
        <v>74</v>
      </c>
      <c r="B7468" t="str">
        <f t="shared" si="233"/>
        <v>741999</v>
      </c>
      <c r="C7468" t="s">
        <v>7479</v>
      </c>
      <c r="D7468">
        <v>914339</v>
      </c>
      <c r="E7468">
        <v>914339</v>
      </c>
      <c r="F7468">
        <v>0</v>
      </c>
      <c r="G7468">
        <v>0</v>
      </c>
      <c r="H7468">
        <v>18086</v>
      </c>
      <c r="I7468">
        <v>932425</v>
      </c>
      <c r="J7468">
        <v>18086</v>
      </c>
      <c r="K7468">
        <v>932425</v>
      </c>
      <c r="L7468">
        <v>0</v>
      </c>
      <c r="M7468">
        <v>0</v>
      </c>
      <c r="N7468">
        <v>50684</v>
      </c>
      <c r="O7468">
        <v>3367</v>
      </c>
    </row>
    <row r="7469" spans="1:15" x14ac:dyDescent="0.25">
      <c r="A7469" t="str">
        <f t="shared" si="232"/>
        <v>74</v>
      </c>
      <c r="B7469" t="str">
        <f t="shared" si="233"/>
        <v>741999</v>
      </c>
      <c r="C7469" t="s">
        <v>7480</v>
      </c>
      <c r="D7469">
        <v>7691791</v>
      </c>
      <c r="E7469">
        <v>7695011</v>
      </c>
      <c r="F7469">
        <v>0</v>
      </c>
      <c r="G7469">
        <v>0</v>
      </c>
      <c r="H7469">
        <v>146683</v>
      </c>
      <c r="I7469">
        <v>7838474</v>
      </c>
      <c r="J7469">
        <v>146686</v>
      </c>
      <c r="K7469">
        <v>7841697</v>
      </c>
      <c r="L7469">
        <v>0</v>
      </c>
      <c r="M7469">
        <v>0</v>
      </c>
      <c r="N7469">
        <v>823009</v>
      </c>
      <c r="O7469">
        <v>34859</v>
      </c>
    </row>
    <row r="7470" spans="1:15" x14ac:dyDescent="0.25">
      <c r="A7470" t="str">
        <f t="shared" si="232"/>
        <v>75</v>
      </c>
      <c r="B7470" t="str">
        <f t="shared" si="233"/>
        <v>750210</v>
      </c>
      <c r="C7470" t="s">
        <v>7481</v>
      </c>
      <c r="D7470">
        <v>578439760</v>
      </c>
      <c r="E7470">
        <v>591731239</v>
      </c>
      <c r="F7470">
        <v>0</v>
      </c>
      <c r="G7470">
        <v>0</v>
      </c>
      <c r="H7470">
        <v>696335</v>
      </c>
      <c r="I7470">
        <v>579136095</v>
      </c>
      <c r="J7470">
        <v>2000679</v>
      </c>
      <c r="K7470">
        <v>593731918</v>
      </c>
      <c r="L7470">
        <v>10153549</v>
      </c>
      <c r="M7470">
        <v>19283</v>
      </c>
      <c r="N7470">
        <v>0</v>
      </c>
      <c r="O7470">
        <v>0</v>
      </c>
    </row>
    <row r="7471" spans="1:15" x14ac:dyDescent="0.25">
      <c r="A7471" t="str">
        <f t="shared" si="232"/>
        <v>75</v>
      </c>
      <c r="B7471" t="str">
        <f t="shared" si="233"/>
        <v>750220</v>
      </c>
      <c r="C7471" t="s">
        <v>7482</v>
      </c>
      <c r="D7471">
        <v>614361</v>
      </c>
      <c r="E7471">
        <v>614361</v>
      </c>
      <c r="F7471">
        <v>0</v>
      </c>
      <c r="G7471">
        <v>0</v>
      </c>
      <c r="H7471">
        <v>800</v>
      </c>
      <c r="I7471">
        <v>615161</v>
      </c>
      <c r="J7471">
        <v>800</v>
      </c>
      <c r="K7471">
        <v>615161</v>
      </c>
      <c r="L7471">
        <v>0</v>
      </c>
      <c r="M7471">
        <v>0</v>
      </c>
      <c r="N7471">
        <v>0</v>
      </c>
      <c r="O7471">
        <v>0</v>
      </c>
    </row>
    <row r="7472" spans="1:15" x14ac:dyDescent="0.25">
      <c r="A7472" t="str">
        <f t="shared" si="232"/>
        <v>75</v>
      </c>
      <c r="B7472" t="str">
        <f t="shared" si="233"/>
        <v>750300</v>
      </c>
      <c r="C7472" t="s">
        <v>7483</v>
      </c>
      <c r="D7472">
        <v>27131887</v>
      </c>
      <c r="E7472">
        <v>27131887</v>
      </c>
      <c r="F7472">
        <v>0</v>
      </c>
      <c r="G7472">
        <v>0</v>
      </c>
      <c r="H7472">
        <v>397513</v>
      </c>
      <c r="I7472">
        <v>27529400</v>
      </c>
      <c r="J7472">
        <v>397513</v>
      </c>
      <c r="K7472">
        <v>27529400</v>
      </c>
      <c r="L7472">
        <v>7356640</v>
      </c>
      <c r="M7472">
        <v>213963</v>
      </c>
      <c r="N7472">
        <v>0</v>
      </c>
      <c r="O7472">
        <v>0</v>
      </c>
    </row>
    <row r="7473" spans="1:15" x14ac:dyDescent="0.25">
      <c r="A7473" t="str">
        <f t="shared" si="232"/>
        <v>75</v>
      </c>
      <c r="B7473" t="str">
        <f t="shared" si="233"/>
        <v>750400</v>
      </c>
      <c r="C7473" t="s">
        <v>7484</v>
      </c>
      <c r="D7473">
        <v>62930238</v>
      </c>
      <c r="E7473">
        <v>62930238</v>
      </c>
      <c r="F7473">
        <v>0</v>
      </c>
      <c r="G7473">
        <v>0</v>
      </c>
      <c r="H7473">
        <v>388373</v>
      </c>
      <c r="I7473">
        <v>63318611</v>
      </c>
      <c r="J7473">
        <v>388373</v>
      </c>
      <c r="K7473">
        <v>63318611</v>
      </c>
      <c r="L7473">
        <v>0</v>
      </c>
      <c r="M7473">
        <v>0</v>
      </c>
      <c r="N7473">
        <v>536183</v>
      </c>
      <c r="O7473">
        <v>20712</v>
      </c>
    </row>
    <row r="7474" spans="1:15" x14ac:dyDescent="0.25">
      <c r="A7474" t="str">
        <f t="shared" si="232"/>
        <v>75</v>
      </c>
      <c r="B7474" t="str">
        <f t="shared" si="233"/>
        <v>750400</v>
      </c>
      <c r="C7474" t="s">
        <v>7485</v>
      </c>
      <c r="D7474">
        <v>115568</v>
      </c>
      <c r="E7474">
        <v>115568</v>
      </c>
      <c r="F7474">
        <v>0</v>
      </c>
      <c r="G7474">
        <v>0</v>
      </c>
      <c r="H7474">
        <v>2493</v>
      </c>
      <c r="I7474">
        <v>118061</v>
      </c>
      <c r="J7474">
        <v>2493</v>
      </c>
      <c r="K7474">
        <v>118061</v>
      </c>
      <c r="L7474">
        <v>0</v>
      </c>
      <c r="M7474">
        <v>0</v>
      </c>
      <c r="N7474">
        <v>72439</v>
      </c>
      <c r="O7474">
        <v>2062</v>
      </c>
    </row>
    <row r="7475" spans="1:15" x14ac:dyDescent="0.25">
      <c r="A7475" t="str">
        <f t="shared" si="232"/>
        <v>75</v>
      </c>
      <c r="B7475" t="str">
        <f t="shared" si="233"/>
        <v>750512</v>
      </c>
      <c r="C7475" t="s">
        <v>7486</v>
      </c>
      <c r="D7475">
        <v>31005</v>
      </c>
      <c r="E7475">
        <v>31005</v>
      </c>
      <c r="F7475">
        <v>23803</v>
      </c>
      <c r="G7475">
        <v>715</v>
      </c>
      <c r="H7475">
        <v>467</v>
      </c>
      <c r="I7475">
        <v>31472</v>
      </c>
      <c r="J7475">
        <v>467</v>
      </c>
      <c r="K7475">
        <v>31472</v>
      </c>
      <c r="L7475">
        <v>0</v>
      </c>
      <c r="M7475">
        <v>0</v>
      </c>
      <c r="N7475">
        <v>0</v>
      </c>
      <c r="O7475">
        <v>0</v>
      </c>
    </row>
    <row r="7476" spans="1:15" x14ac:dyDescent="0.25">
      <c r="A7476" t="str">
        <f t="shared" si="232"/>
        <v>75</v>
      </c>
      <c r="B7476" t="str">
        <f t="shared" si="233"/>
        <v>750512</v>
      </c>
      <c r="C7476" t="s">
        <v>7487</v>
      </c>
      <c r="D7476">
        <v>921572</v>
      </c>
      <c r="E7476">
        <v>921572</v>
      </c>
      <c r="F7476">
        <v>452232</v>
      </c>
      <c r="G7476">
        <v>11305</v>
      </c>
      <c r="H7476">
        <v>4160</v>
      </c>
      <c r="I7476">
        <v>925732</v>
      </c>
      <c r="J7476">
        <v>4160</v>
      </c>
      <c r="K7476">
        <v>925732</v>
      </c>
      <c r="L7476">
        <v>0</v>
      </c>
      <c r="M7476">
        <v>0</v>
      </c>
      <c r="N7476">
        <v>22227</v>
      </c>
      <c r="O7476">
        <v>722</v>
      </c>
    </row>
    <row r="7477" spans="1:15" x14ac:dyDescent="0.25">
      <c r="A7477" t="str">
        <f t="shared" si="232"/>
        <v>75</v>
      </c>
      <c r="B7477" t="str">
        <f t="shared" si="233"/>
        <v>750512</v>
      </c>
      <c r="C7477" t="s">
        <v>7488</v>
      </c>
      <c r="D7477">
        <v>5108</v>
      </c>
      <c r="E7477">
        <v>5108</v>
      </c>
      <c r="F7477">
        <v>5108</v>
      </c>
      <c r="G7477">
        <v>153</v>
      </c>
      <c r="H7477">
        <v>26</v>
      </c>
      <c r="I7477">
        <v>5134</v>
      </c>
      <c r="J7477">
        <v>26</v>
      </c>
      <c r="K7477">
        <v>5134</v>
      </c>
      <c r="L7477">
        <v>0</v>
      </c>
      <c r="M7477">
        <v>0</v>
      </c>
      <c r="N7477">
        <v>0</v>
      </c>
      <c r="O7477">
        <v>0</v>
      </c>
    </row>
    <row r="7478" spans="1:15" x14ac:dyDescent="0.25">
      <c r="A7478" t="str">
        <f t="shared" si="232"/>
        <v>75</v>
      </c>
      <c r="B7478" t="str">
        <f t="shared" si="233"/>
        <v>750521</v>
      </c>
      <c r="C7478" t="s">
        <v>7489</v>
      </c>
      <c r="D7478">
        <v>15964</v>
      </c>
      <c r="E7478">
        <v>15964</v>
      </c>
      <c r="F7478">
        <v>0</v>
      </c>
      <c r="G7478">
        <v>0</v>
      </c>
      <c r="H7478">
        <v>52</v>
      </c>
      <c r="I7478">
        <v>16016</v>
      </c>
      <c r="J7478">
        <v>52</v>
      </c>
      <c r="K7478">
        <v>16016</v>
      </c>
      <c r="L7478">
        <v>0</v>
      </c>
      <c r="M7478">
        <v>0</v>
      </c>
      <c r="N7478">
        <v>0</v>
      </c>
      <c r="O7478">
        <v>0</v>
      </c>
    </row>
    <row r="7479" spans="1:15" x14ac:dyDescent="0.25">
      <c r="A7479" t="str">
        <f t="shared" si="232"/>
        <v>75</v>
      </c>
      <c r="B7479" t="str">
        <f t="shared" si="233"/>
        <v>750522</v>
      </c>
      <c r="C7479" t="s">
        <v>7490</v>
      </c>
      <c r="D7479">
        <v>666465</v>
      </c>
      <c r="E7479">
        <v>666465</v>
      </c>
      <c r="F7479">
        <v>2063</v>
      </c>
      <c r="G7479">
        <v>62</v>
      </c>
      <c r="H7479">
        <v>2940</v>
      </c>
      <c r="I7479">
        <v>669405</v>
      </c>
      <c r="J7479">
        <v>2940</v>
      </c>
      <c r="K7479">
        <v>669405</v>
      </c>
      <c r="L7479">
        <v>0</v>
      </c>
      <c r="M7479">
        <v>0</v>
      </c>
      <c r="N7479">
        <v>0</v>
      </c>
      <c r="O7479">
        <v>0</v>
      </c>
    </row>
    <row r="7480" spans="1:15" x14ac:dyDescent="0.25">
      <c r="A7480" t="str">
        <f t="shared" si="232"/>
        <v>75</v>
      </c>
      <c r="B7480" t="str">
        <f t="shared" si="233"/>
        <v>750620</v>
      </c>
      <c r="C7480" t="s">
        <v>7491</v>
      </c>
      <c r="D7480">
        <v>3500</v>
      </c>
      <c r="E7480">
        <v>3500</v>
      </c>
      <c r="F7480">
        <v>3500</v>
      </c>
      <c r="G7480">
        <v>105</v>
      </c>
      <c r="H7480">
        <v>500</v>
      </c>
      <c r="I7480">
        <v>4000</v>
      </c>
      <c r="J7480">
        <v>500</v>
      </c>
      <c r="K7480">
        <v>4000</v>
      </c>
      <c r="L7480">
        <v>0</v>
      </c>
      <c r="M7480">
        <v>0</v>
      </c>
      <c r="N7480">
        <v>3500</v>
      </c>
      <c r="O7480">
        <v>500</v>
      </c>
    </row>
    <row r="7481" spans="1:15" x14ac:dyDescent="0.25">
      <c r="A7481" t="str">
        <f t="shared" si="232"/>
        <v>75</v>
      </c>
      <c r="B7481" t="str">
        <f t="shared" si="233"/>
        <v>750620</v>
      </c>
      <c r="C7481" t="s">
        <v>7492</v>
      </c>
      <c r="D7481">
        <v>8540</v>
      </c>
      <c r="E7481">
        <v>8540</v>
      </c>
      <c r="F7481">
        <v>8540</v>
      </c>
      <c r="G7481">
        <v>256</v>
      </c>
      <c r="H7481">
        <v>900</v>
      </c>
      <c r="I7481">
        <v>9440</v>
      </c>
      <c r="J7481">
        <v>900</v>
      </c>
      <c r="K7481">
        <v>9440</v>
      </c>
      <c r="L7481">
        <v>0</v>
      </c>
      <c r="M7481">
        <v>0</v>
      </c>
      <c r="N7481">
        <v>8540</v>
      </c>
      <c r="O7481">
        <v>900</v>
      </c>
    </row>
    <row r="7482" spans="1:15" x14ac:dyDescent="0.25">
      <c r="A7482" t="str">
        <f t="shared" si="232"/>
        <v>75</v>
      </c>
      <c r="B7482" t="str">
        <f t="shared" si="233"/>
        <v>750620</v>
      </c>
      <c r="C7482" t="s">
        <v>7493</v>
      </c>
      <c r="D7482">
        <v>36687</v>
      </c>
      <c r="E7482">
        <v>36687</v>
      </c>
      <c r="F7482">
        <v>17165</v>
      </c>
      <c r="G7482">
        <v>430</v>
      </c>
      <c r="H7482">
        <v>1855</v>
      </c>
      <c r="I7482">
        <v>38542</v>
      </c>
      <c r="J7482">
        <v>1855</v>
      </c>
      <c r="K7482">
        <v>38542</v>
      </c>
      <c r="L7482">
        <v>0</v>
      </c>
      <c r="M7482">
        <v>0</v>
      </c>
      <c r="N7482">
        <v>17165</v>
      </c>
      <c r="O7482">
        <v>1742</v>
      </c>
    </row>
    <row r="7483" spans="1:15" x14ac:dyDescent="0.25">
      <c r="A7483" t="str">
        <f t="shared" si="232"/>
        <v>75</v>
      </c>
      <c r="B7483" t="str">
        <f t="shared" si="233"/>
        <v>750712</v>
      </c>
      <c r="C7483" t="s">
        <v>7494</v>
      </c>
      <c r="D7483">
        <v>5684586</v>
      </c>
      <c r="E7483">
        <v>5684586</v>
      </c>
      <c r="F7483">
        <v>1517991</v>
      </c>
      <c r="G7483">
        <v>30353</v>
      </c>
      <c r="H7483">
        <v>32995</v>
      </c>
      <c r="I7483">
        <v>5717581</v>
      </c>
      <c r="J7483">
        <v>32995</v>
      </c>
      <c r="K7483">
        <v>5717581</v>
      </c>
      <c r="L7483">
        <v>0</v>
      </c>
      <c r="M7483">
        <v>0</v>
      </c>
      <c r="N7483">
        <v>611236</v>
      </c>
      <c r="O7483">
        <v>10436</v>
      </c>
    </row>
    <row r="7484" spans="1:15" x14ac:dyDescent="0.25">
      <c r="A7484" t="str">
        <f t="shared" si="232"/>
        <v>75</v>
      </c>
      <c r="B7484" t="str">
        <f t="shared" si="233"/>
        <v>750720</v>
      </c>
      <c r="C7484" t="s">
        <v>7495</v>
      </c>
      <c r="D7484">
        <v>1564170</v>
      </c>
      <c r="E7484">
        <v>1564170</v>
      </c>
      <c r="F7484">
        <v>135568</v>
      </c>
      <c r="G7484">
        <v>4066</v>
      </c>
      <c r="H7484">
        <v>57023</v>
      </c>
      <c r="I7484">
        <v>1621193</v>
      </c>
      <c r="J7484">
        <v>57023</v>
      </c>
      <c r="K7484">
        <v>1621193</v>
      </c>
      <c r="L7484">
        <v>0</v>
      </c>
      <c r="M7484">
        <v>0</v>
      </c>
      <c r="N7484">
        <v>66255</v>
      </c>
      <c r="O7484">
        <v>2089</v>
      </c>
    </row>
    <row r="7485" spans="1:15" x14ac:dyDescent="0.25">
      <c r="A7485" t="str">
        <f t="shared" si="232"/>
        <v>75</v>
      </c>
      <c r="B7485" t="str">
        <f t="shared" si="233"/>
        <v>750890</v>
      </c>
      <c r="C7485" t="s">
        <v>7496</v>
      </c>
      <c r="D7485">
        <v>42036517</v>
      </c>
      <c r="E7485">
        <v>41999930</v>
      </c>
      <c r="F7485">
        <v>8080324</v>
      </c>
      <c r="G7485">
        <v>242421</v>
      </c>
      <c r="H7485">
        <v>299450</v>
      </c>
      <c r="I7485">
        <v>42335967</v>
      </c>
      <c r="J7485">
        <v>299161</v>
      </c>
      <c r="K7485">
        <v>42299091</v>
      </c>
      <c r="L7485">
        <v>62676</v>
      </c>
      <c r="M7485">
        <v>16</v>
      </c>
      <c r="N7485">
        <v>7540222</v>
      </c>
      <c r="O7485">
        <v>201131</v>
      </c>
    </row>
    <row r="7486" spans="1:15" x14ac:dyDescent="0.25">
      <c r="A7486" t="str">
        <f t="shared" si="232"/>
        <v>76</v>
      </c>
      <c r="B7486" t="str">
        <f t="shared" si="233"/>
        <v>760110</v>
      </c>
      <c r="C7486" t="s">
        <v>7497</v>
      </c>
      <c r="D7486">
        <v>32021</v>
      </c>
      <c r="E7486">
        <v>32021</v>
      </c>
      <c r="F7486">
        <v>0</v>
      </c>
      <c r="G7486">
        <v>0</v>
      </c>
      <c r="H7486">
        <v>150</v>
      </c>
      <c r="I7486">
        <v>32171</v>
      </c>
      <c r="J7486">
        <v>150</v>
      </c>
      <c r="K7486">
        <v>32171</v>
      </c>
      <c r="L7486">
        <v>0</v>
      </c>
      <c r="M7486">
        <v>0</v>
      </c>
      <c r="N7486">
        <v>0</v>
      </c>
      <c r="O7486">
        <v>0</v>
      </c>
    </row>
    <row r="7487" spans="1:15" x14ac:dyDescent="0.25">
      <c r="A7487" t="str">
        <f t="shared" si="232"/>
        <v>76</v>
      </c>
      <c r="B7487" t="str">
        <f t="shared" si="233"/>
        <v>760110</v>
      </c>
      <c r="C7487" t="s">
        <v>7498</v>
      </c>
      <c r="D7487">
        <v>3109015380</v>
      </c>
      <c r="E7487">
        <v>3233422200</v>
      </c>
      <c r="F7487">
        <v>0</v>
      </c>
      <c r="G7487">
        <v>0</v>
      </c>
      <c r="H7487">
        <v>32358015</v>
      </c>
      <c r="I7487">
        <v>3141373395</v>
      </c>
      <c r="J7487">
        <v>33316229</v>
      </c>
      <c r="K7487">
        <v>3266738429</v>
      </c>
      <c r="L7487">
        <v>1394002771</v>
      </c>
      <c r="M7487">
        <v>19926322</v>
      </c>
      <c r="N7487">
        <v>0</v>
      </c>
      <c r="O7487">
        <v>0</v>
      </c>
    </row>
    <row r="7488" spans="1:15" x14ac:dyDescent="0.25">
      <c r="A7488" t="str">
        <f t="shared" si="232"/>
        <v>76</v>
      </c>
      <c r="B7488" t="str">
        <f t="shared" si="233"/>
        <v>760120</v>
      </c>
      <c r="C7488" t="s">
        <v>7499</v>
      </c>
      <c r="D7488">
        <v>58943</v>
      </c>
      <c r="E7488">
        <v>58943</v>
      </c>
      <c r="F7488">
        <v>0</v>
      </c>
      <c r="G7488">
        <v>0</v>
      </c>
      <c r="H7488">
        <v>351</v>
      </c>
      <c r="I7488">
        <v>59294</v>
      </c>
      <c r="J7488">
        <v>351</v>
      </c>
      <c r="K7488">
        <v>59294</v>
      </c>
      <c r="L7488">
        <v>0</v>
      </c>
      <c r="M7488">
        <v>0</v>
      </c>
      <c r="N7488">
        <v>0</v>
      </c>
      <c r="O7488">
        <v>0</v>
      </c>
    </row>
    <row r="7489" spans="1:15" x14ac:dyDescent="0.25">
      <c r="A7489" t="str">
        <f t="shared" si="232"/>
        <v>76</v>
      </c>
      <c r="B7489" t="str">
        <f t="shared" si="233"/>
        <v>760120</v>
      </c>
      <c r="C7489" t="s">
        <v>7500</v>
      </c>
      <c r="D7489">
        <v>89262</v>
      </c>
      <c r="E7489">
        <v>89262</v>
      </c>
      <c r="F7489">
        <v>0</v>
      </c>
      <c r="G7489">
        <v>0</v>
      </c>
      <c r="H7489">
        <v>13600</v>
      </c>
      <c r="I7489">
        <v>102862</v>
      </c>
      <c r="J7489">
        <v>13600</v>
      </c>
      <c r="K7489">
        <v>102862</v>
      </c>
      <c r="L7489">
        <v>0</v>
      </c>
      <c r="M7489">
        <v>0</v>
      </c>
      <c r="N7489">
        <v>5560</v>
      </c>
      <c r="O7489">
        <v>11658</v>
      </c>
    </row>
    <row r="7490" spans="1:15" x14ac:dyDescent="0.25">
      <c r="A7490" t="str">
        <f t="shared" si="232"/>
        <v>76</v>
      </c>
      <c r="B7490" t="str">
        <f t="shared" si="233"/>
        <v>760120</v>
      </c>
      <c r="C7490" t="s">
        <v>7501</v>
      </c>
      <c r="D7490">
        <v>571005152</v>
      </c>
      <c r="E7490">
        <v>571005152</v>
      </c>
      <c r="F7490">
        <v>0</v>
      </c>
      <c r="G7490">
        <v>0</v>
      </c>
      <c r="H7490">
        <v>4192065</v>
      </c>
      <c r="I7490">
        <v>575197217</v>
      </c>
      <c r="J7490">
        <v>4192065</v>
      </c>
      <c r="K7490">
        <v>575197217</v>
      </c>
      <c r="L7490">
        <v>0</v>
      </c>
      <c r="M7490">
        <v>0</v>
      </c>
      <c r="N7490">
        <v>0</v>
      </c>
      <c r="O7490">
        <v>0</v>
      </c>
    </row>
    <row r="7491" spans="1:15" x14ac:dyDescent="0.25">
      <c r="A7491" t="str">
        <f t="shared" ref="A7491:A7554" si="234">MID(B7491,1,2)</f>
        <v>76</v>
      </c>
      <c r="B7491" t="str">
        <f t="shared" ref="B7491:B7554" si="235">MID(C7491,1,6)</f>
        <v>760120</v>
      </c>
      <c r="C7491" t="s">
        <v>7502</v>
      </c>
      <c r="D7491">
        <v>14051463</v>
      </c>
      <c r="E7491">
        <v>14051463</v>
      </c>
      <c r="F7491">
        <v>0</v>
      </c>
      <c r="G7491">
        <v>0</v>
      </c>
      <c r="H7491">
        <v>53450</v>
      </c>
      <c r="I7491">
        <v>14104913</v>
      </c>
      <c r="J7491">
        <v>53450</v>
      </c>
      <c r="K7491">
        <v>14104913</v>
      </c>
      <c r="L7491">
        <v>0</v>
      </c>
      <c r="M7491">
        <v>0</v>
      </c>
      <c r="N7491">
        <v>0</v>
      </c>
      <c r="O7491">
        <v>0</v>
      </c>
    </row>
    <row r="7492" spans="1:15" x14ac:dyDescent="0.25">
      <c r="A7492" t="str">
        <f t="shared" si="234"/>
        <v>76</v>
      </c>
      <c r="B7492" t="str">
        <f t="shared" si="235"/>
        <v>760120</v>
      </c>
      <c r="C7492" t="s">
        <v>7503</v>
      </c>
      <c r="D7492">
        <v>14897033</v>
      </c>
      <c r="E7492">
        <v>14897033</v>
      </c>
      <c r="F7492">
        <v>0</v>
      </c>
      <c r="G7492">
        <v>0</v>
      </c>
      <c r="H7492">
        <v>160659</v>
      </c>
      <c r="I7492">
        <v>15057692</v>
      </c>
      <c r="J7492">
        <v>160659</v>
      </c>
      <c r="K7492">
        <v>15057692</v>
      </c>
      <c r="L7492">
        <v>0</v>
      </c>
      <c r="M7492">
        <v>0</v>
      </c>
      <c r="N7492">
        <v>0</v>
      </c>
      <c r="O7492">
        <v>0</v>
      </c>
    </row>
    <row r="7493" spans="1:15" x14ac:dyDescent="0.25">
      <c r="A7493" t="str">
        <f t="shared" si="234"/>
        <v>76</v>
      </c>
      <c r="B7493" t="str">
        <f t="shared" si="235"/>
        <v>760120</v>
      </c>
      <c r="C7493" t="s">
        <v>7504</v>
      </c>
      <c r="D7493">
        <v>1640139688</v>
      </c>
      <c r="E7493">
        <v>1640139688</v>
      </c>
      <c r="F7493">
        <v>0</v>
      </c>
      <c r="G7493">
        <v>0</v>
      </c>
      <c r="H7493">
        <v>13281163</v>
      </c>
      <c r="I7493">
        <v>1653420851</v>
      </c>
      <c r="J7493">
        <v>13281163</v>
      </c>
      <c r="K7493">
        <v>1653420851</v>
      </c>
      <c r="L7493">
        <v>0</v>
      </c>
      <c r="M7493">
        <v>0</v>
      </c>
      <c r="N7493">
        <v>26073</v>
      </c>
      <c r="O7493">
        <v>1656</v>
      </c>
    </row>
    <row r="7494" spans="1:15" x14ac:dyDescent="0.25">
      <c r="A7494" t="str">
        <f t="shared" si="234"/>
        <v>76</v>
      </c>
      <c r="B7494" t="str">
        <f t="shared" si="235"/>
        <v>760200</v>
      </c>
      <c r="C7494" t="s">
        <v>7505</v>
      </c>
      <c r="D7494">
        <v>121240265</v>
      </c>
      <c r="E7494">
        <v>121240265</v>
      </c>
      <c r="F7494">
        <v>0</v>
      </c>
      <c r="G7494">
        <v>0</v>
      </c>
      <c r="H7494">
        <v>707798</v>
      </c>
      <c r="I7494">
        <v>121948063</v>
      </c>
      <c r="J7494">
        <v>707798</v>
      </c>
      <c r="K7494">
        <v>121948063</v>
      </c>
      <c r="L7494">
        <v>0</v>
      </c>
      <c r="M7494">
        <v>0</v>
      </c>
      <c r="N7494">
        <v>0</v>
      </c>
      <c r="O7494">
        <v>0</v>
      </c>
    </row>
    <row r="7495" spans="1:15" x14ac:dyDescent="0.25">
      <c r="A7495" t="str">
        <f t="shared" si="234"/>
        <v>76</v>
      </c>
      <c r="B7495" t="str">
        <f t="shared" si="235"/>
        <v>760200</v>
      </c>
      <c r="C7495" t="s">
        <v>7506</v>
      </c>
      <c r="D7495">
        <v>447764751</v>
      </c>
      <c r="E7495">
        <v>447764751</v>
      </c>
      <c r="F7495">
        <v>0</v>
      </c>
      <c r="G7495">
        <v>0</v>
      </c>
      <c r="H7495">
        <v>4475920</v>
      </c>
      <c r="I7495">
        <v>452240671</v>
      </c>
      <c r="J7495">
        <v>4475920</v>
      </c>
      <c r="K7495">
        <v>452240671</v>
      </c>
      <c r="L7495">
        <v>1980908</v>
      </c>
      <c r="M7495">
        <v>190885</v>
      </c>
      <c r="N7495">
        <v>0</v>
      </c>
      <c r="O7495">
        <v>0</v>
      </c>
    </row>
    <row r="7496" spans="1:15" x14ac:dyDescent="0.25">
      <c r="A7496" t="str">
        <f t="shared" si="234"/>
        <v>76</v>
      </c>
      <c r="B7496" t="str">
        <f t="shared" si="235"/>
        <v>760310</v>
      </c>
      <c r="C7496" t="s">
        <v>7507</v>
      </c>
      <c r="D7496">
        <v>354636</v>
      </c>
      <c r="E7496">
        <v>354636</v>
      </c>
      <c r="F7496">
        <v>40604</v>
      </c>
      <c r="G7496">
        <v>2030</v>
      </c>
      <c r="H7496">
        <v>6735</v>
      </c>
      <c r="I7496">
        <v>361371</v>
      </c>
      <c r="J7496">
        <v>6735</v>
      </c>
      <c r="K7496">
        <v>361371</v>
      </c>
      <c r="L7496">
        <v>0</v>
      </c>
      <c r="M7496">
        <v>0</v>
      </c>
      <c r="N7496">
        <v>0</v>
      </c>
      <c r="O7496">
        <v>0</v>
      </c>
    </row>
    <row r="7497" spans="1:15" x14ac:dyDescent="0.25">
      <c r="A7497" t="str">
        <f t="shared" si="234"/>
        <v>76</v>
      </c>
      <c r="B7497" t="str">
        <f t="shared" si="235"/>
        <v>760410</v>
      </c>
      <c r="C7497" t="s">
        <v>7508</v>
      </c>
      <c r="D7497">
        <v>394187</v>
      </c>
      <c r="E7497">
        <v>394187</v>
      </c>
      <c r="F7497">
        <v>28029</v>
      </c>
      <c r="G7497">
        <v>1402</v>
      </c>
      <c r="H7497">
        <v>13192</v>
      </c>
      <c r="I7497">
        <v>407379</v>
      </c>
      <c r="J7497">
        <v>13192</v>
      </c>
      <c r="K7497">
        <v>407379</v>
      </c>
      <c r="L7497">
        <v>0</v>
      </c>
      <c r="M7497">
        <v>0</v>
      </c>
      <c r="N7497">
        <v>0</v>
      </c>
      <c r="O7497">
        <v>0</v>
      </c>
    </row>
    <row r="7498" spans="1:15" x14ac:dyDescent="0.25">
      <c r="A7498" t="str">
        <f t="shared" si="234"/>
        <v>76</v>
      </c>
      <c r="B7498" t="str">
        <f t="shared" si="235"/>
        <v>760410</v>
      </c>
      <c r="C7498" t="s">
        <v>7509</v>
      </c>
      <c r="D7498">
        <v>177013</v>
      </c>
      <c r="E7498">
        <v>177013</v>
      </c>
      <c r="F7498">
        <v>0</v>
      </c>
      <c r="G7498">
        <v>0</v>
      </c>
      <c r="H7498">
        <v>1044</v>
      </c>
      <c r="I7498">
        <v>178057</v>
      </c>
      <c r="J7498">
        <v>1044</v>
      </c>
      <c r="K7498">
        <v>178057</v>
      </c>
      <c r="L7498">
        <v>0</v>
      </c>
      <c r="M7498">
        <v>0</v>
      </c>
      <c r="N7498">
        <v>0</v>
      </c>
      <c r="O7498">
        <v>0</v>
      </c>
    </row>
    <row r="7499" spans="1:15" x14ac:dyDescent="0.25">
      <c r="A7499" t="str">
        <f t="shared" si="234"/>
        <v>76</v>
      </c>
      <c r="B7499" t="str">
        <f t="shared" si="235"/>
        <v>760410</v>
      </c>
      <c r="C7499" t="s">
        <v>7510</v>
      </c>
      <c r="D7499">
        <v>47955380</v>
      </c>
      <c r="E7499">
        <v>47955380</v>
      </c>
      <c r="F7499">
        <v>2807</v>
      </c>
      <c r="G7499">
        <v>73</v>
      </c>
      <c r="H7499">
        <v>234355</v>
      </c>
      <c r="I7499">
        <v>48189735</v>
      </c>
      <c r="J7499">
        <v>234355</v>
      </c>
      <c r="K7499">
        <v>48189735</v>
      </c>
      <c r="L7499">
        <v>0</v>
      </c>
      <c r="M7499">
        <v>0</v>
      </c>
      <c r="N7499">
        <v>0</v>
      </c>
      <c r="O7499">
        <v>0</v>
      </c>
    </row>
    <row r="7500" spans="1:15" x14ac:dyDescent="0.25">
      <c r="A7500" t="str">
        <f t="shared" si="234"/>
        <v>76</v>
      </c>
      <c r="B7500" t="str">
        <f t="shared" si="235"/>
        <v>760410</v>
      </c>
      <c r="C7500" t="s">
        <v>7511</v>
      </c>
      <c r="D7500">
        <v>780367</v>
      </c>
      <c r="E7500">
        <v>780367</v>
      </c>
      <c r="F7500">
        <v>9892</v>
      </c>
      <c r="G7500">
        <v>297</v>
      </c>
      <c r="H7500">
        <v>4583</v>
      </c>
      <c r="I7500">
        <v>784950</v>
      </c>
      <c r="J7500">
        <v>4583</v>
      </c>
      <c r="K7500">
        <v>784950</v>
      </c>
      <c r="L7500">
        <v>0</v>
      </c>
      <c r="M7500">
        <v>0</v>
      </c>
      <c r="N7500">
        <v>0</v>
      </c>
      <c r="O7500">
        <v>0</v>
      </c>
    </row>
    <row r="7501" spans="1:15" x14ac:dyDescent="0.25">
      <c r="A7501" t="str">
        <f t="shared" si="234"/>
        <v>76</v>
      </c>
      <c r="B7501" t="str">
        <f t="shared" si="235"/>
        <v>760410</v>
      </c>
      <c r="C7501" t="s">
        <v>7512</v>
      </c>
      <c r="D7501">
        <v>2367177</v>
      </c>
      <c r="E7501">
        <v>2367177</v>
      </c>
      <c r="F7501">
        <v>21987</v>
      </c>
      <c r="G7501">
        <v>661</v>
      </c>
      <c r="H7501">
        <v>11928</v>
      </c>
      <c r="I7501">
        <v>2379105</v>
      </c>
      <c r="J7501">
        <v>11928</v>
      </c>
      <c r="K7501">
        <v>2379105</v>
      </c>
      <c r="L7501">
        <v>0</v>
      </c>
      <c r="M7501">
        <v>0</v>
      </c>
      <c r="N7501">
        <v>9750</v>
      </c>
      <c r="O7501">
        <v>133</v>
      </c>
    </row>
    <row r="7502" spans="1:15" x14ac:dyDescent="0.25">
      <c r="A7502" t="str">
        <f t="shared" si="234"/>
        <v>76</v>
      </c>
      <c r="B7502" t="str">
        <f t="shared" si="235"/>
        <v>760421</v>
      </c>
      <c r="C7502" t="s">
        <v>7513</v>
      </c>
      <c r="D7502">
        <v>131838369</v>
      </c>
      <c r="E7502">
        <v>131838369</v>
      </c>
      <c r="F7502">
        <v>405878</v>
      </c>
      <c r="G7502">
        <v>6088</v>
      </c>
      <c r="H7502">
        <v>758044</v>
      </c>
      <c r="I7502">
        <v>132596413</v>
      </c>
      <c r="J7502">
        <v>758044</v>
      </c>
      <c r="K7502">
        <v>132596413</v>
      </c>
      <c r="L7502">
        <v>0</v>
      </c>
      <c r="M7502">
        <v>0</v>
      </c>
      <c r="N7502">
        <v>60922</v>
      </c>
      <c r="O7502">
        <v>4111</v>
      </c>
    </row>
    <row r="7503" spans="1:15" x14ac:dyDescent="0.25">
      <c r="A7503" t="str">
        <f t="shared" si="234"/>
        <v>76</v>
      </c>
      <c r="B7503" t="str">
        <f t="shared" si="235"/>
        <v>760429</v>
      </c>
      <c r="C7503" t="s">
        <v>7514</v>
      </c>
      <c r="D7503">
        <v>218357305</v>
      </c>
      <c r="E7503">
        <v>218357305</v>
      </c>
      <c r="F7503">
        <v>1028763</v>
      </c>
      <c r="G7503">
        <v>51434</v>
      </c>
      <c r="H7503">
        <v>1565435</v>
      </c>
      <c r="I7503">
        <v>219922740</v>
      </c>
      <c r="J7503">
        <v>1565435</v>
      </c>
      <c r="K7503">
        <v>219922740</v>
      </c>
      <c r="L7503">
        <v>11221</v>
      </c>
      <c r="M7503">
        <v>3</v>
      </c>
      <c r="N7503">
        <v>141903</v>
      </c>
      <c r="O7503">
        <v>7024</v>
      </c>
    </row>
    <row r="7504" spans="1:15" x14ac:dyDescent="0.25">
      <c r="A7504" t="str">
        <f t="shared" si="234"/>
        <v>76</v>
      </c>
      <c r="B7504" t="str">
        <f t="shared" si="235"/>
        <v>760429</v>
      </c>
      <c r="C7504" t="s">
        <v>7515</v>
      </c>
      <c r="D7504">
        <v>3902805</v>
      </c>
      <c r="E7504">
        <v>3902805</v>
      </c>
      <c r="F7504">
        <v>27547</v>
      </c>
      <c r="G7504">
        <v>716</v>
      </c>
      <c r="H7504">
        <v>18349</v>
      </c>
      <c r="I7504">
        <v>3921154</v>
      </c>
      <c r="J7504">
        <v>18349</v>
      </c>
      <c r="K7504">
        <v>3921154</v>
      </c>
      <c r="L7504">
        <v>0</v>
      </c>
      <c r="M7504">
        <v>0</v>
      </c>
      <c r="N7504">
        <v>77412</v>
      </c>
      <c r="O7504">
        <v>8430</v>
      </c>
    </row>
    <row r="7505" spans="1:15" x14ac:dyDescent="0.25">
      <c r="A7505" t="str">
        <f t="shared" si="234"/>
        <v>76</v>
      </c>
      <c r="B7505" t="str">
        <f t="shared" si="235"/>
        <v>760429</v>
      </c>
      <c r="C7505" t="s">
        <v>7516</v>
      </c>
      <c r="D7505">
        <v>1975601</v>
      </c>
      <c r="E7505">
        <v>1975601</v>
      </c>
      <c r="F7505">
        <v>41895</v>
      </c>
      <c r="G7505">
        <v>1091</v>
      </c>
      <c r="H7505">
        <v>15104</v>
      </c>
      <c r="I7505">
        <v>1990705</v>
      </c>
      <c r="J7505">
        <v>15104</v>
      </c>
      <c r="K7505">
        <v>1990705</v>
      </c>
      <c r="L7505">
        <v>0</v>
      </c>
      <c r="M7505">
        <v>0</v>
      </c>
      <c r="N7505">
        <v>83025</v>
      </c>
      <c r="O7505">
        <v>8678</v>
      </c>
    </row>
    <row r="7506" spans="1:15" x14ac:dyDescent="0.25">
      <c r="A7506" t="str">
        <f t="shared" si="234"/>
        <v>76</v>
      </c>
      <c r="B7506" t="str">
        <f t="shared" si="235"/>
        <v>760429</v>
      </c>
      <c r="C7506" t="s">
        <v>7517</v>
      </c>
      <c r="D7506">
        <v>124293</v>
      </c>
      <c r="E7506">
        <v>124293</v>
      </c>
      <c r="F7506">
        <v>4277</v>
      </c>
      <c r="G7506">
        <v>128</v>
      </c>
      <c r="H7506">
        <v>2068</v>
      </c>
      <c r="I7506">
        <v>126361</v>
      </c>
      <c r="J7506">
        <v>2068</v>
      </c>
      <c r="K7506">
        <v>126361</v>
      </c>
      <c r="L7506">
        <v>0</v>
      </c>
      <c r="M7506">
        <v>0</v>
      </c>
      <c r="N7506">
        <v>5690</v>
      </c>
      <c r="O7506">
        <v>965</v>
      </c>
    </row>
    <row r="7507" spans="1:15" x14ac:dyDescent="0.25">
      <c r="A7507" t="str">
        <f t="shared" si="234"/>
        <v>76</v>
      </c>
      <c r="B7507" t="str">
        <f t="shared" si="235"/>
        <v>760429</v>
      </c>
      <c r="C7507" t="s">
        <v>7518</v>
      </c>
      <c r="D7507">
        <v>7301895</v>
      </c>
      <c r="E7507">
        <v>7301895</v>
      </c>
      <c r="F7507">
        <v>195501</v>
      </c>
      <c r="G7507">
        <v>5860</v>
      </c>
      <c r="H7507">
        <v>49910</v>
      </c>
      <c r="I7507">
        <v>7351805</v>
      </c>
      <c r="J7507">
        <v>49910</v>
      </c>
      <c r="K7507">
        <v>7351805</v>
      </c>
      <c r="L7507">
        <v>0</v>
      </c>
      <c r="M7507">
        <v>0</v>
      </c>
      <c r="N7507">
        <v>23107</v>
      </c>
      <c r="O7507">
        <v>1976</v>
      </c>
    </row>
    <row r="7508" spans="1:15" x14ac:dyDescent="0.25">
      <c r="A7508" t="str">
        <f t="shared" si="234"/>
        <v>76</v>
      </c>
      <c r="B7508" t="str">
        <f t="shared" si="235"/>
        <v>760511</v>
      </c>
      <c r="C7508" t="s">
        <v>7519</v>
      </c>
      <c r="D7508">
        <v>287531487</v>
      </c>
      <c r="E7508">
        <v>287531487</v>
      </c>
      <c r="F7508">
        <v>10000</v>
      </c>
      <c r="G7508">
        <v>260</v>
      </c>
      <c r="H7508">
        <v>4170460</v>
      </c>
      <c r="I7508">
        <v>291701947</v>
      </c>
      <c r="J7508">
        <v>4170460</v>
      </c>
      <c r="K7508">
        <v>291701947</v>
      </c>
      <c r="L7508">
        <v>0</v>
      </c>
      <c r="M7508">
        <v>0</v>
      </c>
      <c r="N7508">
        <v>0</v>
      </c>
      <c r="O7508">
        <v>0</v>
      </c>
    </row>
    <row r="7509" spans="1:15" x14ac:dyDescent="0.25">
      <c r="A7509" t="str">
        <f t="shared" si="234"/>
        <v>76</v>
      </c>
      <c r="B7509" t="str">
        <f t="shared" si="235"/>
        <v>760511</v>
      </c>
      <c r="C7509" t="s">
        <v>7520</v>
      </c>
      <c r="D7509">
        <v>83355116</v>
      </c>
      <c r="E7509">
        <v>83355116</v>
      </c>
      <c r="F7509">
        <v>0</v>
      </c>
      <c r="G7509">
        <v>0</v>
      </c>
      <c r="H7509">
        <v>442917</v>
      </c>
      <c r="I7509">
        <v>83798033</v>
      </c>
      <c r="J7509">
        <v>442917</v>
      </c>
      <c r="K7509">
        <v>83798033</v>
      </c>
      <c r="L7509">
        <v>0</v>
      </c>
      <c r="M7509">
        <v>0</v>
      </c>
      <c r="N7509">
        <v>0</v>
      </c>
      <c r="O7509">
        <v>0</v>
      </c>
    </row>
    <row r="7510" spans="1:15" x14ac:dyDescent="0.25">
      <c r="A7510" t="str">
        <f t="shared" si="234"/>
        <v>76</v>
      </c>
      <c r="B7510" t="str">
        <f t="shared" si="235"/>
        <v>760519</v>
      </c>
      <c r="C7510" t="s">
        <v>7521</v>
      </c>
      <c r="D7510">
        <v>7143258</v>
      </c>
      <c r="E7510">
        <v>7143258</v>
      </c>
      <c r="F7510">
        <v>0</v>
      </c>
      <c r="G7510">
        <v>0</v>
      </c>
      <c r="H7510">
        <v>62656</v>
      </c>
      <c r="I7510">
        <v>7205914</v>
      </c>
      <c r="J7510">
        <v>62656</v>
      </c>
      <c r="K7510">
        <v>7205914</v>
      </c>
      <c r="L7510">
        <v>0</v>
      </c>
      <c r="M7510">
        <v>0</v>
      </c>
      <c r="N7510">
        <v>0</v>
      </c>
      <c r="O7510">
        <v>0</v>
      </c>
    </row>
    <row r="7511" spans="1:15" x14ac:dyDescent="0.25">
      <c r="A7511" t="str">
        <f t="shared" si="234"/>
        <v>76</v>
      </c>
      <c r="B7511" t="str">
        <f t="shared" si="235"/>
        <v>760521</v>
      </c>
      <c r="C7511" t="s">
        <v>7522</v>
      </c>
      <c r="D7511">
        <v>70917486</v>
      </c>
      <c r="E7511">
        <v>70917486</v>
      </c>
      <c r="F7511">
        <v>52670</v>
      </c>
      <c r="G7511">
        <v>1369</v>
      </c>
      <c r="H7511">
        <v>499427</v>
      </c>
      <c r="I7511">
        <v>71416913</v>
      </c>
      <c r="J7511">
        <v>499427</v>
      </c>
      <c r="K7511">
        <v>71416913</v>
      </c>
      <c r="L7511">
        <v>0</v>
      </c>
      <c r="M7511">
        <v>0</v>
      </c>
      <c r="N7511">
        <v>0</v>
      </c>
      <c r="O7511">
        <v>0</v>
      </c>
    </row>
    <row r="7512" spans="1:15" x14ac:dyDescent="0.25">
      <c r="A7512" t="str">
        <f t="shared" si="234"/>
        <v>76</v>
      </c>
      <c r="B7512" t="str">
        <f t="shared" si="235"/>
        <v>760521</v>
      </c>
      <c r="C7512" t="s">
        <v>7523</v>
      </c>
      <c r="D7512">
        <v>66059</v>
      </c>
      <c r="E7512">
        <v>66059</v>
      </c>
      <c r="F7512">
        <v>7225</v>
      </c>
      <c r="G7512">
        <v>188</v>
      </c>
      <c r="H7512">
        <v>600</v>
      </c>
      <c r="I7512">
        <v>66659</v>
      </c>
      <c r="J7512">
        <v>600</v>
      </c>
      <c r="K7512">
        <v>66659</v>
      </c>
      <c r="L7512">
        <v>0</v>
      </c>
      <c r="M7512">
        <v>0</v>
      </c>
      <c r="N7512">
        <v>0</v>
      </c>
      <c r="O7512">
        <v>0</v>
      </c>
    </row>
    <row r="7513" spans="1:15" x14ac:dyDescent="0.25">
      <c r="A7513" t="str">
        <f t="shared" si="234"/>
        <v>76</v>
      </c>
      <c r="B7513" t="str">
        <f t="shared" si="235"/>
        <v>760529</v>
      </c>
      <c r="C7513" t="s">
        <v>7524</v>
      </c>
      <c r="D7513">
        <v>10998300</v>
      </c>
      <c r="E7513">
        <v>10998300</v>
      </c>
      <c r="F7513">
        <v>0</v>
      </c>
      <c r="G7513">
        <v>0</v>
      </c>
      <c r="H7513">
        <v>24496</v>
      </c>
      <c r="I7513">
        <v>11022796</v>
      </c>
      <c r="J7513">
        <v>24496</v>
      </c>
      <c r="K7513">
        <v>11022796</v>
      </c>
      <c r="L7513">
        <v>0</v>
      </c>
      <c r="M7513">
        <v>0</v>
      </c>
      <c r="N7513">
        <v>0</v>
      </c>
      <c r="O7513">
        <v>0</v>
      </c>
    </row>
    <row r="7514" spans="1:15" x14ac:dyDescent="0.25">
      <c r="A7514" t="str">
        <f t="shared" si="234"/>
        <v>76</v>
      </c>
      <c r="B7514" t="str">
        <f t="shared" si="235"/>
        <v>760611</v>
      </c>
      <c r="C7514" t="s">
        <v>7525</v>
      </c>
      <c r="D7514">
        <v>953310</v>
      </c>
      <c r="E7514">
        <v>953310</v>
      </c>
      <c r="F7514">
        <v>54672</v>
      </c>
      <c r="G7514">
        <v>1640</v>
      </c>
      <c r="H7514">
        <v>15406</v>
      </c>
      <c r="I7514">
        <v>968716</v>
      </c>
      <c r="J7514">
        <v>15406</v>
      </c>
      <c r="K7514">
        <v>968716</v>
      </c>
      <c r="L7514">
        <v>0</v>
      </c>
      <c r="M7514">
        <v>0</v>
      </c>
      <c r="N7514">
        <v>14695</v>
      </c>
      <c r="O7514">
        <v>1300</v>
      </c>
    </row>
    <row r="7515" spans="1:15" x14ac:dyDescent="0.25">
      <c r="A7515" t="str">
        <f t="shared" si="234"/>
        <v>76</v>
      </c>
      <c r="B7515" t="str">
        <f t="shared" si="235"/>
        <v>760611</v>
      </c>
      <c r="C7515" t="s">
        <v>7526</v>
      </c>
      <c r="D7515">
        <v>263630</v>
      </c>
      <c r="E7515">
        <v>263630</v>
      </c>
      <c r="F7515">
        <v>10000</v>
      </c>
      <c r="G7515">
        <v>300</v>
      </c>
      <c r="H7515">
        <v>6829</v>
      </c>
      <c r="I7515">
        <v>270459</v>
      </c>
      <c r="J7515">
        <v>6829</v>
      </c>
      <c r="K7515">
        <v>270459</v>
      </c>
      <c r="L7515">
        <v>0</v>
      </c>
      <c r="M7515">
        <v>0</v>
      </c>
      <c r="N7515">
        <v>0</v>
      </c>
      <c r="O7515">
        <v>0</v>
      </c>
    </row>
    <row r="7516" spans="1:15" x14ac:dyDescent="0.25">
      <c r="A7516" t="str">
        <f t="shared" si="234"/>
        <v>76</v>
      </c>
      <c r="B7516" t="str">
        <f t="shared" si="235"/>
        <v>760611</v>
      </c>
      <c r="C7516" t="s">
        <v>7527</v>
      </c>
      <c r="D7516">
        <v>166409</v>
      </c>
      <c r="E7516">
        <v>166409</v>
      </c>
      <c r="F7516">
        <v>17850</v>
      </c>
      <c r="G7516">
        <v>481</v>
      </c>
      <c r="H7516">
        <v>2703</v>
      </c>
      <c r="I7516">
        <v>169112</v>
      </c>
      <c r="J7516">
        <v>2703</v>
      </c>
      <c r="K7516">
        <v>169112</v>
      </c>
      <c r="L7516">
        <v>0</v>
      </c>
      <c r="M7516">
        <v>0</v>
      </c>
      <c r="N7516">
        <v>12573</v>
      </c>
      <c r="O7516">
        <v>71</v>
      </c>
    </row>
    <row r="7517" spans="1:15" x14ac:dyDescent="0.25">
      <c r="A7517" t="str">
        <f t="shared" si="234"/>
        <v>76</v>
      </c>
      <c r="B7517" t="str">
        <f t="shared" si="235"/>
        <v>760612</v>
      </c>
      <c r="C7517" t="s">
        <v>7528</v>
      </c>
      <c r="D7517">
        <v>12614172</v>
      </c>
      <c r="E7517">
        <v>12614172</v>
      </c>
      <c r="F7517">
        <v>120547</v>
      </c>
      <c r="G7517">
        <v>3617</v>
      </c>
      <c r="H7517">
        <v>102690</v>
      </c>
      <c r="I7517">
        <v>12716862</v>
      </c>
      <c r="J7517">
        <v>102690</v>
      </c>
      <c r="K7517">
        <v>12716862</v>
      </c>
      <c r="L7517">
        <v>0</v>
      </c>
      <c r="M7517">
        <v>0</v>
      </c>
      <c r="N7517">
        <v>5691</v>
      </c>
      <c r="O7517">
        <v>650</v>
      </c>
    </row>
    <row r="7518" spans="1:15" x14ac:dyDescent="0.25">
      <c r="A7518" t="str">
        <f t="shared" si="234"/>
        <v>76</v>
      </c>
      <c r="B7518" t="str">
        <f t="shared" si="235"/>
        <v>760612</v>
      </c>
      <c r="C7518" t="s">
        <v>7529</v>
      </c>
      <c r="D7518">
        <v>97019</v>
      </c>
      <c r="E7518">
        <v>97019</v>
      </c>
      <c r="F7518">
        <v>0</v>
      </c>
      <c r="G7518">
        <v>0</v>
      </c>
      <c r="H7518">
        <v>200</v>
      </c>
      <c r="I7518">
        <v>97219</v>
      </c>
      <c r="J7518">
        <v>200</v>
      </c>
      <c r="K7518">
        <v>97219</v>
      </c>
      <c r="L7518">
        <v>0</v>
      </c>
      <c r="M7518">
        <v>0</v>
      </c>
      <c r="N7518">
        <v>0</v>
      </c>
      <c r="O7518">
        <v>0</v>
      </c>
    </row>
    <row r="7519" spans="1:15" x14ac:dyDescent="0.25">
      <c r="A7519" t="str">
        <f t="shared" si="234"/>
        <v>76</v>
      </c>
      <c r="B7519" t="str">
        <f t="shared" si="235"/>
        <v>760612</v>
      </c>
      <c r="C7519" t="s">
        <v>7530</v>
      </c>
      <c r="D7519">
        <v>9936</v>
      </c>
      <c r="E7519">
        <v>9936</v>
      </c>
      <c r="F7519">
        <v>0</v>
      </c>
      <c r="G7519">
        <v>0</v>
      </c>
      <c r="H7519">
        <v>128</v>
      </c>
      <c r="I7519">
        <v>10064</v>
      </c>
      <c r="J7519">
        <v>128</v>
      </c>
      <c r="K7519">
        <v>10064</v>
      </c>
      <c r="L7519">
        <v>0</v>
      </c>
      <c r="M7519">
        <v>0</v>
      </c>
      <c r="N7519">
        <v>0</v>
      </c>
      <c r="O7519">
        <v>0</v>
      </c>
    </row>
    <row r="7520" spans="1:15" x14ac:dyDescent="0.25">
      <c r="A7520" t="str">
        <f t="shared" si="234"/>
        <v>76</v>
      </c>
      <c r="B7520" t="str">
        <f t="shared" si="235"/>
        <v>760612</v>
      </c>
      <c r="C7520" t="s">
        <v>7531</v>
      </c>
      <c r="D7520">
        <v>485767575</v>
      </c>
      <c r="E7520">
        <v>485767575</v>
      </c>
      <c r="F7520">
        <v>279794</v>
      </c>
      <c r="G7520">
        <v>8393</v>
      </c>
      <c r="H7520">
        <v>2094379</v>
      </c>
      <c r="I7520">
        <v>487861954</v>
      </c>
      <c r="J7520">
        <v>2094379</v>
      </c>
      <c r="K7520">
        <v>487861954</v>
      </c>
      <c r="L7520">
        <v>12669</v>
      </c>
      <c r="M7520">
        <v>1</v>
      </c>
      <c r="N7520">
        <v>19331</v>
      </c>
      <c r="O7520">
        <v>950</v>
      </c>
    </row>
    <row r="7521" spans="1:15" x14ac:dyDescent="0.25">
      <c r="A7521" t="str">
        <f t="shared" si="234"/>
        <v>76</v>
      </c>
      <c r="B7521" t="str">
        <f t="shared" si="235"/>
        <v>760612</v>
      </c>
      <c r="C7521" t="s">
        <v>7532</v>
      </c>
      <c r="D7521">
        <v>6681825</v>
      </c>
      <c r="E7521">
        <v>6681825</v>
      </c>
      <c r="F7521">
        <v>34704</v>
      </c>
      <c r="G7521">
        <v>2257</v>
      </c>
      <c r="H7521">
        <v>202198</v>
      </c>
      <c r="I7521">
        <v>6884023</v>
      </c>
      <c r="J7521">
        <v>202198</v>
      </c>
      <c r="K7521">
        <v>6884023</v>
      </c>
      <c r="L7521">
        <v>0</v>
      </c>
      <c r="M7521">
        <v>0</v>
      </c>
      <c r="N7521">
        <v>2456</v>
      </c>
      <c r="O7521">
        <v>0</v>
      </c>
    </row>
    <row r="7522" spans="1:15" x14ac:dyDescent="0.25">
      <c r="A7522" t="str">
        <f t="shared" si="234"/>
        <v>76</v>
      </c>
      <c r="B7522" t="str">
        <f t="shared" si="235"/>
        <v>760691</v>
      </c>
      <c r="C7522" t="s">
        <v>7533</v>
      </c>
      <c r="D7522">
        <v>5927</v>
      </c>
      <c r="E7522">
        <v>5927</v>
      </c>
      <c r="F7522">
        <v>0</v>
      </c>
      <c r="G7522">
        <v>0</v>
      </c>
      <c r="H7522">
        <v>54</v>
      </c>
      <c r="I7522">
        <v>5981</v>
      </c>
      <c r="J7522">
        <v>54</v>
      </c>
      <c r="K7522">
        <v>5981</v>
      </c>
      <c r="L7522">
        <v>0</v>
      </c>
      <c r="M7522">
        <v>0</v>
      </c>
      <c r="N7522">
        <v>0</v>
      </c>
      <c r="O7522">
        <v>0</v>
      </c>
    </row>
    <row r="7523" spans="1:15" x14ac:dyDescent="0.25">
      <c r="A7523" t="str">
        <f t="shared" si="234"/>
        <v>76</v>
      </c>
      <c r="B7523" t="str">
        <f t="shared" si="235"/>
        <v>760691</v>
      </c>
      <c r="C7523" t="s">
        <v>7534</v>
      </c>
      <c r="D7523">
        <v>25798</v>
      </c>
      <c r="E7523">
        <v>25798</v>
      </c>
      <c r="F7523">
        <v>2735</v>
      </c>
      <c r="G7523">
        <v>82</v>
      </c>
      <c r="H7523">
        <v>65</v>
      </c>
      <c r="I7523">
        <v>25863</v>
      </c>
      <c r="J7523">
        <v>65</v>
      </c>
      <c r="K7523">
        <v>25863</v>
      </c>
      <c r="L7523">
        <v>0</v>
      </c>
      <c r="M7523">
        <v>0</v>
      </c>
      <c r="N7523">
        <v>2735</v>
      </c>
      <c r="O7523">
        <v>14</v>
      </c>
    </row>
    <row r="7524" spans="1:15" x14ac:dyDescent="0.25">
      <c r="A7524" t="str">
        <f t="shared" si="234"/>
        <v>76</v>
      </c>
      <c r="B7524" t="str">
        <f t="shared" si="235"/>
        <v>760691</v>
      </c>
      <c r="C7524" t="s">
        <v>7535</v>
      </c>
      <c r="D7524">
        <v>138165</v>
      </c>
      <c r="E7524">
        <v>138165</v>
      </c>
      <c r="F7524">
        <v>9566</v>
      </c>
      <c r="G7524">
        <v>287</v>
      </c>
      <c r="H7524">
        <v>1356</v>
      </c>
      <c r="I7524">
        <v>139521</v>
      </c>
      <c r="J7524">
        <v>1356</v>
      </c>
      <c r="K7524">
        <v>139521</v>
      </c>
      <c r="L7524">
        <v>0</v>
      </c>
      <c r="M7524">
        <v>0</v>
      </c>
      <c r="N7524">
        <v>3900</v>
      </c>
      <c r="O7524">
        <v>450</v>
      </c>
    </row>
    <row r="7525" spans="1:15" x14ac:dyDescent="0.25">
      <c r="A7525" t="str">
        <f t="shared" si="234"/>
        <v>76</v>
      </c>
      <c r="B7525" t="str">
        <f t="shared" si="235"/>
        <v>760691</v>
      </c>
      <c r="C7525" t="s">
        <v>7536</v>
      </c>
      <c r="D7525">
        <v>41412</v>
      </c>
      <c r="E7525">
        <v>41412</v>
      </c>
      <c r="F7525">
        <v>0</v>
      </c>
      <c r="G7525">
        <v>0</v>
      </c>
      <c r="H7525">
        <v>1236</v>
      </c>
      <c r="I7525">
        <v>42648</v>
      </c>
      <c r="J7525">
        <v>1236</v>
      </c>
      <c r="K7525">
        <v>42648</v>
      </c>
      <c r="L7525">
        <v>0</v>
      </c>
      <c r="M7525">
        <v>0</v>
      </c>
      <c r="N7525">
        <v>0</v>
      </c>
      <c r="O7525">
        <v>0</v>
      </c>
    </row>
    <row r="7526" spans="1:15" x14ac:dyDescent="0.25">
      <c r="A7526" t="str">
        <f t="shared" si="234"/>
        <v>76</v>
      </c>
      <c r="B7526" t="str">
        <f t="shared" si="235"/>
        <v>760691</v>
      </c>
      <c r="C7526" t="s">
        <v>7537</v>
      </c>
      <c r="D7526">
        <v>72983</v>
      </c>
      <c r="E7526">
        <v>72983</v>
      </c>
      <c r="F7526">
        <v>23355</v>
      </c>
      <c r="G7526">
        <v>630</v>
      </c>
      <c r="H7526">
        <v>595</v>
      </c>
      <c r="I7526">
        <v>73578</v>
      </c>
      <c r="J7526">
        <v>595</v>
      </c>
      <c r="K7526">
        <v>73578</v>
      </c>
      <c r="L7526">
        <v>0</v>
      </c>
      <c r="M7526">
        <v>0</v>
      </c>
      <c r="N7526">
        <v>4610</v>
      </c>
      <c r="O7526">
        <v>68</v>
      </c>
    </row>
    <row r="7527" spans="1:15" x14ac:dyDescent="0.25">
      <c r="A7527" t="str">
        <f t="shared" si="234"/>
        <v>76</v>
      </c>
      <c r="B7527" t="str">
        <f t="shared" si="235"/>
        <v>760692</v>
      </c>
      <c r="C7527" t="s">
        <v>7538</v>
      </c>
      <c r="D7527">
        <v>17549</v>
      </c>
      <c r="E7527">
        <v>17549</v>
      </c>
      <c r="F7527">
        <v>3168</v>
      </c>
      <c r="G7527">
        <v>95</v>
      </c>
      <c r="H7527">
        <v>204</v>
      </c>
      <c r="I7527">
        <v>17753</v>
      </c>
      <c r="J7527">
        <v>204</v>
      </c>
      <c r="K7527">
        <v>17753</v>
      </c>
      <c r="L7527">
        <v>0</v>
      </c>
      <c r="M7527">
        <v>0</v>
      </c>
      <c r="N7527">
        <v>0</v>
      </c>
      <c r="O7527">
        <v>0</v>
      </c>
    </row>
    <row r="7528" spans="1:15" x14ac:dyDescent="0.25">
      <c r="A7528" t="str">
        <f t="shared" si="234"/>
        <v>76</v>
      </c>
      <c r="B7528" t="str">
        <f t="shared" si="235"/>
        <v>760692</v>
      </c>
      <c r="C7528" t="s">
        <v>7539</v>
      </c>
      <c r="D7528">
        <v>214423</v>
      </c>
      <c r="E7528">
        <v>214423</v>
      </c>
      <c r="F7528">
        <v>4532</v>
      </c>
      <c r="G7528">
        <v>136</v>
      </c>
      <c r="H7528">
        <v>4427</v>
      </c>
      <c r="I7528">
        <v>218850</v>
      </c>
      <c r="J7528">
        <v>4427</v>
      </c>
      <c r="K7528">
        <v>218850</v>
      </c>
      <c r="L7528">
        <v>0</v>
      </c>
      <c r="M7528">
        <v>0</v>
      </c>
      <c r="N7528">
        <v>0</v>
      </c>
      <c r="O7528">
        <v>0</v>
      </c>
    </row>
    <row r="7529" spans="1:15" x14ac:dyDescent="0.25">
      <c r="A7529" t="str">
        <f t="shared" si="234"/>
        <v>76</v>
      </c>
      <c r="B7529" t="str">
        <f t="shared" si="235"/>
        <v>760692</v>
      </c>
      <c r="C7529" t="s">
        <v>7540</v>
      </c>
      <c r="D7529">
        <v>347774</v>
      </c>
      <c r="E7529">
        <v>347774</v>
      </c>
      <c r="F7529">
        <v>137784</v>
      </c>
      <c r="G7529">
        <v>4131</v>
      </c>
      <c r="H7529">
        <v>5331</v>
      </c>
      <c r="I7529">
        <v>353105</v>
      </c>
      <c r="J7529">
        <v>5331</v>
      </c>
      <c r="K7529">
        <v>353105</v>
      </c>
      <c r="L7529">
        <v>0</v>
      </c>
      <c r="M7529">
        <v>0</v>
      </c>
      <c r="N7529">
        <v>20853</v>
      </c>
      <c r="O7529">
        <v>700</v>
      </c>
    </row>
    <row r="7530" spans="1:15" x14ac:dyDescent="0.25">
      <c r="A7530" t="str">
        <f t="shared" si="234"/>
        <v>76</v>
      </c>
      <c r="B7530" t="str">
        <f t="shared" si="235"/>
        <v>760692</v>
      </c>
      <c r="C7530" t="s">
        <v>7541</v>
      </c>
      <c r="D7530">
        <v>4134</v>
      </c>
      <c r="E7530">
        <v>4134</v>
      </c>
      <c r="F7530">
        <v>4134</v>
      </c>
      <c r="G7530">
        <v>269</v>
      </c>
      <c r="H7530">
        <v>100</v>
      </c>
      <c r="I7530">
        <v>4234</v>
      </c>
      <c r="J7530">
        <v>100</v>
      </c>
      <c r="K7530">
        <v>4234</v>
      </c>
      <c r="L7530">
        <v>0</v>
      </c>
      <c r="M7530">
        <v>0</v>
      </c>
      <c r="N7530">
        <v>0</v>
      </c>
      <c r="O7530">
        <v>0</v>
      </c>
    </row>
    <row r="7531" spans="1:15" x14ac:dyDescent="0.25">
      <c r="A7531" t="str">
        <f t="shared" si="234"/>
        <v>76</v>
      </c>
      <c r="B7531" t="str">
        <f t="shared" si="235"/>
        <v>760692</v>
      </c>
      <c r="C7531" t="s">
        <v>7542</v>
      </c>
      <c r="D7531">
        <v>161465</v>
      </c>
      <c r="E7531">
        <v>161465</v>
      </c>
      <c r="F7531">
        <v>30033</v>
      </c>
      <c r="G7531">
        <v>1951</v>
      </c>
      <c r="H7531">
        <v>3579</v>
      </c>
      <c r="I7531">
        <v>165044</v>
      </c>
      <c r="J7531">
        <v>3579</v>
      </c>
      <c r="K7531">
        <v>165044</v>
      </c>
      <c r="L7531">
        <v>0</v>
      </c>
      <c r="M7531">
        <v>0</v>
      </c>
      <c r="N7531">
        <v>17994</v>
      </c>
      <c r="O7531">
        <v>1182</v>
      </c>
    </row>
    <row r="7532" spans="1:15" x14ac:dyDescent="0.25">
      <c r="A7532" t="str">
        <f t="shared" si="234"/>
        <v>76</v>
      </c>
      <c r="B7532" t="str">
        <f t="shared" si="235"/>
        <v>760711</v>
      </c>
      <c r="C7532" t="s">
        <v>7543</v>
      </c>
      <c r="D7532">
        <v>15080</v>
      </c>
      <c r="E7532">
        <v>15080</v>
      </c>
      <c r="F7532">
        <v>0</v>
      </c>
      <c r="G7532">
        <v>0</v>
      </c>
      <c r="H7532">
        <v>261</v>
      </c>
      <c r="I7532">
        <v>15341</v>
      </c>
      <c r="J7532">
        <v>261</v>
      </c>
      <c r="K7532">
        <v>15341</v>
      </c>
      <c r="L7532">
        <v>0</v>
      </c>
      <c r="M7532">
        <v>0</v>
      </c>
      <c r="N7532">
        <v>0</v>
      </c>
      <c r="O7532">
        <v>0</v>
      </c>
    </row>
    <row r="7533" spans="1:15" x14ac:dyDescent="0.25">
      <c r="A7533" t="str">
        <f t="shared" si="234"/>
        <v>76</v>
      </c>
      <c r="B7533" t="str">
        <f t="shared" si="235"/>
        <v>760711</v>
      </c>
      <c r="C7533" t="s">
        <v>7544</v>
      </c>
      <c r="D7533">
        <v>119005</v>
      </c>
      <c r="E7533">
        <v>119005</v>
      </c>
      <c r="F7533">
        <v>0</v>
      </c>
      <c r="G7533">
        <v>0</v>
      </c>
      <c r="H7533">
        <v>220</v>
      </c>
      <c r="I7533">
        <v>119225</v>
      </c>
      <c r="J7533">
        <v>220</v>
      </c>
      <c r="K7533">
        <v>119225</v>
      </c>
      <c r="L7533">
        <v>0</v>
      </c>
      <c r="M7533">
        <v>0</v>
      </c>
      <c r="N7533">
        <v>0</v>
      </c>
      <c r="O7533">
        <v>0</v>
      </c>
    </row>
    <row r="7534" spans="1:15" x14ac:dyDescent="0.25">
      <c r="A7534" t="str">
        <f t="shared" si="234"/>
        <v>76</v>
      </c>
      <c r="B7534" t="str">
        <f t="shared" si="235"/>
        <v>760711</v>
      </c>
      <c r="C7534" t="s">
        <v>7545</v>
      </c>
      <c r="D7534">
        <v>1718277</v>
      </c>
      <c r="E7534">
        <v>1718277</v>
      </c>
      <c r="F7534">
        <v>0</v>
      </c>
      <c r="G7534">
        <v>0</v>
      </c>
      <c r="H7534">
        <v>29292</v>
      </c>
      <c r="I7534">
        <v>1747569</v>
      </c>
      <c r="J7534">
        <v>29292</v>
      </c>
      <c r="K7534">
        <v>1747569</v>
      </c>
      <c r="L7534">
        <v>0</v>
      </c>
      <c r="M7534">
        <v>0</v>
      </c>
      <c r="N7534">
        <v>0</v>
      </c>
      <c r="O7534">
        <v>0</v>
      </c>
    </row>
    <row r="7535" spans="1:15" x14ac:dyDescent="0.25">
      <c r="A7535" t="str">
        <f t="shared" si="234"/>
        <v>76</v>
      </c>
      <c r="B7535" t="str">
        <f t="shared" si="235"/>
        <v>760711</v>
      </c>
      <c r="C7535" t="s">
        <v>7546</v>
      </c>
      <c r="D7535">
        <v>32569</v>
      </c>
      <c r="E7535">
        <v>32569</v>
      </c>
      <c r="F7535">
        <v>3892</v>
      </c>
      <c r="G7535">
        <v>117</v>
      </c>
      <c r="H7535">
        <v>151</v>
      </c>
      <c r="I7535">
        <v>32720</v>
      </c>
      <c r="J7535">
        <v>151</v>
      </c>
      <c r="K7535">
        <v>32720</v>
      </c>
      <c r="L7535">
        <v>0</v>
      </c>
      <c r="M7535">
        <v>0</v>
      </c>
      <c r="N7535">
        <v>0</v>
      </c>
      <c r="O7535">
        <v>0</v>
      </c>
    </row>
    <row r="7536" spans="1:15" x14ac:dyDescent="0.25">
      <c r="A7536" t="str">
        <f t="shared" si="234"/>
        <v>76</v>
      </c>
      <c r="B7536" t="str">
        <f t="shared" si="235"/>
        <v>760719</v>
      </c>
      <c r="C7536" t="s">
        <v>7547</v>
      </c>
      <c r="D7536">
        <v>99326</v>
      </c>
      <c r="E7536">
        <v>99326</v>
      </c>
      <c r="F7536">
        <v>65022</v>
      </c>
      <c r="G7536">
        <v>3706</v>
      </c>
      <c r="H7536">
        <v>5517</v>
      </c>
      <c r="I7536">
        <v>104843</v>
      </c>
      <c r="J7536">
        <v>5517</v>
      </c>
      <c r="K7536">
        <v>104843</v>
      </c>
      <c r="L7536">
        <v>0</v>
      </c>
      <c r="M7536">
        <v>0</v>
      </c>
      <c r="N7536">
        <v>38570</v>
      </c>
      <c r="O7536">
        <v>3800</v>
      </c>
    </row>
    <row r="7537" spans="1:15" x14ac:dyDescent="0.25">
      <c r="A7537" t="str">
        <f t="shared" si="234"/>
        <v>76</v>
      </c>
      <c r="B7537" t="str">
        <f t="shared" si="235"/>
        <v>760719</v>
      </c>
      <c r="C7537" t="s">
        <v>7548</v>
      </c>
      <c r="D7537">
        <v>7439017</v>
      </c>
      <c r="E7537">
        <v>7439017</v>
      </c>
      <c r="F7537">
        <v>686756</v>
      </c>
      <c r="G7537">
        <v>20604</v>
      </c>
      <c r="H7537">
        <v>86364</v>
      </c>
      <c r="I7537">
        <v>7525381</v>
      </c>
      <c r="J7537">
        <v>86364</v>
      </c>
      <c r="K7537">
        <v>7525381</v>
      </c>
      <c r="L7537">
        <v>63423</v>
      </c>
      <c r="M7537">
        <v>500</v>
      </c>
      <c r="N7537">
        <v>4284</v>
      </c>
      <c r="O7537">
        <v>450</v>
      </c>
    </row>
    <row r="7538" spans="1:15" x14ac:dyDescent="0.25">
      <c r="A7538" t="str">
        <f t="shared" si="234"/>
        <v>76</v>
      </c>
      <c r="B7538" t="str">
        <f t="shared" si="235"/>
        <v>760720</v>
      </c>
      <c r="C7538" t="s">
        <v>7549</v>
      </c>
      <c r="D7538">
        <v>39387665</v>
      </c>
      <c r="E7538">
        <v>39387665</v>
      </c>
      <c r="F7538">
        <v>1870813</v>
      </c>
      <c r="G7538">
        <v>69219</v>
      </c>
      <c r="H7538">
        <v>277410</v>
      </c>
      <c r="I7538">
        <v>39665075</v>
      </c>
      <c r="J7538">
        <v>277410</v>
      </c>
      <c r="K7538">
        <v>39665075</v>
      </c>
      <c r="L7538">
        <v>0</v>
      </c>
      <c r="M7538">
        <v>0</v>
      </c>
      <c r="N7538">
        <v>23988</v>
      </c>
      <c r="O7538">
        <v>650</v>
      </c>
    </row>
    <row r="7539" spans="1:15" x14ac:dyDescent="0.25">
      <c r="A7539" t="str">
        <f t="shared" si="234"/>
        <v>76</v>
      </c>
      <c r="B7539" t="str">
        <f t="shared" si="235"/>
        <v>760720</v>
      </c>
      <c r="C7539" t="s">
        <v>7550</v>
      </c>
      <c r="D7539">
        <v>56847666</v>
      </c>
      <c r="E7539">
        <v>56847666</v>
      </c>
      <c r="F7539">
        <v>0</v>
      </c>
      <c r="G7539">
        <v>0</v>
      </c>
      <c r="H7539">
        <v>447505</v>
      </c>
      <c r="I7539">
        <v>57295171</v>
      </c>
      <c r="J7539">
        <v>447505</v>
      </c>
      <c r="K7539">
        <v>57295171</v>
      </c>
      <c r="L7539">
        <v>0</v>
      </c>
      <c r="M7539">
        <v>0</v>
      </c>
      <c r="N7539">
        <v>21559</v>
      </c>
      <c r="O7539">
        <v>257</v>
      </c>
    </row>
    <row r="7540" spans="1:15" x14ac:dyDescent="0.25">
      <c r="A7540" t="str">
        <f t="shared" si="234"/>
        <v>76</v>
      </c>
      <c r="B7540" t="str">
        <f t="shared" si="235"/>
        <v>760810</v>
      </c>
      <c r="C7540" t="s">
        <v>7551</v>
      </c>
      <c r="D7540">
        <v>64446</v>
      </c>
      <c r="E7540">
        <v>64446</v>
      </c>
      <c r="F7540">
        <v>28268</v>
      </c>
      <c r="G7540">
        <v>1611</v>
      </c>
      <c r="H7540">
        <v>3459</v>
      </c>
      <c r="I7540">
        <v>67905</v>
      </c>
      <c r="J7540">
        <v>3459</v>
      </c>
      <c r="K7540">
        <v>67905</v>
      </c>
      <c r="L7540">
        <v>0</v>
      </c>
      <c r="M7540">
        <v>0</v>
      </c>
      <c r="N7540">
        <v>15984</v>
      </c>
      <c r="O7540">
        <v>2406</v>
      </c>
    </row>
    <row r="7541" spans="1:15" x14ac:dyDescent="0.25">
      <c r="A7541" t="str">
        <f t="shared" si="234"/>
        <v>76</v>
      </c>
      <c r="B7541" t="str">
        <f t="shared" si="235"/>
        <v>760810</v>
      </c>
      <c r="C7541" t="s">
        <v>7552</v>
      </c>
      <c r="D7541">
        <v>351048</v>
      </c>
      <c r="E7541">
        <v>351048</v>
      </c>
      <c r="F7541">
        <v>76406</v>
      </c>
      <c r="G7541">
        <v>4357</v>
      </c>
      <c r="H7541">
        <v>7987</v>
      </c>
      <c r="I7541">
        <v>359035</v>
      </c>
      <c r="J7541">
        <v>7987</v>
      </c>
      <c r="K7541">
        <v>359035</v>
      </c>
      <c r="L7541">
        <v>0</v>
      </c>
      <c r="M7541">
        <v>0</v>
      </c>
      <c r="N7541">
        <v>70110</v>
      </c>
      <c r="O7541">
        <v>3228</v>
      </c>
    </row>
    <row r="7542" spans="1:15" x14ac:dyDescent="0.25">
      <c r="A7542" t="str">
        <f t="shared" si="234"/>
        <v>76</v>
      </c>
      <c r="B7542" t="str">
        <f t="shared" si="235"/>
        <v>760820</v>
      </c>
      <c r="C7542" t="s">
        <v>7553</v>
      </c>
      <c r="D7542">
        <v>1828806</v>
      </c>
      <c r="E7542">
        <v>1831818</v>
      </c>
      <c r="F7542">
        <v>135839</v>
      </c>
      <c r="G7542">
        <v>7744</v>
      </c>
      <c r="H7542">
        <v>19537</v>
      </c>
      <c r="I7542">
        <v>1848343</v>
      </c>
      <c r="J7542">
        <v>20037</v>
      </c>
      <c r="K7542">
        <v>1851855</v>
      </c>
      <c r="L7542">
        <v>7108</v>
      </c>
      <c r="M7542">
        <v>76</v>
      </c>
      <c r="N7542">
        <v>1282837</v>
      </c>
      <c r="O7542">
        <v>12286</v>
      </c>
    </row>
    <row r="7543" spans="1:15" x14ac:dyDescent="0.25">
      <c r="A7543" t="str">
        <f t="shared" si="234"/>
        <v>76</v>
      </c>
      <c r="B7543" t="str">
        <f t="shared" si="235"/>
        <v>760820</v>
      </c>
      <c r="C7543" t="s">
        <v>7554</v>
      </c>
      <c r="D7543">
        <v>22992639</v>
      </c>
      <c r="E7543">
        <v>22992639</v>
      </c>
      <c r="F7543">
        <v>1486200</v>
      </c>
      <c r="G7543">
        <v>84715</v>
      </c>
      <c r="H7543">
        <v>215583</v>
      </c>
      <c r="I7543">
        <v>23208222</v>
      </c>
      <c r="J7543">
        <v>215583</v>
      </c>
      <c r="K7543">
        <v>23208222</v>
      </c>
      <c r="L7543">
        <v>0</v>
      </c>
      <c r="M7543">
        <v>0</v>
      </c>
      <c r="N7543">
        <v>405172</v>
      </c>
      <c r="O7543">
        <v>15835</v>
      </c>
    </row>
    <row r="7544" spans="1:15" x14ac:dyDescent="0.25">
      <c r="A7544" t="str">
        <f t="shared" si="234"/>
        <v>76</v>
      </c>
      <c r="B7544" t="str">
        <f t="shared" si="235"/>
        <v>760900</v>
      </c>
      <c r="C7544" t="s">
        <v>7555</v>
      </c>
      <c r="D7544">
        <v>12557281</v>
      </c>
      <c r="E7544">
        <v>12557281</v>
      </c>
      <c r="F7544">
        <v>1143144</v>
      </c>
      <c r="G7544">
        <v>65154</v>
      </c>
      <c r="H7544">
        <v>242499</v>
      </c>
      <c r="I7544">
        <v>12799780</v>
      </c>
      <c r="J7544">
        <v>242499</v>
      </c>
      <c r="K7544">
        <v>12799780</v>
      </c>
      <c r="L7544">
        <v>7544</v>
      </c>
      <c r="M7544">
        <v>47</v>
      </c>
      <c r="N7544">
        <v>682992</v>
      </c>
      <c r="O7544">
        <v>32050</v>
      </c>
    </row>
    <row r="7545" spans="1:15" x14ac:dyDescent="0.25">
      <c r="A7545" t="str">
        <f t="shared" si="234"/>
        <v>76</v>
      </c>
      <c r="B7545" t="str">
        <f t="shared" si="235"/>
        <v>761010</v>
      </c>
      <c r="C7545" t="s">
        <v>7556</v>
      </c>
      <c r="D7545">
        <v>132535088</v>
      </c>
      <c r="E7545">
        <v>132535088</v>
      </c>
      <c r="F7545">
        <v>87575</v>
      </c>
      <c r="G7545">
        <v>4991</v>
      </c>
      <c r="H7545">
        <v>1958137</v>
      </c>
      <c r="I7545">
        <v>134493225</v>
      </c>
      <c r="J7545">
        <v>1958137</v>
      </c>
      <c r="K7545">
        <v>134493225</v>
      </c>
      <c r="L7545">
        <v>0</v>
      </c>
      <c r="M7545">
        <v>0</v>
      </c>
      <c r="N7545">
        <v>16342</v>
      </c>
      <c r="O7545">
        <v>2350</v>
      </c>
    </row>
    <row r="7546" spans="1:15" x14ac:dyDescent="0.25">
      <c r="A7546" t="str">
        <f t="shared" si="234"/>
        <v>76</v>
      </c>
      <c r="B7546" t="str">
        <f t="shared" si="235"/>
        <v>761010</v>
      </c>
      <c r="C7546" t="s">
        <v>7557</v>
      </c>
      <c r="D7546">
        <v>5343462</v>
      </c>
      <c r="E7546">
        <v>5343462</v>
      </c>
      <c r="F7546">
        <v>36754</v>
      </c>
      <c r="G7546">
        <v>2096</v>
      </c>
      <c r="H7546">
        <v>99910</v>
      </c>
      <c r="I7546">
        <v>5443372</v>
      </c>
      <c r="J7546">
        <v>99910</v>
      </c>
      <c r="K7546">
        <v>5443372</v>
      </c>
      <c r="L7546">
        <v>0</v>
      </c>
      <c r="M7546">
        <v>0</v>
      </c>
      <c r="N7546">
        <v>12302</v>
      </c>
      <c r="O7546">
        <v>180</v>
      </c>
    </row>
    <row r="7547" spans="1:15" x14ac:dyDescent="0.25">
      <c r="A7547" t="str">
        <f t="shared" si="234"/>
        <v>76</v>
      </c>
      <c r="B7547" t="str">
        <f t="shared" si="235"/>
        <v>761010</v>
      </c>
      <c r="C7547" t="s">
        <v>7558</v>
      </c>
      <c r="D7547">
        <v>102744745</v>
      </c>
      <c r="E7547">
        <v>102744745</v>
      </c>
      <c r="F7547">
        <v>191006</v>
      </c>
      <c r="G7547">
        <v>10889</v>
      </c>
      <c r="H7547">
        <v>912328</v>
      </c>
      <c r="I7547">
        <v>103657073</v>
      </c>
      <c r="J7547">
        <v>912328</v>
      </c>
      <c r="K7547">
        <v>103657073</v>
      </c>
      <c r="L7547">
        <v>9502</v>
      </c>
      <c r="M7547">
        <v>1975</v>
      </c>
      <c r="N7547">
        <v>120110</v>
      </c>
      <c r="O7547">
        <v>14628</v>
      </c>
    </row>
    <row r="7548" spans="1:15" x14ac:dyDescent="0.25">
      <c r="A7548" t="str">
        <f t="shared" si="234"/>
        <v>76</v>
      </c>
      <c r="B7548" t="str">
        <f t="shared" si="235"/>
        <v>761090</v>
      </c>
      <c r="C7548" t="s">
        <v>7559</v>
      </c>
      <c r="D7548">
        <v>24294713</v>
      </c>
      <c r="E7548">
        <v>24294713</v>
      </c>
      <c r="F7548">
        <v>14044</v>
      </c>
      <c r="G7548">
        <v>800</v>
      </c>
      <c r="H7548">
        <v>379287</v>
      </c>
      <c r="I7548">
        <v>24674000</v>
      </c>
      <c r="J7548">
        <v>379287</v>
      </c>
      <c r="K7548">
        <v>24674000</v>
      </c>
      <c r="L7548">
        <v>0</v>
      </c>
      <c r="M7548">
        <v>0</v>
      </c>
      <c r="N7548">
        <v>0</v>
      </c>
      <c r="O7548">
        <v>0</v>
      </c>
    </row>
    <row r="7549" spans="1:15" x14ac:dyDescent="0.25">
      <c r="A7549" t="str">
        <f t="shared" si="234"/>
        <v>76</v>
      </c>
      <c r="B7549" t="str">
        <f t="shared" si="235"/>
        <v>761090</v>
      </c>
      <c r="C7549" t="s">
        <v>7560</v>
      </c>
      <c r="D7549">
        <v>25938592</v>
      </c>
      <c r="E7549">
        <v>25938592</v>
      </c>
      <c r="F7549">
        <v>204758</v>
      </c>
      <c r="G7549">
        <v>11673</v>
      </c>
      <c r="H7549">
        <v>529285</v>
      </c>
      <c r="I7549">
        <v>26467877</v>
      </c>
      <c r="J7549">
        <v>529285</v>
      </c>
      <c r="K7549">
        <v>26467877</v>
      </c>
      <c r="L7549">
        <v>27947</v>
      </c>
      <c r="M7549">
        <v>4777</v>
      </c>
      <c r="N7549">
        <v>0</v>
      </c>
      <c r="O7549">
        <v>0</v>
      </c>
    </row>
    <row r="7550" spans="1:15" x14ac:dyDescent="0.25">
      <c r="A7550" t="str">
        <f t="shared" si="234"/>
        <v>76</v>
      </c>
      <c r="B7550" t="str">
        <f t="shared" si="235"/>
        <v>761090</v>
      </c>
      <c r="C7550" t="s">
        <v>7561</v>
      </c>
      <c r="D7550">
        <v>338524</v>
      </c>
      <c r="E7550">
        <v>338524</v>
      </c>
      <c r="F7550">
        <v>73989</v>
      </c>
      <c r="G7550">
        <v>4219</v>
      </c>
      <c r="H7550">
        <v>1346</v>
      </c>
      <c r="I7550">
        <v>339870</v>
      </c>
      <c r="J7550">
        <v>1346</v>
      </c>
      <c r="K7550">
        <v>339870</v>
      </c>
      <c r="L7550">
        <v>0</v>
      </c>
      <c r="M7550">
        <v>0</v>
      </c>
      <c r="N7550">
        <v>0</v>
      </c>
      <c r="O7550">
        <v>0</v>
      </c>
    </row>
    <row r="7551" spans="1:15" x14ac:dyDescent="0.25">
      <c r="A7551" t="str">
        <f t="shared" si="234"/>
        <v>76</v>
      </c>
      <c r="B7551" t="str">
        <f t="shared" si="235"/>
        <v>761090</v>
      </c>
      <c r="C7551" t="s">
        <v>7562</v>
      </c>
      <c r="D7551">
        <v>299699546</v>
      </c>
      <c r="E7551">
        <v>299720546</v>
      </c>
      <c r="F7551">
        <v>3700018</v>
      </c>
      <c r="G7551">
        <v>210900</v>
      </c>
      <c r="H7551">
        <v>2223235</v>
      </c>
      <c r="I7551">
        <v>301922781</v>
      </c>
      <c r="J7551">
        <v>2223735</v>
      </c>
      <c r="K7551">
        <v>301944281</v>
      </c>
      <c r="L7551">
        <v>70690</v>
      </c>
      <c r="M7551">
        <v>3004</v>
      </c>
      <c r="N7551">
        <v>151141</v>
      </c>
      <c r="O7551">
        <v>14815</v>
      </c>
    </row>
    <row r="7552" spans="1:15" x14ac:dyDescent="0.25">
      <c r="A7552" t="str">
        <f t="shared" si="234"/>
        <v>76</v>
      </c>
      <c r="B7552" t="str">
        <f t="shared" si="235"/>
        <v>761100</v>
      </c>
      <c r="C7552" t="s">
        <v>7563</v>
      </c>
      <c r="D7552">
        <v>858629</v>
      </c>
      <c r="E7552">
        <v>858629</v>
      </c>
      <c r="F7552">
        <v>96795</v>
      </c>
      <c r="G7552">
        <v>2516</v>
      </c>
      <c r="H7552">
        <v>10848</v>
      </c>
      <c r="I7552">
        <v>869477</v>
      </c>
      <c r="J7552">
        <v>10848</v>
      </c>
      <c r="K7552">
        <v>869477</v>
      </c>
      <c r="L7552">
        <v>0</v>
      </c>
      <c r="M7552">
        <v>0</v>
      </c>
      <c r="N7552">
        <v>86795</v>
      </c>
      <c r="O7552">
        <v>1250</v>
      </c>
    </row>
    <row r="7553" spans="1:15" x14ac:dyDescent="0.25">
      <c r="A7553" t="str">
        <f t="shared" si="234"/>
        <v>76</v>
      </c>
      <c r="B7553" t="str">
        <f t="shared" si="235"/>
        <v>761100</v>
      </c>
      <c r="C7553" t="s">
        <v>7564</v>
      </c>
      <c r="D7553">
        <v>2968362</v>
      </c>
      <c r="E7553">
        <v>2968362</v>
      </c>
      <c r="F7553">
        <v>83125</v>
      </c>
      <c r="G7553">
        <v>2161</v>
      </c>
      <c r="H7553">
        <v>45898</v>
      </c>
      <c r="I7553">
        <v>3014260</v>
      </c>
      <c r="J7553">
        <v>45898</v>
      </c>
      <c r="K7553">
        <v>3014260</v>
      </c>
      <c r="L7553">
        <v>0</v>
      </c>
      <c r="M7553">
        <v>0</v>
      </c>
      <c r="N7553">
        <v>0</v>
      </c>
      <c r="O7553">
        <v>0</v>
      </c>
    </row>
    <row r="7554" spans="1:15" x14ac:dyDescent="0.25">
      <c r="A7554" t="str">
        <f t="shared" si="234"/>
        <v>76</v>
      </c>
      <c r="B7554" t="str">
        <f t="shared" si="235"/>
        <v>761210</v>
      </c>
      <c r="C7554" t="s">
        <v>7565</v>
      </c>
      <c r="D7554">
        <v>4375078</v>
      </c>
      <c r="E7554">
        <v>4375078</v>
      </c>
      <c r="F7554">
        <v>13340</v>
      </c>
      <c r="G7554">
        <v>320</v>
      </c>
      <c r="H7554">
        <v>30149</v>
      </c>
      <c r="I7554">
        <v>4405227</v>
      </c>
      <c r="J7554">
        <v>30149</v>
      </c>
      <c r="K7554">
        <v>4405227</v>
      </c>
      <c r="L7554">
        <v>0</v>
      </c>
      <c r="M7554">
        <v>0</v>
      </c>
      <c r="N7554">
        <v>0</v>
      </c>
      <c r="O7554">
        <v>0</v>
      </c>
    </row>
    <row r="7555" spans="1:15" x14ac:dyDescent="0.25">
      <c r="A7555" t="str">
        <f t="shared" ref="A7555:A7618" si="236">MID(B7555,1,2)</f>
        <v>76</v>
      </c>
      <c r="B7555" t="str">
        <f t="shared" ref="B7555:B7618" si="237">MID(C7555,1,6)</f>
        <v>761290</v>
      </c>
      <c r="C7555" t="s">
        <v>7566</v>
      </c>
      <c r="D7555">
        <v>26595151</v>
      </c>
      <c r="E7555">
        <v>26595151</v>
      </c>
      <c r="F7555">
        <v>127041</v>
      </c>
      <c r="G7555">
        <v>7240</v>
      </c>
      <c r="H7555">
        <v>457481</v>
      </c>
      <c r="I7555">
        <v>27052632</v>
      </c>
      <c r="J7555">
        <v>457481</v>
      </c>
      <c r="K7555">
        <v>27052632</v>
      </c>
      <c r="L7555">
        <v>0</v>
      </c>
      <c r="M7555">
        <v>0</v>
      </c>
      <c r="N7555">
        <v>0</v>
      </c>
      <c r="O7555">
        <v>0</v>
      </c>
    </row>
    <row r="7556" spans="1:15" x14ac:dyDescent="0.25">
      <c r="A7556" t="str">
        <f t="shared" si="236"/>
        <v>76</v>
      </c>
      <c r="B7556" t="str">
        <f t="shared" si="237"/>
        <v>761290</v>
      </c>
      <c r="C7556" t="s">
        <v>7567</v>
      </c>
      <c r="D7556">
        <v>1782131</v>
      </c>
      <c r="E7556">
        <v>1782131</v>
      </c>
      <c r="F7556">
        <v>4413</v>
      </c>
      <c r="G7556">
        <v>252</v>
      </c>
      <c r="H7556">
        <v>26466</v>
      </c>
      <c r="I7556">
        <v>1808597</v>
      </c>
      <c r="J7556">
        <v>26466</v>
      </c>
      <c r="K7556">
        <v>1808597</v>
      </c>
      <c r="L7556">
        <v>0</v>
      </c>
      <c r="M7556">
        <v>0</v>
      </c>
      <c r="N7556">
        <v>0</v>
      </c>
      <c r="O7556">
        <v>0</v>
      </c>
    </row>
    <row r="7557" spans="1:15" x14ac:dyDescent="0.25">
      <c r="A7557" t="str">
        <f t="shared" si="236"/>
        <v>76</v>
      </c>
      <c r="B7557" t="str">
        <f t="shared" si="237"/>
        <v>761290</v>
      </c>
      <c r="C7557" t="s">
        <v>7568</v>
      </c>
      <c r="D7557">
        <v>870010</v>
      </c>
      <c r="E7557">
        <v>870010</v>
      </c>
      <c r="F7557">
        <v>40614</v>
      </c>
      <c r="G7557">
        <v>2314</v>
      </c>
      <c r="H7557">
        <v>15968</v>
      </c>
      <c r="I7557">
        <v>885978</v>
      </c>
      <c r="J7557">
        <v>15968</v>
      </c>
      <c r="K7557">
        <v>885978</v>
      </c>
      <c r="L7557">
        <v>0</v>
      </c>
      <c r="M7557">
        <v>0</v>
      </c>
      <c r="N7557">
        <v>0</v>
      </c>
      <c r="O7557">
        <v>0</v>
      </c>
    </row>
    <row r="7558" spans="1:15" x14ac:dyDescent="0.25">
      <c r="A7558" t="str">
        <f t="shared" si="236"/>
        <v>76</v>
      </c>
      <c r="B7558" t="str">
        <f t="shared" si="237"/>
        <v>761290</v>
      </c>
      <c r="C7558" t="s">
        <v>7569</v>
      </c>
      <c r="D7558">
        <v>1938759</v>
      </c>
      <c r="E7558">
        <v>1938759</v>
      </c>
      <c r="F7558">
        <v>0</v>
      </c>
      <c r="G7558">
        <v>0</v>
      </c>
      <c r="H7558">
        <v>61761</v>
      </c>
      <c r="I7558">
        <v>2000520</v>
      </c>
      <c r="J7558">
        <v>61761</v>
      </c>
      <c r="K7558">
        <v>2000520</v>
      </c>
      <c r="L7558">
        <v>0</v>
      </c>
      <c r="M7558">
        <v>0</v>
      </c>
      <c r="N7558">
        <v>496815</v>
      </c>
      <c r="O7558">
        <v>6745</v>
      </c>
    </row>
    <row r="7559" spans="1:15" x14ac:dyDescent="0.25">
      <c r="A7559" t="str">
        <f t="shared" si="236"/>
        <v>76</v>
      </c>
      <c r="B7559" t="str">
        <f t="shared" si="237"/>
        <v>761300</v>
      </c>
      <c r="C7559" t="s">
        <v>7570</v>
      </c>
      <c r="D7559">
        <v>9730836</v>
      </c>
      <c r="E7559">
        <v>9730836</v>
      </c>
      <c r="F7559">
        <v>15391</v>
      </c>
      <c r="G7559">
        <v>770</v>
      </c>
      <c r="H7559">
        <v>32116</v>
      </c>
      <c r="I7559">
        <v>9762952</v>
      </c>
      <c r="J7559">
        <v>32116</v>
      </c>
      <c r="K7559">
        <v>9762952</v>
      </c>
      <c r="L7559">
        <v>0</v>
      </c>
      <c r="M7559">
        <v>0</v>
      </c>
      <c r="N7559">
        <v>12019</v>
      </c>
      <c r="O7559">
        <v>41</v>
      </c>
    </row>
    <row r="7560" spans="1:15" x14ac:dyDescent="0.25">
      <c r="A7560" t="str">
        <f t="shared" si="236"/>
        <v>76</v>
      </c>
      <c r="B7560" t="str">
        <f t="shared" si="237"/>
        <v>761410</v>
      </c>
      <c r="C7560" t="s">
        <v>7571</v>
      </c>
      <c r="D7560">
        <v>20843939</v>
      </c>
      <c r="E7560">
        <v>20843939</v>
      </c>
      <c r="F7560">
        <v>8175</v>
      </c>
      <c r="G7560">
        <v>401</v>
      </c>
      <c r="H7560">
        <v>97019</v>
      </c>
      <c r="I7560">
        <v>20940958</v>
      </c>
      <c r="J7560">
        <v>97019</v>
      </c>
      <c r="K7560">
        <v>20940958</v>
      </c>
      <c r="L7560">
        <v>0</v>
      </c>
      <c r="M7560">
        <v>0</v>
      </c>
      <c r="N7560">
        <v>0</v>
      </c>
      <c r="O7560">
        <v>0</v>
      </c>
    </row>
    <row r="7561" spans="1:15" x14ac:dyDescent="0.25">
      <c r="A7561" t="str">
        <f t="shared" si="236"/>
        <v>76</v>
      </c>
      <c r="B7561" t="str">
        <f t="shared" si="237"/>
        <v>761490</v>
      </c>
      <c r="C7561" t="s">
        <v>7572</v>
      </c>
      <c r="D7561">
        <v>2636595</v>
      </c>
      <c r="E7561">
        <v>2636595</v>
      </c>
      <c r="F7561">
        <v>28384</v>
      </c>
      <c r="G7561">
        <v>1390</v>
      </c>
      <c r="H7561">
        <v>9739</v>
      </c>
      <c r="I7561">
        <v>2646334</v>
      </c>
      <c r="J7561">
        <v>9739</v>
      </c>
      <c r="K7561">
        <v>2646334</v>
      </c>
      <c r="L7561">
        <v>0</v>
      </c>
      <c r="M7561">
        <v>0</v>
      </c>
      <c r="N7561">
        <v>0</v>
      </c>
      <c r="O7561">
        <v>0</v>
      </c>
    </row>
    <row r="7562" spans="1:15" x14ac:dyDescent="0.25">
      <c r="A7562" t="str">
        <f t="shared" si="236"/>
        <v>76</v>
      </c>
      <c r="B7562" t="str">
        <f t="shared" si="237"/>
        <v>761490</v>
      </c>
      <c r="C7562" t="s">
        <v>7573</v>
      </c>
      <c r="D7562">
        <v>621228</v>
      </c>
      <c r="E7562">
        <v>621228</v>
      </c>
      <c r="F7562">
        <v>0</v>
      </c>
      <c r="G7562">
        <v>0</v>
      </c>
      <c r="H7562">
        <v>2423</v>
      </c>
      <c r="I7562">
        <v>623651</v>
      </c>
      <c r="J7562">
        <v>2423</v>
      </c>
      <c r="K7562">
        <v>623651</v>
      </c>
      <c r="L7562">
        <v>0</v>
      </c>
      <c r="M7562">
        <v>0</v>
      </c>
      <c r="N7562">
        <v>0</v>
      </c>
      <c r="O7562">
        <v>0</v>
      </c>
    </row>
    <row r="7563" spans="1:15" x14ac:dyDescent="0.25">
      <c r="A7563" t="str">
        <f t="shared" si="236"/>
        <v>76</v>
      </c>
      <c r="B7563" t="str">
        <f t="shared" si="237"/>
        <v>761490</v>
      </c>
      <c r="C7563" t="s">
        <v>7574</v>
      </c>
      <c r="D7563">
        <v>131832</v>
      </c>
      <c r="E7563">
        <v>131832</v>
      </c>
      <c r="F7563">
        <v>8400</v>
      </c>
      <c r="G7563">
        <v>479</v>
      </c>
      <c r="H7563">
        <v>730</v>
      </c>
      <c r="I7563">
        <v>132562</v>
      </c>
      <c r="J7563">
        <v>730</v>
      </c>
      <c r="K7563">
        <v>132562</v>
      </c>
      <c r="L7563">
        <v>0</v>
      </c>
      <c r="M7563">
        <v>0</v>
      </c>
      <c r="N7563">
        <v>8400</v>
      </c>
      <c r="O7563">
        <v>450</v>
      </c>
    </row>
    <row r="7564" spans="1:15" x14ac:dyDescent="0.25">
      <c r="A7564" t="str">
        <f t="shared" si="236"/>
        <v>76</v>
      </c>
      <c r="B7564" t="str">
        <f t="shared" si="237"/>
        <v>761510</v>
      </c>
      <c r="C7564" t="s">
        <v>7575</v>
      </c>
      <c r="D7564">
        <v>112784</v>
      </c>
      <c r="E7564">
        <v>112784</v>
      </c>
      <c r="F7564">
        <v>0</v>
      </c>
      <c r="G7564">
        <v>0</v>
      </c>
      <c r="H7564">
        <v>241</v>
      </c>
      <c r="I7564">
        <v>113025</v>
      </c>
      <c r="J7564">
        <v>241</v>
      </c>
      <c r="K7564">
        <v>113025</v>
      </c>
      <c r="L7564">
        <v>0</v>
      </c>
      <c r="M7564">
        <v>0</v>
      </c>
      <c r="N7564">
        <v>0</v>
      </c>
      <c r="O7564">
        <v>0</v>
      </c>
    </row>
    <row r="7565" spans="1:15" x14ac:dyDescent="0.25">
      <c r="A7565" t="str">
        <f t="shared" si="236"/>
        <v>76</v>
      </c>
      <c r="B7565" t="str">
        <f t="shared" si="237"/>
        <v>761510</v>
      </c>
      <c r="C7565" t="s">
        <v>7576</v>
      </c>
      <c r="D7565">
        <v>17353</v>
      </c>
      <c r="E7565">
        <v>17353</v>
      </c>
      <c r="F7565">
        <v>0</v>
      </c>
      <c r="G7565">
        <v>0</v>
      </c>
      <c r="H7565">
        <v>501</v>
      </c>
      <c r="I7565">
        <v>17854</v>
      </c>
      <c r="J7565">
        <v>501</v>
      </c>
      <c r="K7565">
        <v>17854</v>
      </c>
      <c r="L7565">
        <v>0</v>
      </c>
      <c r="M7565">
        <v>0</v>
      </c>
      <c r="N7565">
        <v>0</v>
      </c>
      <c r="O7565">
        <v>0</v>
      </c>
    </row>
    <row r="7566" spans="1:15" x14ac:dyDescent="0.25">
      <c r="A7566" t="str">
        <f t="shared" si="236"/>
        <v>76</v>
      </c>
      <c r="B7566" t="str">
        <f t="shared" si="237"/>
        <v>761510</v>
      </c>
      <c r="C7566" t="s">
        <v>7577</v>
      </c>
      <c r="D7566">
        <v>22252</v>
      </c>
      <c r="E7566">
        <v>22252</v>
      </c>
      <c r="F7566">
        <v>10086</v>
      </c>
      <c r="G7566">
        <v>313</v>
      </c>
      <c r="H7566">
        <v>650</v>
      </c>
      <c r="I7566">
        <v>22902</v>
      </c>
      <c r="J7566">
        <v>650</v>
      </c>
      <c r="K7566">
        <v>22902</v>
      </c>
      <c r="L7566">
        <v>0</v>
      </c>
      <c r="M7566">
        <v>0</v>
      </c>
      <c r="N7566">
        <v>0</v>
      </c>
      <c r="O7566">
        <v>0</v>
      </c>
    </row>
    <row r="7567" spans="1:15" x14ac:dyDescent="0.25">
      <c r="A7567" t="str">
        <f t="shared" si="236"/>
        <v>76</v>
      </c>
      <c r="B7567" t="str">
        <f t="shared" si="237"/>
        <v>761510</v>
      </c>
      <c r="C7567" t="s">
        <v>7578</v>
      </c>
      <c r="D7567">
        <v>18335</v>
      </c>
      <c r="E7567">
        <v>18335</v>
      </c>
      <c r="F7567">
        <v>18335</v>
      </c>
      <c r="G7567">
        <v>568</v>
      </c>
      <c r="H7567">
        <v>92</v>
      </c>
      <c r="I7567">
        <v>18427</v>
      </c>
      <c r="J7567">
        <v>92</v>
      </c>
      <c r="K7567">
        <v>18427</v>
      </c>
      <c r="L7567">
        <v>0</v>
      </c>
      <c r="M7567">
        <v>0</v>
      </c>
      <c r="N7567">
        <v>0</v>
      </c>
      <c r="O7567">
        <v>0</v>
      </c>
    </row>
    <row r="7568" spans="1:15" x14ac:dyDescent="0.25">
      <c r="A7568" t="str">
        <f t="shared" si="236"/>
        <v>76</v>
      </c>
      <c r="B7568" t="str">
        <f t="shared" si="237"/>
        <v>761510</v>
      </c>
      <c r="C7568" t="s">
        <v>7579</v>
      </c>
      <c r="D7568">
        <v>13056954</v>
      </c>
      <c r="E7568">
        <v>13056954</v>
      </c>
      <c r="F7568">
        <v>6619</v>
      </c>
      <c r="G7568">
        <v>205</v>
      </c>
      <c r="H7568">
        <v>48603</v>
      </c>
      <c r="I7568">
        <v>13105557</v>
      </c>
      <c r="J7568">
        <v>48603</v>
      </c>
      <c r="K7568">
        <v>13105557</v>
      </c>
      <c r="L7568">
        <v>0</v>
      </c>
      <c r="M7568">
        <v>0</v>
      </c>
      <c r="N7568">
        <v>0</v>
      </c>
      <c r="O7568">
        <v>0</v>
      </c>
    </row>
    <row r="7569" spans="1:15" x14ac:dyDescent="0.25">
      <c r="A7569" t="str">
        <f t="shared" si="236"/>
        <v>76</v>
      </c>
      <c r="B7569" t="str">
        <f t="shared" si="237"/>
        <v>761510</v>
      </c>
      <c r="C7569" t="s">
        <v>7580</v>
      </c>
      <c r="D7569">
        <v>88617</v>
      </c>
      <c r="E7569">
        <v>88617</v>
      </c>
      <c r="F7569">
        <v>0</v>
      </c>
      <c r="G7569">
        <v>0</v>
      </c>
      <c r="H7569">
        <v>500</v>
      </c>
      <c r="I7569">
        <v>89117</v>
      </c>
      <c r="J7569">
        <v>500</v>
      </c>
      <c r="K7569">
        <v>89117</v>
      </c>
      <c r="L7569">
        <v>0</v>
      </c>
      <c r="M7569">
        <v>0</v>
      </c>
      <c r="N7569">
        <v>0</v>
      </c>
      <c r="O7569">
        <v>0</v>
      </c>
    </row>
    <row r="7570" spans="1:15" x14ac:dyDescent="0.25">
      <c r="A7570" t="str">
        <f t="shared" si="236"/>
        <v>76</v>
      </c>
      <c r="B7570" t="str">
        <f t="shared" si="237"/>
        <v>761510</v>
      </c>
      <c r="C7570" t="s">
        <v>7581</v>
      </c>
      <c r="D7570">
        <v>6406</v>
      </c>
      <c r="E7570">
        <v>6406</v>
      </c>
      <c r="F7570">
        <v>0</v>
      </c>
      <c r="G7570">
        <v>0</v>
      </c>
      <c r="H7570">
        <v>246</v>
      </c>
      <c r="I7570">
        <v>6652</v>
      </c>
      <c r="J7570">
        <v>246</v>
      </c>
      <c r="K7570">
        <v>6652</v>
      </c>
      <c r="L7570">
        <v>0</v>
      </c>
      <c r="M7570">
        <v>0</v>
      </c>
      <c r="N7570">
        <v>0</v>
      </c>
      <c r="O7570">
        <v>0</v>
      </c>
    </row>
    <row r="7571" spans="1:15" x14ac:dyDescent="0.25">
      <c r="A7571" t="str">
        <f t="shared" si="236"/>
        <v>76</v>
      </c>
      <c r="B7571" t="str">
        <f t="shared" si="237"/>
        <v>761510</v>
      </c>
      <c r="C7571" t="s">
        <v>7582</v>
      </c>
      <c r="D7571">
        <v>218306</v>
      </c>
      <c r="E7571">
        <v>218306</v>
      </c>
      <c r="F7571">
        <v>14083</v>
      </c>
      <c r="G7571">
        <v>436</v>
      </c>
      <c r="H7571">
        <v>2681</v>
      </c>
      <c r="I7571">
        <v>220987</v>
      </c>
      <c r="J7571">
        <v>2681</v>
      </c>
      <c r="K7571">
        <v>220987</v>
      </c>
      <c r="L7571">
        <v>0</v>
      </c>
      <c r="M7571">
        <v>0</v>
      </c>
      <c r="N7571">
        <v>8793</v>
      </c>
      <c r="O7571">
        <v>650</v>
      </c>
    </row>
    <row r="7572" spans="1:15" x14ac:dyDescent="0.25">
      <c r="A7572" t="str">
        <f t="shared" si="236"/>
        <v>76</v>
      </c>
      <c r="B7572" t="str">
        <f t="shared" si="237"/>
        <v>761520</v>
      </c>
      <c r="C7572" t="s">
        <v>7583</v>
      </c>
      <c r="D7572">
        <v>17855</v>
      </c>
      <c r="E7572">
        <v>17855</v>
      </c>
      <c r="F7572">
        <v>6040</v>
      </c>
      <c r="G7572">
        <v>230</v>
      </c>
      <c r="H7572">
        <v>1029</v>
      </c>
      <c r="I7572">
        <v>18884</v>
      </c>
      <c r="J7572">
        <v>1029</v>
      </c>
      <c r="K7572">
        <v>18884</v>
      </c>
      <c r="L7572">
        <v>0</v>
      </c>
      <c r="M7572">
        <v>0</v>
      </c>
      <c r="N7572">
        <v>3600</v>
      </c>
      <c r="O7572">
        <v>500</v>
      </c>
    </row>
    <row r="7573" spans="1:15" x14ac:dyDescent="0.25">
      <c r="A7573" t="str">
        <f t="shared" si="236"/>
        <v>76</v>
      </c>
      <c r="B7573" t="str">
        <f t="shared" si="237"/>
        <v>761610</v>
      </c>
      <c r="C7573" t="s">
        <v>7584</v>
      </c>
      <c r="D7573">
        <v>192754</v>
      </c>
      <c r="E7573">
        <v>192754</v>
      </c>
      <c r="F7573">
        <v>4954</v>
      </c>
      <c r="G7573">
        <v>282</v>
      </c>
      <c r="H7573">
        <v>4600</v>
      </c>
      <c r="I7573">
        <v>197354</v>
      </c>
      <c r="J7573">
        <v>4600</v>
      </c>
      <c r="K7573">
        <v>197354</v>
      </c>
      <c r="L7573">
        <v>0</v>
      </c>
      <c r="M7573">
        <v>0</v>
      </c>
      <c r="N7573">
        <v>7797</v>
      </c>
      <c r="O7573">
        <v>463</v>
      </c>
    </row>
    <row r="7574" spans="1:15" x14ac:dyDescent="0.25">
      <c r="A7574" t="str">
        <f t="shared" si="236"/>
        <v>76</v>
      </c>
      <c r="B7574" t="str">
        <f t="shared" si="237"/>
        <v>761610</v>
      </c>
      <c r="C7574" t="s">
        <v>7585</v>
      </c>
      <c r="D7574">
        <v>85149</v>
      </c>
      <c r="E7574">
        <v>85149</v>
      </c>
      <c r="F7574">
        <v>48611</v>
      </c>
      <c r="G7574">
        <v>2285</v>
      </c>
      <c r="H7574">
        <v>1384</v>
      </c>
      <c r="I7574">
        <v>86533</v>
      </c>
      <c r="J7574">
        <v>1384</v>
      </c>
      <c r="K7574">
        <v>86533</v>
      </c>
      <c r="L7574">
        <v>0</v>
      </c>
      <c r="M7574">
        <v>0</v>
      </c>
      <c r="N7574">
        <v>41577</v>
      </c>
      <c r="O7574">
        <v>450</v>
      </c>
    </row>
    <row r="7575" spans="1:15" x14ac:dyDescent="0.25">
      <c r="A7575" t="str">
        <f t="shared" si="236"/>
        <v>76</v>
      </c>
      <c r="B7575" t="str">
        <f t="shared" si="237"/>
        <v>761610</v>
      </c>
      <c r="C7575" t="s">
        <v>7586</v>
      </c>
      <c r="D7575">
        <v>19155</v>
      </c>
      <c r="E7575">
        <v>19155</v>
      </c>
      <c r="F7575">
        <v>6787</v>
      </c>
      <c r="G7575">
        <v>387</v>
      </c>
      <c r="H7575">
        <v>540</v>
      </c>
      <c r="I7575">
        <v>19695</v>
      </c>
      <c r="J7575">
        <v>540</v>
      </c>
      <c r="K7575">
        <v>19695</v>
      </c>
      <c r="L7575">
        <v>0</v>
      </c>
      <c r="M7575">
        <v>0</v>
      </c>
      <c r="N7575">
        <v>19155</v>
      </c>
      <c r="O7575">
        <v>540</v>
      </c>
    </row>
    <row r="7576" spans="1:15" x14ac:dyDescent="0.25">
      <c r="A7576" t="str">
        <f t="shared" si="236"/>
        <v>76</v>
      </c>
      <c r="B7576" t="str">
        <f t="shared" si="237"/>
        <v>761610</v>
      </c>
      <c r="C7576" t="s">
        <v>7587</v>
      </c>
      <c r="D7576">
        <v>284841</v>
      </c>
      <c r="E7576">
        <v>284841</v>
      </c>
      <c r="F7576">
        <v>275631</v>
      </c>
      <c r="G7576">
        <v>15167</v>
      </c>
      <c r="H7576">
        <v>13919</v>
      </c>
      <c r="I7576">
        <v>298760</v>
      </c>
      <c r="J7576">
        <v>13919</v>
      </c>
      <c r="K7576">
        <v>298760</v>
      </c>
      <c r="L7576">
        <v>0</v>
      </c>
      <c r="M7576">
        <v>0</v>
      </c>
      <c r="N7576">
        <v>252042</v>
      </c>
      <c r="O7576">
        <v>13445</v>
      </c>
    </row>
    <row r="7577" spans="1:15" x14ac:dyDescent="0.25">
      <c r="A7577" t="str">
        <f t="shared" si="236"/>
        <v>76</v>
      </c>
      <c r="B7577" t="str">
        <f t="shared" si="237"/>
        <v>761610</v>
      </c>
      <c r="C7577" t="s">
        <v>7588</v>
      </c>
      <c r="D7577">
        <v>220412</v>
      </c>
      <c r="E7577">
        <v>220412</v>
      </c>
      <c r="F7577">
        <v>132268</v>
      </c>
      <c r="G7577">
        <v>7275</v>
      </c>
      <c r="H7577">
        <v>3316</v>
      </c>
      <c r="I7577">
        <v>223728</v>
      </c>
      <c r="J7577">
        <v>3316</v>
      </c>
      <c r="K7577">
        <v>223728</v>
      </c>
      <c r="L7577">
        <v>0</v>
      </c>
      <c r="M7577">
        <v>0</v>
      </c>
      <c r="N7577">
        <v>112916</v>
      </c>
      <c r="O7577">
        <v>2205</v>
      </c>
    </row>
    <row r="7578" spans="1:15" x14ac:dyDescent="0.25">
      <c r="A7578" t="str">
        <f t="shared" si="236"/>
        <v>76</v>
      </c>
      <c r="B7578" t="str">
        <f t="shared" si="237"/>
        <v>761610</v>
      </c>
      <c r="C7578" t="s">
        <v>7589</v>
      </c>
      <c r="D7578">
        <v>136311</v>
      </c>
      <c r="E7578">
        <v>136311</v>
      </c>
      <c r="F7578">
        <v>47157</v>
      </c>
      <c r="G7578">
        <v>2827</v>
      </c>
      <c r="H7578">
        <v>3852</v>
      </c>
      <c r="I7578">
        <v>140163</v>
      </c>
      <c r="J7578">
        <v>3852</v>
      </c>
      <c r="K7578">
        <v>140163</v>
      </c>
      <c r="L7578">
        <v>2863</v>
      </c>
      <c r="M7578">
        <v>31</v>
      </c>
      <c r="N7578">
        <v>42571</v>
      </c>
      <c r="O7578">
        <v>2669</v>
      </c>
    </row>
    <row r="7579" spans="1:15" x14ac:dyDescent="0.25">
      <c r="A7579" t="str">
        <f t="shared" si="236"/>
        <v>76</v>
      </c>
      <c r="B7579" t="str">
        <f t="shared" si="237"/>
        <v>761610</v>
      </c>
      <c r="C7579" t="s">
        <v>7590</v>
      </c>
      <c r="D7579">
        <v>1746436</v>
      </c>
      <c r="E7579">
        <v>1746436</v>
      </c>
      <c r="F7579">
        <v>329683</v>
      </c>
      <c r="G7579">
        <v>19781</v>
      </c>
      <c r="H7579">
        <v>30700</v>
      </c>
      <c r="I7579">
        <v>1777136</v>
      </c>
      <c r="J7579">
        <v>30700</v>
      </c>
      <c r="K7579">
        <v>1777136</v>
      </c>
      <c r="L7579">
        <v>2372</v>
      </c>
      <c r="M7579">
        <v>1</v>
      </c>
      <c r="N7579">
        <v>599983</v>
      </c>
      <c r="O7579">
        <v>18476</v>
      </c>
    </row>
    <row r="7580" spans="1:15" x14ac:dyDescent="0.25">
      <c r="A7580" t="str">
        <f t="shared" si="236"/>
        <v>76</v>
      </c>
      <c r="B7580" t="str">
        <f t="shared" si="237"/>
        <v>761691</v>
      </c>
      <c r="C7580" t="s">
        <v>7591</v>
      </c>
      <c r="D7580">
        <v>2751414</v>
      </c>
      <c r="E7580">
        <v>2751414</v>
      </c>
      <c r="F7580">
        <v>67577</v>
      </c>
      <c r="G7580">
        <v>1691</v>
      </c>
      <c r="H7580">
        <v>16295</v>
      </c>
      <c r="I7580">
        <v>2767709</v>
      </c>
      <c r="J7580">
        <v>16295</v>
      </c>
      <c r="K7580">
        <v>2767709</v>
      </c>
      <c r="L7580">
        <v>0</v>
      </c>
      <c r="M7580">
        <v>0</v>
      </c>
      <c r="N7580">
        <v>0</v>
      </c>
      <c r="O7580">
        <v>0</v>
      </c>
    </row>
    <row r="7581" spans="1:15" x14ac:dyDescent="0.25">
      <c r="A7581" t="str">
        <f t="shared" si="236"/>
        <v>76</v>
      </c>
      <c r="B7581" t="str">
        <f t="shared" si="237"/>
        <v>761699</v>
      </c>
      <c r="C7581" t="s">
        <v>7592</v>
      </c>
      <c r="D7581">
        <v>562037</v>
      </c>
      <c r="E7581">
        <v>562037</v>
      </c>
      <c r="F7581">
        <v>0</v>
      </c>
      <c r="G7581">
        <v>0</v>
      </c>
      <c r="H7581">
        <v>15623</v>
      </c>
      <c r="I7581">
        <v>577660</v>
      </c>
      <c r="J7581">
        <v>15623</v>
      </c>
      <c r="K7581">
        <v>577660</v>
      </c>
      <c r="L7581">
        <v>0</v>
      </c>
      <c r="M7581">
        <v>0</v>
      </c>
      <c r="N7581">
        <v>9819</v>
      </c>
      <c r="O7581">
        <v>179</v>
      </c>
    </row>
    <row r="7582" spans="1:15" x14ac:dyDescent="0.25">
      <c r="A7582" t="str">
        <f t="shared" si="236"/>
        <v>76</v>
      </c>
      <c r="B7582" t="str">
        <f t="shared" si="237"/>
        <v>761699</v>
      </c>
      <c r="C7582" t="s">
        <v>7593</v>
      </c>
      <c r="D7582">
        <v>1156577</v>
      </c>
      <c r="E7582">
        <v>1156577</v>
      </c>
      <c r="F7582">
        <v>3269</v>
      </c>
      <c r="G7582">
        <v>82</v>
      </c>
      <c r="H7582">
        <v>17359</v>
      </c>
      <c r="I7582">
        <v>1173936</v>
      </c>
      <c r="J7582">
        <v>17359</v>
      </c>
      <c r="K7582">
        <v>1173936</v>
      </c>
      <c r="L7582">
        <v>0</v>
      </c>
      <c r="M7582">
        <v>0</v>
      </c>
      <c r="N7582">
        <v>18182</v>
      </c>
      <c r="O7582">
        <v>1350</v>
      </c>
    </row>
    <row r="7583" spans="1:15" x14ac:dyDescent="0.25">
      <c r="A7583" t="str">
        <f t="shared" si="236"/>
        <v>76</v>
      </c>
      <c r="B7583" t="str">
        <f t="shared" si="237"/>
        <v>761699</v>
      </c>
      <c r="C7583" t="s">
        <v>7594</v>
      </c>
      <c r="D7583">
        <v>630431</v>
      </c>
      <c r="E7583">
        <v>630431</v>
      </c>
      <c r="F7583">
        <v>67603</v>
      </c>
      <c r="G7583">
        <v>1690</v>
      </c>
      <c r="H7583">
        <v>10552</v>
      </c>
      <c r="I7583">
        <v>640983</v>
      </c>
      <c r="J7583">
        <v>10552</v>
      </c>
      <c r="K7583">
        <v>640983</v>
      </c>
      <c r="L7583">
        <v>23138</v>
      </c>
      <c r="M7583">
        <v>13</v>
      </c>
      <c r="N7583">
        <v>3998</v>
      </c>
      <c r="O7583">
        <v>450</v>
      </c>
    </row>
    <row r="7584" spans="1:15" x14ac:dyDescent="0.25">
      <c r="A7584" t="str">
        <f t="shared" si="236"/>
        <v>76</v>
      </c>
      <c r="B7584" t="str">
        <f t="shared" si="237"/>
        <v>761699</v>
      </c>
      <c r="C7584" t="s">
        <v>7595</v>
      </c>
      <c r="D7584">
        <v>247826</v>
      </c>
      <c r="E7584">
        <v>247826</v>
      </c>
      <c r="F7584">
        <v>88050</v>
      </c>
      <c r="G7584">
        <v>2201</v>
      </c>
      <c r="H7584">
        <v>15662</v>
      </c>
      <c r="I7584">
        <v>263488</v>
      </c>
      <c r="J7584">
        <v>15662</v>
      </c>
      <c r="K7584">
        <v>263488</v>
      </c>
      <c r="L7584">
        <v>0</v>
      </c>
      <c r="M7584">
        <v>0</v>
      </c>
      <c r="N7584">
        <v>0</v>
      </c>
      <c r="O7584">
        <v>0</v>
      </c>
    </row>
    <row r="7585" spans="1:15" x14ac:dyDescent="0.25">
      <c r="A7585" t="str">
        <f t="shared" si="236"/>
        <v>76</v>
      </c>
      <c r="B7585" t="str">
        <f t="shared" si="237"/>
        <v>761699</v>
      </c>
      <c r="C7585" t="s">
        <v>7596</v>
      </c>
      <c r="D7585">
        <v>104625</v>
      </c>
      <c r="E7585">
        <v>104625</v>
      </c>
      <c r="F7585">
        <v>26180</v>
      </c>
      <c r="G7585">
        <v>655</v>
      </c>
      <c r="H7585">
        <v>3089</v>
      </c>
      <c r="I7585">
        <v>107714</v>
      </c>
      <c r="J7585">
        <v>3089</v>
      </c>
      <c r="K7585">
        <v>107714</v>
      </c>
      <c r="L7585">
        <v>2946</v>
      </c>
      <c r="M7585">
        <v>31</v>
      </c>
      <c r="N7585">
        <v>16363</v>
      </c>
      <c r="O7585">
        <v>1026</v>
      </c>
    </row>
    <row r="7586" spans="1:15" x14ac:dyDescent="0.25">
      <c r="A7586" t="str">
        <f t="shared" si="236"/>
        <v>76</v>
      </c>
      <c r="B7586" t="str">
        <f t="shared" si="237"/>
        <v>761699</v>
      </c>
      <c r="C7586" t="s">
        <v>7597</v>
      </c>
      <c r="D7586">
        <v>41813931</v>
      </c>
      <c r="E7586">
        <v>41813931</v>
      </c>
      <c r="F7586">
        <v>2971871</v>
      </c>
      <c r="G7586">
        <v>74302</v>
      </c>
      <c r="H7586">
        <v>895670</v>
      </c>
      <c r="I7586">
        <v>42709601</v>
      </c>
      <c r="J7586">
        <v>895670</v>
      </c>
      <c r="K7586">
        <v>42709601</v>
      </c>
      <c r="L7586">
        <v>0</v>
      </c>
      <c r="M7586">
        <v>0</v>
      </c>
      <c r="N7586">
        <v>3795297</v>
      </c>
      <c r="O7586">
        <v>121184</v>
      </c>
    </row>
    <row r="7587" spans="1:15" x14ac:dyDescent="0.25">
      <c r="A7587" t="str">
        <f t="shared" si="236"/>
        <v>76</v>
      </c>
      <c r="B7587" t="str">
        <f t="shared" si="237"/>
        <v>761699</v>
      </c>
      <c r="C7587" t="s">
        <v>7598</v>
      </c>
      <c r="D7587">
        <v>1204024</v>
      </c>
      <c r="E7587">
        <v>1204024</v>
      </c>
      <c r="F7587">
        <v>21122</v>
      </c>
      <c r="G7587">
        <v>528</v>
      </c>
      <c r="H7587">
        <v>10174</v>
      </c>
      <c r="I7587">
        <v>1214198</v>
      </c>
      <c r="J7587">
        <v>10174</v>
      </c>
      <c r="K7587">
        <v>1214198</v>
      </c>
      <c r="L7587">
        <v>0</v>
      </c>
      <c r="M7587">
        <v>0</v>
      </c>
      <c r="N7587">
        <v>27837</v>
      </c>
      <c r="O7587">
        <v>2500</v>
      </c>
    </row>
    <row r="7588" spans="1:15" x14ac:dyDescent="0.25">
      <c r="A7588" t="str">
        <f t="shared" si="236"/>
        <v>76</v>
      </c>
      <c r="B7588" t="str">
        <f t="shared" si="237"/>
        <v>761699</v>
      </c>
      <c r="C7588" t="s">
        <v>7599</v>
      </c>
      <c r="D7588">
        <v>342279</v>
      </c>
      <c r="E7588">
        <v>342279</v>
      </c>
      <c r="F7588">
        <v>21127</v>
      </c>
      <c r="G7588">
        <v>528</v>
      </c>
      <c r="H7588">
        <v>2863</v>
      </c>
      <c r="I7588">
        <v>345142</v>
      </c>
      <c r="J7588">
        <v>2863</v>
      </c>
      <c r="K7588">
        <v>345142</v>
      </c>
      <c r="L7588">
        <v>0</v>
      </c>
      <c r="M7588">
        <v>0</v>
      </c>
      <c r="N7588">
        <v>3396</v>
      </c>
      <c r="O7588">
        <v>450</v>
      </c>
    </row>
    <row r="7589" spans="1:15" x14ac:dyDescent="0.25">
      <c r="A7589" t="str">
        <f t="shared" si="236"/>
        <v>76</v>
      </c>
      <c r="B7589" t="str">
        <f t="shared" si="237"/>
        <v>761699</v>
      </c>
      <c r="C7589" t="s">
        <v>7600</v>
      </c>
      <c r="D7589">
        <v>116339348</v>
      </c>
      <c r="E7589">
        <v>116356233</v>
      </c>
      <c r="F7589">
        <v>11740755</v>
      </c>
      <c r="G7589">
        <v>293465</v>
      </c>
      <c r="H7589">
        <v>2043729</v>
      </c>
      <c r="I7589">
        <v>118383077</v>
      </c>
      <c r="J7589">
        <v>2043995</v>
      </c>
      <c r="K7589">
        <v>118400228</v>
      </c>
      <c r="L7589">
        <v>124600</v>
      </c>
      <c r="M7589">
        <v>439</v>
      </c>
      <c r="N7589">
        <v>8745510</v>
      </c>
      <c r="O7589">
        <v>372233</v>
      </c>
    </row>
    <row r="7590" spans="1:15" x14ac:dyDescent="0.25">
      <c r="A7590" t="str">
        <f t="shared" si="236"/>
        <v>78</v>
      </c>
      <c r="B7590" t="str">
        <f t="shared" si="237"/>
        <v>780110</v>
      </c>
      <c r="C7590" t="s">
        <v>7601</v>
      </c>
      <c r="D7590">
        <v>363427764</v>
      </c>
      <c r="E7590">
        <v>363427764</v>
      </c>
      <c r="F7590">
        <v>54595</v>
      </c>
      <c r="G7590">
        <v>0</v>
      </c>
      <c r="H7590">
        <v>1270704</v>
      </c>
      <c r="I7590">
        <v>364698468</v>
      </c>
      <c r="J7590">
        <v>1270704</v>
      </c>
      <c r="K7590">
        <v>364698468</v>
      </c>
      <c r="L7590">
        <v>0</v>
      </c>
      <c r="M7590">
        <v>0</v>
      </c>
      <c r="N7590">
        <v>0</v>
      </c>
      <c r="O7590">
        <v>0</v>
      </c>
    </row>
    <row r="7591" spans="1:15" x14ac:dyDescent="0.25">
      <c r="A7591" t="str">
        <f t="shared" si="236"/>
        <v>78</v>
      </c>
      <c r="B7591" t="str">
        <f t="shared" si="237"/>
        <v>780191</v>
      </c>
      <c r="C7591" t="s">
        <v>7602</v>
      </c>
      <c r="D7591">
        <v>47818766</v>
      </c>
      <c r="E7591">
        <v>47818766</v>
      </c>
      <c r="F7591">
        <v>33279</v>
      </c>
      <c r="G7591">
        <v>0</v>
      </c>
      <c r="H7591">
        <v>299343</v>
      </c>
      <c r="I7591">
        <v>48118109</v>
      </c>
      <c r="J7591">
        <v>299343</v>
      </c>
      <c r="K7591">
        <v>48118109</v>
      </c>
      <c r="L7591">
        <v>0</v>
      </c>
      <c r="M7591">
        <v>0</v>
      </c>
      <c r="N7591">
        <v>0</v>
      </c>
      <c r="O7591">
        <v>0</v>
      </c>
    </row>
    <row r="7592" spans="1:15" x14ac:dyDescent="0.25">
      <c r="A7592" t="str">
        <f t="shared" si="236"/>
        <v>78</v>
      </c>
      <c r="B7592" t="str">
        <f t="shared" si="237"/>
        <v>780199</v>
      </c>
      <c r="C7592" t="s">
        <v>7603</v>
      </c>
      <c r="D7592">
        <v>60811600</v>
      </c>
      <c r="E7592">
        <v>60811600</v>
      </c>
      <c r="F7592">
        <v>7639</v>
      </c>
      <c r="G7592">
        <v>0</v>
      </c>
      <c r="H7592">
        <v>221630</v>
      </c>
      <c r="I7592">
        <v>61033230</v>
      </c>
      <c r="J7592">
        <v>221630</v>
      </c>
      <c r="K7592">
        <v>61033230</v>
      </c>
      <c r="L7592">
        <v>0</v>
      </c>
      <c r="M7592">
        <v>0</v>
      </c>
      <c r="N7592">
        <v>0</v>
      </c>
      <c r="O7592">
        <v>0</v>
      </c>
    </row>
    <row r="7593" spans="1:15" x14ac:dyDescent="0.25">
      <c r="A7593" t="str">
        <f t="shared" si="236"/>
        <v>78</v>
      </c>
      <c r="B7593" t="str">
        <f t="shared" si="237"/>
        <v>780199</v>
      </c>
      <c r="C7593" t="s">
        <v>7604</v>
      </c>
      <c r="D7593">
        <v>120341499</v>
      </c>
      <c r="E7593">
        <v>120341499</v>
      </c>
      <c r="F7593">
        <v>10622</v>
      </c>
      <c r="G7593">
        <v>0</v>
      </c>
      <c r="H7593">
        <v>477677</v>
      </c>
      <c r="I7593">
        <v>120819176</v>
      </c>
      <c r="J7593">
        <v>477677</v>
      </c>
      <c r="K7593">
        <v>120819176</v>
      </c>
      <c r="L7593">
        <v>0</v>
      </c>
      <c r="M7593">
        <v>0</v>
      </c>
      <c r="N7593">
        <v>0</v>
      </c>
      <c r="O7593">
        <v>0</v>
      </c>
    </row>
    <row r="7594" spans="1:15" x14ac:dyDescent="0.25">
      <c r="A7594" t="str">
        <f t="shared" si="236"/>
        <v>78</v>
      </c>
      <c r="B7594" t="str">
        <f t="shared" si="237"/>
        <v>780200</v>
      </c>
      <c r="C7594" t="s">
        <v>7605</v>
      </c>
      <c r="D7594">
        <v>85641</v>
      </c>
      <c r="E7594">
        <v>85641</v>
      </c>
      <c r="F7594">
        <v>0</v>
      </c>
      <c r="G7594">
        <v>0</v>
      </c>
      <c r="H7594">
        <v>3323</v>
      </c>
      <c r="I7594">
        <v>88964</v>
      </c>
      <c r="J7594">
        <v>3323</v>
      </c>
      <c r="K7594">
        <v>88964</v>
      </c>
      <c r="L7594">
        <v>0</v>
      </c>
      <c r="M7594">
        <v>0</v>
      </c>
      <c r="N7594">
        <v>0</v>
      </c>
      <c r="O7594">
        <v>0</v>
      </c>
    </row>
    <row r="7595" spans="1:15" x14ac:dyDescent="0.25">
      <c r="A7595" t="str">
        <f t="shared" si="236"/>
        <v>78</v>
      </c>
      <c r="B7595" t="str">
        <f t="shared" si="237"/>
        <v>780200</v>
      </c>
      <c r="C7595" t="s">
        <v>7606</v>
      </c>
      <c r="D7595">
        <v>687482</v>
      </c>
      <c r="E7595">
        <v>687482</v>
      </c>
      <c r="F7595">
        <v>0</v>
      </c>
      <c r="G7595">
        <v>0</v>
      </c>
      <c r="H7595">
        <v>8494</v>
      </c>
      <c r="I7595">
        <v>695976</v>
      </c>
      <c r="J7595">
        <v>8494</v>
      </c>
      <c r="K7595">
        <v>695976</v>
      </c>
      <c r="L7595">
        <v>0</v>
      </c>
      <c r="M7595">
        <v>0</v>
      </c>
      <c r="N7595">
        <v>0</v>
      </c>
      <c r="O7595">
        <v>0</v>
      </c>
    </row>
    <row r="7596" spans="1:15" x14ac:dyDescent="0.25">
      <c r="A7596" t="str">
        <f t="shared" si="236"/>
        <v>78</v>
      </c>
      <c r="B7596" t="str">
        <f t="shared" si="237"/>
        <v>780411</v>
      </c>
      <c r="C7596" t="s">
        <v>7607</v>
      </c>
      <c r="D7596">
        <v>84493</v>
      </c>
      <c r="E7596">
        <v>84493</v>
      </c>
      <c r="F7596">
        <v>79145</v>
      </c>
      <c r="G7596">
        <v>1741</v>
      </c>
      <c r="H7596">
        <v>530</v>
      </c>
      <c r="I7596">
        <v>85023</v>
      </c>
      <c r="J7596">
        <v>530</v>
      </c>
      <c r="K7596">
        <v>85023</v>
      </c>
      <c r="L7596">
        <v>0</v>
      </c>
      <c r="M7596">
        <v>0</v>
      </c>
      <c r="N7596">
        <v>0</v>
      </c>
      <c r="O7596">
        <v>0</v>
      </c>
    </row>
    <row r="7597" spans="1:15" x14ac:dyDescent="0.25">
      <c r="A7597" t="str">
        <f t="shared" si="236"/>
        <v>78</v>
      </c>
      <c r="B7597" t="str">
        <f t="shared" si="237"/>
        <v>780419</v>
      </c>
      <c r="C7597" t="s">
        <v>7608</v>
      </c>
      <c r="D7597">
        <v>593459</v>
      </c>
      <c r="E7597">
        <v>593459</v>
      </c>
      <c r="F7597">
        <v>38165</v>
      </c>
      <c r="G7597">
        <v>1145</v>
      </c>
      <c r="H7597">
        <v>14345</v>
      </c>
      <c r="I7597">
        <v>607804</v>
      </c>
      <c r="J7597">
        <v>14345</v>
      </c>
      <c r="K7597">
        <v>607804</v>
      </c>
      <c r="L7597">
        <v>0</v>
      </c>
      <c r="M7597">
        <v>0</v>
      </c>
      <c r="N7597">
        <v>0</v>
      </c>
      <c r="O7597">
        <v>0</v>
      </c>
    </row>
    <row r="7598" spans="1:15" x14ac:dyDescent="0.25">
      <c r="A7598" t="str">
        <f t="shared" si="236"/>
        <v>78</v>
      </c>
      <c r="B7598" t="str">
        <f t="shared" si="237"/>
        <v>780600</v>
      </c>
      <c r="C7598" t="s">
        <v>7609</v>
      </c>
      <c r="D7598">
        <v>1967994</v>
      </c>
      <c r="E7598">
        <v>1967994</v>
      </c>
      <c r="F7598">
        <v>0</v>
      </c>
      <c r="G7598">
        <v>0</v>
      </c>
      <c r="H7598">
        <v>10519</v>
      </c>
      <c r="I7598">
        <v>1978513</v>
      </c>
      <c r="J7598">
        <v>10519</v>
      </c>
      <c r="K7598">
        <v>1978513</v>
      </c>
      <c r="L7598">
        <v>0</v>
      </c>
      <c r="M7598">
        <v>0</v>
      </c>
      <c r="N7598">
        <v>0</v>
      </c>
      <c r="O7598">
        <v>0</v>
      </c>
    </row>
    <row r="7599" spans="1:15" x14ac:dyDescent="0.25">
      <c r="A7599" t="str">
        <f t="shared" si="236"/>
        <v>78</v>
      </c>
      <c r="B7599" t="str">
        <f t="shared" si="237"/>
        <v>780600</v>
      </c>
      <c r="C7599" t="s">
        <v>7610</v>
      </c>
      <c r="D7599">
        <v>53445</v>
      </c>
      <c r="E7599">
        <v>53445</v>
      </c>
      <c r="F7599">
        <v>23400</v>
      </c>
      <c r="G7599">
        <v>468</v>
      </c>
      <c r="H7599">
        <v>1981</v>
      </c>
      <c r="I7599">
        <v>55426</v>
      </c>
      <c r="J7599">
        <v>1981</v>
      </c>
      <c r="K7599">
        <v>55426</v>
      </c>
      <c r="L7599">
        <v>0</v>
      </c>
      <c r="M7599">
        <v>0</v>
      </c>
      <c r="N7599">
        <v>23400</v>
      </c>
      <c r="O7599">
        <v>1300</v>
      </c>
    </row>
    <row r="7600" spans="1:15" x14ac:dyDescent="0.25">
      <c r="A7600" t="str">
        <f t="shared" si="236"/>
        <v>78</v>
      </c>
      <c r="B7600" t="str">
        <f t="shared" si="237"/>
        <v>780600</v>
      </c>
      <c r="C7600" t="s">
        <v>7611</v>
      </c>
      <c r="D7600">
        <v>12125779</v>
      </c>
      <c r="E7600">
        <v>12125779</v>
      </c>
      <c r="F7600">
        <v>191194</v>
      </c>
      <c r="G7600">
        <v>5736</v>
      </c>
      <c r="H7600">
        <v>236840</v>
      </c>
      <c r="I7600">
        <v>12362619</v>
      </c>
      <c r="J7600">
        <v>236840</v>
      </c>
      <c r="K7600">
        <v>12362619</v>
      </c>
      <c r="L7600">
        <v>0</v>
      </c>
      <c r="M7600">
        <v>0</v>
      </c>
      <c r="N7600">
        <v>130351</v>
      </c>
      <c r="O7600">
        <v>1800</v>
      </c>
    </row>
    <row r="7601" spans="1:15" x14ac:dyDescent="0.25">
      <c r="A7601" t="str">
        <f t="shared" si="236"/>
        <v>79</v>
      </c>
      <c r="B7601" t="str">
        <f t="shared" si="237"/>
        <v>790111</v>
      </c>
      <c r="C7601" t="s">
        <v>7612</v>
      </c>
      <c r="D7601">
        <v>670108066</v>
      </c>
      <c r="E7601">
        <v>670108066</v>
      </c>
      <c r="F7601">
        <v>11499</v>
      </c>
      <c r="G7601">
        <v>172</v>
      </c>
      <c r="H7601">
        <v>2080359</v>
      </c>
      <c r="I7601">
        <v>672188425</v>
      </c>
      <c r="J7601">
        <v>2080359</v>
      </c>
      <c r="K7601">
        <v>672188425</v>
      </c>
      <c r="L7601">
        <v>0</v>
      </c>
      <c r="M7601">
        <v>0</v>
      </c>
      <c r="N7601">
        <v>5397</v>
      </c>
      <c r="O7601">
        <v>453</v>
      </c>
    </row>
    <row r="7602" spans="1:15" x14ac:dyDescent="0.25">
      <c r="A7602" t="str">
        <f t="shared" si="236"/>
        <v>79</v>
      </c>
      <c r="B7602" t="str">
        <f t="shared" si="237"/>
        <v>790112</v>
      </c>
      <c r="C7602" t="s">
        <v>7613</v>
      </c>
      <c r="D7602">
        <v>160448645</v>
      </c>
      <c r="E7602">
        <v>160448645</v>
      </c>
      <c r="F7602">
        <v>0</v>
      </c>
      <c r="G7602">
        <v>0</v>
      </c>
      <c r="H7602">
        <v>369548</v>
      </c>
      <c r="I7602">
        <v>160818193</v>
      </c>
      <c r="J7602">
        <v>369548</v>
      </c>
      <c r="K7602">
        <v>160818193</v>
      </c>
      <c r="L7602">
        <v>0</v>
      </c>
      <c r="M7602">
        <v>0</v>
      </c>
      <c r="N7602">
        <v>0</v>
      </c>
      <c r="O7602">
        <v>0</v>
      </c>
    </row>
    <row r="7603" spans="1:15" x14ac:dyDescent="0.25">
      <c r="A7603" t="str">
        <f t="shared" si="236"/>
        <v>79</v>
      </c>
      <c r="B7603" t="str">
        <f t="shared" si="237"/>
        <v>790112</v>
      </c>
      <c r="C7603" t="s">
        <v>7614</v>
      </c>
      <c r="D7603">
        <v>329873222</v>
      </c>
      <c r="E7603">
        <v>329873222</v>
      </c>
      <c r="F7603">
        <v>18770</v>
      </c>
      <c r="G7603">
        <v>282</v>
      </c>
      <c r="H7603">
        <v>579354</v>
      </c>
      <c r="I7603">
        <v>330452576</v>
      </c>
      <c r="J7603">
        <v>579354</v>
      </c>
      <c r="K7603">
        <v>330452576</v>
      </c>
      <c r="L7603">
        <v>0</v>
      </c>
      <c r="M7603">
        <v>0</v>
      </c>
      <c r="N7603">
        <v>0</v>
      </c>
      <c r="O7603">
        <v>0</v>
      </c>
    </row>
    <row r="7604" spans="1:15" x14ac:dyDescent="0.25">
      <c r="A7604" t="str">
        <f t="shared" si="236"/>
        <v>79</v>
      </c>
      <c r="B7604" t="str">
        <f t="shared" si="237"/>
        <v>790120</v>
      </c>
      <c r="C7604" t="s">
        <v>7615</v>
      </c>
      <c r="D7604">
        <v>674571</v>
      </c>
      <c r="E7604">
        <v>674571</v>
      </c>
      <c r="F7604">
        <v>0</v>
      </c>
      <c r="G7604">
        <v>0</v>
      </c>
      <c r="H7604">
        <v>8087</v>
      </c>
      <c r="I7604">
        <v>682658</v>
      </c>
      <c r="J7604">
        <v>8087</v>
      </c>
      <c r="K7604">
        <v>682658</v>
      </c>
      <c r="L7604">
        <v>0</v>
      </c>
      <c r="M7604">
        <v>0</v>
      </c>
      <c r="N7604">
        <v>0</v>
      </c>
      <c r="O7604">
        <v>0</v>
      </c>
    </row>
    <row r="7605" spans="1:15" x14ac:dyDescent="0.25">
      <c r="A7605" t="str">
        <f t="shared" si="236"/>
        <v>79</v>
      </c>
      <c r="B7605" t="str">
        <f t="shared" si="237"/>
        <v>790200</v>
      </c>
      <c r="C7605" t="s">
        <v>7616</v>
      </c>
      <c r="D7605">
        <v>13639912</v>
      </c>
      <c r="E7605">
        <v>13639912</v>
      </c>
      <c r="F7605">
        <v>0</v>
      </c>
      <c r="G7605">
        <v>0</v>
      </c>
      <c r="H7605">
        <v>162171</v>
      </c>
      <c r="I7605">
        <v>13802083</v>
      </c>
      <c r="J7605">
        <v>162171</v>
      </c>
      <c r="K7605">
        <v>13802083</v>
      </c>
      <c r="L7605">
        <v>0</v>
      </c>
      <c r="M7605">
        <v>0</v>
      </c>
      <c r="N7605">
        <v>0</v>
      </c>
      <c r="O7605">
        <v>0</v>
      </c>
    </row>
    <row r="7606" spans="1:15" x14ac:dyDescent="0.25">
      <c r="A7606" t="str">
        <f t="shared" si="236"/>
        <v>79</v>
      </c>
      <c r="B7606" t="str">
        <f t="shared" si="237"/>
        <v>790310</v>
      </c>
      <c r="C7606" t="s">
        <v>7617</v>
      </c>
      <c r="D7606">
        <v>20147488</v>
      </c>
      <c r="E7606">
        <v>20147488</v>
      </c>
      <c r="F7606">
        <v>55059</v>
      </c>
      <c r="G7606">
        <v>66</v>
      </c>
      <c r="H7606">
        <v>232021</v>
      </c>
      <c r="I7606">
        <v>20379509</v>
      </c>
      <c r="J7606">
        <v>232021</v>
      </c>
      <c r="K7606">
        <v>20379509</v>
      </c>
      <c r="L7606">
        <v>0</v>
      </c>
      <c r="M7606">
        <v>0</v>
      </c>
      <c r="N7606">
        <v>0</v>
      </c>
      <c r="O7606">
        <v>0</v>
      </c>
    </row>
    <row r="7607" spans="1:15" x14ac:dyDescent="0.25">
      <c r="A7607" t="str">
        <f t="shared" si="236"/>
        <v>79</v>
      </c>
      <c r="B7607" t="str">
        <f t="shared" si="237"/>
        <v>790390</v>
      </c>
      <c r="C7607" t="s">
        <v>7618</v>
      </c>
      <c r="D7607">
        <v>214954</v>
      </c>
      <c r="E7607">
        <v>214954</v>
      </c>
      <c r="F7607">
        <v>0</v>
      </c>
      <c r="G7607">
        <v>0</v>
      </c>
      <c r="H7607">
        <v>23596</v>
      </c>
      <c r="I7607">
        <v>238550</v>
      </c>
      <c r="J7607">
        <v>23596</v>
      </c>
      <c r="K7607">
        <v>238550</v>
      </c>
      <c r="L7607">
        <v>0</v>
      </c>
      <c r="M7607">
        <v>0</v>
      </c>
      <c r="N7607">
        <v>0</v>
      </c>
      <c r="O7607">
        <v>0</v>
      </c>
    </row>
    <row r="7608" spans="1:15" x14ac:dyDescent="0.25">
      <c r="A7608" t="str">
        <f t="shared" si="236"/>
        <v>79</v>
      </c>
      <c r="B7608" t="str">
        <f t="shared" si="237"/>
        <v>790400</v>
      </c>
      <c r="C7608" t="s">
        <v>7619</v>
      </c>
      <c r="D7608">
        <v>868224</v>
      </c>
      <c r="E7608">
        <v>868224</v>
      </c>
      <c r="F7608">
        <v>18365</v>
      </c>
      <c r="G7608">
        <v>772</v>
      </c>
      <c r="H7608">
        <v>5750</v>
      </c>
      <c r="I7608">
        <v>873974</v>
      </c>
      <c r="J7608">
        <v>5750</v>
      </c>
      <c r="K7608">
        <v>873974</v>
      </c>
      <c r="L7608">
        <v>17280</v>
      </c>
      <c r="M7608">
        <v>182</v>
      </c>
      <c r="N7608">
        <v>0</v>
      </c>
      <c r="O7608">
        <v>0</v>
      </c>
    </row>
    <row r="7609" spans="1:15" x14ac:dyDescent="0.25">
      <c r="A7609" t="str">
        <f t="shared" si="236"/>
        <v>79</v>
      </c>
      <c r="B7609" t="str">
        <f t="shared" si="237"/>
        <v>790500</v>
      </c>
      <c r="C7609" t="s">
        <v>7620</v>
      </c>
      <c r="D7609">
        <v>36845</v>
      </c>
      <c r="E7609">
        <v>36845</v>
      </c>
      <c r="F7609">
        <v>0</v>
      </c>
      <c r="G7609">
        <v>0</v>
      </c>
      <c r="H7609">
        <v>272</v>
      </c>
      <c r="I7609">
        <v>37117</v>
      </c>
      <c r="J7609">
        <v>272</v>
      </c>
      <c r="K7609">
        <v>37117</v>
      </c>
      <c r="L7609">
        <v>0</v>
      </c>
      <c r="M7609">
        <v>0</v>
      </c>
      <c r="N7609">
        <v>0</v>
      </c>
      <c r="O7609">
        <v>0</v>
      </c>
    </row>
    <row r="7610" spans="1:15" x14ac:dyDescent="0.25">
      <c r="A7610" t="str">
        <f t="shared" si="236"/>
        <v>79</v>
      </c>
      <c r="B7610" t="str">
        <f t="shared" si="237"/>
        <v>790700</v>
      </c>
      <c r="C7610" t="s">
        <v>7621</v>
      </c>
      <c r="D7610">
        <v>227736</v>
      </c>
      <c r="E7610">
        <v>227736</v>
      </c>
      <c r="F7610">
        <v>6549</v>
      </c>
      <c r="G7610">
        <v>196</v>
      </c>
      <c r="H7610">
        <v>3468</v>
      </c>
      <c r="I7610">
        <v>231204</v>
      </c>
      <c r="J7610">
        <v>3468</v>
      </c>
      <c r="K7610">
        <v>231204</v>
      </c>
      <c r="L7610">
        <v>0</v>
      </c>
      <c r="M7610">
        <v>0</v>
      </c>
      <c r="N7610">
        <v>0</v>
      </c>
      <c r="O7610">
        <v>0</v>
      </c>
    </row>
    <row r="7611" spans="1:15" x14ac:dyDescent="0.25">
      <c r="A7611" t="str">
        <f t="shared" si="236"/>
        <v>79</v>
      </c>
      <c r="B7611" t="str">
        <f t="shared" si="237"/>
        <v>790700</v>
      </c>
      <c r="C7611" t="s">
        <v>7622</v>
      </c>
      <c r="D7611">
        <v>4200301</v>
      </c>
      <c r="E7611">
        <v>4200301</v>
      </c>
      <c r="F7611">
        <v>53255</v>
      </c>
      <c r="G7611">
        <v>1599</v>
      </c>
      <c r="H7611">
        <v>16489</v>
      </c>
      <c r="I7611">
        <v>4216790</v>
      </c>
      <c r="J7611">
        <v>16489</v>
      </c>
      <c r="K7611">
        <v>4216790</v>
      </c>
      <c r="L7611">
        <v>0</v>
      </c>
      <c r="M7611">
        <v>0</v>
      </c>
      <c r="N7611">
        <v>44057</v>
      </c>
      <c r="O7611">
        <v>3921</v>
      </c>
    </row>
    <row r="7612" spans="1:15" x14ac:dyDescent="0.25">
      <c r="A7612" t="str">
        <f t="shared" si="236"/>
        <v>79</v>
      </c>
      <c r="B7612" t="str">
        <f t="shared" si="237"/>
        <v>790700</v>
      </c>
      <c r="C7612" t="s">
        <v>7623</v>
      </c>
      <c r="D7612">
        <v>12252622</v>
      </c>
      <c r="E7612">
        <v>12252622</v>
      </c>
      <c r="F7612">
        <v>190527</v>
      </c>
      <c r="G7612">
        <v>5715</v>
      </c>
      <c r="H7612">
        <v>145033</v>
      </c>
      <c r="I7612">
        <v>12397655</v>
      </c>
      <c r="J7612">
        <v>145033</v>
      </c>
      <c r="K7612">
        <v>12397655</v>
      </c>
      <c r="L7612">
        <v>7651</v>
      </c>
      <c r="M7612">
        <v>80</v>
      </c>
      <c r="N7612">
        <v>46027</v>
      </c>
      <c r="O7612">
        <v>5511</v>
      </c>
    </row>
    <row r="7613" spans="1:15" x14ac:dyDescent="0.25">
      <c r="A7613" t="str">
        <f t="shared" si="236"/>
        <v>80</v>
      </c>
      <c r="B7613" t="str">
        <f t="shared" si="237"/>
        <v>800110</v>
      </c>
      <c r="C7613" t="s">
        <v>7624</v>
      </c>
      <c r="D7613">
        <v>292870</v>
      </c>
      <c r="E7613">
        <v>292870</v>
      </c>
      <c r="F7613">
        <v>0</v>
      </c>
      <c r="G7613">
        <v>0</v>
      </c>
      <c r="H7613">
        <v>803</v>
      </c>
      <c r="I7613">
        <v>293673</v>
      </c>
      <c r="J7613">
        <v>803</v>
      </c>
      <c r="K7613">
        <v>293673</v>
      </c>
      <c r="L7613">
        <v>0</v>
      </c>
      <c r="M7613">
        <v>0</v>
      </c>
      <c r="N7613">
        <v>0</v>
      </c>
      <c r="O7613">
        <v>0</v>
      </c>
    </row>
    <row r="7614" spans="1:15" x14ac:dyDescent="0.25">
      <c r="A7614" t="str">
        <f t="shared" si="236"/>
        <v>80</v>
      </c>
      <c r="B7614" t="str">
        <f t="shared" si="237"/>
        <v>800120</v>
      </c>
      <c r="C7614" t="s">
        <v>7625</v>
      </c>
      <c r="D7614">
        <v>6240273</v>
      </c>
      <c r="E7614">
        <v>6240273</v>
      </c>
      <c r="F7614">
        <v>0</v>
      </c>
      <c r="G7614">
        <v>0</v>
      </c>
      <c r="H7614">
        <v>13582</v>
      </c>
      <c r="I7614">
        <v>6253855</v>
      </c>
      <c r="J7614">
        <v>13582</v>
      </c>
      <c r="K7614">
        <v>6253855</v>
      </c>
      <c r="L7614">
        <v>0</v>
      </c>
      <c r="M7614">
        <v>0</v>
      </c>
      <c r="N7614">
        <v>3288</v>
      </c>
      <c r="O7614">
        <v>450</v>
      </c>
    </row>
    <row r="7615" spans="1:15" x14ac:dyDescent="0.25">
      <c r="A7615" t="str">
        <f t="shared" si="236"/>
        <v>80</v>
      </c>
      <c r="B7615" t="str">
        <f t="shared" si="237"/>
        <v>800120</v>
      </c>
      <c r="C7615" t="s">
        <v>7626</v>
      </c>
      <c r="D7615">
        <v>591513</v>
      </c>
      <c r="E7615">
        <v>591513</v>
      </c>
      <c r="F7615">
        <v>0</v>
      </c>
      <c r="G7615">
        <v>0</v>
      </c>
      <c r="H7615">
        <v>1505</v>
      </c>
      <c r="I7615">
        <v>593018</v>
      </c>
      <c r="J7615">
        <v>1505</v>
      </c>
      <c r="K7615">
        <v>593018</v>
      </c>
      <c r="L7615">
        <v>0</v>
      </c>
      <c r="M7615">
        <v>0</v>
      </c>
      <c r="N7615">
        <v>0</v>
      </c>
      <c r="O7615">
        <v>0</v>
      </c>
    </row>
    <row r="7616" spans="1:15" x14ac:dyDescent="0.25">
      <c r="A7616" t="str">
        <f t="shared" si="236"/>
        <v>80</v>
      </c>
      <c r="B7616" t="str">
        <f t="shared" si="237"/>
        <v>800120</v>
      </c>
      <c r="C7616" t="s">
        <v>7627</v>
      </c>
      <c r="D7616">
        <v>589811</v>
      </c>
      <c r="E7616">
        <v>589811</v>
      </c>
      <c r="F7616">
        <v>0</v>
      </c>
      <c r="G7616">
        <v>0</v>
      </c>
      <c r="H7616">
        <v>1170</v>
      </c>
      <c r="I7616">
        <v>590981</v>
      </c>
      <c r="J7616">
        <v>1170</v>
      </c>
      <c r="K7616">
        <v>590981</v>
      </c>
      <c r="L7616">
        <v>0</v>
      </c>
      <c r="M7616">
        <v>0</v>
      </c>
      <c r="N7616">
        <v>0</v>
      </c>
      <c r="O7616">
        <v>0</v>
      </c>
    </row>
    <row r="7617" spans="1:15" x14ac:dyDescent="0.25">
      <c r="A7617" t="str">
        <f t="shared" si="236"/>
        <v>80</v>
      </c>
      <c r="B7617" t="str">
        <f t="shared" si="237"/>
        <v>800200</v>
      </c>
      <c r="C7617" t="s">
        <v>7628</v>
      </c>
      <c r="D7617">
        <v>12045905</v>
      </c>
      <c r="E7617">
        <v>12045905</v>
      </c>
      <c r="F7617">
        <v>0</v>
      </c>
      <c r="G7617">
        <v>0</v>
      </c>
      <c r="H7617">
        <v>762636</v>
      </c>
      <c r="I7617">
        <v>12808541</v>
      </c>
      <c r="J7617">
        <v>762636</v>
      </c>
      <c r="K7617">
        <v>12808541</v>
      </c>
      <c r="L7617">
        <v>0</v>
      </c>
      <c r="M7617">
        <v>0</v>
      </c>
      <c r="N7617">
        <v>0</v>
      </c>
      <c r="O7617">
        <v>0</v>
      </c>
    </row>
    <row r="7618" spans="1:15" x14ac:dyDescent="0.25">
      <c r="A7618" t="str">
        <f t="shared" si="236"/>
        <v>80</v>
      </c>
      <c r="B7618" t="str">
        <f t="shared" si="237"/>
        <v>800300</v>
      </c>
      <c r="C7618" t="s">
        <v>7629</v>
      </c>
      <c r="D7618">
        <v>9368731</v>
      </c>
      <c r="E7618">
        <v>9368731</v>
      </c>
      <c r="F7618">
        <v>392753</v>
      </c>
      <c r="G7618">
        <v>11780</v>
      </c>
      <c r="H7618">
        <v>30238</v>
      </c>
      <c r="I7618">
        <v>9398969</v>
      </c>
      <c r="J7618">
        <v>30238</v>
      </c>
      <c r="K7618">
        <v>9398969</v>
      </c>
      <c r="L7618">
        <v>8560</v>
      </c>
      <c r="M7618">
        <v>3</v>
      </c>
      <c r="N7618">
        <v>3200</v>
      </c>
      <c r="O7618">
        <v>27</v>
      </c>
    </row>
    <row r="7619" spans="1:15" x14ac:dyDescent="0.25">
      <c r="A7619" t="str">
        <f t="shared" ref="A7619:A7682" si="238">MID(B7619,1,2)</f>
        <v>80</v>
      </c>
      <c r="B7619" t="str">
        <f t="shared" ref="B7619:B7682" si="239">MID(C7619,1,6)</f>
        <v>800700</v>
      </c>
      <c r="C7619" t="s">
        <v>7630</v>
      </c>
      <c r="D7619">
        <v>30179</v>
      </c>
      <c r="E7619">
        <v>30179</v>
      </c>
      <c r="F7619">
        <v>30179</v>
      </c>
      <c r="G7619">
        <v>635</v>
      </c>
      <c r="H7619">
        <v>300</v>
      </c>
      <c r="I7619">
        <v>30479</v>
      </c>
      <c r="J7619">
        <v>300</v>
      </c>
      <c r="K7619">
        <v>30479</v>
      </c>
      <c r="L7619">
        <v>0</v>
      </c>
      <c r="M7619">
        <v>0</v>
      </c>
      <c r="N7619">
        <v>0</v>
      </c>
      <c r="O7619">
        <v>0</v>
      </c>
    </row>
    <row r="7620" spans="1:15" x14ac:dyDescent="0.25">
      <c r="A7620" t="str">
        <f t="shared" si="238"/>
        <v>80</v>
      </c>
      <c r="B7620" t="str">
        <f t="shared" si="239"/>
        <v>800700</v>
      </c>
      <c r="C7620" t="s">
        <v>7631</v>
      </c>
      <c r="D7620">
        <v>36292</v>
      </c>
      <c r="E7620">
        <v>36292</v>
      </c>
      <c r="F7620">
        <v>0</v>
      </c>
      <c r="G7620">
        <v>0</v>
      </c>
      <c r="H7620">
        <v>1111</v>
      </c>
      <c r="I7620">
        <v>37403</v>
      </c>
      <c r="J7620">
        <v>1111</v>
      </c>
      <c r="K7620">
        <v>37403</v>
      </c>
      <c r="L7620">
        <v>0</v>
      </c>
      <c r="M7620">
        <v>0</v>
      </c>
      <c r="N7620">
        <v>14789</v>
      </c>
      <c r="O7620">
        <v>386</v>
      </c>
    </row>
    <row r="7621" spans="1:15" x14ac:dyDescent="0.25">
      <c r="A7621" t="str">
        <f t="shared" si="238"/>
        <v>80</v>
      </c>
      <c r="B7621" t="str">
        <f t="shared" si="239"/>
        <v>800700</v>
      </c>
      <c r="C7621" t="s">
        <v>7632</v>
      </c>
      <c r="D7621">
        <v>11524</v>
      </c>
      <c r="E7621">
        <v>11524</v>
      </c>
      <c r="F7621">
        <v>5473</v>
      </c>
      <c r="G7621">
        <v>131</v>
      </c>
      <c r="H7621">
        <v>192</v>
      </c>
      <c r="I7621">
        <v>11716</v>
      </c>
      <c r="J7621">
        <v>192</v>
      </c>
      <c r="K7621">
        <v>11716</v>
      </c>
      <c r="L7621">
        <v>0</v>
      </c>
      <c r="M7621">
        <v>0</v>
      </c>
      <c r="N7621">
        <v>0</v>
      </c>
      <c r="O7621">
        <v>0</v>
      </c>
    </row>
    <row r="7622" spans="1:15" x14ac:dyDescent="0.25">
      <c r="A7622" t="str">
        <f t="shared" si="238"/>
        <v>80</v>
      </c>
      <c r="B7622" t="str">
        <f t="shared" si="239"/>
        <v>800700</v>
      </c>
      <c r="C7622" t="s">
        <v>7633</v>
      </c>
      <c r="D7622">
        <v>299185</v>
      </c>
      <c r="E7622">
        <v>299185</v>
      </c>
      <c r="F7622">
        <v>0</v>
      </c>
      <c r="G7622">
        <v>0</v>
      </c>
      <c r="H7622">
        <v>841</v>
      </c>
      <c r="I7622">
        <v>300026</v>
      </c>
      <c r="J7622">
        <v>841</v>
      </c>
      <c r="K7622">
        <v>300026</v>
      </c>
      <c r="L7622">
        <v>0</v>
      </c>
      <c r="M7622">
        <v>0</v>
      </c>
      <c r="N7622">
        <v>0</v>
      </c>
      <c r="O7622">
        <v>0</v>
      </c>
    </row>
    <row r="7623" spans="1:15" x14ac:dyDescent="0.25">
      <c r="A7623" t="str">
        <f t="shared" si="238"/>
        <v>80</v>
      </c>
      <c r="B7623" t="str">
        <f t="shared" si="239"/>
        <v>800700</v>
      </c>
      <c r="C7623" t="s">
        <v>7634</v>
      </c>
      <c r="D7623">
        <v>347910</v>
      </c>
      <c r="E7623">
        <v>347910</v>
      </c>
      <c r="F7623">
        <v>23311</v>
      </c>
      <c r="G7623">
        <v>653</v>
      </c>
      <c r="H7623">
        <v>4546</v>
      </c>
      <c r="I7623">
        <v>352456</v>
      </c>
      <c r="J7623">
        <v>4546</v>
      </c>
      <c r="K7623">
        <v>352456</v>
      </c>
      <c r="L7623">
        <v>0</v>
      </c>
      <c r="M7623">
        <v>0</v>
      </c>
      <c r="N7623">
        <v>9274</v>
      </c>
      <c r="O7623">
        <v>1</v>
      </c>
    </row>
    <row r="7624" spans="1:15" x14ac:dyDescent="0.25">
      <c r="A7624" t="str">
        <f t="shared" si="238"/>
        <v>81</v>
      </c>
      <c r="B7624" t="str">
        <f t="shared" si="239"/>
        <v>810110</v>
      </c>
      <c r="C7624" t="s">
        <v>7635</v>
      </c>
      <c r="D7624">
        <v>9909665</v>
      </c>
      <c r="E7624">
        <v>9909665</v>
      </c>
      <c r="F7624">
        <v>216647</v>
      </c>
      <c r="G7624">
        <v>15168</v>
      </c>
      <c r="H7624">
        <v>97940</v>
      </c>
      <c r="I7624">
        <v>10007605</v>
      </c>
      <c r="J7624">
        <v>97940</v>
      </c>
      <c r="K7624">
        <v>10007605</v>
      </c>
      <c r="L7624">
        <v>0</v>
      </c>
      <c r="M7624">
        <v>0</v>
      </c>
      <c r="N7624">
        <v>232255</v>
      </c>
      <c r="O7624">
        <v>17609</v>
      </c>
    </row>
    <row r="7625" spans="1:15" x14ac:dyDescent="0.25">
      <c r="A7625" t="str">
        <f t="shared" si="238"/>
        <v>81</v>
      </c>
      <c r="B7625" t="str">
        <f t="shared" si="239"/>
        <v>810194</v>
      </c>
      <c r="C7625" t="s">
        <v>7636</v>
      </c>
      <c r="D7625">
        <v>396979</v>
      </c>
      <c r="E7625">
        <v>396979</v>
      </c>
      <c r="F7625">
        <v>0</v>
      </c>
      <c r="G7625">
        <v>0</v>
      </c>
      <c r="H7625">
        <v>2998</v>
      </c>
      <c r="I7625">
        <v>399977</v>
      </c>
      <c r="J7625">
        <v>2998</v>
      </c>
      <c r="K7625">
        <v>399977</v>
      </c>
      <c r="L7625">
        <v>0</v>
      </c>
      <c r="M7625">
        <v>0</v>
      </c>
      <c r="N7625">
        <v>0</v>
      </c>
      <c r="O7625">
        <v>0</v>
      </c>
    </row>
    <row r="7626" spans="1:15" x14ac:dyDescent="0.25">
      <c r="A7626" t="str">
        <f t="shared" si="238"/>
        <v>81</v>
      </c>
      <c r="B7626" t="str">
        <f t="shared" si="239"/>
        <v>810196</v>
      </c>
      <c r="C7626" t="s">
        <v>7637</v>
      </c>
      <c r="D7626">
        <v>6391</v>
      </c>
      <c r="E7626">
        <v>6391</v>
      </c>
      <c r="F7626">
        <v>6391</v>
      </c>
      <c r="G7626">
        <v>282</v>
      </c>
      <c r="H7626">
        <v>75</v>
      </c>
      <c r="I7626">
        <v>6466</v>
      </c>
      <c r="J7626">
        <v>75</v>
      </c>
      <c r="K7626">
        <v>6466</v>
      </c>
      <c r="L7626">
        <v>0</v>
      </c>
      <c r="M7626">
        <v>0</v>
      </c>
      <c r="N7626">
        <v>2080</v>
      </c>
      <c r="O7626">
        <v>0</v>
      </c>
    </row>
    <row r="7627" spans="1:15" x14ac:dyDescent="0.25">
      <c r="A7627" t="str">
        <f t="shared" si="238"/>
        <v>81</v>
      </c>
      <c r="B7627" t="str">
        <f t="shared" si="239"/>
        <v>810197</v>
      </c>
      <c r="C7627" t="s">
        <v>7638</v>
      </c>
      <c r="D7627">
        <v>528248</v>
      </c>
      <c r="E7627">
        <v>528248</v>
      </c>
      <c r="F7627">
        <v>24344</v>
      </c>
      <c r="G7627">
        <v>682</v>
      </c>
      <c r="H7627">
        <v>7121</v>
      </c>
      <c r="I7627">
        <v>535369</v>
      </c>
      <c r="J7627">
        <v>7121</v>
      </c>
      <c r="K7627">
        <v>535369</v>
      </c>
      <c r="L7627">
        <v>0</v>
      </c>
      <c r="M7627">
        <v>0</v>
      </c>
      <c r="N7627">
        <v>0</v>
      </c>
      <c r="O7627">
        <v>0</v>
      </c>
    </row>
    <row r="7628" spans="1:15" x14ac:dyDescent="0.25">
      <c r="A7628" t="str">
        <f t="shared" si="238"/>
        <v>81</v>
      </c>
      <c r="B7628" t="str">
        <f t="shared" si="239"/>
        <v>810199</v>
      </c>
      <c r="C7628" t="s">
        <v>7639</v>
      </c>
      <c r="D7628">
        <v>684357</v>
      </c>
      <c r="E7628">
        <v>684357</v>
      </c>
      <c r="F7628">
        <v>13901</v>
      </c>
      <c r="G7628">
        <v>514</v>
      </c>
      <c r="H7628">
        <v>2848</v>
      </c>
      <c r="I7628">
        <v>687205</v>
      </c>
      <c r="J7628">
        <v>2848</v>
      </c>
      <c r="K7628">
        <v>687205</v>
      </c>
      <c r="L7628">
        <v>0</v>
      </c>
      <c r="M7628">
        <v>0</v>
      </c>
      <c r="N7628">
        <v>8101</v>
      </c>
      <c r="O7628">
        <v>575</v>
      </c>
    </row>
    <row r="7629" spans="1:15" x14ac:dyDescent="0.25">
      <c r="A7629" t="str">
        <f t="shared" si="238"/>
        <v>81</v>
      </c>
      <c r="B7629" t="str">
        <f t="shared" si="239"/>
        <v>810210</v>
      </c>
      <c r="C7629" t="s">
        <v>7640</v>
      </c>
      <c r="D7629">
        <v>6385</v>
      </c>
      <c r="E7629">
        <v>6385</v>
      </c>
      <c r="F7629">
        <v>0</v>
      </c>
      <c r="G7629">
        <v>0</v>
      </c>
      <c r="H7629">
        <v>468</v>
      </c>
      <c r="I7629">
        <v>6853</v>
      </c>
      <c r="J7629">
        <v>468</v>
      </c>
      <c r="K7629">
        <v>6853</v>
      </c>
      <c r="L7629">
        <v>0</v>
      </c>
      <c r="M7629">
        <v>0</v>
      </c>
      <c r="N7629">
        <v>0</v>
      </c>
      <c r="O7629">
        <v>0</v>
      </c>
    </row>
    <row r="7630" spans="1:15" x14ac:dyDescent="0.25">
      <c r="A7630" t="str">
        <f t="shared" si="238"/>
        <v>81</v>
      </c>
      <c r="B7630" t="str">
        <f t="shared" si="239"/>
        <v>810294</v>
      </c>
      <c r="C7630" t="s">
        <v>7641</v>
      </c>
      <c r="D7630">
        <v>7334749</v>
      </c>
      <c r="E7630">
        <v>7334749</v>
      </c>
      <c r="F7630">
        <v>0</v>
      </c>
      <c r="G7630">
        <v>0</v>
      </c>
      <c r="H7630">
        <v>40986</v>
      </c>
      <c r="I7630">
        <v>7375735</v>
      </c>
      <c r="J7630">
        <v>40986</v>
      </c>
      <c r="K7630">
        <v>7375735</v>
      </c>
      <c r="L7630">
        <v>0</v>
      </c>
      <c r="M7630">
        <v>0</v>
      </c>
      <c r="N7630">
        <v>0</v>
      </c>
      <c r="O7630">
        <v>0</v>
      </c>
    </row>
    <row r="7631" spans="1:15" x14ac:dyDescent="0.25">
      <c r="A7631" t="str">
        <f t="shared" si="238"/>
        <v>81</v>
      </c>
      <c r="B7631" t="str">
        <f t="shared" si="239"/>
        <v>810295</v>
      </c>
      <c r="C7631" t="s">
        <v>7642</v>
      </c>
      <c r="D7631">
        <v>418508</v>
      </c>
      <c r="E7631">
        <v>418508</v>
      </c>
      <c r="F7631">
        <v>0</v>
      </c>
      <c r="G7631">
        <v>0</v>
      </c>
      <c r="H7631">
        <v>1145</v>
      </c>
      <c r="I7631">
        <v>419653</v>
      </c>
      <c r="J7631">
        <v>1145</v>
      </c>
      <c r="K7631">
        <v>419653</v>
      </c>
      <c r="L7631">
        <v>0</v>
      </c>
      <c r="M7631">
        <v>0</v>
      </c>
      <c r="N7631">
        <v>0</v>
      </c>
      <c r="O7631">
        <v>0</v>
      </c>
    </row>
    <row r="7632" spans="1:15" x14ac:dyDescent="0.25">
      <c r="A7632" t="str">
        <f t="shared" si="238"/>
        <v>81</v>
      </c>
      <c r="B7632" t="str">
        <f t="shared" si="239"/>
        <v>810297</v>
      </c>
      <c r="C7632" t="s">
        <v>7643</v>
      </c>
      <c r="D7632">
        <v>1004222</v>
      </c>
      <c r="E7632">
        <v>1004222</v>
      </c>
      <c r="F7632">
        <v>0</v>
      </c>
      <c r="G7632">
        <v>0</v>
      </c>
      <c r="H7632">
        <v>11967</v>
      </c>
      <c r="I7632">
        <v>1016189</v>
      </c>
      <c r="J7632">
        <v>11967</v>
      </c>
      <c r="K7632">
        <v>1016189</v>
      </c>
      <c r="L7632">
        <v>0</v>
      </c>
      <c r="M7632">
        <v>0</v>
      </c>
      <c r="N7632">
        <v>0</v>
      </c>
      <c r="O7632">
        <v>0</v>
      </c>
    </row>
    <row r="7633" spans="1:15" x14ac:dyDescent="0.25">
      <c r="A7633" t="str">
        <f t="shared" si="238"/>
        <v>81</v>
      </c>
      <c r="B7633" t="str">
        <f t="shared" si="239"/>
        <v>810299</v>
      </c>
      <c r="C7633" t="s">
        <v>7644</v>
      </c>
      <c r="D7633">
        <v>2977</v>
      </c>
      <c r="E7633">
        <v>2977</v>
      </c>
      <c r="F7633">
        <v>0</v>
      </c>
      <c r="G7633">
        <v>0</v>
      </c>
      <c r="H7633">
        <v>58</v>
      </c>
      <c r="I7633">
        <v>3035</v>
      </c>
      <c r="J7633">
        <v>58</v>
      </c>
      <c r="K7633">
        <v>3035</v>
      </c>
      <c r="L7633">
        <v>0</v>
      </c>
      <c r="M7633">
        <v>0</v>
      </c>
      <c r="N7633">
        <v>2977</v>
      </c>
      <c r="O7633">
        <v>58</v>
      </c>
    </row>
    <row r="7634" spans="1:15" x14ac:dyDescent="0.25">
      <c r="A7634" t="str">
        <f t="shared" si="238"/>
        <v>81</v>
      </c>
      <c r="B7634" t="str">
        <f t="shared" si="239"/>
        <v>810320</v>
      </c>
      <c r="C7634" t="s">
        <v>7645</v>
      </c>
      <c r="D7634">
        <v>7495</v>
      </c>
      <c r="E7634">
        <v>7495</v>
      </c>
      <c r="F7634">
        <v>7495</v>
      </c>
      <c r="G7634">
        <v>187</v>
      </c>
      <c r="H7634">
        <v>450</v>
      </c>
      <c r="I7634">
        <v>7945</v>
      </c>
      <c r="J7634">
        <v>450</v>
      </c>
      <c r="K7634">
        <v>7945</v>
      </c>
      <c r="L7634">
        <v>0</v>
      </c>
      <c r="M7634">
        <v>0</v>
      </c>
      <c r="N7634">
        <v>7495</v>
      </c>
      <c r="O7634">
        <v>450</v>
      </c>
    </row>
    <row r="7635" spans="1:15" x14ac:dyDescent="0.25">
      <c r="A7635" t="str">
        <f t="shared" si="238"/>
        <v>81</v>
      </c>
      <c r="B7635" t="str">
        <f t="shared" si="239"/>
        <v>810330</v>
      </c>
      <c r="C7635" t="s">
        <v>7646</v>
      </c>
      <c r="D7635">
        <v>1367738</v>
      </c>
      <c r="E7635">
        <v>1367738</v>
      </c>
      <c r="F7635">
        <v>0</v>
      </c>
      <c r="G7635">
        <v>0</v>
      </c>
      <c r="H7635">
        <v>14746</v>
      </c>
      <c r="I7635">
        <v>1382484</v>
      </c>
      <c r="J7635">
        <v>14746</v>
      </c>
      <c r="K7635">
        <v>1382484</v>
      </c>
      <c r="L7635">
        <v>0</v>
      </c>
      <c r="M7635">
        <v>0</v>
      </c>
      <c r="N7635">
        <v>0</v>
      </c>
      <c r="O7635">
        <v>0</v>
      </c>
    </row>
    <row r="7636" spans="1:15" x14ac:dyDescent="0.25">
      <c r="A7636" t="str">
        <f t="shared" si="238"/>
        <v>81</v>
      </c>
      <c r="B7636" t="str">
        <f t="shared" si="239"/>
        <v>810390</v>
      </c>
      <c r="C7636" t="s">
        <v>7647</v>
      </c>
      <c r="D7636">
        <v>736166</v>
      </c>
      <c r="E7636">
        <v>736166</v>
      </c>
      <c r="F7636">
        <v>0</v>
      </c>
      <c r="G7636">
        <v>0</v>
      </c>
      <c r="H7636">
        <v>2896</v>
      </c>
      <c r="I7636">
        <v>739062</v>
      </c>
      <c r="J7636">
        <v>2896</v>
      </c>
      <c r="K7636">
        <v>739062</v>
      </c>
      <c r="L7636">
        <v>0</v>
      </c>
      <c r="M7636">
        <v>0</v>
      </c>
      <c r="N7636">
        <v>277223</v>
      </c>
      <c r="O7636">
        <v>1156</v>
      </c>
    </row>
    <row r="7637" spans="1:15" x14ac:dyDescent="0.25">
      <c r="A7637" t="str">
        <f t="shared" si="238"/>
        <v>81</v>
      </c>
      <c r="B7637" t="str">
        <f t="shared" si="239"/>
        <v>810411</v>
      </c>
      <c r="C7637" t="s">
        <v>7648</v>
      </c>
      <c r="D7637">
        <v>1203973</v>
      </c>
      <c r="E7637">
        <v>1203973</v>
      </c>
      <c r="F7637">
        <v>0</v>
      </c>
      <c r="G7637">
        <v>0</v>
      </c>
      <c r="H7637">
        <v>29824</v>
      </c>
      <c r="I7637">
        <v>1233797</v>
      </c>
      <c r="J7637">
        <v>29824</v>
      </c>
      <c r="K7637">
        <v>1233797</v>
      </c>
      <c r="L7637">
        <v>0</v>
      </c>
      <c r="M7637">
        <v>0</v>
      </c>
      <c r="N7637">
        <v>0</v>
      </c>
      <c r="O7637">
        <v>0</v>
      </c>
    </row>
    <row r="7638" spans="1:15" x14ac:dyDescent="0.25">
      <c r="A7638" t="str">
        <f t="shared" si="238"/>
        <v>81</v>
      </c>
      <c r="B7638" t="str">
        <f t="shared" si="239"/>
        <v>810419</v>
      </c>
      <c r="C7638" t="s">
        <v>7649</v>
      </c>
      <c r="D7638">
        <v>437687</v>
      </c>
      <c r="E7638">
        <v>492731</v>
      </c>
      <c r="F7638">
        <v>0</v>
      </c>
      <c r="G7638">
        <v>0</v>
      </c>
      <c r="H7638">
        <v>2092</v>
      </c>
      <c r="I7638">
        <v>439779</v>
      </c>
      <c r="J7638">
        <v>2092</v>
      </c>
      <c r="K7638">
        <v>494823</v>
      </c>
      <c r="L7638">
        <v>55044</v>
      </c>
      <c r="M7638">
        <v>0</v>
      </c>
      <c r="N7638">
        <v>0</v>
      </c>
      <c r="O7638">
        <v>0</v>
      </c>
    </row>
    <row r="7639" spans="1:15" x14ac:dyDescent="0.25">
      <c r="A7639" t="str">
        <f t="shared" si="238"/>
        <v>81</v>
      </c>
      <c r="B7639" t="str">
        <f t="shared" si="239"/>
        <v>810420</v>
      </c>
      <c r="C7639" t="s">
        <v>7650</v>
      </c>
      <c r="D7639">
        <v>13072147</v>
      </c>
      <c r="E7639">
        <v>13072147</v>
      </c>
      <c r="F7639">
        <v>0</v>
      </c>
      <c r="G7639">
        <v>0</v>
      </c>
      <c r="H7639">
        <v>77388</v>
      </c>
      <c r="I7639">
        <v>13149535</v>
      </c>
      <c r="J7639">
        <v>77388</v>
      </c>
      <c r="K7639">
        <v>13149535</v>
      </c>
      <c r="L7639">
        <v>0</v>
      </c>
      <c r="M7639">
        <v>0</v>
      </c>
      <c r="N7639">
        <v>0</v>
      </c>
      <c r="O7639">
        <v>0</v>
      </c>
    </row>
    <row r="7640" spans="1:15" x14ac:dyDescent="0.25">
      <c r="A7640" t="str">
        <f t="shared" si="238"/>
        <v>81</v>
      </c>
      <c r="B7640" t="str">
        <f t="shared" si="239"/>
        <v>810430</v>
      </c>
      <c r="C7640" t="s">
        <v>7651</v>
      </c>
      <c r="D7640">
        <v>4023871</v>
      </c>
      <c r="E7640">
        <v>4023871</v>
      </c>
      <c r="F7640">
        <v>5399</v>
      </c>
      <c r="G7640">
        <v>238</v>
      </c>
      <c r="H7640">
        <v>179881</v>
      </c>
      <c r="I7640">
        <v>4203752</v>
      </c>
      <c r="J7640">
        <v>179881</v>
      </c>
      <c r="K7640">
        <v>4203752</v>
      </c>
      <c r="L7640">
        <v>0</v>
      </c>
      <c r="M7640">
        <v>0</v>
      </c>
      <c r="N7640">
        <v>0</v>
      </c>
      <c r="O7640">
        <v>0</v>
      </c>
    </row>
    <row r="7641" spans="1:15" x14ac:dyDescent="0.25">
      <c r="A7641" t="str">
        <f t="shared" si="238"/>
        <v>81</v>
      </c>
      <c r="B7641" t="str">
        <f t="shared" si="239"/>
        <v>810490</v>
      </c>
      <c r="C7641" t="s">
        <v>7652</v>
      </c>
      <c r="D7641">
        <v>41720</v>
      </c>
      <c r="E7641">
        <v>41720</v>
      </c>
      <c r="F7641">
        <v>41720</v>
      </c>
      <c r="G7641">
        <v>1529</v>
      </c>
      <c r="H7641">
        <v>1590</v>
      </c>
      <c r="I7641">
        <v>43310</v>
      </c>
      <c r="J7641">
        <v>1590</v>
      </c>
      <c r="K7641">
        <v>43310</v>
      </c>
      <c r="L7641">
        <v>0</v>
      </c>
      <c r="M7641">
        <v>0</v>
      </c>
      <c r="N7641">
        <v>41720</v>
      </c>
      <c r="O7641">
        <v>1590</v>
      </c>
    </row>
    <row r="7642" spans="1:15" x14ac:dyDescent="0.25">
      <c r="A7642" t="str">
        <f t="shared" si="238"/>
        <v>81</v>
      </c>
      <c r="B7642" t="str">
        <f t="shared" si="239"/>
        <v>810520</v>
      </c>
      <c r="C7642" t="s">
        <v>7653</v>
      </c>
      <c r="D7642">
        <v>7337</v>
      </c>
      <c r="E7642">
        <v>7337</v>
      </c>
      <c r="F7642">
        <v>0</v>
      </c>
      <c r="G7642">
        <v>0</v>
      </c>
      <c r="H7642">
        <v>474</v>
      </c>
      <c r="I7642">
        <v>7811</v>
      </c>
      <c r="J7642">
        <v>474</v>
      </c>
      <c r="K7642">
        <v>7811</v>
      </c>
      <c r="L7642">
        <v>0</v>
      </c>
      <c r="M7642">
        <v>0</v>
      </c>
      <c r="N7642">
        <v>0</v>
      </c>
      <c r="O7642">
        <v>0</v>
      </c>
    </row>
    <row r="7643" spans="1:15" x14ac:dyDescent="0.25">
      <c r="A7643" t="str">
        <f t="shared" si="238"/>
        <v>81</v>
      </c>
      <c r="B7643" t="str">
        <f t="shared" si="239"/>
        <v>810520</v>
      </c>
      <c r="C7643" t="s">
        <v>7654</v>
      </c>
      <c r="D7643">
        <v>62092094</v>
      </c>
      <c r="E7643">
        <v>62092094</v>
      </c>
      <c r="F7643">
        <v>0</v>
      </c>
      <c r="G7643">
        <v>0</v>
      </c>
      <c r="H7643">
        <v>31150</v>
      </c>
      <c r="I7643">
        <v>62123244</v>
      </c>
      <c r="J7643">
        <v>31150</v>
      </c>
      <c r="K7643">
        <v>62123244</v>
      </c>
      <c r="L7643">
        <v>2915000</v>
      </c>
      <c r="M7643">
        <v>7950</v>
      </c>
      <c r="N7643">
        <v>0</v>
      </c>
      <c r="O7643">
        <v>0</v>
      </c>
    </row>
    <row r="7644" spans="1:15" x14ac:dyDescent="0.25">
      <c r="A7644" t="str">
        <f t="shared" si="238"/>
        <v>81</v>
      </c>
      <c r="B7644" t="str">
        <f t="shared" si="239"/>
        <v>810520</v>
      </c>
      <c r="C7644" t="s">
        <v>7655</v>
      </c>
      <c r="D7644">
        <v>7175196</v>
      </c>
      <c r="E7644">
        <v>7175196</v>
      </c>
      <c r="F7644">
        <v>0</v>
      </c>
      <c r="G7644">
        <v>0</v>
      </c>
      <c r="H7644">
        <v>15250</v>
      </c>
      <c r="I7644">
        <v>7190446</v>
      </c>
      <c r="J7644">
        <v>15250</v>
      </c>
      <c r="K7644">
        <v>7190446</v>
      </c>
      <c r="L7644">
        <v>0</v>
      </c>
      <c r="M7644">
        <v>0</v>
      </c>
      <c r="N7644">
        <v>70677</v>
      </c>
      <c r="O7644">
        <v>4800</v>
      </c>
    </row>
    <row r="7645" spans="1:15" x14ac:dyDescent="0.25">
      <c r="A7645" t="str">
        <f t="shared" si="238"/>
        <v>81</v>
      </c>
      <c r="B7645" t="str">
        <f t="shared" si="239"/>
        <v>810530</v>
      </c>
      <c r="C7645" t="s">
        <v>7656</v>
      </c>
      <c r="D7645">
        <v>866411</v>
      </c>
      <c r="E7645">
        <v>866411</v>
      </c>
      <c r="F7645">
        <v>0</v>
      </c>
      <c r="G7645">
        <v>0</v>
      </c>
      <c r="H7645">
        <v>5623</v>
      </c>
      <c r="I7645">
        <v>872034</v>
      </c>
      <c r="J7645">
        <v>5623</v>
      </c>
      <c r="K7645">
        <v>872034</v>
      </c>
      <c r="L7645">
        <v>0</v>
      </c>
      <c r="M7645">
        <v>0</v>
      </c>
      <c r="N7645">
        <v>0</v>
      </c>
      <c r="O7645">
        <v>0</v>
      </c>
    </row>
    <row r="7646" spans="1:15" x14ac:dyDescent="0.25">
      <c r="A7646" t="str">
        <f t="shared" si="238"/>
        <v>81</v>
      </c>
      <c r="B7646" t="str">
        <f t="shared" si="239"/>
        <v>810590</v>
      </c>
      <c r="C7646" t="s">
        <v>7657</v>
      </c>
      <c r="D7646">
        <v>9484923</v>
      </c>
      <c r="E7646">
        <v>9484923</v>
      </c>
      <c r="F7646">
        <v>203296</v>
      </c>
      <c r="G7646">
        <v>7525</v>
      </c>
      <c r="H7646">
        <v>24946</v>
      </c>
      <c r="I7646">
        <v>9509869</v>
      </c>
      <c r="J7646">
        <v>24946</v>
      </c>
      <c r="K7646">
        <v>9509869</v>
      </c>
      <c r="L7646">
        <v>0</v>
      </c>
      <c r="M7646">
        <v>0</v>
      </c>
      <c r="N7646">
        <v>142631</v>
      </c>
      <c r="O7646">
        <v>4991</v>
      </c>
    </row>
    <row r="7647" spans="1:15" x14ac:dyDescent="0.25">
      <c r="A7647" t="str">
        <f t="shared" si="238"/>
        <v>81</v>
      </c>
      <c r="B7647" t="str">
        <f t="shared" si="239"/>
        <v>810600</v>
      </c>
      <c r="C7647" t="s">
        <v>7658</v>
      </c>
      <c r="D7647">
        <v>277031</v>
      </c>
      <c r="E7647">
        <v>277031</v>
      </c>
      <c r="F7647">
        <v>0</v>
      </c>
      <c r="G7647">
        <v>0</v>
      </c>
      <c r="H7647">
        <v>3849</v>
      </c>
      <c r="I7647">
        <v>280880</v>
      </c>
      <c r="J7647">
        <v>3849</v>
      </c>
      <c r="K7647">
        <v>280880</v>
      </c>
      <c r="L7647">
        <v>0</v>
      </c>
      <c r="M7647">
        <v>0</v>
      </c>
      <c r="N7647">
        <v>16850</v>
      </c>
      <c r="O7647">
        <v>1242</v>
      </c>
    </row>
    <row r="7648" spans="1:15" x14ac:dyDescent="0.25">
      <c r="A7648" t="str">
        <f t="shared" si="238"/>
        <v>81</v>
      </c>
      <c r="B7648" t="str">
        <f t="shared" si="239"/>
        <v>810720</v>
      </c>
      <c r="C7648" t="s">
        <v>7659</v>
      </c>
      <c r="D7648">
        <v>165178</v>
      </c>
      <c r="E7648">
        <v>165178</v>
      </c>
      <c r="F7648">
        <v>0</v>
      </c>
      <c r="G7648">
        <v>0</v>
      </c>
      <c r="H7648">
        <v>1810</v>
      </c>
      <c r="I7648">
        <v>166988</v>
      </c>
      <c r="J7648">
        <v>1810</v>
      </c>
      <c r="K7648">
        <v>166988</v>
      </c>
      <c r="L7648">
        <v>0</v>
      </c>
      <c r="M7648">
        <v>0</v>
      </c>
      <c r="N7648">
        <v>155079</v>
      </c>
      <c r="O7648">
        <v>1342</v>
      </c>
    </row>
    <row r="7649" spans="1:15" x14ac:dyDescent="0.25">
      <c r="A7649" t="str">
        <f t="shared" si="238"/>
        <v>81</v>
      </c>
      <c r="B7649" t="str">
        <f t="shared" si="239"/>
        <v>810790</v>
      </c>
      <c r="C7649" t="s">
        <v>7660</v>
      </c>
      <c r="D7649">
        <v>36983</v>
      </c>
      <c r="E7649">
        <v>36983</v>
      </c>
      <c r="F7649">
        <v>8727</v>
      </c>
      <c r="G7649">
        <v>384</v>
      </c>
      <c r="H7649">
        <v>1045</v>
      </c>
      <c r="I7649">
        <v>38028</v>
      </c>
      <c r="J7649">
        <v>1045</v>
      </c>
      <c r="K7649">
        <v>38028</v>
      </c>
      <c r="L7649">
        <v>0</v>
      </c>
      <c r="M7649">
        <v>0</v>
      </c>
      <c r="N7649">
        <v>4427</v>
      </c>
      <c r="O7649">
        <v>450</v>
      </c>
    </row>
    <row r="7650" spans="1:15" x14ac:dyDescent="0.25">
      <c r="A7650" t="str">
        <f t="shared" si="238"/>
        <v>81</v>
      </c>
      <c r="B7650" t="str">
        <f t="shared" si="239"/>
        <v>810820</v>
      </c>
      <c r="C7650" t="s">
        <v>7661</v>
      </c>
      <c r="D7650">
        <v>7400897</v>
      </c>
      <c r="E7650">
        <v>7400897</v>
      </c>
      <c r="F7650">
        <v>967412</v>
      </c>
      <c r="G7650">
        <v>145120</v>
      </c>
      <c r="H7650">
        <v>107685</v>
      </c>
      <c r="I7650">
        <v>7508582</v>
      </c>
      <c r="J7650">
        <v>107685</v>
      </c>
      <c r="K7650">
        <v>7508582</v>
      </c>
      <c r="L7650">
        <v>0</v>
      </c>
      <c r="M7650">
        <v>0</v>
      </c>
      <c r="N7650">
        <v>1697516</v>
      </c>
      <c r="O7650">
        <v>60906</v>
      </c>
    </row>
    <row r="7651" spans="1:15" x14ac:dyDescent="0.25">
      <c r="A7651" t="str">
        <f t="shared" si="238"/>
        <v>81</v>
      </c>
      <c r="B7651" t="str">
        <f t="shared" si="239"/>
        <v>810820</v>
      </c>
      <c r="C7651" t="s">
        <v>7662</v>
      </c>
      <c r="D7651">
        <v>62250</v>
      </c>
      <c r="E7651">
        <v>62250</v>
      </c>
      <c r="F7651">
        <v>2500</v>
      </c>
      <c r="G7651">
        <v>375</v>
      </c>
      <c r="H7651">
        <v>300</v>
      </c>
      <c r="I7651">
        <v>62550</v>
      </c>
      <c r="J7651">
        <v>300</v>
      </c>
      <c r="K7651">
        <v>62550</v>
      </c>
      <c r="L7651">
        <v>0</v>
      </c>
      <c r="M7651">
        <v>0</v>
      </c>
      <c r="N7651">
        <v>59750</v>
      </c>
      <c r="O7651">
        <v>50</v>
      </c>
    </row>
    <row r="7652" spans="1:15" x14ac:dyDescent="0.25">
      <c r="A7652" t="str">
        <f t="shared" si="238"/>
        <v>81</v>
      </c>
      <c r="B7652" t="str">
        <f t="shared" si="239"/>
        <v>810820</v>
      </c>
      <c r="C7652" t="s">
        <v>7663</v>
      </c>
      <c r="D7652">
        <v>493539</v>
      </c>
      <c r="E7652">
        <v>493539</v>
      </c>
      <c r="F7652">
        <v>253329</v>
      </c>
      <c r="G7652">
        <v>38001</v>
      </c>
      <c r="H7652">
        <v>10787</v>
      </c>
      <c r="I7652">
        <v>504326</v>
      </c>
      <c r="J7652">
        <v>10787</v>
      </c>
      <c r="K7652">
        <v>504326</v>
      </c>
      <c r="L7652">
        <v>0</v>
      </c>
      <c r="M7652">
        <v>0</v>
      </c>
      <c r="N7652">
        <v>371139</v>
      </c>
      <c r="O7652">
        <v>10062</v>
      </c>
    </row>
    <row r="7653" spans="1:15" x14ac:dyDescent="0.25">
      <c r="A7653" t="str">
        <f t="shared" si="238"/>
        <v>81</v>
      </c>
      <c r="B7653" t="str">
        <f t="shared" si="239"/>
        <v>810830</v>
      </c>
      <c r="C7653" t="s">
        <v>7664</v>
      </c>
      <c r="D7653">
        <v>4190314</v>
      </c>
      <c r="E7653">
        <v>4190314</v>
      </c>
      <c r="F7653">
        <v>0</v>
      </c>
      <c r="G7653">
        <v>0</v>
      </c>
      <c r="H7653">
        <v>87942</v>
      </c>
      <c r="I7653">
        <v>4278256</v>
      </c>
      <c r="J7653">
        <v>87942</v>
      </c>
      <c r="K7653">
        <v>4278256</v>
      </c>
      <c r="L7653">
        <v>2130</v>
      </c>
      <c r="M7653">
        <v>1</v>
      </c>
      <c r="N7653">
        <v>0</v>
      </c>
      <c r="O7653">
        <v>0</v>
      </c>
    </row>
    <row r="7654" spans="1:15" x14ac:dyDescent="0.25">
      <c r="A7654" t="str">
        <f t="shared" si="238"/>
        <v>81</v>
      </c>
      <c r="B7654" t="str">
        <f t="shared" si="239"/>
        <v>810890</v>
      </c>
      <c r="C7654" t="s">
        <v>7665</v>
      </c>
      <c r="D7654">
        <v>37618</v>
      </c>
      <c r="E7654">
        <v>37618</v>
      </c>
      <c r="F7654">
        <v>9378</v>
      </c>
      <c r="G7654">
        <v>516</v>
      </c>
      <c r="H7654">
        <v>458</v>
      </c>
      <c r="I7654">
        <v>38076</v>
      </c>
      <c r="J7654">
        <v>458</v>
      </c>
      <c r="K7654">
        <v>38076</v>
      </c>
      <c r="L7654">
        <v>0</v>
      </c>
      <c r="M7654">
        <v>0</v>
      </c>
      <c r="N7654">
        <v>5372</v>
      </c>
      <c r="O7654">
        <v>257</v>
      </c>
    </row>
    <row r="7655" spans="1:15" x14ac:dyDescent="0.25">
      <c r="A7655" t="str">
        <f t="shared" si="238"/>
        <v>81</v>
      </c>
      <c r="B7655" t="str">
        <f t="shared" si="239"/>
        <v>810890</v>
      </c>
      <c r="C7655" t="s">
        <v>7666</v>
      </c>
      <c r="D7655">
        <v>4560344</v>
      </c>
      <c r="E7655">
        <v>4560344</v>
      </c>
      <c r="F7655">
        <v>559324</v>
      </c>
      <c r="G7655">
        <v>30771</v>
      </c>
      <c r="H7655">
        <v>52639</v>
      </c>
      <c r="I7655">
        <v>4612983</v>
      </c>
      <c r="J7655">
        <v>52639</v>
      </c>
      <c r="K7655">
        <v>4612983</v>
      </c>
      <c r="L7655">
        <v>0</v>
      </c>
      <c r="M7655">
        <v>0</v>
      </c>
      <c r="N7655">
        <v>1903768</v>
      </c>
      <c r="O7655">
        <v>39344</v>
      </c>
    </row>
    <row r="7656" spans="1:15" x14ac:dyDescent="0.25">
      <c r="A7656" t="str">
        <f t="shared" si="238"/>
        <v>81</v>
      </c>
      <c r="B7656" t="str">
        <f t="shared" si="239"/>
        <v>810890</v>
      </c>
      <c r="C7656" t="s">
        <v>7667</v>
      </c>
      <c r="D7656">
        <v>14045</v>
      </c>
      <c r="E7656">
        <v>14045</v>
      </c>
      <c r="F7656">
        <v>9975</v>
      </c>
      <c r="G7656">
        <v>1496</v>
      </c>
      <c r="H7656">
        <v>250</v>
      </c>
      <c r="I7656">
        <v>14295</v>
      </c>
      <c r="J7656">
        <v>250</v>
      </c>
      <c r="K7656">
        <v>14295</v>
      </c>
      <c r="L7656">
        <v>0</v>
      </c>
      <c r="M7656">
        <v>0</v>
      </c>
      <c r="N7656">
        <v>0</v>
      </c>
      <c r="O7656">
        <v>0</v>
      </c>
    </row>
    <row r="7657" spans="1:15" x14ac:dyDescent="0.25">
      <c r="A7657" t="str">
        <f t="shared" si="238"/>
        <v>81</v>
      </c>
      <c r="B7657" t="str">
        <f t="shared" si="239"/>
        <v>810890</v>
      </c>
      <c r="C7657" t="s">
        <v>7668</v>
      </c>
      <c r="D7657">
        <v>2598652</v>
      </c>
      <c r="E7657">
        <v>2598652</v>
      </c>
      <c r="F7657">
        <v>546133</v>
      </c>
      <c r="G7657">
        <v>81926</v>
      </c>
      <c r="H7657">
        <v>8169</v>
      </c>
      <c r="I7657">
        <v>2606821</v>
      </c>
      <c r="J7657">
        <v>8169</v>
      </c>
      <c r="K7657">
        <v>2606821</v>
      </c>
      <c r="L7657">
        <v>0</v>
      </c>
      <c r="M7657">
        <v>0</v>
      </c>
      <c r="N7657">
        <v>24836</v>
      </c>
      <c r="O7657">
        <v>2673</v>
      </c>
    </row>
    <row r="7658" spans="1:15" x14ac:dyDescent="0.25">
      <c r="A7658" t="str">
        <f t="shared" si="238"/>
        <v>81</v>
      </c>
      <c r="B7658" t="str">
        <f t="shared" si="239"/>
        <v>810890</v>
      </c>
      <c r="C7658" t="s">
        <v>7669</v>
      </c>
      <c r="D7658">
        <v>58702</v>
      </c>
      <c r="E7658">
        <v>58702</v>
      </c>
      <c r="F7658">
        <v>8698</v>
      </c>
      <c r="G7658">
        <v>1305</v>
      </c>
      <c r="H7658">
        <v>1932</v>
      </c>
      <c r="I7658">
        <v>60634</v>
      </c>
      <c r="J7658">
        <v>1932</v>
      </c>
      <c r="K7658">
        <v>60634</v>
      </c>
      <c r="L7658">
        <v>0</v>
      </c>
      <c r="M7658">
        <v>0</v>
      </c>
      <c r="N7658">
        <v>48208</v>
      </c>
      <c r="O7658">
        <v>1678</v>
      </c>
    </row>
    <row r="7659" spans="1:15" x14ac:dyDescent="0.25">
      <c r="A7659" t="str">
        <f t="shared" si="238"/>
        <v>81</v>
      </c>
      <c r="B7659" t="str">
        <f t="shared" si="239"/>
        <v>810890</v>
      </c>
      <c r="C7659" t="s">
        <v>7670</v>
      </c>
      <c r="D7659">
        <v>2873140</v>
      </c>
      <c r="E7659">
        <v>2873140</v>
      </c>
      <c r="F7659">
        <v>22628</v>
      </c>
      <c r="G7659">
        <v>3394</v>
      </c>
      <c r="H7659">
        <v>8214</v>
      </c>
      <c r="I7659">
        <v>2881354</v>
      </c>
      <c r="J7659">
        <v>8214</v>
      </c>
      <c r="K7659">
        <v>2881354</v>
      </c>
      <c r="L7659">
        <v>0</v>
      </c>
      <c r="M7659">
        <v>0</v>
      </c>
      <c r="N7659">
        <v>56161</v>
      </c>
      <c r="O7659">
        <v>2878</v>
      </c>
    </row>
    <row r="7660" spans="1:15" x14ac:dyDescent="0.25">
      <c r="A7660" t="str">
        <f t="shared" si="238"/>
        <v>81</v>
      </c>
      <c r="B7660" t="str">
        <f t="shared" si="239"/>
        <v>810890</v>
      </c>
      <c r="C7660" t="s">
        <v>7671</v>
      </c>
      <c r="D7660">
        <v>1585865</v>
      </c>
      <c r="E7660">
        <v>1585865</v>
      </c>
      <c r="F7660">
        <v>268090</v>
      </c>
      <c r="G7660">
        <v>40214</v>
      </c>
      <c r="H7660">
        <v>23680</v>
      </c>
      <c r="I7660">
        <v>1609545</v>
      </c>
      <c r="J7660">
        <v>23680</v>
      </c>
      <c r="K7660">
        <v>1609545</v>
      </c>
      <c r="L7660">
        <v>0</v>
      </c>
      <c r="M7660">
        <v>0</v>
      </c>
      <c r="N7660">
        <v>492288</v>
      </c>
      <c r="O7660">
        <v>16267</v>
      </c>
    </row>
    <row r="7661" spans="1:15" x14ac:dyDescent="0.25">
      <c r="A7661" t="str">
        <f t="shared" si="238"/>
        <v>81</v>
      </c>
      <c r="B7661" t="str">
        <f t="shared" si="239"/>
        <v>810930</v>
      </c>
      <c r="C7661" t="s">
        <v>7672</v>
      </c>
      <c r="D7661">
        <v>33444</v>
      </c>
      <c r="E7661">
        <v>33444</v>
      </c>
      <c r="F7661">
        <v>0</v>
      </c>
      <c r="G7661">
        <v>0</v>
      </c>
      <c r="H7661">
        <v>1082</v>
      </c>
      <c r="I7661">
        <v>34526</v>
      </c>
      <c r="J7661">
        <v>1082</v>
      </c>
      <c r="K7661">
        <v>34526</v>
      </c>
      <c r="L7661">
        <v>0</v>
      </c>
      <c r="M7661">
        <v>0</v>
      </c>
      <c r="N7661">
        <v>0</v>
      </c>
      <c r="O7661">
        <v>0</v>
      </c>
    </row>
    <row r="7662" spans="1:15" x14ac:dyDescent="0.25">
      <c r="A7662" t="str">
        <f t="shared" si="238"/>
        <v>81</v>
      </c>
      <c r="B7662" t="str">
        <f t="shared" si="239"/>
        <v>810990</v>
      </c>
      <c r="C7662" t="s">
        <v>7673</v>
      </c>
      <c r="D7662">
        <v>759250</v>
      </c>
      <c r="E7662">
        <v>759250</v>
      </c>
      <c r="F7662">
        <v>648874</v>
      </c>
      <c r="G7662">
        <v>24009</v>
      </c>
      <c r="H7662">
        <v>8428</v>
      </c>
      <c r="I7662">
        <v>767678</v>
      </c>
      <c r="J7662">
        <v>8428</v>
      </c>
      <c r="K7662">
        <v>767678</v>
      </c>
      <c r="L7662">
        <v>0</v>
      </c>
      <c r="M7662">
        <v>0</v>
      </c>
      <c r="N7662">
        <v>18568</v>
      </c>
      <c r="O7662">
        <v>1200</v>
      </c>
    </row>
    <row r="7663" spans="1:15" x14ac:dyDescent="0.25">
      <c r="A7663" t="str">
        <f t="shared" si="238"/>
        <v>81</v>
      </c>
      <c r="B7663" t="str">
        <f t="shared" si="239"/>
        <v>811010</v>
      </c>
      <c r="C7663" t="s">
        <v>7674</v>
      </c>
      <c r="D7663">
        <v>218064</v>
      </c>
      <c r="E7663">
        <v>218064</v>
      </c>
      <c r="F7663">
        <v>0</v>
      </c>
      <c r="G7663">
        <v>0</v>
      </c>
      <c r="H7663">
        <v>1890</v>
      </c>
      <c r="I7663">
        <v>219954</v>
      </c>
      <c r="J7663">
        <v>1890</v>
      </c>
      <c r="K7663">
        <v>219954</v>
      </c>
      <c r="L7663">
        <v>0</v>
      </c>
      <c r="M7663">
        <v>0</v>
      </c>
      <c r="N7663">
        <v>12551</v>
      </c>
      <c r="O7663">
        <v>900</v>
      </c>
    </row>
    <row r="7664" spans="1:15" x14ac:dyDescent="0.25">
      <c r="A7664" t="str">
        <f t="shared" si="238"/>
        <v>81</v>
      </c>
      <c r="B7664" t="str">
        <f t="shared" si="239"/>
        <v>811100</v>
      </c>
      <c r="C7664" t="s">
        <v>7675</v>
      </c>
      <c r="D7664">
        <v>228490</v>
      </c>
      <c r="E7664">
        <v>228490</v>
      </c>
      <c r="F7664">
        <v>0</v>
      </c>
      <c r="G7664">
        <v>0</v>
      </c>
      <c r="H7664">
        <v>8750</v>
      </c>
      <c r="I7664">
        <v>237240</v>
      </c>
      <c r="J7664">
        <v>8750</v>
      </c>
      <c r="K7664">
        <v>237240</v>
      </c>
      <c r="L7664">
        <v>0</v>
      </c>
      <c r="M7664">
        <v>0</v>
      </c>
      <c r="N7664">
        <v>0</v>
      </c>
      <c r="O7664">
        <v>0</v>
      </c>
    </row>
    <row r="7665" spans="1:15" x14ac:dyDescent="0.25">
      <c r="A7665" t="str">
        <f t="shared" si="238"/>
        <v>81</v>
      </c>
      <c r="B7665" t="str">
        <f t="shared" si="239"/>
        <v>811100</v>
      </c>
      <c r="C7665" t="s">
        <v>7676</v>
      </c>
      <c r="D7665">
        <v>6523</v>
      </c>
      <c r="E7665">
        <v>6523</v>
      </c>
      <c r="F7665">
        <v>0</v>
      </c>
      <c r="G7665">
        <v>0</v>
      </c>
      <c r="H7665">
        <v>100</v>
      </c>
      <c r="I7665">
        <v>6623</v>
      </c>
      <c r="J7665">
        <v>100</v>
      </c>
      <c r="K7665">
        <v>6623</v>
      </c>
      <c r="L7665">
        <v>0</v>
      </c>
      <c r="M7665">
        <v>0</v>
      </c>
      <c r="N7665">
        <v>0</v>
      </c>
      <c r="O7665">
        <v>0</v>
      </c>
    </row>
    <row r="7666" spans="1:15" x14ac:dyDescent="0.25">
      <c r="A7666" t="str">
        <f t="shared" si="238"/>
        <v>81</v>
      </c>
      <c r="B7666" t="str">
        <f t="shared" si="239"/>
        <v>811213</v>
      </c>
      <c r="C7666" t="s">
        <v>7677</v>
      </c>
      <c r="D7666">
        <v>58002</v>
      </c>
      <c r="E7666">
        <v>58002</v>
      </c>
      <c r="F7666">
        <v>0</v>
      </c>
      <c r="G7666">
        <v>0</v>
      </c>
      <c r="H7666">
        <v>150</v>
      </c>
      <c r="I7666">
        <v>58152</v>
      </c>
      <c r="J7666">
        <v>150</v>
      </c>
      <c r="K7666">
        <v>58152</v>
      </c>
      <c r="L7666">
        <v>0</v>
      </c>
      <c r="M7666">
        <v>0</v>
      </c>
      <c r="N7666">
        <v>0</v>
      </c>
      <c r="O7666">
        <v>0</v>
      </c>
    </row>
    <row r="7667" spans="1:15" x14ac:dyDescent="0.25">
      <c r="A7667" t="str">
        <f t="shared" si="238"/>
        <v>81</v>
      </c>
      <c r="B7667" t="str">
        <f t="shared" si="239"/>
        <v>811219</v>
      </c>
      <c r="C7667" t="s">
        <v>7678</v>
      </c>
      <c r="D7667">
        <v>35018</v>
      </c>
      <c r="E7667">
        <v>35018</v>
      </c>
      <c r="F7667">
        <v>0</v>
      </c>
      <c r="G7667">
        <v>0</v>
      </c>
      <c r="H7667">
        <v>1048</v>
      </c>
      <c r="I7667">
        <v>36066</v>
      </c>
      <c r="J7667">
        <v>1048</v>
      </c>
      <c r="K7667">
        <v>36066</v>
      </c>
      <c r="L7667">
        <v>0</v>
      </c>
      <c r="M7667">
        <v>0</v>
      </c>
      <c r="N7667">
        <v>0</v>
      </c>
      <c r="O7667">
        <v>0</v>
      </c>
    </row>
    <row r="7668" spans="1:15" x14ac:dyDescent="0.25">
      <c r="A7668" t="str">
        <f t="shared" si="238"/>
        <v>81</v>
      </c>
      <c r="B7668" t="str">
        <f t="shared" si="239"/>
        <v>811222</v>
      </c>
      <c r="C7668" t="s">
        <v>7679</v>
      </c>
      <c r="D7668">
        <v>741191</v>
      </c>
      <c r="E7668">
        <v>741191</v>
      </c>
      <c r="F7668">
        <v>0</v>
      </c>
      <c r="G7668">
        <v>0</v>
      </c>
      <c r="H7668">
        <v>45232</v>
      </c>
      <c r="I7668">
        <v>786423</v>
      </c>
      <c r="J7668">
        <v>45232</v>
      </c>
      <c r="K7668">
        <v>786423</v>
      </c>
      <c r="L7668">
        <v>0</v>
      </c>
      <c r="M7668">
        <v>0</v>
      </c>
      <c r="N7668">
        <v>0</v>
      </c>
      <c r="O7668">
        <v>0</v>
      </c>
    </row>
    <row r="7669" spans="1:15" x14ac:dyDescent="0.25">
      <c r="A7669" t="str">
        <f t="shared" si="238"/>
        <v>81</v>
      </c>
      <c r="B7669" t="str">
        <f t="shared" si="239"/>
        <v>811229</v>
      </c>
      <c r="C7669" t="s">
        <v>7680</v>
      </c>
      <c r="D7669">
        <v>2786999</v>
      </c>
      <c r="E7669">
        <v>2786999</v>
      </c>
      <c r="F7669">
        <v>209487</v>
      </c>
      <c r="G7669">
        <v>6285</v>
      </c>
      <c r="H7669">
        <v>7543</v>
      </c>
      <c r="I7669">
        <v>2794542</v>
      </c>
      <c r="J7669">
        <v>7543</v>
      </c>
      <c r="K7669">
        <v>2794542</v>
      </c>
      <c r="L7669">
        <v>0</v>
      </c>
      <c r="M7669">
        <v>0</v>
      </c>
      <c r="N7669">
        <v>10901</v>
      </c>
      <c r="O7669">
        <v>650</v>
      </c>
    </row>
    <row r="7670" spans="1:15" x14ac:dyDescent="0.25">
      <c r="A7670" t="str">
        <f t="shared" si="238"/>
        <v>81</v>
      </c>
      <c r="B7670" t="str">
        <f t="shared" si="239"/>
        <v>811292</v>
      </c>
      <c r="C7670" t="s">
        <v>7681</v>
      </c>
      <c r="D7670">
        <v>10371</v>
      </c>
      <c r="E7670">
        <v>10371</v>
      </c>
      <c r="F7670">
        <v>0</v>
      </c>
      <c r="G7670">
        <v>0</v>
      </c>
      <c r="H7670">
        <v>150</v>
      </c>
      <c r="I7670">
        <v>10521</v>
      </c>
      <c r="J7670">
        <v>150</v>
      </c>
      <c r="K7670">
        <v>10521</v>
      </c>
      <c r="L7670">
        <v>0</v>
      </c>
      <c r="M7670">
        <v>0</v>
      </c>
      <c r="N7670">
        <v>0</v>
      </c>
      <c r="O7670">
        <v>0</v>
      </c>
    </row>
    <row r="7671" spans="1:15" x14ac:dyDescent="0.25">
      <c r="A7671" t="str">
        <f t="shared" si="238"/>
        <v>81</v>
      </c>
      <c r="B7671" t="str">
        <f t="shared" si="239"/>
        <v>811292</v>
      </c>
      <c r="C7671" t="s">
        <v>7682</v>
      </c>
      <c r="D7671">
        <v>4682629</v>
      </c>
      <c r="E7671">
        <v>4682629</v>
      </c>
      <c r="F7671">
        <v>0</v>
      </c>
      <c r="G7671">
        <v>0</v>
      </c>
      <c r="H7671">
        <v>29646</v>
      </c>
      <c r="I7671">
        <v>4712275</v>
      </c>
      <c r="J7671">
        <v>29646</v>
      </c>
      <c r="K7671">
        <v>4712275</v>
      </c>
      <c r="L7671">
        <v>0</v>
      </c>
      <c r="M7671">
        <v>0</v>
      </c>
      <c r="N7671">
        <v>656793</v>
      </c>
      <c r="O7671">
        <v>22034</v>
      </c>
    </row>
    <row r="7672" spans="1:15" x14ac:dyDescent="0.25">
      <c r="A7672" t="str">
        <f t="shared" si="238"/>
        <v>81</v>
      </c>
      <c r="B7672" t="str">
        <f t="shared" si="239"/>
        <v>811292</v>
      </c>
      <c r="C7672" t="s">
        <v>7683</v>
      </c>
      <c r="D7672">
        <v>236914</v>
      </c>
      <c r="E7672">
        <v>236914</v>
      </c>
      <c r="F7672">
        <v>3360</v>
      </c>
      <c r="G7672">
        <v>165</v>
      </c>
      <c r="H7672">
        <v>987</v>
      </c>
      <c r="I7672">
        <v>237901</v>
      </c>
      <c r="J7672">
        <v>987</v>
      </c>
      <c r="K7672">
        <v>237901</v>
      </c>
      <c r="L7672">
        <v>0</v>
      </c>
      <c r="M7672">
        <v>0</v>
      </c>
      <c r="N7672">
        <v>3360</v>
      </c>
      <c r="O7672">
        <v>287</v>
      </c>
    </row>
    <row r="7673" spans="1:15" x14ac:dyDescent="0.25">
      <c r="A7673" t="str">
        <f t="shared" si="238"/>
        <v>81</v>
      </c>
      <c r="B7673" t="str">
        <f t="shared" si="239"/>
        <v>811292</v>
      </c>
      <c r="C7673" t="s">
        <v>7684</v>
      </c>
      <c r="D7673">
        <v>486731</v>
      </c>
      <c r="E7673">
        <v>486731</v>
      </c>
      <c r="F7673">
        <v>0</v>
      </c>
      <c r="G7673">
        <v>0</v>
      </c>
      <c r="H7673">
        <v>379</v>
      </c>
      <c r="I7673">
        <v>487110</v>
      </c>
      <c r="J7673">
        <v>379</v>
      </c>
      <c r="K7673">
        <v>487110</v>
      </c>
      <c r="L7673">
        <v>0</v>
      </c>
      <c r="M7673">
        <v>0</v>
      </c>
      <c r="N7673">
        <v>139981</v>
      </c>
      <c r="O7673">
        <v>300</v>
      </c>
    </row>
    <row r="7674" spans="1:15" x14ac:dyDescent="0.25">
      <c r="A7674" t="str">
        <f t="shared" si="238"/>
        <v>81</v>
      </c>
      <c r="B7674" t="str">
        <f t="shared" si="239"/>
        <v>811299</v>
      </c>
      <c r="C7674" t="s">
        <v>7685</v>
      </c>
      <c r="D7674">
        <v>1591670</v>
      </c>
      <c r="E7674">
        <v>1591670</v>
      </c>
      <c r="F7674">
        <v>14500</v>
      </c>
      <c r="G7674">
        <v>580</v>
      </c>
      <c r="H7674">
        <v>1349</v>
      </c>
      <c r="I7674">
        <v>1593019</v>
      </c>
      <c r="J7674">
        <v>1349</v>
      </c>
      <c r="K7674">
        <v>1593019</v>
      </c>
      <c r="L7674">
        <v>0</v>
      </c>
      <c r="M7674">
        <v>0</v>
      </c>
      <c r="N7674">
        <v>14500</v>
      </c>
      <c r="O7674">
        <v>609</v>
      </c>
    </row>
    <row r="7675" spans="1:15" x14ac:dyDescent="0.25">
      <c r="A7675" t="str">
        <f t="shared" si="238"/>
        <v>81</v>
      </c>
      <c r="B7675" t="str">
        <f t="shared" si="239"/>
        <v>811300</v>
      </c>
      <c r="C7675" t="s">
        <v>7686</v>
      </c>
      <c r="D7675">
        <v>6885835</v>
      </c>
      <c r="E7675">
        <v>6885835</v>
      </c>
      <c r="F7675">
        <v>382296</v>
      </c>
      <c r="G7675">
        <v>14145</v>
      </c>
      <c r="H7675">
        <v>81697</v>
      </c>
      <c r="I7675">
        <v>6967532</v>
      </c>
      <c r="J7675">
        <v>81697</v>
      </c>
      <c r="K7675">
        <v>6967532</v>
      </c>
      <c r="L7675">
        <v>0</v>
      </c>
      <c r="M7675">
        <v>0</v>
      </c>
      <c r="N7675">
        <v>10362</v>
      </c>
      <c r="O7675">
        <v>1300</v>
      </c>
    </row>
    <row r="7676" spans="1:15" x14ac:dyDescent="0.25">
      <c r="A7676" t="str">
        <f t="shared" si="238"/>
        <v>82</v>
      </c>
      <c r="B7676" t="str">
        <f t="shared" si="239"/>
        <v>820110</v>
      </c>
      <c r="C7676" t="s">
        <v>7687</v>
      </c>
      <c r="D7676">
        <v>3197184</v>
      </c>
      <c r="E7676">
        <v>3197184</v>
      </c>
      <c r="F7676">
        <v>0</v>
      </c>
      <c r="G7676">
        <v>0</v>
      </c>
      <c r="H7676">
        <v>146751</v>
      </c>
      <c r="I7676">
        <v>3343935</v>
      </c>
      <c r="J7676">
        <v>146751</v>
      </c>
      <c r="K7676">
        <v>3343935</v>
      </c>
      <c r="L7676">
        <v>0</v>
      </c>
      <c r="M7676">
        <v>0</v>
      </c>
      <c r="N7676">
        <v>0</v>
      </c>
      <c r="O7676">
        <v>0</v>
      </c>
    </row>
    <row r="7677" spans="1:15" x14ac:dyDescent="0.25">
      <c r="A7677" t="str">
        <f t="shared" si="238"/>
        <v>82</v>
      </c>
      <c r="B7677" t="str">
        <f t="shared" si="239"/>
        <v>820130</v>
      </c>
      <c r="C7677" t="s">
        <v>7688</v>
      </c>
      <c r="D7677">
        <v>39750</v>
      </c>
      <c r="E7677">
        <v>39750</v>
      </c>
      <c r="F7677">
        <v>0</v>
      </c>
      <c r="G7677">
        <v>0</v>
      </c>
      <c r="H7677">
        <v>100</v>
      </c>
      <c r="I7677">
        <v>39850</v>
      </c>
      <c r="J7677">
        <v>100</v>
      </c>
      <c r="K7677">
        <v>39850</v>
      </c>
      <c r="L7677">
        <v>0</v>
      </c>
      <c r="M7677">
        <v>0</v>
      </c>
      <c r="N7677">
        <v>0</v>
      </c>
      <c r="O7677">
        <v>0</v>
      </c>
    </row>
    <row r="7678" spans="1:15" x14ac:dyDescent="0.25">
      <c r="A7678" t="str">
        <f t="shared" si="238"/>
        <v>82</v>
      </c>
      <c r="B7678" t="str">
        <f t="shared" si="239"/>
        <v>820130</v>
      </c>
      <c r="C7678" t="s">
        <v>7689</v>
      </c>
      <c r="D7678">
        <v>180650</v>
      </c>
      <c r="E7678">
        <v>180650</v>
      </c>
      <c r="F7678">
        <v>0</v>
      </c>
      <c r="G7678">
        <v>0</v>
      </c>
      <c r="H7678">
        <v>4830</v>
      </c>
      <c r="I7678">
        <v>185480</v>
      </c>
      <c r="J7678">
        <v>4830</v>
      </c>
      <c r="K7678">
        <v>185480</v>
      </c>
      <c r="L7678">
        <v>0</v>
      </c>
      <c r="M7678">
        <v>0</v>
      </c>
      <c r="N7678">
        <v>0</v>
      </c>
      <c r="O7678">
        <v>0</v>
      </c>
    </row>
    <row r="7679" spans="1:15" x14ac:dyDescent="0.25">
      <c r="A7679" t="str">
        <f t="shared" si="238"/>
        <v>82</v>
      </c>
      <c r="B7679" t="str">
        <f t="shared" si="239"/>
        <v>820140</v>
      </c>
      <c r="C7679" t="s">
        <v>7690</v>
      </c>
      <c r="D7679">
        <v>276085</v>
      </c>
      <c r="E7679">
        <v>276085</v>
      </c>
      <c r="F7679">
        <v>119356</v>
      </c>
      <c r="G7679">
        <v>7401</v>
      </c>
      <c r="H7679">
        <v>14766</v>
      </c>
      <c r="I7679">
        <v>290851</v>
      </c>
      <c r="J7679">
        <v>14766</v>
      </c>
      <c r="K7679">
        <v>290851</v>
      </c>
      <c r="L7679">
        <v>0</v>
      </c>
      <c r="M7679">
        <v>0</v>
      </c>
      <c r="N7679">
        <v>0</v>
      </c>
      <c r="O7679">
        <v>0</v>
      </c>
    </row>
    <row r="7680" spans="1:15" x14ac:dyDescent="0.25">
      <c r="A7680" t="str">
        <f t="shared" si="238"/>
        <v>82</v>
      </c>
      <c r="B7680" t="str">
        <f t="shared" si="239"/>
        <v>820150</v>
      </c>
      <c r="C7680" t="s">
        <v>7691</v>
      </c>
      <c r="D7680">
        <v>8139</v>
      </c>
      <c r="E7680">
        <v>8139</v>
      </c>
      <c r="F7680">
        <v>6012</v>
      </c>
      <c r="G7680">
        <v>169</v>
      </c>
      <c r="H7680">
        <v>54</v>
      </c>
      <c r="I7680">
        <v>8193</v>
      </c>
      <c r="J7680">
        <v>54</v>
      </c>
      <c r="K7680">
        <v>8193</v>
      </c>
      <c r="L7680">
        <v>0</v>
      </c>
      <c r="M7680">
        <v>0</v>
      </c>
      <c r="N7680">
        <v>0</v>
      </c>
      <c r="O7680">
        <v>0</v>
      </c>
    </row>
    <row r="7681" spans="1:15" x14ac:dyDescent="0.25">
      <c r="A7681" t="str">
        <f t="shared" si="238"/>
        <v>82</v>
      </c>
      <c r="B7681" t="str">
        <f t="shared" si="239"/>
        <v>820190</v>
      </c>
      <c r="C7681" t="s">
        <v>7692</v>
      </c>
      <c r="D7681">
        <v>34876</v>
      </c>
      <c r="E7681">
        <v>34876</v>
      </c>
      <c r="F7681">
        <v>23126</v>
      </c>
      <c r="G7681">
        <v>1217</v>
      </c>
      <c r="H7681">
        <v>200</v>
      </c>
      <c r="I7681">
        <v>35076</v>
      </c>
      <c r="J7681">
        <v>200</v>
      </c>
      <c r="K7681">
        <v>35076</v>
      </c>
      <c r="L7681">
        <v>0</v>
      </c>
      <c r="M7681">
        <v>0</v>
      </c>
      <c r="N7681">
        <v>0</v>
      </c>
      <c r="O7681">
        <v>0</v>
      </c>
    </row>
    <row r="7682" spans="1:15" x14ac:dyDescent="0.25">
      <c r="A7682" t="str">
        <f t="shared" si="238"/>
        <v>82</v>
      </c>
      <c r="B7682" t="str">
        <f t="shared" si="239"/>
        <v>820190</v>
      </c>
      <c r="C7682" t="s">
        <v>7693</v>
      </c>
      <c r="D7682">
        <v>252821</v>
      </c>
      <c r="E7682">
        <v>252821</v>
      </c>
      <c r="F7682">
        <v>0</v>
      </c>
      <c r="G7682">
        <v>0</v>
      </c>
      <c r="H7682">
        <v>4880</v>
      </c>
      <c r="I7682">
        <v>257701</v>
      </c>
      <c r="J7682">
        <v>4880</v>
      </c>
      <c r="K7682">
        <v>257701</v>
      </c>
      <c r="L7682">
        <v>0</v>
      </c>
      <c r="M7682">
        <v>0</v>
      </c>
      <c r="N7682">
        <v>0</v>
      </c>
      <c r="O7682">
        <v>0</v>
      </c>
    </row>
    <row r="7683" spans="1:15" x14ac:dyDescent="0.25">
      <c r="A7683" t="str">
        <f t="shared" ref="A7683:A7746" si="240">MID(B7683,1,2)</f>
        <v>82</v>
      </c>
      <c r="B7683" t="str">
        <f t="shared" ref="B7683:B7746" si="241">MID(C7683,1,6)</f>
        <v>820190</v>
      </c>
      <c r="C7683" t="s">
        <v>7694</v>
      </c>
      <c r="D7683">
        <v>388539</v>
      </c>
      <c r="E7683">
        <v>388539</v>
      </c>
      <c r="F7683">
        <v>0</v>
      </c>
      <c r="G7683">
        <v>0</v>
      </c>
      <c r="H7683">
        <v>9153</v>
      </c>
      <c r="I7683">
        <v>397692</v>
      </c>
      <c r="J7683">
        <v>9153</v>
      </c>
      <c r="K7683">
        <v>397692</v>
      </c>
      <c r="L7683">
        <v>0</v>
      </c>
      <c r="M7683">
        <v>0</v>
      </c>
      <c r="N7683">
        <v>0</v>
      </c>
      <c r="O7683">
        <v>0</v>
      </c>
    </row>
    <row r="7684" spans="1:15" x14ac:dyDescent="0.25">
      <c r="A7684" t="str">
        <f t="shared" si="240"/>
        <v>82</v>
      </c>
      <c r="B7684" t="str">
        <f t="shared" si="241"/>
        <v>820210</v>
      </c>
      <c r="C7684" t="s">
        <v>7695</v>
      </c>
      <c r="D7684">
        <v>646179</v>
      </c>
      <c r="E7684">
        <v>646179</v>
      </c>
      <c r="F7684">
        <v>0</v>
      </c>
      <c r="G7684">
        <v>0</v>
      </c>
      <c r="H7684">
        <v>12652</v>
      </c>
      <c r="I7684">
        <v>658831</v>
      </c>
      <c r="J7684">
        <v>12652</v>
      </c>
      <c r="K7684">
        <v>658831</v>
      </c>
      <c r="L7684">
        <v>0</v>
      </c>
      <c r="M7684">
        <v>0</v>
      </c>
      <c r="N7684">
        <v>0</v>
      </c>
      <c r="O7684">
        <v>0</v>
      </c>
    </row>
    <row r="7685" spans="1:15" x14ac:dyDescent="0.25">
      <c r="A7685" t="str">
        <f t="shared" si="240"/>
        <v>82</v>
      </c>
      <c r="B7685" t="str">
        <f t="shared" si="241"/>
        <v>820220</v>
      </c>
      <c r="C7685" t="s">
        <v>7696</v>
      </c>
      <c r="D7685">
        <v>43155</v>
      </c>
      <c r="E7685">
        <v>43155</v>
      </c>
      <c r="F7685">
        <v>0</v>
      </c>
      <c r="G7685">
        <v>0</v>
      </c>
      <c r="H7685">
        <v>703</v>
      </c>
      <c r="I7685">
        <v>43858</v>
      </c>
      <c r="J7685">
        <v>703</v>
      </c>
      <c r="K7685">
        <v>43858</v>
      </c>
      <c r="L7685">
        <v>0</v>
      </c>
      <c r="M7685">
        <v>0</v>
      </c>
      <c r="N7685">
        <v>4658</v>
      </c>
      <c r="O7685">
        <v>450</v>
      </c>
    </row>
    <row r="7686" spans="1:15" x14ac:dyDescent="0.25">
      <c r="A7686" t="str">
        <f t="shared" si="240"/>
        <v>82</v>
      </c>
      <c r="B7686" t="str">
        <f t="shared" si="241"/>
        <v>820220</v>
      </c>
      <c r="C7686" t="s">
        <v>7697</v>
      </c>
      <c r="D7686">
        <v>2782310</v>
      </c>
      <c r="E7686">
        <v>2782310</v>
      </c>
      <c r="F7686">
        <v>0</v>
      </c>
      <c r="G7686">
        <v>0</v>
      </c>
      <c r="H7686">
        <v>13448</v>
      </c>
      <c r="I7686">
        <v>2795758</v>
      </c>
      <c r="J7686">
        <v>13448</v>
      </c>
      <c r="K7686">
        <v>2795758</v>
      </c>
      <c r="L7686">
        <v>0</v>
      </c>
      <c r="M7686">
        <v>0</v>
      </c>
      <c r="N7686">
        <v>66264</v>
      </c>
      <c r="O7686">
        <v>4423</v>
      </c>
    </row>
    <row r="7687" spans="1:15" x14ac:dyDescent="0.25">
      <c r="A7687" t="str">
        <f t="shared" si="240"/>
        <v>82</v>
      </c>
      <c r="B7687" t="str">
        <f t="shared" si="241"/>
        <v>820231</v>
      </c>
      <c r="C7687" t="s">
        <v>7698</v>
      </c>
      <c r="D7687">
        <v>15593846</v>
      </c>
      <c r="E7687">
        <v>15593846</v>
      </c>
      <c r="F7687">
        <v>0</v>
      </c>
      <c r="G7687">
        <v>0</v>
      </c>
      <c r="H7687">
        <v>85341</v>
      </c>
      <c r="I7687">
        <v>15679187</v>
      </c>
      <c r="J7687">
        <v>85341</v>
      </c>
      <c r="K7687">
        <v>15679187</v>
      </c>
      <c r="L7687">
        <v>9176</v>
      </c>
      <c r="M7687">
        <v>385</v>
      </c>
      <c r="N7687">
        <v>43058</v>
      </c>
      <c r="O7687">
        <v>2736</v>
      </c>
    </row>
    <row r="7688" spans="1:15" x14ac:dyDescent="0.25">
      <c r="A7688" t="str">
        <f t="shared" si="240"/>
        <v>82</v>
      </c>
      <c r="B7688" t="str">
        <f t="shared" si="241"/>
        <v>820239</v>
      </c>
      <c r="C7688" t="s">
        <v>7699</v>
      </c>
      <c r="D7688">
        <v>293369</v>
      </c>
      <c r="E7688">
        <v>293369</v>
      </c>
      <c r="F7688">
        <v>0</v>
      </c>
      <c r="G7688">
        <v>0</v>
      </c>
      <c r="H7688">
        <v>5746</v>
      </c>
      <c r="I7688">
        <v>299115</v>
      </c>
      <c r="J7688">
        <v>5746</v>
      </c>
      <c r="K7688">
        <v>299115</v>
      </c>
      <c r="L7688">
        <v>0</v>
      </c>
      <c r="M7688">
        <v>0</v>
      </c>
      <c r="N7688">
        <v>28310</v>
      </c>
      <c r="O7688">
        <v>2735</v>
      </c>
    </row>
    <row r="7689" spans="1:15" x14ac:dyDescent="0.25">
      <c r="A7689" t="str">
        <f t="shared" si="240"/>
        <v>82</v>
      </c>
      <c r="B7689" t="str">
        <f t="shared" si="241"/>
        <v>820239</v>
      </c>
      <c r="C7689" t="s">
        <v>7700</v>
      </c>
      <c r="D7689">
        <v>81578</v>
      </c>
      <c r="E7689">
        <v>81578</v>
      </c>
      <c r="F7689">
        <v>0</v>
      </c>
      <c r="G7689">
        <v>0</v>
      </c>
      <c r="H7689">
        <v>1191</v>
      </c>
      <c r="I7689">
        <v>82769</v>
      </c>
      <c r="J7689">
        <v>1191</v>
      </c>
      <c r="K7689">
        <v>82769</v>
      </c>
      <c r="L7689">
        <v>0</v>
      </c>
      <c r="M7689">
        <v>0</v>
      </c>
      <c r="N7689">
        <v>10818</v>
      </c>
      <c r="O7689">
        <v>450</v>
      </c>
    </row>
    <row r="7690" spans="1:15" x14ac:dyDescent="0.25">
      <c r="A7690" t="str">
        <f t="shared" si="240"/>
        <v>82</v>
      </c>
      <c r="B7690" t="str">
        <f t="shared" si="241"/>
        <v>820239</v>
      </c>
      <c r="C7690" t="s">
        <v>7701</v>
      </c>
      <c r="D7690">
        <v>5470780</v>
      </c>
      <c r="E7690">
        <v>5470780</v>
      </c>
      <c r="F7690">
        <v>0</v>
      </c>
      <c r="G7690">
        <v>0</v>
      </c>
      <c r="H7690">
        <v>27237</v>
      </c>
      <c r="I7690">
        <v>5498017</v>
      </c>
      <c r="J7690">
        <v>27237</v>
      </c>
      <c r="K7690">
        <v>5498017</v>
      </c>
      <c r="L7690">
        <v>0</v>
      </c>
      <c r="M7690">
        <v>0</v>
      </c>
      <c r="N7690">
        <v>182216</v>
      </c>
      <c r="O7690">
        <v>12461</v>
      </c>
    </row>
    <row r="7691" spans="1:15" x14ac:dyDescent="0.25">
      <c r="A7691" t="str">
        <f t="shared" si="240"/>
        <v>82</v>
      </c>
      <c r="B7691" t="str">
        <f t="shared" si="241"/>
        <v>820240</v>
      </c>
      <c r="C7691" t="s">
        <v>7702</v>
      </c>
      <c r="D7691">
        <v>2738068</v>
      </c>
      <c r="E7691">
        <v>2738068</v>
      </c>
      <c r="F7691">
        <v>2232581</v>
      </c>
      <c r="G7691">
        <v>160745</v>
      </c>
      <c r="H7691">
        <v>8386</v>
      </c>
      <c r="I7691">
        <v>2746454</v>
      </c>
      <c r="J7691">
        <v>8386</v>
      </c>
      <c r="K7691">
        <v>2746454</v>
      </c>
      <c r="L7691">
        <v>0</v>
      </c>
      <c r="M7691">
        <v>0</v>
      </c>
      <c r="N7691">
        <v>0</v>
      </c>
      <c r="O7691">
        <v>0</v>
      </c>
    </row>
    <row r="7692" spans="1:15" x14ac:dyDescent="0.25">
      <c r="A7692" t="str">
        <f t="shared" si="240"/>
        <v>82</v>
      </c>
      <c r="B7692" t="str">
        <f t="shared" si="241"/>
        <v>820240</v>
      </c>
      <c r="C7692" t="s">
        <v>7703</v>
      </c>
      <c r="D7692">
        <v>2628969</v>
      </c>
      <c r="E7692">
        <v>2628969</v>
      </c>
      <c r="F7692">
        <v>0</v>
      </c>
      <c r="G7692">
        <v>0</v>
      </c>
      <c r="H7692">
        <v>12063</v>
      </c>
      <c r="I7692">
        <v>2641032</v>
      </c>
      <c r="J7692">
        <v>12063</v>
      </c>
      <c r="K7692">
        <v>2641032</v>
      </c>
      <c r="L7692">
        <v>0</v>
      </c>
      <c r="M7692">
        <v>0</v>
      </c>
      <c r="N7692">
        <v>0</v>
      </c>
      <c r="O7692">
        <v>0</v>
      </c>
    </row>
    <row r="7693" spans="1:15" x14ac:dyDescent="0.25">
      <c r="A7693" t="str">
        <f t="shared" si="240"/>
        <v>82</v>
      </c>
      <c r="B7693" t="str">
        <f t="shared" si="241"/>
        <v>820240</v>
      </c>
      <c r="C7693" t="s">
        <v>7704</v>
      </c>
      <c r="D7693">
        <v>15414224</v>
      </c>
      <c r="E7693">
        <v>15414224</v>
      </c>
      <c r="F7693">
        <v>0</v>
      </c>
      <c r="G7693">
        <v>0</v>
      </c>
      <c r="H7693">
        <v>211311</v>
      </c>
      <c r="I7693">
        <v>15625535</v>
      </c>
      <c r="J7693">
        <v>211311</v>
      </c>
      <c r="K7693">
        <v>15625535</v>
      </c>
      <c r="L7693">
        <v>0</v>
      </c>
      <c r="M7693">
        <v>0</v>
      </c>
      <c r="N7693">
        <v>30979</v>
      </c>
      <c r="O7693">
        <v>1666</v>
      </c>
    </row>
    <row r="7694" spans="1:15" x14ac:dyDescent="0.25">
      <c r="A7694" t="str">
        <f t="shared" si="240"/>
        <v>82</v>
      </c>
      <c r="B7694" t="str">
        <f t="shared" si="241"/>
        <v>820291</v>
      </c>
      <c r="C7694" t="s">
        <v>7705</v>
      </c>
      <c r="D7694">
        <v>10993</v>
      </c>
      <c r="E7694">
        <v>10993</v>
      </c>
      <c r="F7694">
        <v>0</v>
      </c>
      <c r="G7694">
        <v>0</v>
      </c>
      <c r="H7694">
        <v>182</v>
      </c>
      <c r="I7694">
        <v>11175</v>
      </c>
      <c r="J7694">
        <v>182</v>
      </c>
      <c r="K7694">
        <v>11175</v>
      </c>
      <c r="L7694">
        <v>0</v>
      </c>
      <c r="M7694">
        <v>0</v>
      </c>
      <c r="N7694">
        <v>4802</v>
      </c>
      <c r="O7694">
        <v>40</v>
      </c>
    </row>
    <row r="7695" spans="1:15" x14ac:dyDescent="0.25">
      <c r="A7695" t="str">
        <f t="shared" si="240"/>
        <v>82</v>
      </c>
      <c r="B7695" t="str">
        <f t="shared" si="241"/>
        <v>820299</v>
      </c>
      <c r="C7695" t="s">
        <v>7706</v>
      </c>
      <c r="D7695">
        <v>2174495</v>
      </c>
      <c r="E7695">
        <v>2174495</v>
      </c>
      <c r="F7695">
        <v>0</v>
      </c>
      <c r="G7695">
        <v>0</v>
      </c>
      <c r="H7695">
        <v>26011</v>
      </c>
      <c r="I7695">
        <v>2200506</v>
      </c>
      <c r="J7695">
        <v>26011</v>
      </c>
      <c r="K7695">
        <v>2200506</v>
      </c>
      <c r="L7695">
        <v>0</v>
      </c>
      <c r="M7695">
        <v>0</v>
      </c>
      <c r="N7695">
        <v>97139</v>
      </c>
      <c r="O7695">
        <v>3580</v>
      </c>
    </row>
    <row r="7696" spans="1:15" x14ac:dyDescent="0.25">
      <c r="A7696" t="str">
        <f t="shared" si="240"/>
        <v>82</v>
      </c>
      <c r="B7696" t="str">
        <f t="shared" si="241"/>
        <v>820310</v>
      </c>
      <c r="C7696" t="s">
        <v>7707</v>
      </c>
      <c r="D7696">
        <v>2495</v>
      </c>
      <c r="E7696">
        <v>2495</v>
      </c>
      <c r="F7696">
        <v>0</v>
      </c>
      <c r="G7696">
        <v>0</v>
      </c>
      <c r="H7696">
        <v>168</v>
      </c>
      <c r="I7696">
        <v>2663</v>
      </c>
      <c r="J7696">
        <v>168</v>
      </c>
      <c r="K7696">
        <v>2663</v>
      </c>
      <c r="L7696">
        <v>0</v>
      </c>
      <c r="M7696">
        <v>0</v>
      </c>
      <c r="N7696">
        <v>0</v>
      </c>
      <c r="O7696">
        <v>0</v>
      </c>
    </row>
    <row r="7697" spans="1:15" x14ac:dyDescent="0.25">
      <c r="A7697" t="str">
        <f t="shared" si="240"/>
        <v>82</v>
      </c>
      <c r="B7697" t="str">
        <f t="shared" si="241"/>
        <v>820320</v>
      </c>
      <c r="C7697" t="s">
        <v>7708</v>
      </c>
      <c r="D7697">
        <v>8085</v>
      </c>
      <c r="E7697">
        <v>8085</v>
      </c>
      <c r="F7697">
        <v>4928</v>
      </c>
      <c r="G7697">
        <v>197</v>
      </c>
      <c r="H7697">
        <v>109</v>
      </c>
      <c r="I7697">
        <v>8194</v>
      </c>
      <c r="J7697">
        <v>109</v>
      </c>
      <c r="K7697">
        <v>8194</v>
      </c>
      <c r="L7697">
        <v>0</v>
      </c>
      <c r="M7697">
        <v>0</v>
      </c>
      <c r="N7697">
        <v>8085</v>
      </c>
      <c r="O7697">
        <v>109</v>
      </c>
    </row>
    <row r="7698" spans="1:15" x14ac:dyDescent="0.25">
      <c r="A7698" t="str">
        <f t="shared" si="240"/>
        <v>82</v>
      </c>
      <c r="B7698" t="str">
        <f t="shared" si="241"/>
        <v>820320</v>
      </c>
      <c r="C7698" t="s">
        <v>7709</v>
      </c>
      <c r="D7698">
        <v>132567</v>
      </c>
      <c r="E7698">
        <v>132567</v>
      </c>
      <c r="F7698">
        <v>23642</v>
      </c>
      <c r="G7698">
        <v>1302</v>
      </c>
      <c r="H7698">
        <v>1637</v>
      </c>
      <c r="I7698">
        <v>134204</v>
      </c>
      <c r="J7698">
        <v>1637</v>
      </c>
      <c r="K7698">
        <v>134204</v>
      </c>
      <c r="L7698">
        <v>0</v>
      </c>
      <c r="M7698">
        <v>0</v>
      </c>
      <c r="N7698">
        <v>2398</v>
      </c>
      <c r="O7698">
        <v>0</v>
      </c>
    </row>
    <row r="7699" spans="1:15" x14ac:dyDescent="0.25">
      <c r="A7699" t="str">
        <f t="shared" si="240"/>
        <v>82</v>
      </c>
      <c r="B7699" t="str">
        <f t="shared" si="241"/>
        <v>820320</v>
      </c>
      <c r="C7699" t="s">
        <v>7710</v>
      </c>
      <c r="D7699">
        <v>189153</v>
      </c>
      <c r="E7699">
        <v>189153</v>
      </c>
      <c r="F7699">
        <v>52664</v>
      </c>
      <c r="G7699">
        <v>2975</v>
      </c>
      <c r="H7699">
        <v>3743</v>
      </c>
      <c r="I7699">
        <v>192896</v>
      </c>
      <c r="J7699">
        <v>3743</v>
      </c>
      <c r="K7699">
        <v>192896</v>
      </c>
      <c r="L7699">
        <v>0</v>
      </c>
      <c r="M7699">
        <v>0</v>
      </c>
      <c r="N7699">
        <v>24305</v>
      </c>
      <c r="O7699">
        <v>2239</v>
      </c>
    </row>
    <row r="7700" spans="1:15" x14ac:dyDescent="0.25">
      <c r="A7700" t="str">
        <f t="shared" si="240"/>
        <v>82</v>
      </c>
      <c r="B7700" t="str">
        <f t="shared" si="241"/>
        <v>820320</v>
      </c>
      <c r="C7700" t="s">
        <v>7711</v>
      </c>
      <c r="D7700">
        <v>109876</v>
      </c>
      <c r="E7700">
        <v>109876</v>
      </c>
      <c r="F7700">
        <v>91135</v>
      </c>
      <c r="G7700">
        <v>4101</v>
      </c>
      <c r="H7700">
        <v>4059</v>
      </c>
      <c r="I7700">
        <v>113935</v>
      </c>
      <c r="J7700">
        <v>4059</v>
      </c>
      <c r="K7700">
        <v>113935</v>
      </c>
      <c r="L7700">
        <v>0</v>
      </c>
      <c r="M7700">
        <v>0</v>
      </c>
      <c r="N7700">
        <v>88760</v>
      </c>
      <c r="O7700">
        <v>3850</v>
      </c>
    </row>
    <row r="7701" spans="1:15" x14ac:dyDescent="0.25">
      <c r="A7701" t="str">
        <f t="shared" si="240"/>
        <v>82</v>
      </c>
      <c r="B7701" t="str">
        <f t="shared" si="241"/>
        <v>820330</v>
      </c>
      <c r="C7701" t="s">
        <v>7712</v>
      </c>
      <c r="D7701">
        <v>202584</v>
      </c>
      <c r="E7701">
        <v>202584</v>
      </c>
      <c r="F7701">
        <v>0</v>
      </c>
      <c r="G7701">
        <v>0</v>
      </c>
      <c r="H7701">
        <v>4783</v>
      </c>
      <c r="I7701">
        <v>207367</v>
      </c>
      <c r="J7701">
        <v>4783</v>
      </c>
      <c r="K7701">
        <v>207367</v>
      </c>
      <c r="L7701">
        <v>0</v>
      </c>
      <c r="M7701">
        <v>0</v>
      </c>
      <c r="N7701">
        <v>7028</v>
      </c>
      <c r="O7701">
        <v>493</v>
      </c>
    </row>
    <row r="7702" spans="1:15" x14ac:dyDescent="0.25">
      <c r="A7702" t="str">
        <f t="shared" si="240"/>
        <v>82</v>
      </c>
      <c r="B7702" t="str">
        <f t="shared" si="241"/>
        <v>820340</v>
      </c>
      <c r="C7702" t="s">
        <v>7713</v>
      </c>
      <c r="D7702">
        <v>4300</v>
      </c>
      <c r="E7702">
        <v>4300</v>
      </c>
      <c r="F7702">
        <v>4300</v>
      </c>
      <c r="G7702">
        <v>258</v>
      </c>
      <c r="H7702">
        <v>87</v>
      </c>
      <c r="I7702">
        <v>4387</v>
      </c>
      <c r="J7702">
        <v>87</v>
      </c>
      <c r="K7702">
        <v>4387</v>
      </c>
      <c r="L7702">
        <v>0</v>
      </c>
      <c r="M7702">
        <v>0</v>
      </c>
      <c r="N7702">
        <v>4300</v>
      </c>
      <c r="O7702">
        <v>87</v>
      </c>
    </row>
    <row r="7703" spans="1:15" x14ac:dyDescent="0.25">
      <c r="A7703" t="str">
        <f t="shared" si="240"/>
        <v>82</v>
      </c>
      <c r="B7703" t="str">
        <f t="shared" si="241"/>
        <v>820340</v>
      </c>
      <c r="C7703" t="s">
        <v>7714</v>
      </c>
      <c r="D7703">
        <v>21952</v>
      </c>
      <c r="E7703">
        <v>21952</v>
      </c>
      <c r="F7703">
        <v>9836</v>
      </c>
      <c r="G7703">
        <v>325</v>
      </c>
      <c r="H7703">
        <v>768</v>
      </c>
      <c r="I7703">
        <v>22720</v>
      </c>
      <c r="J7703">
        <v>768</v>
      </c>
      <c r="K7703">
        <v>22720</v>
      </c>
      <c r="L7703">
        <v>0</v>
      </c>
      <c r="M7703">
        <v>0</v>
      </c>
      <c r="N7703">
        <v>0</v>
      </c>
      <c r="O7703">
        <v>0</v>
      </c>
    </row>
    <row r="7704" spans="1:15" x14ac:dyDescent="0.25">
      <c r="A7704" t="str">
        <f t="shared" si="240"/>
        <v>82</v>
      </c>
      <c r="B7704" t="str">
        <f t="shared" si="241"/>
        <v>820411</v>
      </c>
      <c r="C7704" t="s">
        <v>7715</v>
      </c>
      <c r="D7704">
        <v>660808</v>
      </c>
      <c r="E7704">
        <v>662916</v>
      </c>
      <c r="F7704">
        <v>28175</v>
      </c>
      <c r="G7704">
        <v>2536</v>
      </c>
      <c r="H7704">
        <v>6163</v>
      </c>
      <c r="I7704">
        <v>666971</v>
      </c>
      <c r="J7704">
        <v>6364</v>
      </c>
      <c r="K7704">
        <v>669280</v>
      </c>
      <c r="L7704">
        <v>0</v>
      </c>
      <c r="M7704">
        <v>0</v>
      </c>
      <c r="N7704">
        <v>19165</v>
      </c>
      <c r="O7704">
        <v>685</v>
      </c>
    </row>
    <row r="7705" spans="1:15" x14ac:dyDescent="0.25">
      <c r="A7705" t="str">
        <f t="shared" si="240"/>
        <v>82</v>
      </c>
      <c r="B7705" t="str">
        <f t="shared" si="241"/>
        <v>820411</v>
      </c>
      <c r="C7705" t="s">
        <v>7716</v>
      </c>
      <c r="D7705">
        <v>2192040</v>
      </c>
      <c r="E7705">
        <v>2192040</v>
      </c>
      <c r="F7705">
        <v>259579</v>
      </c>
      <c r="G7705">
        <v>23366</v>
      </c>
      <c r="H7705">
        <v>40928</v>
      </c>
      <c r="I7705">
        <v>2232968</v>
      </c>
      <c r="J7705">
        <v>40928</v>
      </c>
      <c r="K7705">
        <v>2232968</v>
      </c>
      <c r="L7705">
        <v>32037</v>
      </c>
      <c r="M7705">
        <v>1495</v>
      </c>
      <c r="N7705">
        <v>108477</v>
      </c>
      <c r="O7705">
        <v>4996</v>
      </c>
    </row>
    <row r="7706" spans="1:15" x14ac:dyDescent="0.25">
      <c r="A7706" t="str">
        <f t="shared" si="240"/>
        <v>82</v>
      </c>
      <c r="B7706" t="str">
        <f t="shared" si="241"/>
        <v>820412</v>
      </c>
      <c r="C7706" t="s">
        <v>7717</v>
      </c>
      <c r="D7706">
        <v>728741</v>
      </c>
      <c r="E7706">
        <v>728741</v>
      </c>
      <c r="F7706">
        <v>628584</v>
      </c>
      <c r="G7706">
        <v>56573</v>
      </c>
      <c r="H7706">
        <v>15147</v>
      </c>
      <c r="I7706">
        <v>743888</v>
      </c>
      <c r="J7706">
        <v>15147</v>
      </c>
      <c r="K7706">
        <v>743888</v>
      </c>
      <c r="L7706">
        <v>4058</v>
      </c>
      <c r="M7706">
        <v>1</v>
      </c>
      <c r="N7706">
        <v>135058</v>
      </c>
      <c r="O7706">
        <v>4446</v>
      </c>
    </row>
    <row r="7707" spans="1:15" x14ac:dyDescent="0.25">
      <c r="A7707" t="str">
        <f t="shared" si="240"/>
        <v>82</v>
      </c>
      <c r="B7707" t="str">
        <f t="shared" si="241"/>
        <v>820420</v>
      </c>
      <c r="C7707" t="s">
        <v>7718</v>
      </c>
      <c r="D7707">
        <v>1010578</v>
      </c>
      <c r="E7707">
        <v>1010578</v>
      </c>
      <c r="F7707">
        <v>466034</v>
      </c>
      <c r="G7707">
        <v>41947</v>
      </c>
      <c r="H7707">
        <v>24050</v>
      </c>
      <c r="I7707">
        <v>1034628</v>
      </c>
      <c r="J7707">
        <v>24050</v>
      </c>
      <c r="K7707">
        <v>1034628</v>
      </c>
      <c r="L7707">
        <v>4085</v>
      </c>
      <c r="M7707">
        <v>16</v>
      </c>
      <c r="N7707">
        <v>288215</v>
      </c>
      <c r="O7707">
        <v>10764</v>
      </c>
    </row>
    <row r="7708" spans="1:15" x14ac:dyDescent="0.25">
      <c r="A7708" t="str">
        <f t="shared" si="240"/>
        <v>82</v>
      </c>
      <c r="B7708" t="str">
        <f t="shared" si="241"/>
        <v>820510</v>
      </c>
      <c r="C7708" t="s">
        <v>7719</v>
      </c>
      <c r="D7708">
        <v>678507</v>
      </c>
      <c r="E7708">
        <v>678507</v>
      </c>
      <c r="F7708">
        <v>482431</v>
      </c>
      <c r="G7708">
        <v>29911</v>
      </c>
      <c r="H7708">
        <v>9351</v>
      </c>
      <c r="I7708">
        <v>687858</v>
      </c>
      <c r="J7708">
        <v>9351</v>
      </c>
      <c r="K7708">
        <v>687858</v>
      </c>
      <c r="L7708">
        <v>0</v>
      </c>
      <c r="M7708">
        <v>0</v>
      </c>
      <c r="N7708">
        <v>172745</v>
      </c>
      <c r="O7708">
        <v>5752</v>
      </c>
    </row>
    <row r="7709" spans="1:15" x14ac:dyDescent="0.25">
      <c r="A7709" t="str">
        <f t="shared" si="240"/>
        <v>82</v>
      </c>
      <c r="B7709" t="str">
        <f t="shared" si="241"/>
        <v>820520</v>
      </c>
      <c r="C7709" t="s">
        <v>7720</v>
      </c>
      <c r="D7709">
        <v>221663</v>
      </c>
      <c r="E7709">
        <v>221663</v>
      </c>
      <c r="F7709">
        <v>129875</v>
      </c>
      <c r="G7709">
        <v>8052</v>
      </c>
      <c r="H7709">
        <v>1184</v>
      </c>
      <c r="I7709">
        <v>222847</v>
      </c>
      <c r="J7709">
        <v>1184</v>
      </c>
      <c r="K7709">
        <v>222847</v>
      </c>
      <c r="L7709">
        <v>102125</v>
      </c>
      <c r="M7709">
        <v>21</v>
      </c>
      <c r="N7709">
        <v>0</v>
      </c>
      <c r="O7709">
        <v>0</v>
      </c>
    </row>
    <row r="7710" spans="1:15" x14ac:dyDescent="0.25">
      <c r="A7710" t="str">
        <f t="shared" si="240"/>
        <v>82</v>
      </c>
      <c r="B7710" t="str">
        <f t="shared" si="241"/>
        <v>820520</v>
      </c>
      <c r="C7710" t="s">
        <v>7721</v>
      </c>
      <c r="D7710">
        <v>14415</v>
      </c>
      <c r="E7710">
        <v>14415</v>
      </c>
      <c r="F7710">
        <v>0</v>
      </c>
      <c r="G7710">
        <v>0</v>
      </c>
      <c r="H7710">
        <v>609</v>
      </c>
      <c r="I7710">
        <v>15024</v>
      </c>
      <c r="J7710">
        <v>609</v>
      </c>
      <c r="K7710">
        <v>15024</v>
      </c>
      <c r="L7710">
        <v>6358</v>
      </c>
      <c r="M7710">
        <v>3</v>
      </c>
      <c r="N7710">
        <v>0</v>
      </c>
      <c r="O7710">
        <v>0</v>
      </c>
    </row>
    <row r="7711" spans="1:15" x14ac:dyDescent="0.25">
      <c r="A7711" t="str">
        <f t="shared" si="240"/>
        <v>82</v>
      </c>
      <c r="B7711" t="str">
        <f t="shared" si="241"/>
        <v>820530</v>
      </c>
      <c r="C7711" t="s">
        <v>7722</v>
      </c>
      <c r="D7711">
        <v>318560</v>
      </c>
      <c r="E7711">
        <v>318560</v>
      </c>
      <c r="F7711">
        <v>0</v>
      </c>
      <c r="G7711">
        <v>0</v>
      </c>
      <c r="H7711">
        <v>10379</v>
      </c>
      <c r="I7711">
        <v>328939</v>
      </c>
      <c r="J7711">
        <v>10379</v>
      </c>
      <c r="K7711">
        <v>328939</v>
      </c>
      <c r="L7711">
        <v>0</v>
      </c>
      <c r="M7711">
        <v>0</v>
      </c>
      <c r="N7711">
        <v>0</v>
      </c>
      <c r="O7711">
        <v>0</v>
      </c>
    </row>
    <row r="7712" spans="1:15" x14ac:dyDescent="0.25">
      <c r="A7712" t="str">
        <f t="shared" si="240"/>
        <v>82</v>
      </c>
      <c r="B7712" t="str">
        <f t="shared" si="241"/>
        <v>820530</v>
      </c>
      <c r="C7712" t="s">
        <v>7723</v>
      </c>
      <c r="D7712">
        <v>893869</v>
      </c>
      <c r="E7712">
        <v>893869</v>
      </c>
      <c r="F7712">
        <v>15343</v>
      </c>
      <c r="G7712">
        <v>768</v>
      </c>
      <c r="H7712">
        <v>29880</v>
      </c>
      <c r="I7712">
        <v>923749</v>
      </c>
      <c r="J7712">
        <v>29880</v>
      </c>
      <c r="K7712">
        <v>923749</v>
      </c>
      <c r="L7712">
        <v>2297</v>
      </c>
      <c r="M7712">
        <v>1</v>
      </c>
      <c r="N7712">
        <v>0</v>
      </c>
      <c r="O7712">
        <v>0</v>
      </c>
    </row>
    <row r="7713" spans="1:15" x14ac:dyDescent="0.25">
      <c r="A7713" t="str">
        <f t="shared" si="240"/>
        <v>82</v>
      </c>
      <c r="B7713" t="str">
        <f t="shared" si="241"/>
        <v>820540</v>
      </c>
      <c r="C7713" t="s">
        <v>7724</v>
      </c>
      <c r="D7713">
        <v>801436</v>
      </c>
      <c r="E7713">
        <v>801436</v>
      </c>
      <c r="F7713">
        <v>359177</v>
      </c>
      <c r="G7713">
        <v>22267</v>
      </c>
      <c r="H7713">
        <v>10879</v>
      </c>
      <c r="I7713">
        <v>812315</v>
      </c>
      <c r="J7713">
        <v>10879</v>
      </c>
      <c r="K7713">
        <v>812315</v>
      </c>
      <c r="L7713">
        <v>68575</v>
      </c>
      <c r="M7713">
        <v>12</v>
      </c>
      <c r="N7713">
        <v>21515</v>
      </c>
      <c r="O7713">
        <v>1529</v>
      </c>
    </row>
    <row r="7714" spans="1:15" x14ac:dyDescent="0.25">
      <c r="A7714" t="str">
        <f t="shared" si="240"/>
        <v>82</v>
      </c>
      <c r="B7714" t="str">
        <f t="shared" si="241"/>
        <v>820551</v>
      </c>
      <c r="C7714" t="s">
        <v>7725</v>
      </c>
      <c r="D7714">
        <v>38329</v>
      </c>
      <c r="E7714">
        <v>38329</v>
      </c>
      <c r="F7714">
        <v>0</v>
      </c>
      <c r="G7714">
        <v>0</v>
      </c>
      <c r="H7714">
        <v>983</v>
      </c>
      <c r="I7714">
        <v>39312</v>
      </c>
      <c r="J7714">
        <v>983</v>
      </c>
      <c r="K7714">
        <v>39312</v>
      </c>
      <c r="L7714">
        <v>0</v>
      </c>
      <c r="M7714">
        <v>0</v>
      </c>
      <c r="N7714">
        <v>5282</v>
      </c>
      <c r="O7714">
        <v>471</v>
      </c>
    </row>
    <row r="7715" spans="1:15" x14ac:dyDescent="0.25">
      <c r="A7715" t="str">
        <f t="shared" si="240"/>
        <v>82</v>
      </c>
      <c r="B7715" t="str">
        <f t="shared" si="241"/>
        <v>820551</v>
      </c>
      <c r="C7715" t="s">
        <v>7726</v>
      </c>
      <c r="D7715">
        <v>73977</v>
      </c>
      <c r="E7715">
        <v>73977</v>
      </c>
      <c r="F7715">
        <v>45603</v>
      </c>
      <c r="G7715">
        <v>1688</v>
      </c>
      <c r="H7715">
        <v>1594</v>
      </c>
      <c r="I7715">
        <v>75571</v>
      </c>
      <c r="J7715">
        <v>1594</v>
      </c>
      <c r="K7715">
        <v>75571</v>
      </c>
      <c r="L7715">
        <v>0</v>
      </c>
      <c r="M7715">
        <v>0</v>
      </c>
      <c r="N7715">
        <v>38703</v>
      </c>
      <c r="O7715">
        <v>1455</v>
      </c>
    </row>
    <row r="7716" spans="1:15" x14ac:dyDescent="0.25">
      <c r="A7716" t="str">
        <f t="shared" si="240"/>
        <v>82</v>
      </c>
      <c r="B7716" t="str">
        <f t="shared" si="241"/>
        <v>820551</v>
      </c>
      <c r="C7716" t="s">
        <v>7727</v>
      </c>
      <c r="D7716">
        <v>2352</v>
      </c>
      <c r="E7716">
        <v>2352</v>
      </c>
      <c r="F7716">
        <v>0</v>
      </c>
      <c r="G7716">
        <v>0</v>
      </c>
      <c r="H7716">
        <v>100</v>
      </c>
      <c r="I7716">
        <v>2452</v>
      </c>
      <c r="J7716">
        <v>100</v>
      </c>
      <c r="K7716">
        <v>2452</v>
      </c>
      <c r="L7716">
        <v>0</v>
      </c>
      <c r="M7716">
        <v>0</v>
      </c>
      <c r="N7716">
        <v>0</v>
      </c>
      <c r="O7716">
        <v>0</v>
      </c>
    </row>
    <row r="7717" spans="1:15" x14ac:dyDescent="0.25">
      <c r="A7717" t="str">
        <f t="shared" si="240"/>
        <v>82</v>
      </c>
      <c r="B7717" t="str">
        <f t="shared" si="241"/>
        <v>820551</v>
      </c>
      <c r="C7717" t="s">
        <v>7728</v>
      </c>
      <c r="D7717">
        <v>115647</v>
      </c>
      <c r="E7717">
        <v>115647</v>
      </c>
      <c r="F7717">
        <v>28149</v>
      </c>
      <c r="G7717">
        <v>1042</v>
      </c>
      <c r="H7717">
        <v>3272</v>
      </c>
      <c r="I7717">
        <v>118919</v>
      </c>
      <c r="J7717">
        <v>3272</v>
      </c>
      <c r="K7717">
        <v>118919</v>
      </c>
      <c r="L7717">
        <v>0</v>
      </c>
      <c r="M7717">
        <v>0</v>
      </c>
      <c r="N7717">
        <v>6895</v>
      </c>
      <c r="O7717">
        <v>777</v>
      </c>
    </row>
    <row r="7718" spans="1:15" x14ac:dyDescent="0.25">
      <c r="A7718" t="str">
        <f t="shared" si="240"/>
        <v>82</v>
      </c>
      <c r="B7718" t="str">
        <f t="shared" si="241"/>
        <v>820559</v>
      </c>
      <c r="C7718" t="s">
        <v>7729</v>
      </c>
      <c r="D7718">
        <v>1114203</v>
      </c>
      <c r="E7718">
        <v>1114203</v>
      </c>
      <c r="F7718">
        <v>20169</v>
      </c>
      <c r="G7718">
        <v>1452</v>
      </c>
      <c r="H7718">
        <v>16116</v>
      </c>
      <c r="I7718">
        <v>1130319</v>
      </c>
      <c r="J7718">
        <v>16116</v>
      </c>
      <c r="K7718">
        <v>1130319</v>
      </c>
      <c r="L7718">
        <v>0</v>
      </c>
      <c r="M7718">
        <v>0</v>
      </c>
      <c r="N7718">
        <v>20169</v>
      </c>
      <c r="O7718">
        <v>982</v>
      </c>
    </row>
    <row r="7719" spans="1:15" x14ac:dyDescent="0.25">
      <c r="A7719" t="str">
        <f t="shared" si="240"/>
        <v>82</v>
      </c>
      <c r="B7719" t="str">
        <f t="shared" si="241"/>
        <v>820559</v>
      </c>
      <c r="C7719" t="s">
        <v>7730</v>
      </c>
      <c r="D7719">
        <v>565742</v>
      </c>
      <c r="E7719">
        <v>565742</v>
      </c>
      <c r="F7719">
        <v>0</v>
      </c>
      <c r="G7719">
        <v>0</v>
      </c>
      <c r="H7719">
        <v>13334</v>
      </c>
      <c r="I7719">
        <v>579076</v>
      </c>
      <c r="J7719">
        <v>13334</v>
      </c>
      <c r="K7719">
        <v>579076</v>
      </c>
      <c r="L7719">
        <v>0</v>
      </c>
      <c r="M7719">
        <v>0</v>
      </c>
      <c r="N7719">
        <v>340456</v>
      </c>
      <c r="O7719">
        <v>4163</v>
      </c>
    </row>
    <row r="7720" spans="1:15" x14ac:dyDescent="0.25">
      <c r="A7720" t="str">
        <f t="shared" si="240"/>
        <v>82</v>
      </c>
      <c r="B7720" t="str">
        <f t="shared" si="241"/>
        <v>820559</v>
      </c>
      <c r="C7720" t="s">
        <v>7731</v>
      </c>
      <c r="D7720">
        <v>45616</v>
      </c>
      <c r="E7720">
        <v>45616</v>
      </c>
      <c r="F7720">
        <v>0</v>
      </c>
      <c r="G7720">
        <v>0</v>
      </c>
      <c r="H7720">
        <v>1807</v>
      </c>
      <c r="I7720">
        <v>47423</v>
      </c>
      <c r="J7720">
        <v>1807</v>
      </c>
      <c r="K7720">
        <v>47423</v>
      </c>
      <c r="L7720">
        <v>4303</v>
      </c>
      <c r="M7720">
        <v>1</v>
      </c>
      <c r="N7720">
        <v>0</v>
      </c>
      <c r="O7720">
        <v>0</v>
      </c>
    </row>
    <row r="7721" spans="1:15" x14ac:dyDescent="0.25">
      <c r="A7721" t="str">
        <f t="shared" si="240"/>
        <v>82</v>
      </c>
      <c r="B7721" t="str">
        <f t="shared" si="241"/>
        <v>820559</v>
      </c>
      <c r="C7721" t="s">
        <v>7732</v>
      </c>
      <c r="D7721">
        <v>84223</v>
      </c>
      <c r="E7721">
        <v>84223</v>
      </c>
      <c r="F7721">
        <v>0</v>
      </c>
      <c r="G7721">
        <v>0</v>
      </c>
      <c r="H7721">
        <v>2620</v>
      </c>
      <c r="I7721">
        <v>86843</v>
      </c>
      <c r="J7721">
        <v>2620</v>
      </c>
      <c r="K7721">
        <v>86843</v>
      </c>
      <c r="L7721">
        <v>0</v>
      </c>
      <c r="M7721">
        <v>0</v>
      </c>
      <c r="N7721">
        <v>12117</v>
      </c>
      <c r="O7721">
        <v>954</v>
      </c>
    </row>
    <row r="7722" spans="1:15" x14ac:dyDescent="0.25">
      <c r="A7722" t="str">
        <f t="shared" si="240"/>
        <v>82</v>
      </c>
      <c r="B7722" t="str">
        <f t="shared" si="241"/>
        <v>820559</v>
      </c>
      <c r="C7722" t="s">
        <v>7733</v>
      </c>
      <c r="D7722">
        <v>398408</v>
      </c>
      <c r="E7722">
        <v>398408</v>
      </c>
      <c r="F7722">
        <v>7105</v>
      </c>
      <c r="G7722">
        <v>375</v>
      </c>
      <c r="H7722">
        <v>1978</v>
      </c>
      <c r="I7722">
        <v>400386</v>
      </c>
      <c r="J7722">
        <v>1978</v>
      </c>
      <c r="K7722">
        <v>400386</v>
      </c>
      <c r="L7722">
        <v>0</v>
      </c>
      <c r="M7722">
        <v>0</v>
      </c>
      <c r="N7722">
        <v>300000</v>
      </c>
      <c r="O7722">
        <v>450</v>
      </c>
    </row>
    <row r="7723" spans="1:15" x14ac:dyDescent="0.25">
      <c r="A7723" t="str">
        <f t="shared" si="240"/>
        <v>82</v>
      </c>
      <c r="B7723" t="str">
        <f t="shared" si="241"/>
        <v>820559</v>
      </c>
      <c r="C7723" t="s">
        <v>7734</v>
      </c>
      <c r="D7723">
        <v>3017900</v>
      </c>
      <c r="E7723">
        <v>3017900</v>
      </c>
      <c r="F7723">
        <v>478524</v>
      </c>
      <c r="G7723">
        <v>25362</v>
      </c>
      <c r="H7723">
        <v>19496</v>
      </c>
      <c r="I7723">
        <v>3037396</v>
      </c>
      <c r="J7723">
        <v>19496</v>
      </c>
      <c r="K7723">
        <v>3037396</v>
      </c>
      <c r="L7723">
        <v>5326</v>
      </c>
      <c r="M7723">
        <v>3</v>
      </c>
      <c r="N7723">
        <v>3260</v>
      </c>
      <c r="O7723">
        <v>71</v>
      </c>
    </row>
    <row r="7724" spans="1:15" x14ac:dyDescent="0.25">
      <c r="A7724" t="str">
        <f t="shared" si="240"/>
        <v>82</v>
      </c>
      <c r="B7724" t="str">
        <f t="shared" si="241"/>
        <v>820559</v>
      </c>
      <c r="C7724" t="s">
        <v>7735</v>
      </c>
      <c r="D7724">
        <v>2166924</v>
      </c>
      <c r="E7724">
        <v>2166924</v>
      </c>
      <c r="F7724">
        <v>748207</v>
      </c>
      <c r="G7724">
        <v>39655</v>
      </c>
      <c r="H7724">
        <v>56509</v>
      </c>
      <c r="I7724">
        <v>2223433</v>
      </c>
      <c r="J7724">
        <v>56509</v>
      </c>
      <c r="K7724">
        <v>2223433</v>
      </c>
      <c r="L7724">
        <v>23724</v>
      </c>
      <c r="M7724">
        <v>319</v>
      </c>
      <c r="N7724">
        <v>476539</v>
      </c>
      <c r="O7724">
        <v>24555</v>
      </c>
    </row>
    <row r="7725" spans="1:15" x14ac:dyDescent="0.25">
      <c r="A7725" t="str">
        <f t="shared" si="240"/>
        <v>82</v>
      </c>
      <c r="B7725" t="str">
        <f t="shared" si="241"/>
        <v>820559</v>
      </c>
      <c r="C7725" t="s">
        <v>7736</v>
      </c>
      <c r="D7725">
        <v>6767</v>
      </c>
      <c r="E7725">
        <v>6767</v>
      </c>
      <c r="F7725">
        <v>0</v>
      </c>
      <c r="G7725">
        <v>0</v>
      </c>
      <c r="H7725">
        <v>950</v>
      </c>
      <c r="I7725">
        <v>7717</v>
      </c>
      <c r="J7725">
        <v>950</v>
      </c>
      <c r="K7725">
        <v>7717</v>
      </c>
      <c r="L7725">
        <v>0</v>
      </c>
      <c r="M7725">
        <v>0</v>
      </c>
      <c r="N7725">
        <v>6767</v>
      </c>
      <c r="O7725">
        <v>950</v>
      </c>
    </row>
    <row r="7726" spans="1:15" x14ac:dyDescent="0.25">
      <c r="A7726" t="str">
        <f t="shared" si="240"/>
        <v>82</v>
      </c>
      <c r="B7726" t="str">
        <f t="shared" si="241"/>
        <v>820559</v>
      </c>
      <c r="C7726" t="s">
        <v>7737</v>
      </c>
      <c r="D7726">
        <v>369517</v>
      </c>
      <c r="E7726">
        <v>369517</v>
      </c>
      <c r="F7726">
        <v>51022</v>
      </c>
      <c r="G7726">
        <v>1841</v>
      </c>
      <c r="H7726">
        <v>4669</v>
      </c>
      <c r="I7726">
        <v>374186</v>
      </c>
      <c r="J7726">
        <v>4669</v>
      </c>
      <c r="K7726">
        <v>374186</v>
      </c>
      <c r="L7726">
        <v>0</v>
      </c>
      <c r="M7726">
        <v>0</v>
      </c>
      <c r="N7726">
        <v>28785</v>
      </c>
      <c r="O7726">
        <v>2069</v>
      </c>
    </row>
    <row r="7727" spans="1:15" x14ac:dyDescent="0.25">
      <c r="A7727" t="str">
        <f t="shared" si="240"/>
        <v>82</v>
      </c>
      <c r="B7727" t="str">
        <f t="shared" si="241"/>
        <v>820559</v>
      </c>
      <c r="C7727" t="s">
        <v>7738</v>
      </c>
      <c r="D7727">
        <v>9590067</v>
      </c>
      <c r="E7727">
        <v>9590067</v>
      </c>
      <c r="F7727">
        <v>2512772</v>
      </c>
      <c r="G7727">
        <v>92975</v>
      </c>
      <c r="H7727">
        <v>239836</v>
      </c>
      <c r="I7727">
        <v>9829903</v>
      </c>
      <c r="J7727">
        <v>239836</v>
      </c>
      <c r="K7727">
        <v>9829903</v>
      </c>
      <c r="L7727">
        <v>65351</v>
      </c>
      <c r="M7727">
        <v>1025</v>
      </c>
      <c r="N7727">
        <v>2291020</v>
      </c>
      <c r="O7727">
        <v>117541</v>
      </c>
    </row>
    <row r="7728" spans="1:15" x14ac:dyDescent="0.25">
      <c r="A7728" t="str">
        <f t="shared" si="240"/>
        <v>82</v>
      </c>
      <c r="B7728" t="str">
        <f t="shared" si="241"/>
        <v>820560</v>
      </c>
      <c r="C7728" t="s">
        <v>7739</v>
      </c>
      <c r="D7728">
        <v>23368</v>
      </c>
      <c r="E7728">
        <v>23368</v>
      </c>
      <c r="F7728">
        <v>0</v>
      </c>
      <c r="G7728">
        <v>0</v>
      </c>
      <c r="H7728">
        <v>414</v>
      </c>
      <c r="I7728">
        <v>23782</v>
      </c>
      <c r="J7728">
        <v>414</v>
      </c>
      <c r="K7728">
        <v>23782</v>
      </c>
      <c r="L7728">
        <v>0</v>
      </c>
      <c r="M7728">
        <v>0</v>
      </c>
      <c r="N7728">
        <v>0</v>
      </c>
      <c r="O7728">
        <v>0</v>
      </c>
    </row>
    <row r="7729" spans="1:15" x14ac:dyDescent="0.25">
      <c r="A7729" t="str">
        <f t="shared" si="240"/>
        <v>82</v>
      </c>
      <c r="B7729" t="str">
        <f t="shared" si="241"/>
        <v>820570</v>
      </c>
      <c r="C7729" t="s">
        <v>7740</v>
      </c>
      <c r="D7729">
        <v>382522</v>
      </c>
      <c r="E7729">
        <v>382522</v>
      </c>
      <c r="F7729">
        <v>11642</v>
      </c>
      <c r="G7729">
        <v>582</v>
      </c>
      <c r="H7729">
        <v>8170</v>
      </c>
      <c r="I7729">
        <v>390692</v>
      </c>
      <c r="J7729">
        <v>8170</v>
      </c>
      <c r="K7729">
        <v>390692</v>
      </c>
      <c r="L7729">
        <v>0</v>
      </c>
      <c r="M7729">
        <v>0</v>
      </c>
      <c r="N7729">
        <v>0</v>
      </c>
      <c r="O7729">
        <v>0</v>
      </c>
    </row>
    <row r="7730" spans="1:15" x14ac:dyDescent="0.25">
      <c r="A7730" t="str">
        <f t="shared" si="240"/>
        <v>82</v>
      </c>
      <c r="B7730" t="str">
        <f t="shared" si="241"/>
        <v>820570</v>
      </c>
      <c r="C7730" t="s">
        <v>7741</v>
      </c>
      <c r="D7730">
        <v>337435</v>
      </c>
      <c r="E7730">
        <v>337435</v>
      </c>
      <c r="F7730">
        <v>179698</v>
      </c>
      <c r="G7730">
        <v>8986</v>
      </c>
      <c r="H7730">
        <v>4671</v>
      </c>
      <c r="I7730">
        <v>342106</v>
      </c>
      <c r="J7730">
        <v>4671</v>
      </c>
      <c r="K7730">
        <v>342106</v>
      </c>
      <c r="L7730">
        <v>0</v>
      </c>
      <c r="M7730">
        <v>0</v>
      </c>
      <c r="N7730">
        <v>21490</v>
      </c>
      <c r="O7730">
        <v>962</v>
      </c>
    </row>
    <row r="7731" spans="1:15" x14ac:dyDescent="0.25">
      <c r="A7731" t="str">
        <f t="shared" si="240"/>
        <v>82</v>
      </c>
      <c r="B7731" t="str">
        <f t="shared" si="241"/>
        <v>820570</v>
      </c>
      <c r="C7731" t="s">
        <v>7742</v>
      </c>
      <c r="D7731">
        <v>5100851</v>
      </c>
      <c r="E7731">
        <v>5100851</v>
      </c>
      <c r="F7731">
        <v>543705</v>
      </c>
      <c r="G7731">
        <v>27184</v>
      </c>
      <c r="H7731">
        <v>67337</v>
      </c>
      <c r="I7731">
        <v>5168188</v>
      </c>
      <c r="J7731">
        <v>67337</v>
      </c>
      <c r="K7731">
        <v>5168188</v>
      </c>
      <c r="L7731">
        <v>0</v>
      </c>
      <c r="M7731">
        <v>0</v>
      </c>
      <c r="N7731">
        <v>311731</v>
      </c>
      <c r="O7731">
        <v>22729</v>
      </c>
    </row>
    <row r="7732" spans="1:15" x14ac:dyDescent="0.25">
      <c r="A7732" t="str">
        <f t="shared" si="240"/>
        <v>82</v>
      </c>
      <c r="B7732" t="str">
        <f t="shared" si="241"/>
        <v>820590</v>
      </c>
      <c r="C7732" t="s">
        <v>7743</v>
      </c>
      <c r="D7732">
        <v>164307</v>
      </c>
      <c r="E7732">
        <v>164307</v>
      </c>
      <c r="F7732">
        <v>0</v>
      </c>
      <c r="G7732">
        <v>0</v>
      </c>
      <c r="H7732">
        <v>4067</v>
      </c>
      <c r="I7732">
        <v>168374</v>
      </c>
      <c r="J7732">
        <v>4067</v>
      </c>
      <c r="K7732">
        <v>168374</v>
      </c>
      <c r="L7732">
        <v>0</v>
      </c>
      <c r="M7732">
        <v>0</v>
      </c>
      <c r="N7732">
        <v>47089</v>
      </c>
      <c r="O7732">
        <v>1783</v>
      </c>
    </row>
    <row r="7733" spans="1:15" x14ac:dyDescent="0.25">
      <c r="A7733" t="str">
        <f t="shared" si="240"/>
        <v>82</v>
      </c>
      <c r="B7733" t="str">
        <f t="shared" si="241"/>
        <v>820590</v>
      </c>
      <c r="C7733" t="s">
        <v>7744</v>
      </c>
      <c r="D7733">
        <v>2529</v>
      </c>
      <c r="E7733">
        <v>2529</v>
      </c>
      <c r="F7733">
        <v>2529</v>
      </c>
      <c r="G7733">
        <v>157</v>
      </c>
      <c r="H7733">
        <v>253</v>
      </c>
      <c r="I7733">
        <v>2782</v>
      </c>
      <c r="J7733">
        <v>253</v>
      </c>
      <c r="K7733">
        <v>2782</v>
      </c>
      <c r="L7733">
        <v>0</v>
      </c>
      <c r="M7733">
        <v>0</v>
      </c>
      <c r="N7733">
        <v>0</v>
      </c>
      <c r="O7733">
        <v>0</v>
      </c>
    </row>
    <row r="7734" spans="1:15" x14ac:dyDescent="0.25">
      <c r="A7734" t="str">
        <f t="shared" si="240"/>
        <v>82</v>
      </c>
      <c r="B7734" t="str">
        <f t="shared" si="241"/>
        <v>820600</v>
      </c>
      <c r="C7734" t="s">
        <v>7745</v>
      </c>
      <c r="D7734">
        <v>541827</v>
      </c>
      <c r="E7734">
        <v>541827</v>
      </c>
      <c r="F7734">
        <v>527153</v>
      </c>
      <c r="G7734">
        <v>0</v>
      </c>
      <c r="H7734">
        <v>11033</v>
      </c>
      <c r="I7734">
        <v>552860</v>
      </c>
      <c r="J7734">
        <v>11033</v>
      </c>
      <c r="K7734">
        <v>552860</v>
      </c>
      <c r="L7734">
        <v>0</v>
      </c>
      <c r="M7734">
        <v>0</v>
      </c>
      <c r="N7734">
        <v>6853</v>
      </c>
      <c r="O7734">
        <v>234</v>
      </c>
    </row>
    <row r="7735" spans="1:15" x14ac:dyDescent="0.25">
      <c r="A7735" t="str">
        <f t="shared" si="240"/>
        <v>82</v>
      </c>
      <c r="B7735" t="str">
        <f t="shared" si="241"/>
        <v>820713</v>
      </c>
      <c r="C7735" t="s">
        <v>7746</v>
      </c>
      <c r="D7735">
        <v>2284617</v>
      </c>
      <c r="E7735">
        <v>2284617</v>
      </c>
      <c r="F7735">
        <v>41786</v>
      </c>
      <c r="G7735">
        <v>1504</v>
      </c>
      <c r="H7735">
        <v>21621</v>
      </c>
      <c r="I7735">
        <v>2306238</v>
      </c>
      <c r="J7735">
        <v>21621</v>
      </c>
      <c r="K7735">
        <v>2306238</v>
      </c>
      <c r="L7735">
        <v>0</v>
      </c>
      <c r="M7735">
        <v>0</v>
      </c>
      <c r="N7735">
        <v>27744</v>
      </c>
      <c r="O7735">
        <v>909</v>
      </c>
    </row>
    <row r="7736" spans="1:15" x14ac:dyDescent="0.25">
      <c r="A7736" t="str">
        <f t="shared" si="240"/>
        <v>82</v>
      </c>
      <c r="B7736" t="str">
        <f t="shared" si="241"/>
        <v>820719</v>
      </c>
      <c r="C7736" t="s">
        <v>7747</v>
      </c>
      <c r="D7736">
        <v>340804</v>
      </c>
      <c r="E7736">
        <v>340804</v>
      </c>
      <c r="F7736">
        <v>43367</v>
      </c>
      <c r="G7736">
        <v>2167</v>
      </c>
      <c r="H7736">
        <v>11011</v>
      </c>
      <c r="I7736">
        <v>351815</v>
      </c>
      <c r="J7736">
        <v>11011</v>
      </c>
      <c r="K7736">
        <v>351815</v>
      </c>
      <c r="L7736">
        <v>19253</v>
      </c>
      <c r="M7736">
        <v>1070</v>
      </c>
      <c r="N7736">
        <v>13246</v>
      </c>
      <c r="O7736">
        <v>987</v>
      </c>
    </row>
    <row r="7737" spans="1:15" x14ac:dyDescent="0.25">
      <c r="A7737" t="str">
        <f t="shared" si="240"/>
        <v>82</v>
      </c>
      <c r="B7737" t="str">
        <f t="shared" si="241"/>
        <v>820719</v>
      </c>
      <c r="C7737" t="s">
        <v>7748</v>
      </c>
      <c r="D7737">
        <v>6173148</v>
      </c>
      <c r="E7737">
        <v>6173148</v>
      </c>
      <c r="F7737">
        <v>391904</v>
      </c>
      <c r="G7737">
        <v>19596</v>
      </c>
      <c r="H7737">
        <v>277388</v>
      </c>
      <c r="I7737">
        <v>6450536</v>
      </c>
      <c r="J7737">
        <v>277388</v>
      </c>
      <c r="K7737">
        <v>6450536</v>
      </c>
      <c r="L7737">
        <v>37739</v>
      </c>
      <c r="M7737">
        <v>1536</v>
      </c>
      <c r="N7737">
        <v>5518521</v>
      </c>
      <c r="O7737">
        <v>271066</v>
      </c>
    </row>
    <row r="7738" spans="1:15" x14ac:dyDescent="0.25">
      <c r="A7738" t="str">
        <f t="shared" si="240"/>
        <v>82</v>
      </c>
      <c r="B7738" t="str">
        <f t="shared" si="241"/>
        <v>820719</v>
      </c>
      <c r="C7738" t="s">
        <v>7749</v>
      </c>
      <c r="D7738">
        <v>1209557</v>
      </c>
      <c r="E7738">
        <v>1209557</v>
      </c>
      <c r="F7738">
        <v>43564</v>
      </c>
      <c r="G7738">
        <v>2180</v>
      </c>
      <c r="H7738">
        <v>23680</v>
      </c>
      <c r="I7738">
        <v>1233237</v>
      </c>
      <c r="J7738">
        <v>23680</v>
      </c>
      <c r="K7738">
        <v>1233237</v>
      </c>
      <c r="L7738">
        <v>0</v>
      </c>
      <c r="M7738">
        <v>0</v>
      </c>
      <c r="N7738">
        <v>100983</v>
      </c>
      <c r="O7738">
        <v>7741</v>
      </c>
    </row>
    <row r="7739" spans="1:15" x14ac:dyDescent="0.25">
      <c r="A7739" t="str">
        <f t="shared" si="240"/>
        <v>82</v>
      </c>
      <c r="B7739" t="str">
        <f t="shared" si="241"/>
        <v>820719</v>
      </c>
      <c r="C7739" t="s">
        <v>7750</v>
      </c>
      <c r="D7739">
        <v>81460</v>
      </c>
      <c r="E7739">
        <v>81460</v>
      </c>
      <c r="F7739">
        <v>17831</v>
      </c>
      <c r="G7739">
        <v>516</v>
      </c>
      <c r="H7739">
        <v>866</v>
      </c>
      <c r="I7739">
        <v>82326</v>
      </c>
      <c r="J7739">
        <v>866</v>
      </c>
      <c r="K7739">
        <v>82326</v>
      </c>
      <c r="L7739">
        <v>0</v>
      </c>
      <c r="M7739">
        <v>0</v>
      </c>
      <c r="N7739">
        <v>12412</v>
      </c>
      <c r="O7739">
        <v>650</v>
      </c>
    </row>
    <row r="7740" spans="1:15" x14ac:dyDescent="0.25">
      <c r="A7740" t="str">
        <f t="shared" si="240"/>
        <v>82</v>
      </c>
      <c r="B7740" t="str">
        <f t="shared" si="241"/>
        <v>820719</v>
      </c>
      <c r="C7740" t="s">
        <v>7751</v>
      </c>
      <c r="D7740">
        <v>4692908</v>
      </c>
      <c r="E7740">
        <v>4692908</v>
      </c>
      <c r="F7740">
        <v>229311</v>
      </c>
      <c r="G7740">
        <v>6649</v>
      </c>
      <c r="H7740">
        <v>64435</v>
      </c>
      <c r="I7740">
        <v>4757343</v>
      </c>
      <c r="J7740">
        <v>64435</v>
      </c>
      <c r="K7740">
        <v>4757343</v>
      </c>
      <c r="L7740">
        <v>0</v>
      </c>
      <c r="M7740">
        <v>0</v>
      </c>
      <c r="N7740">
        <v>240682</v>
      </c>
      <c r="O7740">
        <v>21210</v>
      </c>
    </row>
    <row r="7741" spans="1:15" x14ac:dyDescent="0.25">
      <c r="A7741" t="str">
        <f t="shared" si="240"/>
        <v>82</v>
      </c>
      <c r="B7741" t="str">
        <f t="shared" si="241"/>
        <v>820719</v>
      </c>
      <c r="C7741" t="s">
        <v>7752</v>
      </c>
      <c r="D7741">
        <v>6390501</v>
      </c>
      <c r="E7741">
        <v>6399432</v>
      </c>
      <c r="F7741">
        <v>692516</v>
      </c>
      <c r="G7741">
        <v>20082</v>
      </c>
      <c r="H7741">
        <v>144066</v>
      </c>
      <c r="I7741">
        <v>6534567</v>
      </c>
      <c r="J7741">
        <v>144067</v>
      </c>
      <c r="K7741">
        <v>6543499</v>
      </c>
      <c r="L7741">
        <v>86047</v>
      </c>
      <c r="M7741">
        <v>7201</v>
      </c>
      <c r="N7741">
        <v>1384758</v>
      </c>
      <c r="O7741">
        <v>82506</v>
      </c>
    </row>
    <row r="7742" spans="1:15" x14ac:dyDescent="0.25">
      <c r="A7742" t="str">
        <f t="shared" si="240"/>
        <v>82</v>
      </c>
      <c r="B7742" t="str">
        <f t="shared" si="241"/>
        <v>820720</v>
      </c>
      <c r="C7742" t="s">
        <v>7753</v>
      </c>
      <c r="D7742">
        <v>435958</v>
      </c>
      <c r="E7742">
        <v>435958</v>
      </c>
      <c r="F7742">
        <v>135325</v>
      </c>
      <c r="G7742">
        <v>5279</v>
      </c>
      <c r="H7742">
        <v>3693</v>
      </c>
      <c r="I7742">
        <v>439651</v>
      </c>
      <c r="J7742">
        <v>3693</v>
      </c>
      <c r="K7742">
        <v>439651</v>
      </c>
      <c r="L7742">
        <v>0</v>
      </c>
      <c r="M7742">
        <v>0</v>
      </c>
      <c r="N7742">
        <v>64257</v>
      </c>
      <c r="O7742">
        <v>1543</v>
      </c>
    </row>
    <row r="7743" spans="1:15" x14ac:dyDescent="0.25">
      <c r="A7743" t="str">
        <f t="shared" si="240"/>
        <v>82</v>
      </c>
      <c r="B7743" t="str">
        <f t="shared" si="241"/>
        <v>820720</v>
      </c>
      <c r="C7743" t="s">
        <v>7754</v>
      </c>
      <c r="D7743">
        <v>18135472</v>
      </c>
      <c r="E7743">
        <v>18135472</v>
      </c>
      <c r="F7743">
        <v>918064</v>
      </c>
      <c r="G7743">
        <v>35781</v>
      </c>
      <c r="H7743">
        <v>238718</v>
      </c>
      <c r="I7743">
        <v>18374190</v>
      </c>
      <c r="J7743">
        <v>238718</v>
      </c>
      <c r="K7743">
        <v>18374190</v>
      </c>
      <c r="L7743">
        <v>0</v>
      </c>
      <c r="M7743">
        <v>0</v>
      </c>
      <c r="N7743">
        <v>909938</v>
      </c>
      <c r="O7743">
        <v>53000</v>
      </c>
    </row>
    <row r="7744" spans="1:15" x14ac:dyDescent="0.25">
      <c r="A7744" t="str">
        <f t="shared" si="240"/>
        <v>82</v>
      </c>
      <c r="B7744" t="str">
        <f t="shared" si="241"/>
        <v>820720</v>
      </c>
      <c r="C7744" t="s">
        <v>7755</v>
      </c>
      <c r="D7744">
        <v>2280467</v>
      </c>
      <c r="E7744">
        <v>2280467</v>
      </c>
      <c r="F7744">
        <v>48358</v>
      </c>
      <c r="G7744">
        <v>1886</v>
      </c>
      <c r="H7744">
        <v>15173</v>
      </c>
      <c r="I7744">
        <v>2295640</v>
      </c>
      <c r="J7744">
        <v>15173</v>
      </c>
      <c r="K7744">
        <v>2295640</v>
      </c>
      <c r="L7744">
        <v>0</v>
      </c>
      <c r="M7744">
        <v>0</v>
      </c>
      <c r="N7744">
        <v>60642</v>
      </c>
      <c r="O7744">
        <v>3351</v>
      </c>
    </row>
    <row r="7745" spans="1:15" x14ac:dyDescent="0.25">
      <c r="A7745" t="str">
        <f t="shared" si="240"/>
        <v>82</v>
      </c>
      <c r="B7745" t="str">
        <f t="shared" si="241"/>
        <v>820730</v>
      </c>
      <c r="C7745" t="s">
        <v>7756</v>
      </c>
      <c r="D7745">
        <v>55739810</v>
      </c>
      <c r="E7745">
        <v>55739810</v>
      </c>
      <c r="F7745">
        <v>1903669</v>
      </c>
      <c r="G7745">
        <v>108513</v>
      </c>
      <c r="H7745">
        <v>368833</v>
      </c>
      <c r="I7745">
        <v>56108643</v>
      </c>
      <c r="J7745">
        <v>368833</v>
      </c>
      <c r="K7745">
        <v>56108643</v>
      </c>
      <c r="L7745">
        <v>0</v>
      </c>
      <c r="M7745">
        <v>0</v>
      </c>
      <c r="N7745">
        <v>400322</v>
      </c>
      <c r="O7745">
        <v>12677</v>
      </c>
    </row>
    <row r="7746" spans="1:15" x14ac:dyDescent="0.25">
      <c r="A7746" t="str">
        <f t="shared" si="240"/>
        <v>82</v>
      </c>
      <c r="B7746" t="str">
        <f t="shared" si="241"/>
        <v>820730</v>
      </c>
      <c r="C7746" t="s">
        <v>7757</v>
      </c>
      <c r="D7746">
        <v>8433335</v>
      </c>
      <c r="E7746">
        <v>8433335</v>
      </c>
      <c r="F7746">
        <v>491011</v>
      </c>
      <c r="G7746">
        <v>27989</v>
      </c>
      <c r="H7746">
        <v>57485</v>
      </c>
      <c r="I7746">
        <v>8490820</v>
      </c>
      <c r="J7746">
        <v>57485</v>
      </c>
      <c r="K7746">
        <v>8490820</v>
      </c>
      <c r="L7746">
        <v>0</v>
      </c>
      <c r="M7746">
        <v>0</v>
      </c>
      <c r="N7746">
        <v>618506</v>
      </c>
      <c r="O7746">
        <v>36033</v>
      </c>
    </row>
    <row r="7747" spans="1:15" x14ac:dyDescent="0.25">
      <c r="A7747" t="str">
        <f t="shared" ref="A7747:A7810" si="242">MID(B7747,1,2)</f>
        <v>82</v>
      </c>
      <c r="B7747" t="str">
        <f t="shared" ref="B7747:B7810" si="243">MID(C7747,1,6)</f>
        <v>820730</v>
      </c>
      <c r="C7747" t="s">
        <v>7758</v>
      </c>
      <c r="D7747">
        <v>56553361</v>
      </c>
      <c r="E7747">
        <v>56553361</v>
      </c>
      <c r="F7747">
        <v>2009370</v>
      </c>
      <c r="G7747">
        <v>58272</v>
      </c>
      <c r="H7747">
        <v>147051</v>
      </c>
      <c r="I7747">
        <v>56700412</v>
      </c>
      <c r="J7747">
        <v>147051</v>
      </c>
      <c r="K7747">
        <v>56700412</v>
      </c>
      <c r="L7747">
        <v>0</v>
      </c>
      <c r="M7747">
        <v>0</v>
      </c>
      <c r="N7747">
        <v>170594</v>
      </c>
      <c r="O7747">
        <v>6778</v>
      </c>
    </row>
    <row r="7748" spans="1:15" x14ac:dyDescent="0.25">
      <c r="A7748" t="str">
        <f t="shared" si="242"/>
        <v>82</v>
      </c>
      <c r="B7748" t="str">
        <f t="shared" si="243"/>
        <v>820730</v>
      </c>
      <c r="C7748" t="s">
        <v>7759</v>
      </c>
      <c r="D7748">
        <v>26600928</v>
      </c>
      <c r="E7748">
        <v>26600928</v>
      </c>
      <c r="F7748">
        <v>1474415</v>
      </c>
      <c r="G7748">
        <v>42755</v>
      </c>
      <c r="H7748">
        <v>176661</v>
      </c>
      <c r="I7748">
        <v>26777589</v>
      </c>
      <c r="J7748">
        <v>176661</v>
      </c>
      <c r="K7748">
        <v>26777589</v>
      </c>
      <c r="L7748">
        <v>0</v>
      </c>
      <c r="M7748">
        <v>0</v>
      </c>
      <c r="N7748">
        <v>567259</v>
      </c>
      <c r="O7748">
        <v>23729</v>
      </c>
    </row>
    <row r="7749" spans="1:15" x14ac:dyDescent="0.25">
      <c r="A7749" t="str">
        <f t="shared" si="242"/>
        <v>82</v>
      </c>
      <c r="B7749" t="str">
        <f t="shared" si="243"/>
        <v>820730</v>
      </c>
      <c r="C7749" t="s">
        <v>7760</v>
      </c>
      <c r="D7749">
        <v>4949387</v>
      </c>
      <c r="E7749">
        <v>4949387</v>
      </c>
      <c r="F7749">
        <v>314254</v>
      </c>
      <c r="G7749">
        <v>9115</v>
      </c>
      <c r="H7749">
        <v>94209</v>
      </c>
      <c r="I7749">
        <v>5043596</v>
      </c>
      <c r="J7749">
        <v>94209</v>
      </c>
      <c r="K7749">
        <v>5043596</v>
      </c>
      <c r="L7749">
        <v>0</v>
      </c>
      <c r="M7749">
        <v>0</v>
      </c>
      <c r="N7749">
        <v>924412</v>
      </c>
      <c r="O7749">
        <v>70739</v>
      </c>
    </row>
    <row r="7750" spans="1:15" x14ac:dyDescent="0.25">
      <c r="A7750" t="str">
        <f t="shared" si="242"/>
        <v>82</v>
      </c>
      <c r="B7750" t="str">
        <f t="shared" si="243"/>
        <v>820730</v>
      </c>
      <c r="C7750" t="s">
        <v>7761</v>
      </c>
      <c r="D7750">
        <v>42479510</v>
      </c>
      <c r="E7750">
        <v>42479510</v>
      </c>
      <c r="F7750">
        <v>2048828</v>
      </c>
      <c r="G7750">
        <v>59418</v>
      </c>
      <c r="H7750">
        <v>196765</v>
      </c>
      <c r="I7750">
        <v>42676275</v>
      </c>
      <c r="J7750">
        <v>196765</v>
      </c>
      <c r="K7750">
        <v>42676275</v>
      </c>
      <c r="L7750">
        <v>0</v>
      </c>
      <c r="M7750">
        <v>0</v>
      </c>
      <c r="N7750">
        <v>1120819</v>
      </c>
      <c r="O7750">
        <v>35746</v>
      </c>
    </row>
    <row r="7751" spans="1:15" x14ac:dyDescent="0.25">
      <c r="A7751" t="str">
        <f t="shared" si="242"/>
        <v>82</v>
      </c>
      <c r="B7751" t="str">
        <f t="shared" si="243"/>
        <v>820740</v>
      </c>
      <c r="C7751" t="s">
        <v>7762</v>
      </c>
      <c r="D7751">
        <v>63357</v>
      </c>
      <c r="E7751">
        <v>63357</v>
      </c>
      <c r="F7751">
        <v>2114</v>
      </c>
      <c r="G7751">
        <v>121</v>
      </c>
      <c r="H7751">
        <v>934</v>
      </c>
      <c r="I7751">
        <v>64291</v>
      </c>
      <c r="J7751">
        <v>934</v>
      </c>
      <c r="K7751">
        <v>64291</v>
      </c>
      <c r="L7751">
        <v>0</v>
      </c>
      <c r="M7751">
        <v>0</v>
      </c>
      <c r="N7751">
        <v>0</v>
      </c>
      <c r="O7751">
        <v>0</v>
      </c>
    </row>
    <row r="7752" spans="1:15" x14ac:dyDescent="0.25">
      <c r="A7752" t="str">
        <f t="shared" si="242"/>
        <v>82</v>
      </c>
      <c r="B7752" t="str">
        <f t="shared" si="243"/>
        <v>820740</v>
      </c>
      <c r="C7752" t="s">
        <v>7763</v>
      </c>
      <c r="D7752">
        <v>1638571</v>
      </c>
      <c r="E7752">
        <v>1638571</v>
      </c>
      <c r="F7752">
        <v>204174</v>
      </c>
      <c r="G7752">
        <v>9801</v>
      </c>
      <c r="H7752">
        <v>11918</v>
      </c>
      <c r="I7752">
        <v>1650489</v>
      </c>
      <c r="J7752">
        <v>11918</v>
      </c>
      <c r="K7752">
        <v>1650489</v>
      </c>
      <c r="L7752">
        <v>0</v>
      </c>
      <c r="M7752">
        <v>0</v>
      </c>
      <c r="N7752">
        <v>17398</v>
      </c>
      <c r="O7752">
        <v>1072</v>
      </c>
    </row>
    <row r="7753" spans="1:15" x14ac:dyDescent="0.25">
      <c r="A7753" t="str">
        <f t="shared" si="242"/>
        <v>82</v>
      </c>
      <c r="B7753" t="str">
        <f t="shared" si="243"/>
        <v>820750</v>
      </c>
      <c r="C7753" t="s">
        <v>7764</v>
      </c>
      <c r="D7753">
        <v>32159</v>
      </c>
      <c r="E7753">
        <v>32159</v>
      </c>
      <c r="F7753">
        <v>15930</v>
      </c>
      <c r="G7753">
        <v>797</v>
      </c>
      <c r="H7753">
        <v>1317</v>
      </c>
      <c r="I7753">
        <v>33476</v>
      </c>
      <c r="J7753">
        <v>1317</v>
      </c>
      <c r="K7753">
        <v>33476</v>
      </c>
      <c r="L7753">
        <v>0</v>
      </c>
      <c r="M7753">
        <v>0</v>
      </c>
      <c r="N7753">
        <v>6396</v>
      </c>
      <c r="O7753">
        <v>278</v>
      </c>
    </row>
    <row r="7754" spans="1:15" x14ac:dyDescent="0.25">
      <c r="A7754" t="str">
        <f t="shared" si="242"/>
        <v>82</v>
      </c>
      <c r="B7754" t="str">
        <f t="shared" si="243"/>
        <v>820750</v>
      </c>
      <c r="C7754" t="s">
        <v>7765</v>
      </c>
      <c r="D7754">
        <v>5416</v>
      </c>
      <c r="E7754">
        <v>5416</v>
      </c>
      <c r="F7754">
        <v>0</v>
      </c>
      <c r="G7754">
        <v>0</v>
      </c>
      <c r="H7754">
        <v>4</v>
      </c>
      <c r="I7754">
        <v>5420</v>
      </c>
      <c r="J7754">
        <v>4</v>
      </c>
      <c r="K7754">
        <v>5420</v>
      </c>
      <c r="L7754">
        <v>0</v>
      </c>
      <c r="M7754">
        <v>0</v>
      </c>
      <c r="N7754">
        <v>0</v>
      </c>
      <c r="O7754">
        <v>0</v>
      </c>
    </row>
    <row r="7755" spans="1:15" x14ac:dyDescent="0.25">
      <c r="A7755" t="str">
        <f t="shared" si="242"/>
        <v>82</v>
      </c>
      <c r="B7755" t="str">
        <f t="shared" si="243"/>
        <v>820750</v>
      </c>
      <c r="C7755" t="s">
        <v>7766</v>
      </c>
      <c r="D7755">
        <v>18932</v>
      </c>
      <c r="E7755">
        <v>18932</v>
      </c>
      <c r="F7755">
        <v>2053</v>
      </c>
      <c r="G7755">
        <v>103</v>
      </c>
      <c r="H7755">
        <v>394</v>
      </c>
      <c r="I7755">
        <v>19326</v>
      </c>
      <c r="J7755">
        <v>394</v>
      </c>
      <c r="K7755">
        <v>19326</v>
      </c>
      <c r="L7755">
        <v>0</v>
      </c>
      <c r="M7755">
        <v>0</v>
      </c>
      <c r="N7755">
        <v>0</v>
      </c>
      <c r="O7755">
        <v>0</v>
      </c>
    </row>
    <row r="7756" spans="1:15" x14ac:dyDescent="0.25">
      <c r="A7756" t="str">
        <f t="shared" si="242"/>
        <v>82</v>
      </c>
      <c r="B7756" t="str">
        <f t="shared" si="243"/>
        <v>820750</v>
      </c>
      <c r="C7756" t="s">
        <v>7767</v>
      </c>
      <c r="D7756">
        <v>6502</v>
      </c>
      <c r="E7756">
        <v>6502</v>
      </c>
      <c r="F7756">
        <v>4465</v>
      </c>
      <c r="G7756">
        <v>223</v>
      </c>
      <c r="H7756">
        <v>41</v>
      </c>
      <c r="I7756">
        <v>6543</v>
      </c>
      <c r="J7756">
        <v>41</v>
      </c>
      <c r="K7756">
        <v>6543</v>
      </c>
      <c r="L7756">
        <v>0</v>
      </c>
      <c r="M7756">
        <v>0</v>
      </c>
      <c r="N7756">
        <v>0</v>
      </c>
      <c r="O7756">
        <v>0</v>
      </c>
    </row>
    <row r="7757" spans="1:15" x14ac:dyDescent="0.25">
      <c r="A7757" t="str">
        <f t="shared" si="242"/>
        <v>82</v>
      </c>
      <c r="B7757" t="str">
        <f t="shared" si="243"/>
        <v>820750</v>
      </c>
      <c r="C7757" t="s">
        <v>7768</v>
      </c>
      <c r="D7757">
        <v>381855</v>
      </c>
      <c r="E7757">
        <v>381855</v>
      </c>
      <c r="F7757">
        <v>108827</v>
      </c>
      <c r="G7757">
        <v>5444</v>
      </c>
      <c r="H7757">
        <v>16509</v>
      </c>
      <c r="I7757">
        <v>398364</v>
      </c>
      <c r="J7757">
        <v>16509</v>
      </c>
      <c r="K7757">
        <v>398364</v>
      </c>
      <c r="L7757">
        <v>0</v>
      </c>
      <c r="M7757">
        <v>0</v>
      </c>
      <c r="N7757">
        <v>292949</v>
      </c>
      <c r="O7757">
        <v>14912</v>
      </c>
    </row>
    <row r="7758" spans="1:15" x14ac:dyDescent="0.25">
      <c r="A7758" t="str">
        <f t="shared" si="242"/>
        <v>82</v>
      </c>
      <c r="B7758" t="str">
        <f t="shared" si="243"/>
        <v>820750</v>
      </c>
      <c r="C7758" t="s">
        <v>7769</v>
      </c>
      <c r="D7758">
        <v>270851</v>
      </c>
      <c r="E7758">
        <v>270851</v>
      </c>
      <c r="F7758">
        <v>6116</v>
      </c>
      <c r="G7758">
        <v>514</v>
      </c>
      <c r="H7758">
        <v>4099</v>
      </c>
      <c r="I7758">
        <v>274950</v>
      </c>
      <c r="J7758">
        <v>4099</v>
      </c>
      <c r="K7758">
        <v>274950</v>
      </c>
      <c r="L7758">
        <v>0</v>
      </c>
      <c r="M7758">
        <v>0</v>
      </c>
      <c r="N7758">
        <v>3598</v>
      </c>
      <c r="O7758">
        <v>46</v>
      </c>
    </row>
    <row r="7759" spans="1:15" x14ac:dyDescent="0.25">
      <c r="A7759" t="str">
        <f t="shared" si="242"/>
        <v>82</v>
      </c>
      <c r="B7759" t="str">
        <f t="shared" si="243"/>
        <v>820750</v>
      </c>
      <c r="C7759" t="s">
        <v>7770</v>
      </c>
      <c r="D7759">
        <v>1107786</v>
      </c>
      <c r="E7759">
        <v>1107786</v>
      </c>
      <c r="F7759">
        <v>156542</v>
      </c>
      <c r="G7759">
        <v>13149</v>
      </c>
      <c r="H7759">
        <v>12451</v>
      </c>
      <c r="I7759">
        <v>1120237</v>
      </c>
      <c r="J7759">
        <v>12451</v>
      </c>
      <c r="K7759">
        <v>1120237</v>
      </c>
      <c r="L7759">
        <v>0</v>
      </c>
      <c r="M7759">
        <v>0</v>
      </c>
      <c r="N7759">
        <v>90438</v>
      </c>
      <c r="O7759">
        <v>1792</v>
      </c>
    </row>
    <row r="7760" spans="1:15" x14ac:dyDescent="0.25">
      <c r="A7760" t="str">
        <f t="shared" si="242"/>
        <v>82</v>
      </c>
      <c r="B7760" t="str">
        <f t="shared" si="243"/>
        <v>820750</v>
      </c>
      <c r="C7760" t="s">
        <v>7771</v>
      </c>
      <c r="D7760">
        <v>224075</v>
      </c>
      <c r="E7760">
        <v>224075</v>
      </c>
      <c r="F7760">
        <v>0</v>
      </c>
      <c r="G7760">
        <v>0</v>
      </c>
      <c r="H7760">
        <v>2092</v>
      </c>
      <c r="I7760">
        <v>226167</v>
      </c>
      <c r="J7760">
        <v>2092</v>
      </c>
      <c r="K7760">
        <v>226167</v>
      </c>
      <c r="L7760">
        <v>0</v>
      </c>
      <c r="M7760">
        <v>0</v>
      </c>
      <c r="N7760">
        <v>0</v>
      </c>
      <c r="O7760">
        <v>0</v>
      </c>
    </row>
    <row r="7761" spans="1:15" x14ac:dyDescent="0.25">
      <c r="A7761" t="str">
        <f t="shared" si="242"/>
        <v>82</v>
      </c>
      <c r="B7761" t="str">
        <f t="shared" si="243"/>
        <v>820750</v>
      </c>
      <c r="C7761" t="s">
        <v>7772</v>
      </c>
      <c r="D7761">
        <v>807777</v>
      </c>
      <c r="E7761">
        <v>807777</v>
      </c>
      <c r="F7761">
        <v>241901</v>
      </c>
      <c r="G7761">
        <v>7016</v>
      </c>
      <c r="H7761">
        <v>23871</v>
      </c>
      <c r="I7761">
        <v>831648</v>
      </c>
      <c r="J7761">
        <v>23871</v>
      </c>
      <c r="K7761">
        <v>831648</v>
      </c>
      <c r="L7761">
        <v>55894</v>
      </c>
      <c r="M7761">
        <v>4</v>
      </c>
      <c r="N7761">
        <v>502772</v>
      </c>
      <c r="O7761">
        <v>20664</v>
      </c>
    </row>
    <row r="7762" spans="1:15" x14ac:dyDescent="0.25">
      <c r="A7762" t="str">
        <f t="shared" si="242"/>
        <v>82</v>
      </c>
      <c r="B7762" t="str">
        <f t="shared" si="243"/>
        <v>820760</v>
      </c>
      <c r="C7762" t="s">
        <v>7773</v>
      </c>
      <c r="D7762">
        <v>2195840</v>
      </c>
      <c r="E7762">
        <v>2195840</v>
      </c>
      <c r="F7762">
        <v>19028</v>
      </c>
      <c r="G7762">
        <v>913</v>
      </c>
      <c r="H7762">
        <v>72779</v>
      </c>
      <c r="I7762">
        <v>2268619</v>
      </c>
      <c r="J7762">
        <v>72779</v>
      </c>
      <c r="K7762">
        <v>2268619</v>
      </c>
      <c r="L7762">
        <v>0</v>
      </c>
      <c r="M7762">
        <v>0</v>
      </c>
      <c r="N7762">
        <v>3128</v>
      </c>
      <c r="O7762">
        <v>450</v>
      </c>
    </row>
    <row r="7763" spans="1:15" x14ac:dyDescent="0.25">
      <c r="A7763" t="str">
        <f t="shared" si="242"/>
        <v>82</v>
      </c>
      <c r="B7763" t="str">
        <f t="shared" si="243"/>
        <v>820760</v>
      </c>
      <c r="C7763" t="s">
        <v>7774</v>
      </c>
      <c r="D7763">
        <v>500361</v>
      </c>
      <c r="E7763">
        <v>500361</v>
      </c>
      <c r="F7763">
        <v>403790</v>
      </c>
      <c r="G7763">
        <v>19384</v>
      </c>
      <c r="H7763">
        <v>9498</v>
      </c>
      <c r="I7763">
        <v>509859</v>
      </c>
      <c r="J7763">
        <v>9498</v>
      </c>
      <c r="K7763">
        <v>509859</v>
      </c>
      <c r="L7763">
        <v>0</v>
      </c>
      <c r="M7763">
        <v>0</v>
      </c>
      <c r="N7763">
        <v>357590</v>
      </c>
      <c r="O7763">
        <v>7605</v>
      </c>
    </row>
    <row r="7764" spans="1:15" x14ac:dyDescent="0.25">
      <c r="A7764" t="str">
        <f t="shared" si="242"/>
        <v>82</v>
      </c>
      <c r="B7764" t="str">
        <f t="shared" si="243"/>
        <v>820760</v>
      </c>
      <c r="C7764" t="s">
        <v>7775</v>
      </c>
      <c r="D7764">
        <v>957748</v>
      </c>
      <c r="E7764">
        <v>957748</v>
      </c>
      <c r="F7764">
        <v>41902</v>
      </c>
      <c r="G7764">
        <v>2010</v>
      </c>
      <c r="H7764">
        <v>29305</v>
      </c>
      <c r="I7764">
        <v>987053</v>
      </c>
      <c r="J7764">
        <v>29305</v>
      </c>
      <c r="K7764">
        <v>987053</v>
      </c>
      <c r="L7764">
        <v>0</v>
      </c>
      <c r="M7764">
        <v>0</v>
      </c>
      <c r="N7764">
        <v>51061</v>
      </c>
      <c r="O7764">
        <v>4323</v>
      </c>
    </row>
    <row r="7765" spans="1:15" x14ac:dyDescent="0.25">
      <c r="A7765" t="str">
        <f t="shared" si="242"/>
        <v>82</v>
      </c>
      <c r="B7765" t="str">
        <f t="shared" si="243"/>
        <v>820770</v>
      </c>
      <c r="C7765" t="s">
        <v>7776</v>
      </c>
      <c r="D7765">
        <v>2239167</v>
      </c>
      <c r="E7765">
        <v>2239167</v>
      </c>
      <c r="F7765">
        <v>129625</v>
      </c>
      <c r="G7765">
        <v>6483</v>
      </c>
      <c r="H7765">
        <v>16741</v>
      </c>
      <c r="I7765">
        <v>2255908</v>
      </c>
      <c r="J7765">
        <v>16741</v>
      </c>
      <c r="K7765">
        <v>2255908</v>
      </c>
      <c r="L7765">
        <v>0</v>
      </c>
      <c r="M7765">
        <v>0</v>
      </c>
      <c r="N7765">
        <v>755648</v>
      </c>
      <c r="O7765">
        <v>11620</v>
      </c>
    </row>
    <row r="7766" spans="1:15" x14ac:dyDescent="0.25">
      <c r="A7766" t="str">
        <f t="shared" si="242"/>
        <v>82</v>
      </c>
      <c r="B7766" t="str">
        <f t="shared" si="243"/>
        <v>820770</v>
      </c>
      <c r="C7766" t="s">
        <v>7777</v>
      </c>
      <c r="D7766">
        <v>1537584</v>
      </c>
      <c r="E7766">
        <v>1537584</v>
      </c>
      <c r="F7766">
        <v>516237</v>
      </c>
      <c r="G7766">
        <v>25814</v>
      </c>
      <c r="H7766">
        <v>15387</v>
      </c>
      <c r="I7766">
        <v>1552971</v>
      </c>
      <c r="J7766">
        <v>15387</v>
      </c>
      <c r="K7766">
        <v>1552971</v>
      </c>
      <c r="L7766">
        <v>0</v>
      </c>
      <c r="M7766">
        <v>0</v>
      </c>
      <c r="N7766">
        <v>162031</v>
      </c>
      <c r="O7766">
        <v>8549</v>
      </c>
    </row>
    <row r="7767" spans="1:15" x14ac:dyDescent="0.25">
      <c r="A7767" t="str">
        <f t="shared" si="242"/>
        <v>82</v>
      </c>
      <c r="B7767" t="str">
        <f t="shared" si="243"/>
        <v>820770</v>
      </c>
      <c r="C7767" t="s">
        <v>7778</v>
      </c>
      <c r="D7767">
        <v>43623</v>
      </c>
      <c r="E7767">
        <v>43623</v>
      </c>
      <c r="F7767">
        <v>28178</v>
      </c>
      <c r="G7767">
        <v>1409</v>
      </c>
      <c r="H7767">
        <v>548</v>
      </c>
      <c r="I7767">
        <v>44171</v>
      </c>
      <c r="J7767">
        <v>548</v>
      </c>
      <c r="K7767">
        <v>44171</v>
      </c>
      <c r="L7767">
        <v>0</v>
      </c>
      <c r="M7767">
        <v>0</v>
      </c>
      <c r="N7767">
        <v>0</v>
      </c>
      <c r="O7767">
        <v>0</v>
      </c>
    </row>
    <row r="7768" spans="1:15" x14ac:dyDescent="0.25">
      <c r="A7768" t="str">
        <f t="shared" si="242"/>
        <v>82</v>
      </c>
      <c r="B7768" t="str">
        <f t="shared" si="243"/>
        <v>820770</v>
      </c>
      <c r="C7768" t="s">
        <v>7779</v>
      </c>
      <c r="D7768">
        <v>1086195</v>
      </c>
      <c r="E7768">
        <v>1086195</v>
      </c>
      <c r="F7768">
        <v>403661</v>
      </c>
      <c r="G7768">
        <v>11709</v>
      </c>
      <c r="H7768">
        <v>39853</v>
      </c>
      <c r="I7768">
        <v>1126048</v>
      </c>
      <c r="J7768">
        <v>39853</v>
      </c>
      <c r="K7768">
        <v>1126048</v>
      </c>
      <c r="L7768">
        <v>0</v>
      </c>
      <c r="M7768">
        <v>0</v>
      </c>
      <c r="N7768">
        <v>284358</v>
      </c>
      <c r="O7768">
        <v>10082</v>
      </c>
    </row>
    <row r="7769" spans="1:15" x14ac:dyDescent="0.25">
      <c r="A7769" t="str">
        <f t="shared" si="242"/>
        <v>82</v>
      </c>
      <c r="B7769" t="str">
        <f t="shared" si="243"/>
        <v>820770</v>
      </c>
      <c r="C7769" t="s">
        <v>7780</v>
      </c>
      <c r="D7769">
        <v>43424</v>
      </c>
      <c r="E7769">
        <v>43424</v>
      </c>
      <c r="F7769">
        <v>22246</v>
      </c>
      <c r="G7769">
        <v>644</v>
      </c>
      <c r="H7769">
        <v>3403</v>
      </c>
      <c r="I7769">
        <v>46827</v>
      </c>
      <c r="J7769">
        <v>3403</v>
      </c>
      <c r="K7769">
        <v>46827</v>
      </c>
      <c r="L7769">
        <v>0</v>
      </c>
      <c r="M7769">
        <v>0</v>
      </c>
      <c r="N7769">
        <v>38389</v>
      </c>
      <c r="O7769">
        <v>3381</v>
      </c>
    </row>
    <row r="7770" spans="1:15" x14ac:dyDescent="0.25">
      <c r="A7770" t="str">
        <f t="shared" si="242"/>
        <v>82</v>
      </c>
      <c r="B7770" t="str">
        <f t="shared" si="243"/>
        <v>820770</v>
      </c>
      <c r="C7770" t="s">
        <v>7781</v>
      </c>
      <c r="D7770">
        <v>2754764</v>
      </c>
      <c r="E7770">
        <v>2754764</v>
      </c>
      <c r="F7770">
        <v>705305</v>
      </c>
      <c r="G7770">
        <v>20458</v>
      </c>
      <c r="H7770">
        <v>25107</v>
      </c>
      <c r="I7770">
        <v>2779871</v>
      </c>
      <c r="J7770">
        <v>25107</v>
      </c>
      <c r="K7770">
        <v>2779871</v>
      </c>
      <c r="L7770">
        <v>0</v>
      </c>
      <c r="M7770">
        <v>0</v>
      </c>
      <c r="N7770">
        <v>230130</v>
      </c>
      <c r="O7770">
        <v>4169</v>
      </c>
    </row>
    <row r="7771" spans="1:15" x14ac:dyDescent="0.25">
      <c r="A7771" t="str">
        <f t="shared" si="242"/>
        <v>82</v>
      </c>
      <c r="B7771" t="str">
        <f t="shared" si="243"/>
        <v>820780</v>
      </c>
      <c r="C7771" t="s">
        <v>7782</v>
      </c>
      <c r="D7771">
        <v>2049</v>
      </c>
      <c r="E7771">
        <v>2049</v>
      </c>
      <c r="F7771">
        <v>2049</v>
      </c>
      <c r="G7771">
        <v>98</v>
      </c>
      <c r="H7771">
        <v>6</v>
      </c>
      <c r="I7771">
        <v>2055</v>
      </c>
      <c r="J7771">
        <v>6</v>
      </c>
      <c r="K7771">
        <v>2055</v>
      </c>
      <c r="L7771">
        <v>0</v>
      </c>
      <c r="M7771">
        <v>0</v>
      </c>
      <c r="N7771">
        <v>0</v>
      </c>
      <c r="O7771">
        <v>0</v>
      </c>
    </row>
    <row r="7772" spans="1:15" x14ac:dyDescent="0.25">
      <c r="A7772" t="str">
        <f t="shared" si="242"/>
        <v>82</v>
      </c>
      <c r="B7772" t="str">
        <f t="shared" si="243"/>
        <v>820780</v>
      </c>
      <c r="C7772" t="s">
        <v>7783</v>
      </c>
      <c r="D7772">
        <v>343382</v>
      </c>
      <c r="E7772">
        <v>343382</v>
      </c>
      <c r="F7772">
        <v>89122</v>
      </c>
      <c r="G7772">
        <v>3293</v>
      </c>
      <c r="H7772">
        <v>11283</v>
      </c>
      <c r="I7772">
        <v>354665</v>
      </c>
      <c r="J7772">
        <v>11283</v>
      </c>
      <c r="K7772">
        <v>354665</v>
      </c>
      <c r="L7772">
        <v>0</v>
      </c>
      <c r="M7772">
        <v>0</v>
      </c>
      <c r="N7772">
        <v>189515</v>
      </c>
      <c r="O7772">
        <v>10537</v>
      </c>
    </row>
    <row r="7773" spans="1:15" x14ac:dyDescent="0.25">
      <c r="A7773" t="str">
        <f t="shared" si="242"/>
        <v>82</v>
      </c>
      <c r="B7773" t="str">
        <f t="shared" si="243"/>
        <v>820790</v>
      </c>
      <c r="C7773" t="s">
        <v>7784</v>
      </c>
      <c r="D7773">
        <v>7467</v>
      </c>
      <c r="E7773">
        <v>7467</v>
      </c>
      <c r="F7773">
        <v>7467</v>
      </c>
      <c r="G7773">
        <v>119</v>
      </c>
      <c r="H7773">
        <v>78</v>
      </c>
      <c r="I7773">
        <v>7545</v>
      </c>
      <c r="J7773">
        <v>78</v>
      </c>
      <c r="K7773">
        <v>7545</v>
      </c>
      <c r="L7773">
        <v>0</v>
      </c>
      <c r="M7773">
        <v>0</v>
      </c>
      <c r="N7773">
        <v>7467</v>
      </c>
      <c r="O7773">
        <v>78</v>
      </c>
    </row>
    <row r="7774" spans="1:15" x14ac:dyDescent="0.25">
      <c r="A7774" t="str">
        <f t="shared" si="242"/>
        <v>82</v>
      </c>
      <c r="B7774" t="str">
        <f t="shared" si="243"/>
        <v>820790</v>
      </c>
      <c r="C7774" t="s">
        <v>7785</v>
      </c>
      <c r="D7774">
        <v>252592</v>
      </c>
      <c r="E7774">
        <v>252592</v>
      </c>
      <c r="F7774">
        <v>12393</v>
      </c>
      <c r="G7774">
        <v>620</v>
      </c>
      <c r="H7774">
        <v>2491</v>
      </c>
      <c r="I7774">
        <v>255083</v>
      </c>
      <c r="J7774">
        <v>2491</v>
      </c>
      <c r="K7774">
        <v>255083</v>
      </c>
      <c r="L7774">
        <v>0</v>
      </c>
      <c r="M7774">
        <v>0</v>
      </c>
      <c r="N7774">
        <v>36276</v>
      </c>
      <c r="O7774">
        <v>872</v>
      </c>
    </row>
    <row r="7775" spans="1:15" x14ac:dyDescent="0.25">
      <c r="A7775" t="str">
        <f t="shared" si="242"/>
        <v>82</v>
      </c>
      <c r="B7775" t="str">
        <f t="shared" si="243"/>
        <v>820790</v>
      </c>
      <c r="C7775" t="s">
        <v>7786</v>
      </c>
      <c r="D7775">
        <v>5210348</v>
      </c>
      <c r="E7775">
        <v>5210348</v>
      </c>
      <c r="F7775">
        <v>172940</v>
      </c>
      <c r="G7775">
        <v>8649</v>
      </c>
      <c r="H7775">
        <v>46868</v>
      </c>
      <c r="I7775">
        <v>5257216</v>
      </c>
      <c r="J7775">
        <v>46868</v>
      </c>
      <c r="K7775">
        <v>5257216</v>
      </c>
      <c r="L7775">
        <v>0</v>
      </c>
      <c r="M7775">
        <v>0</v>
      </c>
      <c r="N7775">
        <v>1521984</v>
      </c>
      <c r="O7775">
        <v>21899</v>
      </c>
    </row>
    <row r="7776" spans="1:15" x14ac:dyDescent="0.25">
      <c r="A7776" t="str">
        <f t="shared" si="242"/>
        <v>82</v>
      </c>
      <c r="B7776" t="str">
        <f t="shared" si="243"/>
        <v>820790</v>
      </c>
      <c r="C7776" t="s">
        <v>7787</v>
      </c>
      <c r="D7776">
        <v>333190</v>
      </c>
      <c r="E7776">
        <v>333190</v>
      </c>
      <c r="F7776">
        <v>13673</v>
      </c>
      <c r="G7776">
        <v>684</v>
      </c>
      <c r="H7776">
        <v>3543</v>
      </c>
      <c r="I7776">
        <v>336733</v>
      </c>
      <c r="J7776">
        <v>3543</v>
      </c>
      <c r="K7776">
        <v>336733</v>
      </c>
      <c r="L7776">
        <v>0</v>
      </c>
      <c r="M7776">
        <v>0</v>
      </c>
      <c r="N7776">
        <v>55278</v>
      </c>
      <c r="O7776">
        <v>3335</v>
      </c>
    </row>
    <row r="7777" spans="1:15" x14ac:dyDescent="0.25">
      <c r="A7777" t="str">
        <f t="shared" si="242"/>
        <v>82</v>
      </c>
      <c r="B7777" t="str">
        <f t="shared" si="243"/>
        <v>820790</v>
      </c>
      <c r="C7777" t="s">
        <v>7788</v>
      </c>
      <c r="D7777">
        <v>73756</v>
      </c>
      <c r="E7777">
        <v>73756</v>
      </c>
      <c r="F7777">
        <v>43222</v>
      </c>
      <c r="G7777">
        <v>2162</v>
      </c>
      <c r="H7777">
        <v>2321</v>
      </c>
      <c r="I7777">
        <v>76077</v>
      </c>
      <c r="J7777">
        <v>2321</v>
      </c>
      <c r="K7777">
        <v>76077</v>
      </c>
      <c r="L7777">
        <v>0</v>
      </c>
      <c r="M7777">
        <v>0</v>
      </c>
      <c r="N7777">
        <v>34081</v>
      </c>
      <c r="O7777">
        <v>1682</v>
      </c>
    </row>
    <row r="7778" spans="1:15" x14ac:dyDescent="0.25">
      <c r="A7778" t="str">
        <f t="shared" si="242"/>
        <v>82</v>
      </c>
      <c r="B7778" t="str">
        <f t="shared" si="243"/>
        <v>820790</v>
      </c>
      <c r="C7778" t="s">
        <v>7789</v>
      </c>
      <c r="D7778">
        <v>3751669</v>
      </c>
      <c r="E7778">
        <v>3751669</v>
      </c>
      <c r="F7778">
        <v>157309</v>
      </c>
      <c r="G7778">
        <v>7550</v>
      </c>
      <c r="H7778">
        <v>183282</v>
      </c>
      <c r="I7778">
        <v>3934951</v>
      </c>
      <c r="J7778">
        <v>183282</v>
      </c>
      <c r="K7778">
        <v>3934951</v>
      </c>
      <c r="L7778">
        <v>0</v>
      </c>
      <c r="M7778">
        <v>0</v>
      </c>
      <c r="N7778">
        <v>2655964</v>
      </c>
      <c r="O7778">
        <v>180649</v>
      </c>
    </row>
    <row r="7779" spans="1:15" x14ac:dyDescent="0.25">
      <c r="A7779" t="str">
        <f t="shared" si="242"/>
        <v>82</v>
      </c>
      <c r="B7779" t="str">
        <f t="shared" si="243"/>
        <v>820790</v>
      </c>
      <c r="C7779" t="s">
        <v>7790</v>
      </c>
      <c r="D7779">
        <v>928952</v>
      </c>
      <c r="E7779">
        <v>928952</v>
      </c>
      <c r="F7779">
        <v>611685</v>
      </c>
      <c r="G7779">
        <v>26302</v>
      </c>
      <c r="H7779">
        <v>14764</v>
      </c>
      <c r="I7779">
        <v>943716</v>
      </c>
      <c r="J7779">
        <v>14764</v>
      </c>
      <c r="K7779">
        <v>943716</v>
      </c>
      <c r="L7779">
        <v>17313</v>
      </c>
      <c r="M7779">
        <v>3</v>
      </c>
      <c r="N7779">
        <v>16092</v>
      </c>
      <c r="O7779">
        <v>673</v>
      </c>
    </row>
    <row r="7780" spans="1:15" x14ac:dyDescent="0.25">
      <c r="A7780" t="str">
        <f t="shared" si="242"/>
        <v>82</v>
      </c>
      <c r="B7780" t="str">
        <f t="shared" si="243"/>
        <v>820790</v>
      </c>
      <c r="C7780" t="s">
        <v>7791</v>
      </c>
      <c r="D7780">
        <v>30289</v>
      </c>
      <c r="E7780">
        <v>30289</v>
      </c>
      <c r="F7780">
        <v>6000</v>
      </c>
      <c r="G7780">
        <v>222</v>
      </c>
      <c r="H7780">
        <v>294</v>
      </c>
      <c r="I7780">
        <v>30583</v>
      </c>
      <c r="J7780">
        <v>294</v>
      </c>
      <c r="K7780">
        <v>30583</v>
      </c>
      <c r="L7780">
        <v>0</v>
      </c>
      <c r="M7780">
        <v>0</v>
      </c>
      <c r="N7780">
        <v>0</v>
      </c>
      <c r="O7780">
        <v>0</v>
      </c>
    </row>
    <row r="7781" spans="1:15" x14ac:dyDescent="0.25">
      <c r="A7781" t="str">
        <f t="shared" si="242"/>
        <v>82</v>
      </c>
      <c r="B7781" t="str">
        <f t="shared" si="243"/>
        <v>820790</v>
      </c>
      <c r="C7781" t="s">
        <v>7792</v>
      </c>
      <c r="D7781">
        <v>3428802</v>
      </c>
      <c r="E7781">
        <v>3428802</v>
      </c>
      <c r="F7781">
        <v>389866</v>
      </c>
      <c r="G7781">
        <v>14428</v>
      </c>
      <c r="H7781">
        <v>31306</v>
      </c>
      <c r="I7781">
        <v>3460108</v>
      </c>
      <c r="J7781">
        <v>31306</v>
      </c>
      <c r="K7781">
        <v>3460108</v>
      </c>
      <c r="L7781">
        <v>0</v>
      </c>
      <c r="M7781">
        <v>0</v>
      </c>
      <c r="N7781">
        <v>409850</v>
      </c>
      <c r="O7781">
        <v>10606</v>
      </c>
    </row>
    <row r="7782" spans="1:15" x14ac:dyDescent="0.25">
      <c r="A7782" t="str">
        <f t="shared" si="242"/>
        <v>82</v>
      </c>
      <c r="B7782" t="str">
        <f t="shared" si="243"/>
        <v>820810</v>
      </c>
      <c r="C7782" t="s">
        <v>7793</v>
      </c>
      <c r="D7782">
        <v>160704</v>
      </c>
      <c r="E7782">
        <v>160704</v>
      </c>
      <c r="F7782">
        <v>0</v>
      </c>
      <c r="G7782">
        <v>0</v>
      </c>
      <c r="H7782">
        <v>7542</v>
      </c>
      <c r="I7782">
        <v>168246</v>
      </c>
      <c r="J7782">
        <v>7542</v>
      </c>
      <c r="K7782">
        <v>168246</v>
      </c>
      <c r="L7782">
        <v>0</v>
      </c>
      <c r="M7782">
        <v>0</v>
      </c>
      <c r="N7782">
        <v>6881</v>
      </c>
      <c r="O7782">
        <v>4100</v>
      </c>
    </row>
    <row r="7783" spans="1:15" x14ac:dyDescent="0.25">
      <c r="A7783" t="str">
        <f t="shared" si="242"/>
        <v>82</v>
      </c>
      <c r="B7783" t="str">
        <f t="shared" si="243"/>
        <v>820810</v>
      </c>
      <c r="C7783" t="s">
        <v>7794</v>
      </c>
      <c r="D7783">
        <v>3979658</v>
      </c>
      <c r="E7783">
        <v>3979658</v>
      </c>
      <c r="F7783">
        <v>0</v>
      </c>
      <c r="G7783">
        <v>0</v>
      </c>
      <c r="H7783">
        <v>73643</v>
      </c>
      <c r="I7783">
        <v>4053301</v>
      </c>
      <c r="J7783">
        <v>73643</v>
      </c>
      <c r="K7783">
        <v>4053301</v>
      </c>
      <c r="L7783">
        <v>0</v>
      </c>
      <c r="M7783">
        <v>0</v>
      </c>
      <c r="N7783">
        <v>386321</v>
      </c>
      <c r="O7783">
        <v>22866</v>
      </c>
    </row>
    <row r="7784" spans="1:15" x14ac:dyDescent="0.25">
      <c r="A7784" t="str">
        <f t="shared" si="242"/>
        <v>82</v>
      </c>
      <c r="B7784" t="str">
        <f t="shared" si="243"/>
        <v>820820</v>
      </c>
      <c r="C7784" t="s">
        <v>7795</v>
      </c>
      <c r="D7784">
        <v>89170</v>
      </c>
      <c r="E7784">
        <v>89170</v>
      </c>
      <c r="F7784">
        <v>0</v>
      </c>
      <c r="G7784">
        <v>0</v>
      </c>
      <c r="H7784">
        <v>2482</v>
      </c>
      <c r="I7784">
        <v>91652</v>
      </c>
      <c r="J7784">
        <v>2482</v>
      </c>
      <c r="K7784">
        <v>91652</v>
      </c>
      <c r="L7784">
        <v>0</v>
      </c>
      <c r="M7784">
        <v>0</v>
      </c>
      <c r="N7784">
        <v>0</v>
      </c>
      <c r="O7784">
        <v>0</v>
      </c>
    </row>
    <row r="7785" spans="1:15" x14ac:dyDescent="0.25">
      <c r="A7785" t="str">
        <f t="shared" si="242"/>
        <v>82</v>
      </c>
      <c r="B7785" t="str">
        <f t="shared" si="243"/>
        <v>820820</v>
      </c>
      <c r="C7785" t="s">
        <v>7796</v>
      </c>
      <c r="D7785">
        <v>42279</v>
      </c>
      <c r="E7785">
        <v>42279</v>
      </c>
      <c r="F7785">
        <v>0</v>
      </c>
      <c r="G7785">
        <v>0</v>
      </c>
      <c r="H7785">
        <v>2208</v>
      </c>
      <c r="I7785">
        <v>44487</v>
      </c>
      <c r="J7785">
        <v>2208</v>
      </c>
      <c r="K7785">
        <v>44487</v>
      </c>
      <c r="L7785">
        <v>0</v>
      </c>
      <c r="M7785">
        <v>0</v>
      </c>
      <c r="N7785">
        <v>2599</v>
      </c>
      <c r="O7785">
        <v>29</v>
      </c>
    </row>
    <row r="7786" spans="1:15" x14ac:dyDescent="0.25">
      <c r="A7786" t="str">
        <f t="shared" si="242"/>
        <v>82</v>
      </c>
      <c r="B7786" t="str">
        <f t="shared" si="243"/>
        <v>820820</v>
      </c>
      <c r="C7786" t="s">
        <v>7797</v>
      </c>
      <c r="D7786">
        <v>3064621</v>
      </c>
      <c r="E7786">
        <v>3064621</v>
      </c>
      <c r="F7786">
        <v>0</v>
      </c>
      <c r="G7786">
        <v>0</v>
      </c>
      <c r="H7786">
        <v>43324</v>
      </c>
      <c r="I7786">
        <v>3107945</v>
      </c>
      <c r="J7786">
        <v>43324</v>
      </c>
      <c r="K7786">
        <v>3107945</v>
      </c>
      <c r="L7786">
        <v>0</v>
      </c>
      <c r="M7786">
        <v>0</v>
      </c>
      <c r="N7786">
        <v>245097</v>
      </c>
      <c r="O7786">
        <v>21426</v>
      </c>
    </row>
    <row r="7787" spans="1:15" x14ac:dyDescent="0.25">
      <c r="A7787" t="str">
        <f t="shared" si="242"/>
        <v>82</v>
      </c>
      <c r="B7787" t="str">
        <f t="shared" si="243"/>
        <v>820830</v>
      </c>
      <c r="C7787" t="s">
        <v>7798</v>
      </c>
      <c r="D7787">
        <v>1947252</v>
      </c>
      <c r="E7787">
        <v>1947252</v>
      </c>
      <c r="F7787">
        <v>0</v>
      </c>
      <c r="G7787">
        <v>0</v>
      </c>
      <c r="H7787">
        <v>20454</v>
      </c>
      <c r="I7787">
        <v>1967706</v>
      </c>
      <c r="J7787">
        <v>20454</v>
      </c>
      <c r="K7787">
        <v>1967706</v>
      </c>
      <c r="L7787">
        <v>0</v>
      </c>
      <c r="M7787">
        <v>0</v>
      </c>
      <c r="N7787">
        <v>95609</v>
      </c>
      <c r="O7787">
        <v>7082</v>
      </c>
    </row>
    <row r="7788" spans="1:15" x14ac:dyDescent="0.25">
      <c r="A7788" t="str">
        <f t="shared" si="242"/>
        <v>82</v>
      </c>
      <c r="B7788" t="str">
        <f t="shared" si="243"/>
        <v>820830</v>
      </c>
      <c r="C7788" t="s">
        <v>7799</v>
      </c>
      <c r="D7788">
        <v>236789</v>
      </c>
      <c r="E7788">
        <v>236789</v>
      </c>
      <c r="F7788">
        <v>0</v>
      </c>
      <c r="G7788">
        <v>0</v>
      </c>
      <c r="H7788">
        <v>7369</v>
      </c>
      <c r="I7788">
        <v>244158</v>
      </c>
      <c r="J7788">
        <v>7369</v>
      </c>
      <c r="K7788">
        <v>244158</v>
      </c>
      <c r="L7788">
        <v>0</v>
      </c>
      <c r="M7788">
        <v>0</v>
      </c>
      <c r="N7788">
        <v>135804</v>
      </c>
      <c r="O7788">
        <v>5972</v>
      </c>
    </row>
    <row r="7789" spans="1:15" x14ac:dyDescent="0.25">
      <c r="A7789" t="str">
        <f t="shared" si="242"/>
        <v>82</v>
      </c>
      <c r="B7789" t="str">
        <f t="shared" si="243"/>
        <v>820840</v>
      </c>
      <c r="C7789" t="s">
        <v>7800</v>
      </c>
      <c r="D7789">
        <v>895916</v>
      </c>
      <c r="E7789">
        <v>895916</v>
      </c>
      <c r="F7789">
        <v>0</v>
      </c>
      <c r="G7789">
        <v>0</v>
      </c>
      <c r="H7789">
        <v>21954</v>
      </c>
      <c r="I7789">
        <v>917870</v>
      </c>
      <c r="J7789">
        <v>21954</v>
      </c>
      <c r="K7789">
        <v>917870</v>
      </c>
      <c r="L7789">
        <v>0</v>
      </c>
      <c r="M7789">
        <v>0</v>
      </c>
      <c r="N7789">
        <v>42195</v>
      </c>
      <c r="O7789">
        <v>6148</v>
      </c>
    </row>
    <row r="7790" spans="1:15" x14ac:dyDescent="0.25">
      <c r="A7790" t="str">
        <f t="shared" si="242"/>
        <v>82</v>
      </c>
      <c r="B7790" t="str">
        <f t="shared" si="243"/>
        <v>820840</v>
      </c>
      <c r="C7790" t="s">
        <v>7801</v>
      </c>
      <c r="D7790">
        <v>5174816</v>
      </c>
      <c r="E7790">
        <v>5174816</v>
      </c>
      <c r="F7790">
        <v>0</v>
      </c>
      <c r="G7790">
        <v>0</v>
      </c>
      <c r="H7790">
        <v>130939</v>
      </c>
      <c r="I7790">
        <v>5305755</v>
      </c>
      <c r="J7790">
        <v>130939</v>
      </c>
      <c r="K7790">
        <v>5305755</v>
      </c>
      <c r="L7790">
        <v>0</v>
      </c>
      <c r="M7790">
        <v>0</v>
      </c>
      <c r="N7790">
        <v>25404</v>
      </c>
      <c r="O7790">
        <v>1376</v>
      </c>
    </row>
    <row r="7791" spans="1:15" x14ac:dyDescent="0.25">
      <c r="A7791" t="str">
        <f t="shared" si="242"/>
        <v>82</v>
      </c>
      <c r="B7791" t="str">
        <f t="shared" si="243"/>
        <v>820890</v>
      </c>
      <c r="C7791" t="s">
        <v>7802</v>
      </c>
      <c r="D7791">
        <v>17462</v>
      </c>
      <c r="E7791">
        <v>17462</v>
      </c>
      <c r="F7791">
        <v>0</v>
      </c>
      <c r="G7791">
        <v>0</v>
      </c>
      <c r="H7791">
        <v>543</v>
      </c>
      <c r="I7791">
        <v>18005</v>
      </c>
      <c r="J7791">
        <v>543</v>
      </c>
      <c r="K7791">
        <v>18005</v>
      </c>
      <c r="L7791">
        <v>0</v>
      </c>
      <c r="M7791">
        <v>0</v>
      </c>
      <c r="N7791">
        <v>0</v>
      </c>
      <c r="O7791">
        <v>0</v>
      </c>
    </row>
    <row r="7792" spans="1:15" x14ac:dyDescent="0.25">
      <c r="A7792" t="str">
        <f t="shared" si="242"/>
        <v>82</v>
      </c>
      <c r="B7792" t="str">
        <f t="shared" si="243"/>
        <v>820890</v>
      </c>
      <c r="C7792" t="s">
        <v>7803</v>
      </c>
      <c r="D7792">
        <v>5311857</v>
      </c>
      <c r="E7792">
        <v>5314057</v>
      </c>
      <c r="F7792">
        <v>0</v>
      </c>
      <c r="G7792">
        <v>0</v>
      </c>
      <c r="H7792">
        <v>86475</v>
      </c>
      <c r="I7792">
        <v>5398332</v>
      </c>
      <c r="J7792">
        <v>86478</v>
      </c>
      <c r="K7792">
        <v>5400535</v>
      </c>
      <c r="L7792">
        <v>0</v>
      </c>
      <c r="M7792">
        <v>0</v>
      </c>
      <c r="N7792">
        <v>642775</v>
      </c>
      <c r="O7792">
        <v>24516</v>
      </c>
    </row>
    <row r="7793" spans="1:15" x14ac:dyDescent="0.25">
      <c r="A7793" t="str">
        <f t="shared" si="242"/>
        <v>82</v>
      </c>
      <c r="B7793" t="str">
        <f t="shared" si="243"/>
        <v>820900</v>
      </c>
      <c r="C7793" t="s">
        <v>7804</v>
      </c>
      <c r="D7793">
        <v>17804349</v>
      </c>
      <c r="E7793">
        <v>17804349</v>
      </c>
      <c r="F7793">
        <v>251615</v>
      </c>
      <c r="G7793">
        <v>11575</v>
      </c>
      <c r="H7793">
        <v>156129</v>
      </c>
      <c r="I7793">
        <v>17960478</v>
      </c>
      <c r="J7793">
        <v>156129</v>
      </c>
      <c r="K7793">
        <v>17960478</v>
      </c>
      <c r="L7793">
        <v>0</v>
      </c>
      <c r="M7793">
        <v>0</v>
      </c>
      <c r="N7793">
        <v>1894283</v>
      </c>
      <c r="O7793">
        <v>79630</v>
      </c>
    </row>
    <row r="7794" spans="1:15" x14ac:dyDescent="0.25">
      <c r="A7794" t="str">
        <f t="shared" si="242"/>
        <v>82</v>
      </c>
      <c r="B7794" t="str">
        <f t="shared" si="243"/>
        <v>820900</v>
      </c>
      <c r="C7794" t="s">
        <v>7805</v>
      </c>
      <c r="D7794">
        <v>604659</v>
      </c>
      <c r="E7794">
        <v>604659</v>
      </c>
      <c r="F7794">
        <v>21759</v>
      </c>
      <c r="G7794">
        <v>1002</v>
      </c>
      <c r="H7794">
        <v>6229</v>
      </c>
      <c r="I7794">
        <v>610888</v>
      </c>
      <c r="J7794">
        <v>6229</v>
      </c>
      <c r="K7794">
        <v>610888</v>
      </c>
      <c r="L7794">
        <v>0</v>
      </c>
      <c r="M7794">
        <v>0</v>
      </c>
      <c r="N7794">
        <v>453031</v>
      </c>
      <c r="O7794">
        <v>3338</v>
      </c>
    </row>
    <row r="7795" spans="1:15" x14ac:dyDescent="0.25">
      <c r="A7795" t="str">
        <f t="shared" si="242"/>
        <v>82</v>
      </c>
      <c r="B7795" t="str">
        <f t="shared" si="243"/>
        <v>821000</v>
      </c>
      <c r="C7795" t="s">
        <v>7806</v>
      </c>
      <c r="D7795">
        <v>188798</v>
      </c>
      <c r="E7795">
        <v>188798</v>
      </c>
      <c r="F7795">
        <v>14186</v>
      </c>
      <c r="G7795">
        <v>525</v>
      </c>
      <c r="H7795">
        <v>1636</v>
      </c>
      <c r="I7795">
        <v>190434</v>
      </c>
      <c r="J7795">
        <v>1636</v>
      </c>
      <c r="K7795">
        <v>190434</v>
      </c>
      <c r="L7795">
        <v>0</v>
      </c>
      <c r="M7795">
        <v>0</v>
      </c>
      <c r="N7795">
        <v>19189</v>
      </c>
      <c r="O7795">
        <v>1205</v>
      </c>
    </row>
    <row r="7796" spans="1:15" x14ac:dyDescent="0.25">
      <c r="A7796" t="str">
        <f t="shared" si="242"/>
        <v>82</v>
      </c>
      <c r="B7796" t="str">
        <f t="shared" si="243"/>
        <v>821191</v>
      </c>
      <c r="C7796" t="s">
        <v>7807</v>
      </c>
      <c r="D7796">
        <v>11600</v>
      </c>
      <c r="E7796">
        <v>11600</v>
      </c>
      <c r="F7796">
        <v>11600</v>
      </c>
      <c r="G7796">
        <v>437</v>
      </c>
      <c r="H7796">
        <v>884</v>
      </c>
      <c r="I7796">
        <v>12484</v>
      </c>
      <c r="J7796">
        <v>884</v>
      </c>
      <c r="K7796">
        <v>12484</v>
      </c>
      <c r="L7796">
        <v>0</v>
      </c>
      <c r="M7796">
        <v>0</v>
      </c>
      <c r="N7796">
        <v>0</v>
      </c>
      <c r="O7796">
        <v>0</v>
      </c>
    </row>
    <row r="7797" spans="1:15" x14ac:dyDescent="0.25">
      <c r="A7797" t="str">
        <f t="shared" si="242"/>
        <v>82</v>
      </c>
      <c r="B7797" t="str">
        <f t="shared" si="243"/>
        <v>821192</v>
      </c>
      <c r="C7797" t="s">
        <v>7808</v>
      </c>
      <c r="D7797">
        <v>13904</v>
      </c>
      <c r="E7797">
        <v>13904</v>
      </c>
      <c r="F7797">
        <v>4400</v>
      </c>
      <c r="G7797">
        <v>206</v>
      </c>
      <c r="H7797">
        <v>1540</v>
      </c>
      <c r="I7797">
        <v>15444</v>
      </c>
      <c r="J7797">
        <v>1540</v>
      </c>
      <c r="K7797">
        <v>15444</v>
      </c>
      <c r="L7797">
        <v>0</v>
      </c>
      <c r="M7797">
        <v>0</v>
      </c>
      <c r="N7797">
        <v>0</v>
      </c>
      <c r="O7797">
        <v>0</v>
      </c>
    </row>
    <row r="7798" spans="1:15" x14ac:dyDescent="0.25">
      <c r="A7798" t="str">
        <f t="shared" si="242"/>
        <v>82</v>
      </c>
      <c r="B7798" t="str">
        <f t="shared" si="243"/>
        <v>821192</v>
      </c>
      <c r="C7798" t="s">
        <v>7809</v>
      </c>
      <c r="D7798">
        <v>2640</v>
      </c>
      <c r="E7798">
        <v>2640</v>
      </c>
      <c r="F7798">
        <v>2640</v>
      </c>
      <c r="G7798">
        <v>122</v>
      </c>
      <c r="H7798">
        <v>49</v>
      </c>
      <c r="I7798">
        <v>2689</v>
      </c>
      <c r="J7798">
        <v>49</v>
      </c>
      <c r="K7798">
        <v>2689</v>
      </c>
      <c r="L7798">
        <v>0</v>
      </c>
      <c r="M7798">
        <v>0</v>
      </c>
      <c r="N7798">
        <v>0</v>
      </c>
      <c r="O7798">
        <v>0</v>
      </c>
    </row>
    <row r="7799" spans="1:15" x14ac:dyDescent="0.25">
      <c r="A7799" t="str">
        <f t="shared" si="242"/>
        <v>82</v>
      </c>
      <c r="B7799" t="str">
        <f t="shared" si="243"/>
        <v>821192</v>
      </c>
      <c r="C7799" t="s">
        <v>7810</v>
      </c>
      <c r="D7799">
        <v>3773</v>
      </c>
      <c r="E7799">
        <v>3773</v>
      </c>
      <c r="F7799">
        <v>0</v>
      </c>
      <c r="G7799">
        <v>0</v>
      </c>
      <c r="H7799">
        <v>75</v>
      </c>
      <c r="I7799">
        <v>3848</v>
      </c>
      <c r="J7799">
        <v>75</v>
      </c>
      <c r="K7799">
        <v>3848</v>
      </c>
      <c r="L7799">
        <v>0</v>
      </c>
      <c r="M7799">
        <v>0</v>
      </c>
      <c r="N7799">
        <v>3773</v>
      </c>
      <c r="O7799">
        <v>75</v>
      </c>
    </row>
    <row r="7800" spans="1:15" x14ac:dyDescent="0.25">
      <c r="A7800" t="str">
        <f t="shared" si="242"/>
        <v>82</v>
      </c>
      <c r="B7800" t="str">
        <f t="shared" si="243"/>
        <v>821192</v>
      </c>
      <c r="C7800" t="s">
        <v>7811</v>
      </c>
      <c r="D7800">
        <v>4837</v>
      </c>
      <c r="E7800">
        <v>4837</v>
      </c>
      <c r="F7800">
        <v>4837</v>
      </c>
      <c r="G7800">
        <v>295</v>
      </c>
      <c r="H7800">
        <v>450</v>
      </c>
      <c r="I7800">
        <v>5287</v>
      </c>
      <c r="J7800">
        <v>450</v>
      </c>
      <c r="K7800">
        <v>5287</v>
      </c>
      <c r="L7800">
        <v>0</v>
      </c>
      <c r="M7800">
        <v>0</v>
      </c>
      <c r="N7800">
        <v>4837</v>
      </c>
      <c r="O7800">
        <v>450</v>
      </c>
    </row>
    <row r="7801" spans="1:15" x14ac:dyDescent="0.25">
      <c r="A7801" t="str">
        <f t="shared" si="242"/>
        <v>82</v>
      </c>
      <c r="B7801" t="str">
        <f t="shared" si="243"/>
        <v>821192</v>
      </c>
      <c r="C7801" t="s">
        <v>7812</v>
      </c>
      <c r="D7801">
        <v>54190</v>
      </c>
      <c r="E7801">
        <v>54190</v>
      </c>
      <c r="F7801">
        <v>24558</v>
      </c>
      <c r="G7801">
        <v>1698</v>
      </c>
      <c r="H7801">
        <v>2014</v>
      </c>
      <c r="I7801">
        <v>56204</v>
      </c>
      <c r="J7801">
        <v>2014</v>
      </c>
      <c r="K7801">
        <v>56204</v>
      </c>
      <c r="L7801">
        <v>0</v>
      </c>
      <c r="M7801">
        <v>0</v>
      </c>
      <c r="N7801">
        <v>4558</v>
      </c>
      <c r="O7801">
        <v>0</v>
      </c>
    </row>
    <row r="7802" spans="1:15" x14ac:dyDescent="0.25">
      <c r="A7802" t="str">
        <f t="shared" si="242"/>
        <v>82</v>
      </c>
      <c r="B7802" t="str">
        <f t="shared" si="243"/>
        <v>821193</v>
      </c>
      <c r="C7802" t="s">
        <v>7813</v>
      </c>
      <c r="D7802">
        <v>66094</v>
      </c>
      <c r="E7802">
        <v>66094</v>
      </c>
      <c r="F7802">
        <v>66094</v>
      </c>
      <c r="G7802">
        <v>3880</v>
      </c>
      <c r="H7802">
        <v>110</v>
      </c>
      <c r="I7802">
        <v>66204</v>
      </c>
      <c r="J7802">
        <v>110</v>
      </c>
      <c r="K7802">
        <v>66204</v>
      </c>
      <c r="L7802">
        <v>58576</v>
      </c>
      <c r="M7802">
        <v>10</v>
      </c>
      <c r="N7802">
        <v>0</v>
      </c>
      <c r="O7802">
        <v>0</v>
      </c>
    </row>
    <row r="7803" spans="1:15" x14ac:dyDescent="0.25">
      <c r="A7803" t="str">
        <f t="shared" si="242"/>
        <v>82</v>
      </c>
      <c r="B7803" t="str">
        <f t="shared" si="243"/>
        <v>821193</v>
      </c>
      <c r="C7803" t="s">
        <v>7814</v>
      </c>
      <c r="D7803">
        <v>128287</v>
      </c>
      <c r="E7803">
        <v>128287</v>
      </c>
      <c r="F7803">
        <v>33945</v>
      </c>
      <c r="G7803">
        <v>7624</v>
      </c>
      <c r="H7803">
        <v>8076</v>
      </c>
      <c r="I7803">
        <v>136363</v>
      </c>
      <c r="J7803">
        <v>8076</v>
      </c>
      <c r="K7803">
        <v>136363</v>
      </c>
      <c r="L7803">
        <v>0</v>
      </c>
      <c r="M7803">
        <v>0</v>
      </c>
      <c r="N7803">
        <v>62380</v>
      </c>
      <c r="O7803">
        <v>5350</v>
      </c>
    </row>
    <row r="7804" spans="1:15" x14ac:dyDescent="0.25">
      <c r="A7804" t="str">
        <f t="shared" si="242"/>
        <v>82</v>
      </c>
      <c r="B7804" t="str">
        <f t="shared" si="243"/>
        <v>821194</v>
      </c>
      <c r="C7804" t="s">
        <v>7815</v>
      </c>
      <c r="D7804">
        <v>2332</v>
      </c>
      <c r="E7804">
        <v>2332</v>
      </c>
      <c r="F7804">
        <v>2332</v>
      </c>
      <c r="G7804">
        <v>54</v>
      </c>
      <c r="H7804">
        <v>233</v>
      </c>
      <c r="I7804">
        <v>2565</v>
      </c>
      <c r="J7804">
        <v>233</v>
      </c>
      <c r="K7804">
        <v>2565</v>
      </c>
      <c r="L7804">
        <v>0</v>
      </c>
      <c r="M7804">
        <v>0</v>
      </c>
      <c r="N7804">
        <v>0</v>
      </c>
      <c r="O7804">
        <v>0</v>
      </c>
    </row>
    <row r="7805" spans="1:15" x14ac:dyDescent="0.25">
      <c r="A7805" t="str">
        <f t="shared" si="242"/>
        <v>82</v>
      </c>
      <c r="B7805" t="str">
        <f t="shared" si="243"/>
        <v>821194</v>
      </c>
      <c r="C7805" t="s">
        <v>7816</v>
      </c>
      <c r="D7805">
        <v>69466</v>
      </c>
      <c r="E7805">
        <v>69466</v>
      </c>
      <c r="F7805">
        <v>21570</v>
      </c>
      <c r="G7805">
        <v>1168</v>
      </c>
      <c r="H7805">
        <v>2167</v>
      </c>
      <c r="I7805">
        <v>71633</v>
      </c>
      <c r="J7805">
        <v>2167</v>
      </c>
      <c r="K7805">
        <v>71633</v>
      </c>
      <c r="L7805">
        <v>0</v>
      </c>
      <c r="M7805">
        <v>0</v>
      </c>
      <c r="N7805">
        <v>16570</v>
      </c>
      <c r="O7805">
        <v>900</v>
      </c>
    </row>
    <row r="7806" spans="1:15" x14ac:dyDescent="0.25">
      <c r="A7806" t="str">
        <f t="shared" si="242"/>
        <v>82</v>
      </c>
      <c r="B7806" t="str">
        <f t="shared" si="243"/>
        <v>821195</v>
      </c>
      <c r="C7806" t="s">
        <v>7817</v>
      </c>
      <c r="D7806">
        <v>8280</v>
      </c>
      <c r="E7806">
        <v>8280</v>
      </c>
      <c r="F7806">
        <v>0</v>
      </c>
      <c r="G7806">
        <v>0</v>
      </c>
      <c r="H7806">
        <v>38</v>
      </c>
      <c r="I7806">
        <v>8318</v>
      </c>
      <c r="J7806">
        <v>38</v>
      </c>
      <c r="K7806">
        <v>8318</v>
      </c>
      <c r="L7806">
        <v>0</v>
      </c>
      <c r="M7806">
        <v>0</v>
      </c>
      <c r="N7806">
        <v>0</v>
      </c>
      <c r="O7806">
        <v>0</v>
      </c>
    </row>
    <row r="7807" spans="1:15" x14ac:dyDescent="0.25">
      <c r="A7807" t="str">
        <f t="shared" si="242"/>
        <v>82</v>
      </c>
      <c r="B7807" t="str">
        <f t="shared" si="243"/>
        <v>821210</v>
      </c>
      <c r="C7807" t="s">
        <v>7818</v>
      </c>
      <c r="D7807">
        <v>7541</v>
      </c>
      <c r="E7807">
        <v>7541</v>
      </c>
      <c r="F7807">
        <v>0</v>
      </c>
      <c r="G7807">
        <v>0</v>
      </c>
      <c r="H7807">
        <v>515</v>
      </c>
      <c r="I7807">
        <v>8056</v>
      </c>
      <c r="J7807">
        <v>515</v>
      </c>
      <c r="K7807">
        <v>8056</v>
      </c>
      <c r="L7807">
        <v>0</v>
      </c>
      <c r="M7807">
        <v>0</v>
      </c>
      <c r="N7807">
        <v>0</v>
      </c>
      <c r="O7807">
        <v>0</v>
      </c>
    </row>
    <row r="7808" spans="1:15" x14ac:dyDescent="0.25">
      <c r="A7808" t="str">
        <f t="shared" si="242"/>
        <v>82</v>
      </c>
      <c r="B7808" t="str">
        <f t="shared" si="243"/>
        <v>821220</v>
      </c>
      <c r="C7808" t="s">
        <v>7819</v>
      </c>
      <c r="D7808">
        <v>22493</v>
      </c>
      <c r="E7808">
        <v>22493</v>
      </c>
      <c r="F7808">
        <v>0</v>
      </c>
      <c r="G7808">
        <v>0</v>
      </c>
      <c r="H7808">
        <v>526</v>
      </c>
      <c r="I7808">
        <v>23019</v>
      </c>
      <c r="J7808">
        <v>526</v>
      </c>
      <c r="K7808">
        <v>23019</v>
      </c>
      <c r="L7808">
        <v>0</v>
      </c>
      <c r="M7808">
        <v>0</v>
      </c>
      <c r="N7808">
        <v>0</v>
      </c>
      <c r="O7808">
        <v>0</v>
      </c>
    </row>
    <row r="7809" spans="1:15" x14ac:dyDescent="0.25">
      <c r="A7809" t="str">
        <f t="shared" si="242"/>
        <v>82</v>
      </c>
      <c r="B7809" t="str">
        <f t="shared" si="243"/>
        <v>821220</v>
      </c>
      <c r="C7809" t="s">
        <v>7820</v>
      </c>
      <c r="D7809">
        <v>91679</v>
      </c>
      <c r="E7809">
        <v>91679</v>
      </c>
      <c r="F7809">
        <v>0</v>
      </c>
      <c r="G7809">
        <v>0</v>
      </c>
      <c r="H7809">
        <v>2586</v>
      </c>
      <c r="I7809">
        <v>94265</v>
      </c>
      <c r="J7809">
        <v>2586</v>
      </c>
      <c r="K7809">
        <v>94265</v>
      </c>
      <c r="L7809">
        <v>0</v>
      </c>
      <c r="M7809">
        <v>0</v>
      </c>
      <c r="N7809">
        <v>3900</v>
      </c>
      <c r="O7809">
        <v>75</v>
      </c>
    </row>
    <row r="7810" spans="1:15" x14ac:dyDescent="0.25">
      <c r="A7810" t="str">
        <f t="shared" si="242"/>
        <v>82</v>
      </c>
      <c r="B7810" t="str">
        <f t="shared" si="243"/>
        <v>821290</v>
      </c>
      <c r="C7810" t="s">
        <v>7821</v>
      </c>
      <c r="D7810">
        <v>20080</v>
      </c>
      <c r="E7810">
        <v>20080</v>
      </c>
      <c r="F7810">
        <v>0</v>
      </c>
      <c r="G7810">
        <v>0</v>
      </c>
      <c r="H7810">
        <v>100</v>
      </c>
      <c r="I7810">
        <v>20180</v>
      </c>
      <c r="J7810">
        <v>100</v>
      </c>
      <c r="K7810">
        <v>20180</v>
      </c>
      <c r="L7810">
        <v>0</v>
      </c>
      <c r="M7810">
        <v>0</v>
      </c>
      <c r="N7810">
        <v>0</v>
      </c>
      <c r="O7810">
        <v>0</v>
      </c>
    </row>
    <row r="7811" spans="1:15" x14ac:dyDescent="0.25">
      <c r="A7811" t="str">
        <f t="shared" ref="A7811:A7874" si="244">MID(B7811,1,2)</f>
        <v>82</v>
      </c>
      <c r="B7811" t="str">
        <f t="shared" ref="B7811:B7874" si="245">MID(C7811,1,6)</f>
        <v>821410</v>
      </c>
      <c r="C7811" t="s">
        <v>7822</v>
      </c>
      <c r="D7811">
        <v>4753</v>
      </c>
      <c r="E7811">
        <v>4753</v>
      </c>
      <c r="F7811">
        <v>0</v>
      </c>
      <c r="G7811">
        <v>0</v>
      </c>
      <c r="H7811">
        <v>97</v>
      </c>
      <c r="I7811">
        <v>4850</v>
      </c>
      <c r="J7811">
        <v>97</v>
      </c>
      <c r="K7811">
        <v>4850</v>
      </c>
      <c r="L7811">
        <v>0</v>
      </c>
      <c r="M7811">
        <v>0</v>
      </c>
      <c r="N7811">
        <v>0</v>
      </c>
      <c r="O7811">
        <v>0</v>
      </c>
    </row>
    <row r="7812" spans="1:15" x14ac:dyDescent="0.25">
      <c r="A7812" t="str">
        <f t="shared" si="244"/>
        <v>82</v>
      </c>
      <c r="B7812" t="str">
        <f t="shared" si="245"/>
        <v>821420</v>
      </c>
      <c r="C7812" t="s">
        <v>7823</v>
      </c>
      <c r="D7812">
        <v>204661</v>
      </c>
      <c r="E7812">
        <v>204661</v>
      </c>
      <c r="F7812">
        <v>67165</v>
      </c>
      <c r="G7812">
        <v>2686</v>
      </c>
      <c r="H7812">
        <v>8146</v>
      </c>
      <c r="I7812">
        <v>212807</v>
      </c>
      <c r="J7812">
        <v>8146</v>
      </c>
      <c r="K7812">
        <v>212807</v>
      </c>
      <c r="L7812">
        <v>0</v>
      </c>
      <c r="M7812">
        <v>0</v>
      </c>
      <c r="N7812">
        <v>56939</v>
      </c>
      <c r="O7812">
        <v>4250</v>
      </c>
    </row>
    <row r="7813" spans="1:15" x14ac:dyDescent="0.25">
      <c r="A7813" t="str">
        <f t="shared" si="244"/>
        <v>82</v>
      </c>
      <c r="B7813" t="str">
        <f t="shared" si="245"/>
        <v>821420</v>
      </c>
      <c r="C7813" t="s">
        <v>7824</v>
      </c>
      <c r="D7813">
        <v>39521</v>
      </c>
      <c r="E7813">
        <v>39521</v>
      </c>
      <c r="F7813">
        <v>0</v>
      </c>
      <c r="G7813">
        <v>0</v>
      </c>
      <c r="H7813">
        <v>1373</v>
      </c>
      <c r="I7813">
        <v>40894</v>
      </c>
      <c r="J7813">
        <v>1373</v>
      </c>
      <c r="K7813">
        <v>40894</v>
      </c>
      <c r="L7813">
        <v>0</v>
      </c>
      <c r="M7813">
        <v>0</v>
      </c>
      <c r="N7813">
        <v>0</v>
      </c>
      <c r="O7813">
        <v>0</v>
      </c>
    </row>
    <row r="7814" spans="1:15" x14ac:dyDescent="0.25">
      <c r="A7814" t="str">
        <f t="shared" si="244"/>
        <v>82</v>
      </c>
      <c r="B7814" t="str">
        <f t="shared" si="245"/>
        <v>821490</v>
      </c>
      <c r="C7814" t="s">
        <v>7825</v>
      </c>
      <c r="D7814">
        <v>6012</v>
      </c>
      <c r="E7814">
        <v>6012</v>
      </c>
      <c r="F7814">
        <v>6012</v>
      </c>
      <c r="G7814">
        <v>206</v>
      </c>
      <c r="H7814">
        <v>300</v>
      </c>
      <c r="I7814">
        <v>6312</v>
      </c>
      <c r="J7814">
        <v>300</v>
      </c>
      <c r="K7814">
        <v>6312</v>
      </c>
      <c r="L7814">
        <v>0</v>
      </c>
      <c r="M7814">
        <v>0</v>
      </c>
      <c r="N7814">
        <v>0</v>
      </c>
      <c r="O7814">
        <v>0</v>
      </c>
    </row>
    <row r="7815" spans="1:15" x14ac:dyDescent="0.25">
      <c r="A7815" t="str">
        <f t="shared" si="244"/>
        <v>82</v>
      </c>
      <c r="B7815" t="str">
        <f t="shared" si="245"/>
        <v>821591</v>
      </c>
      <c r="C7815" t="s">
        <v>7826</v>
      </c>
      <c r="D7815">
        <v>15556</v>
      </c>
      <c r="E7815">
        <v>0</v>
      </c>
      <c r="F7815">
        <v>0</v>
      </c>
      <c r="G7815">
        <v>0</v>
      </c>
      <c r="H7815">
        <v>202</v>
      </c>
      <c r="I7815">
        <v>15758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</row>
    <row r="7816" spans="1:15" x14ac:dyDescent="0.25">
      <c r="A7816" t="str">
        <f t="shared" si="244"/>
        <v>82</v>
      </c>
      <c r="B7816" t="str">
        <f t="shared" si="245"/>
        <v>821591</v>
      </c>
      <c r="C7816" t="s">
        <v>7827</v>
      </c>
      <c r="D7816">
        <v>2518</v>
      </c>
      <c r="E7816">
        <v>0</v>
      </c>
      <c r="F7816">
        <v>2518</v>
      </c>
      <c r="G7816">
        <v>106</v>
      </c>
      <c r="H7816">
        <v>33</v>
      </c>
      <c r="I7816">
        <v>2551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</row>
    <row r="7817" spans="1:15" x14ac:dyDescent="0.25">
      <c r="A7817" t="str">
        <f t="shared" si="244"/>
        <v>82</v>
      </c>
      <c r="B7817" t="str">
        <f t="shared" si="245"/>
        <v>821591</v>
      </c>
      <c r="C7817" t="s">
        <v>7828</v>
      </c>
      <c r="D7817">
        <v>2082</v>
      </c>
      <c r="E7817">
        <v>0</v>
      </c>
      <c r="F7817">
        <v>2082</v>
      </c>
      <c r="G7817">
        <v>56</v>
      </c>
      <c r="H7817">
        <v>27</v>
      </c>
      <c r="I7817">
        <v>2109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</row>
    <row r="7818" spans="1:15" x14ac:dyDescent="0.25">
      <c r="A7818" t="str">
        <f t="shared" si="244"/>
        <v>82</v>
      </c>
      <c r="B7818" t="str">
        <f t="shared" si="245"/>
        <v>821599</v>
      </c>
      <c r="C7818" t="s">
        <v>7829</v>
      </c>
      <c r="D7818">
        <v>2930</v>
      </c>
      <c r="E7818">
        <v>2930</v>
      </c>
      <c r="F7818">
        <v>0</v>
      </c>
      <c r="G7818">
        <v>0</v>
      </c>
      <c r="H7818">
        <v>49</v>
      </c>
      <c r="I7818">
        <v>2979</v>
      </c>
      <c r="J7818">
        <v>49</v>
      </c>
      <c r="K7818">
        <v>2979</v>
      </c>
      <c r="L7818">
        <v>0</v>
      </c>
      <c r="M7818">
        <v>0</v>
      </c>
      <c r="N7818">
        <v>0</v>
      </c>
      <c r="O7818">
        <v>0</v>
      </c>
    </row>
    <row r="7819" spans="1:15" x14ac:dyDescent="0.25">
      <c r="A7819" t="str">
        <f t="shared" si="244"/>
        <v>82</v>
      </c>
      <c r="B7819" t="str">
        <f t="shared" si="245"/>
        <v>821599</v>
      </c>
      <c r="C7819" t="s">
        <v>7830</v>
      </c>
      <c r="D7819">
        <v>34986</v>
      </c>
      <c r="E7819">
        <v>34986</v>
      </c>
      <c r="F7819">
        <v>0</v>
      </c>
      <c r="G7819">
        <v>0</v>
      </c>
      <c r="H7819">
        <v>50</v>
      </c>
      <c r="I7819">
        <v>35036</v>
      </c>
      <c r="J7819">
        <v>50</v>
      </c>
      <c r="K7819">
        <v>35036</v>
      </c>
      <c r="L7819">
        <v>0</v>
      </c>
      <c r="M7819">
        <v>0</v>
      </c>
      <c r="N7819">
        <v>0</v>
      </c>
      <c r="O7819">
        <v>0</v>
      </c>
    </row>
    <row r="7820" spans="1:15" x14ac:dyDescent="0.25">
      <c r="A7820" t="str">
        <f t="shared" si="244"/>
        <v>82</v>
      </c>
      <c r="B7820" t="str">
        <f t="shared" si="245"/>
        <v>821599</v>
      </c>
      <c r="C7820" t="s">
        <v>7831</v>
      </c>
      <c r="D7820">
        <v>7058</v>
      </c>
      <c r="E7820">
        <v>7058</v>
      </c>
      <c r="F7820">
        <v>0</v>
      </c>
      <c r="G7820">
        <v>0</v>
      </c>
      <c r="H7820">
        <v>100</v>
      </c>
      <c r="I7820">
        <v>7158</v>
      </c>
      <c r="J7820">
        <v>100</v>
      </c>
      <c r="K7820">
        <v>7158</v>
      </c>
      <c r="L7820">
        <v>0</v>
      </c>
      <c r="M7820">
        <v>0</v>
      </c>
      <c r="N7820">
        <v>0</v>
      </c>
      <c r="O7820">
        <v>0</v>
      </c>
    </row>
    <row r="7821" spans="1:15" x14ac:dyDescent="0.25">
      <c r="A7821" t="str">
        <f t="shared" si="244"/>
        <v>82</v>
      </c>
      <c r="B7821" t="str">
        <f t="shared" si="245"/>
        <v>821599</v>
      </c>
      <c r="C7821" t="s">
        <v>7832</v>
      </c>
      <c r="D7821">
        <v>7290</v>
      </c>
      <c r="E7821">
        <v>7290</v>
      </c>
      <c r="F7821">
        <v>0</v>
      </c>
      <c r="G7821">
        <v>0</v>
      </c>
      <c r="H7821">
        <v>212</v>
      </c>
      <c r="I7821">
        <v>7502</v>
      </c>
      <c r="J7821">
        <v>212</v>
      </c>
      <c r="K7821">
        <v>7502</v>
      </c>
      <c r="L7821">
        <v>0</v>
      </c>
      <c r="M7821">
        <v>0</v>
      </c>
      <c r="N7821">
        <v>0</v>
      </c>
      <c r="O7821">
        <v>0</v>
      </c>
    </row>
    <row r="7822" spans="1:15" x14ac:dyDescent="0.25">
      <c r="A7822" t="str">
        <f t="shared" si="244"/>
        <v>82</v>
      </c>
      <c r="B7822" t="str">
        <f t="shared" si="245"/>
        <v>821599</v>
      </c>
      <c r="C7822" t="s">
        <v>7833</v>
      </c>
      <c r="D7822">
        <v>8011</v>
      </c>
      <c r="E7822">
        <v>8011</v>
      </c>
      <c r="F7822">
        <v>0</v>
      </c>
      <c r="G7822">
        <v>0</v>
      </c>
      <c r="H7822">
        <v>98</v>
      </c>
      <c r="I7822">
        <v>8109</v>
      </c>
      <c r="J7822">
        <v>98</v>
      </c>
      <c r="K7822">
        <v>8109</v>
      </c>
      <c r="L7822">
        <v>0</v>
      </c>
      <c r="M7822">
        <v>0</v>
      </c>
      <c r="N7822">
        <v>0</v>
      </c>
      <c r="O7822">
        <v>0</v>
      </c>
    </row>
    <row r="7823" spans="1:15" x14ac:dyDescent="0.25">
      <c r="A7823" t="str">
        <f t="shared" si="244"/>
        <v>82</v>
      </c>
      <c r="B7823" t="str">
        <f t="shared" si="245"/>
        <v>821599</v>
      </c>
      <c r="C7823" t="s">
        <v>7834</v>
      </c>
      <c r="D7823">
        <v>46911</v>
      </c>
      <c r="E7823">
        <v>46911</v>
      </c>
      <c r="F7823">
        <v>2128</v>
      </c>
      <c r="G7823">
        <v>113</v>
      </c>
      <c r="H7823">
        <v>320</v>
      </c>
      <c r="I7823">
        <v>47231</v>
      </c>
      <c r="J7823">
        <v>320</v>
      </c>
      <c r="K7823">
        <v>47231</v>
      </c>
      <c r="L7823">
        <v>0</v>
      </c>
      <c r="M7823">
        <v>0</v>
      </c>
      <c r="N7823">
        <v>2128</v>
      </c>
      <c r="O7823">
        <v>126</v>
      </c>
    </row>
    <row r="7824" spans="1:15" x14ac:dyDescent="0.25">
      <c r="A7824" t="str">
        <f t="shared" si="244"/>
        <v>83</v>
      </c>
      <c r="B7824" t="str">
        <f t="shared" si="245"/>
        <v>830110</v>
      </c>
      <c r="C7824" t="s">
        <v>7835</v>
      </c>
      <c r="D7824">
        <v>10919</v>
      </c>
      <c r="E7824">
        <v>10919</v>
      </c>
      <c r="F7824">
        <v>2884</v>
      </c>
      <c r="G7824">
        <v>66</v>
      </c>
      <c r="H7824">
        <v>144</v>
      </c>
      <c r="I7824">
        <v>11063</v>
      </c>
      <c r="J7824">
        <v>144</v>
      </c>
      <c r="K7824">
        <v>11063</v>
      </c>
      <c r="L7824">
        <v>0</v>
      </c>
      <c r="M7824">
        <v>0</v>
      </c>
      <c r="N7824">
        <v>0</v>
      </c>
      <c r="O7824">
        <v>0</v>
      </c>
    </row>
    <row r="7825" spans="1:15" x14ac:dyDescent="0.25">
      <c r="A7825" t="str">
        <f t="shared" si="244"/>
        <v>83</v>
      </c>
      <c r="B7825" t="str">
        <f t="shared" si="245"/>
        <v>830110</v>
      </c>
      <c r="C7825" t="s">
        <v>7836</v>
      </c>
      <c r="D7825">
        <v>2496</v>
      </c>
      <c r="E7825">
        <v>2496</v>
      </c>
      <c r="F7825">
        <v>2496</v>
      </c>
      <c r="G7825">
        <v>152</v>
      </c>
      <c r="H7825">
        <v>39</v>
      </c>
      <c r="I7825">
        <v>2535</v>
      </c>
      <c r="J7825">
        <v>39</v>
      </c>
      <c r="K7825">
        <v>2535</v>
      </c>
      <c r="L7825">
        <v>0</v>
      </c>
      <c r="M7825">
        <v>0</v>
      </c>
      <c r="N7825">
        <v>0</v>
      </c>
      <c r="O7825">
        <v>0</v>
      </c>
    </row>
    <row r="7826" spans="1:15" x14ac:dyDescent="0.25">
      <c r="A7826" t="str">
        <f t="shared" si="244"/>
        <v>83</v>
      </c>
      <c r="B7826" t="str">
        <f t="shared" si="245"/>
        <v>830110</v>
      </c>
      <c r="C7826" t="s">
        <v>7837</v>
      </c>
      <c r="D7826">
        <v>57794</v>
      </c>
      <c r="E7826">
        <v>57794</v>
      </c>
      <c r="F7826">
        <v>54024</v>
      </c>
      <c r="G7826">
        <v>2594</v>
      </c>
      <c r="H7826">
        <v>2821</v>
      </c>
      <c r="I7826">
        <v>60615</v>
      </c>
      <c r="J7826">
        <v>2821</v>
      </c>
      <c r="K7826">
        <v>60615</v>
      </c>
      <c r="L7826">
        <v>0</v>
      </c>
      <c r="M7826">
        <v>0</v>
      </c>
      <c r="N7826">
        <v>0</v>
      </c>
      <c r="O7826">
        <v>0</v>
      </c>
    </row>
    <row r="7827" spans="1:15" x14ac:dyDescent="0.25">
      <c r="A7827" t="str">
        <f t="shared" si="244"/>
        <v>83</v>
      </c>
      <c r="B7827" t="str">
        <f t="shared" si="245"/>
        <v>830110</v>
      </c>
      <c r="C7827" t="s">
        <v>7838</v>
      </c>
      <c r="D7827">
        <v>38086</v>
      </c>
      <c r="E7827">
        <v>38086</v>
      </c>
      <c r="F7827">
        <v>0</v>
      </c>
      <c r="G7827">
        <v>0</v>
      </c>
      <c r="H7827">
        <v>500</v>
      </c>
      <c r="I7827">
        <v>38586</v>
      </c>
      <c r="J7827">
        <v>500</v>
      </c>
      <c r="K7827">
        <v>38586</v>
      </c>
      <c r="L7827">
        <v>0</v>
      </c>
      <c r="M7827">
        <v>0</v>
      </c>
      <c r="N7827">
        <v>0</v>
      </c>
      <c r="O7827">
        <v>0</v>
      </c>
    </row>
    <row r="7828" spans="1:15" x14ac:dyDescent="0.25">
      <c r="A7828" t="str">
        <f t="shared" si="244"/>
        <v>83</v>
      </c>
      <c r="B7828" t="str">
        <f t="shared" si="245"/>
        <v>830120</v>
      </c>
      <c r="C7828" t="s">
        <v>7839</v>
      </c>
      <c r="D7828">
        <v>90990315</v>
      </c>
      <c r="E7828">
        <v>95237961</v>
      </c>
      <c r="F7828">
        <v>5000271</v>
      </c>
      <c r="G7828">
        <v>285000</v>
      </c>
      <c r="H7828">
        <v>644778</v>
      </c>
      <c r="I7828">
        <v>91635093</v>
      </c>
      <c r="J7828">
        <v>699990</v>
      </c>
      <c r="K7828">
        <v>95937951</v>
      </c>
      <c r="L7828">
        <v>247116</v>
      </c>
      <c r="M7828">
        <v>8265</v>
      </c>
      <c r="N7828">
        <v>417427</v>
      </c>
      <c r="O7828">
        <v>11004</v>
      </c>
    </row>
    <row r="7829" spans="1:15" x14ac:dyDescent="0.25">
      <c r="A7829" t="str">
        <f t="shared" si="244"/>
        <v>83</v>
      </c>
      <c r="B7829" t="str">
        <f t="shared" si="245"/>
        <v>830130</v>
      </c>
      <c r="C7829" t="s">
        <v>7840</v>
      </c>
      <c r="D7829">
        <v>1237033</v>
      </c>
      <c r="E7829">
        <v>1237033</v>
      </c>
      <c r="F7829">
        <v>135322</v>
      </c>
      <c r="G7829">
        <v>7712</v>
      </c>
      <c r="H7829">
        <v>50786</v>
      </c>
      <c r="I7829">
        <v>1287819</v>
      </c>
      <c r="J7829">
        <v>50786</v>
      </c>
      <c r="K7829">
        <v>1287819</v>
      </c>
      <c r="L7829">
        <v>0</v>
      </c>
      <c r="M7829">
        <v>0</v>
      </c>
      <c r="N7829">
        <v>70316</v>
      </c>
      <c r="O7829">
        <v>5823</v>
      </c>
    </row>
    <row r="7830" spans="1:15" x14ac:dyDescent="0.25">
      <c r="A7830" t="str">
        <f t="shared" si="244"/>
        <v>83</v>
      </c>
      <c r="B7830" t="str">
        <f t="shared" si="245"/>
        <v>830130</v>
      </c>
      <c r="C7830" t="s">
        <v>7841</v>
      </c>
      <c r="D7830">
        <v>510875</v>
      </c>
      <c r="E7830">
        <v>510875</v>
      </c>
      <c r="F7830">
        <v>69513</v>
      </c>
      <c r="G7830">
        <v>3964</v>
      </c>
      <c r="H7830">
        <v>13758</v>
      </c>
      <c r="I7830">
        <v>524633</v>
      </c>
      <c r="J7830">
        <v>13758</v>
      </c>
      <c r="K7830">
        <v>524633</v>
      </c>
      <c r="L7830">
        <v>0</v>
      </c>
      <c r="M7830">
        <v>0</v>
      </c>
      <c r="N7830">
        <v>25123</v>
      </c>
      <c r="O7830">
        <v>75</v>
      </c>
    </row>
    <row r="7831" spans="1:15" x14ac:dyDescent="0.25">
      <c r="A7831" t="str">
        <f t="shared" si="244"/>
        <v>83</v>
      </c>
      <c r="B7831" t="str">
        <f t="shared" si="245"/>
        <v>830140</v>
      </c>
      <c r="C7831" t="s">
        <v>7842</v>
      </c>
      <c r="D7831">
        <v>29548915</v>
      </c>
      <c r="E7831">
        <v>29548915</v>
      </c>
      <c r="F7831">
        <v>2273591</v>
      </c>
      <c r="G7831">
        <v>129561</v>
      </c>
      <c r="H7831">
        <v>139509</v>
      </c>
      <c r="I7831">
        <v>29688424</v>
      </c>
      <c r="J7831">
        <v>139509</v>
      </c>
      <c r="K7831">
        <v>29688424</v>
      </c>
      <c r="L7831">
        <v>0</v>
      </c>
      <c r="M7831">
        <v>0</v>
      </c>
      <c r="N7831">
        <v>677374</v>
      </c>
      <c r="O7831">
        <v>39997</v>
      </c>
    </row>
    <row r="7832" spans="1:15" x14ac:dyDescent="0.25">
      <c r="A7832" t="str">
        <f t="shared" si="244"/>
        <v>83</v>
      </c>
      <c r="B7832" t="str">
        <f t="shared" si="245"/>
        <v>830140</v>
      </c>
      <c r="C7832" t="s">
        <v>7843</v>
      </c>
      <c r="D7832">
        <v>3854632</v>
      </c>
      <c r="E7832">
        <v>3854632</v>
      </c>
      <c r="F7832">
        <v>235245</v>
      </c>
      <c r="G7832">
        <v>13408</v>
      </c>
      <c r="H7832">
        <v>113143</v>
      </c>
      <c r="I7832">
        <v>3967775</v>
      </c>
      <c r="J7832">
        <v>113143</v>
      </c>
      <c r="K7832">
        <v>3967775</v>
      </c>
      <c r="L7832">
        <v>0</v>
      </c>
      <c r="M7832">
        <v>0</v>
      </c>
      <c r="N7832">
        <v>230247</v>
      </c>
      <c r="O7832">
        <v>14047</v>
      </c>
    </row>
    <row r="7833" spans="1:15" x14ac:dyDescent="0.25">
      <c r="A7833" t="str">
        <f t="shared" si="244"/>
        <v>83</v>
      </c>
      <c r="B7833" t="str">
        <f t="shared" si="245"/>
        <v>830150</v>
      </c>
      <c r="C7833" t="s">
        <v>7844</v>
      </c>
      <c r="D7833">
        <v>21163</v>
      </c>
      <c r="E7833">
        <v>21163</v>
      </c>
      <c r="F7833">
        <v>0</v>
      </c>
      <c r="G7833">
        <v>0</v>
      </c>
      <c r="H7833">
        <v>296</v>
      </c>
      <c r="I7833">
        <v>21459</v>
      </c>
      <c r="J7833">
        <v>296</v>
      </c>
      <c r="K7833">
        <v>21459</v>
      </c>
      <c r="L7833">
        <v>0</v>
      </c>
      <c r="M7833">
        <v>0</v>
      </c>
      <c r="N7833">
        <v>0</v>
      </c>
      <c r="O7833">
        <v>0</v>
      </c>
    </row>
    <row r="7834" spans="1:15" x14ac:dyDescent="0.25">
      <c r="A7834" t="str">
        <f t="shared" si="244"/>
        <v>83</v>
      </c>
      <c r="B7834" t="str">
        <f t="shared" si="245"/>
        <v>830160</v>
      </c>
      <c r="C7834" t="s">
        <v>7845</v>
      </c>
      <c r="D7834">
        <v>34024991</v>
      </c>
      <c r="E7834">
        <v>34023819</v>
      </c>
      <c r="F7834">
        <v>943372</v>
      </c>
      <c r="G7834">
        <v>26415</v>
      </c>
      <c r="H7834">
        <v>127505</v>
      </c>
      <c r="I7834">
        <v>34152496</v>
      </c>
      <c r="J7834">
        <v>127441</v>
      </c>
      <c r="K7834">
        <v>34151260</v>
      </c>
      <c r="L7834">
        <v>3520</v>
      </c>
      <c r="M7834">
        <v>34</v>
      </c>
      <c r="N7834">
        <v>1578943</v>
      </c>
      <c r="O7834">
        <v>30054</v>
      </c>
    </row>
    <row r="7835" spans="1:15" x14ac:dyDescent="0.25">
      <c r="A7835" t="str">
        <f t="shared" si="244"/>
        <v>83</v>
      </c>
      <c r="B7835" t="str">
        <f t="shared" si="245"/>
        <v>830170</v>
      </c>
      <c r="C7835" t="s">
        <v>7846</v>
      </c>
      <c r="D7835">
        <v>183367</v>
      </c>
      <c r="E7835">
        <v>183367</v>
      </c>
      <c r="F7835">
        <v>15886</v>
      </c>
      <c r="G7835">
        <v>715</v>
      </c>
      <c r="H7835">
        <v>4010</v>
      </c>
      <c r="I7835">
        <v>187377</v>
      </c>
      <c r="J7835">
        <v>4010</v>
      </c>
      <c r="K7835">
        <v>187377</v>
      </c>
      <c r="L7835">
        <v>0</v>
      </c>
      <c r="M7835">
        <v>0</v>
      </c>
      <c r="N7835">
        <v>19816</v>
      </c>
      <c r="O7835">
        <v>725</v>
      </c>
    </row>
    <row r="7836" spans="1:15" x14ac:dyDescent="0.25">
      <c r="A7836" t="str">
        <f t="shared" si="244"/>
        <v>83</v>
      </c>
      <c r="B7836" t="str">
        <f t="shared" si="245"/>
        <v>830210</v>
      </c>
      <c r="C7836" t="s">
        <v>7847</v>
      </c>
      <c r="D7836">
        <v>111035732</v>
      </c>
      <c r="E7836">
        <v>115647720</v>
      </c>
      <c r="F7836">
        <v>13459626</v>
      </c>
      <c r="G7836">
        <v>269198</v>
      </c>
      <c r="H7836">
        <v>2682643</v>
      </c>
      <c r="I7836">
        <v>113718375</v>
      </c>
      <c r="J7836">
        <v>2744080</v>
      </c>
      <c r="K7836">
        <v>118391800</v>
      </c>
      <c r="L7836">
        <v>0</v>
      </c>
      <c r="M7836">
        <v>0</v>
      </c>
      <c r="N7836">
        <v>315428</v>
      </c>
      <c r="O7836">
        <v>23982</v>
      </c>
    </row>
    <row r="7837" spans="1:15" x14ac:dyDescent="0.25">
      <c r="A7837" t="str">
        <f t="shared" si="244"/>
        <v>83</v>
      </c>
      <c r="B7837" t="str">
        <f t="shared" si="245"/>
        <v>830210</v>
      </c>
      <c r="C7837" t="s">
        <v>7848</v>
      </c>
      <c r="D7837">
        <v>12269750</v>
      </c>
      <c r="E7837">
        <v>12269750</v>
      </c>
      <c r="F7837">
        <v>773368</v>
      </c>
      <c r="G7837">
        <v>27058</v>
      </c>
      <c r="H7837">
        <v>273085</v>
      </c>
      <c r="I7837">
        <v>12542835</v>
      </c>
      <c r="J7837">
        <v>273085</v>
      </c>
      <c r="K7837">
        <v>12542835</v>
      </c>
      <c r="L7837">
        <v>0</v>
      </c>
      <c r="M7837">
        <v>0</v>
      </c>
      <c r="N7837">
        <v>57458</v>
      </c>
      <c r="O7837">
        <v>3216</v>
      </c>
    </row>
    <row r="7838" spans="1:15" x14ac:dyDescent="0.25">
      <c r="A7838" t="str">
        <f t="shared" si="244"/>
        <v>83</v>
      </c>
      <c r="B7838" t="str">
        <f t="shared" si="245"/>
        <v>830210</v>
      </c>
      <c r="C7838" t="s">
        <v>7849</v>
      </c>
      <c r="D7838">
        <v>130000</v>
      </c>
      <c r="E7838">
        <v>130000</v>
      </c>
      <c r="F7838">
        <v>39305</v>
      </c>
      <c r="G7838">
        <v>1377</v>
      </c>
      <c r="H7838">
        <v>4494</v>
      </c>
      <c r="I7838">
        <v>134494</v>
      </c>
      <c r="J7838">
        <v>4494</v>
      </c>
      <c r="K7838">
        <v>134494</v>
      </c>
      <c r="L7838">
        <v>0</v>
      </c>
      <c r="M7838">
        <v>0</v>
      </c>
      <c r="N7838">
        <v>17228</v>
      </c>
      <c r="O7838">
        <v>976</v>
      </c>
    </row>
    <row r="7839" spans="1:15" x14ac:dyDescent="0.25">
      <c r="A7839" t="str">
        <f t="shared" si="244"/>
        <v>83</v>
      </c>
      <c r="B7839" t="str">
        <f t="shared" si="245"/>
        <v>830210</v>
      </c>
      <c r="C7839" t="s">
        <v>7850</v>
      </c>
      <c r="D7839">
        <v>3148759</v>
      </c>
      <c r="E7839">
        <v>3146390</v>
      </c>
      <c r="F7839">
        <v>404284</v>
      </c>
      <c r="G7839">
        <v>14152</v>
      </c>
      <c r="H7839">
        <v>47312</v>
      </c>
      <c r="I7839">
        <v>3196071</v>
      </c>
      <c r="J7839">
        <v>47306</v>
      </c>
      <c r="K7839">
        <v>3193696</v>
      </c>
      <c r="L7839">
        <v>2569</v>
      </c>
      <c r="M7839">
        <v>1</v>
      </c>
      <c r="N7839">
        <v>931659</v>
      </c>
      <c r="O7839">
        <v>33841</v>
      </c>
    </row>
    <row r="7840" spans="1:15" x14ac:dyDescent="0.25">
      <c r="A7840" t="str">
        <f t="shared" si="244"/>
        <v>83</v>
      </c>
      <c r="B7840" t="str">
        <f t="shared" si="245"/>
        <v>830210</v>
      </c>
      <c r="C7840" t="s">
        <v>7851</v>
      </c>
      <c r="D7840">
        <v>178880</v>
      </c>
      <c r="E7840">
        <v>178880</v>
      </c>
      <c r="F7840">
        <v>4841</v>
      </c>
      <c r="G7840">
        <v>165</v>
      </c>
      <c r="H7840">
        <v>1324</v>
      </c>
      <c r="I7840">
        <v>180204</v>
      </c>
      <c r="J7840">
        <v>1324</v>
      </c>
      <c r="K7840">
        <v>180204</v>
      </c>
      <c r="L7840">
        <v>0</v>
      </c>
      <c r="M7840">
        <v>0</v>
      </c>
      <c r="N7840">
        <v>2505</v>
      </c>
      <c r="O7840">
        <v>450</v>
      </c>
    </row>
    <row r="7841" spans="1:15" x14ac:dyDescent="0.25">
      <c r="A7841" t="str">
        <f t="shared" si="244"/>
        <v>83</v>
      </c>
      <c r="B7841" t="str">
        <f t="shared" si="245"/>
        <v>830210</v>
      </c>
      <c r="C7841" t="s">
        <v>7852</v>
      </c>
      <c r="D7841">
        <v>104592</v>
      </c>
      <c r="E7841">
        <v>104592</v>
      </c>
      <c r="F7841">
        <v>27130</v>
      </c>
      <c r="G7841">
        <v>923</v>
      </c>
      <c r="H7841">
        <v>1861</v>
      </c>
      <c r="I7841">
        <v>106453</v>
      </c>
      <c r="J7841">
        <v>1861</v>
      </c>
      <c r="K7841">
        <v>106453</v>
      </c>
      <c r="L7841">
        <v>0</v>
      </c>
      <c r="M7841">
        <v>0</v>
      </c>
      <c r="N7841">
        <v>0</v>
      </c>
      <c r="O7841">
        <v>0</v>
      </c>
    </row>
    <row r="7842" spans="1:15" x14ac:dyDescent="0.25">
      <c r="A7842" t="str">
        <f t="shared" si="244"/>
        <v>83</v>
      </c>
      <c r="B7842" t="str">
        <f t="shared" si="245"/>
        <v>830210</v>
      </c>
      <c r="C7842" t="s">
        <v>7853</v>
      </c>
      <c r="D7842">
        <v>2308673</v>
      </c>
      <c r="E7842">
        <v>2308673</v>
      </c>
      <c r="F7842">
        <v>171176</v>
      </c>
      <c r="G7842">
        <v>5820</v>
      </c>
      <c r="H7842">
        <v>52146</v>
      </c>
      <c r="I7842">
        <v>2360819</v>
      </c>
      <c r="J7842">
        <v>52146</v>
      </c>
      <c r="K7842">
        <v>2360819</v>
      </c>
      <c r="L7842">
        <v>47763</v>
      </c>
      <c r="M7842">
        <v>356</v>
      </c>
      <c r="N7842">
        <v>162170</v>
      </c>
      <c r="O7842">
        <v>7794</v>
      </c>
    </row>
    <row r="7843" spans="1:15" x14ac:dyDescent="0.25">
      <c r="A7843" t="str">
        <f t="shared" si="244"/>
        <v>83</v>
      </c>
      <c r="B7843" t="str">
        <f t="shared" si="245"/>
        <v>830220</v>
      </c>
      <c r="C7843" t="s">
        <v>7854</v>
      </c>
      <c r="D7843">
        <v>2261668</v>
      </c>
      <c r="E7843">
        <v>2261668</v>
      </c>
      <c r="F7843">
        <v>202976</v>
      </c>
      <c r="G7843">
        <v>11579</v>
      </c>
      <c r="H7843">
        <v>26313</v>
      </c>
      <c r="I7843">
        <v>2287981</v>
      </c>
      <c r="J7843">
        <v>26313</v>
      </c>
      <c r="K7843">
        <v>2287981</v>
      </c>
      <c r="L7843">
        <v>0</v>
      </c>
      <c r="M7843">
        <v>0</v>
      </c>
      <c r="N7843">
        <v>19387</v>
      </c>
      <c r="O7843">
        <v>1072</v>
      </c>
    </row>
    <row r="7844" spans="1:15" x14ac:dyDescent="0.25">
      <c r="A7844" t="str">
        <f t="shared" si="244"/>
        <v>83</v>
      </c>
      <c r="B7844" t="str">
        <f t="shared" si="245"/>
        <v>830230</v>
      </c>
      <c r="C7844" t="s">
        <v>7855</v>
      </c>
      <c r="D7844">
        <v>4981123</v>
      </c>
      <c r="E7844">
        <v>4981123</v>
      </c>
      <c r="F7844">
        <v>42593</v>
      </c>
      <c r="G7844">
        <v>851</v>
      </c>
      <c r="H7844">
        <v>26017</v>
      </c>
      <c r="I7844">
        <v>5007140</v>
      </c>
      <c r="J7844">
        <v>26017</v>
      </c>
      <c r="K7844">
        <v>5007140</v>
      </c>
      <c r="L7844">
        <v>0</v>
      </c>
      <c r="M7844">
        <v>0</v>
      </c>
      <c r="N7844">
        <v>10202</v>
      </c>
      <c r="O7844">
        <v>1300</v>
      </c>
    </row>
    <row r="7845" spans="1:15" x14ac:dyDescent="0.25">
      <c r="A7845" t="str">
        <f t="shared" si="244"/>
        <v>83</v>
      </c>
      <c r="B7845" t="str">
        <f t="shared" si="245"/>
        <v>830230</v>
      </c>
      <c r="C7845" t="s">
        <v>7856</v>
      </c>
      <c r="D7845">
        <v>335228666</v>
      </c>
      <c r="E7845">
        <v>336414224</v>
      </c>
      <c r="F7845">
        <v>18289428</v>
      </c>
      <c r="G7845">
        <v>365734</v>
      </c>
      <c r="H7845">
        <v>6601885</v>
      </c>
      <c r="I7845">
        <v>341830551</v>
      </c>
      <c r="J7845">
        <v>6613290</v>
      </c>
      <c r="K7845">
        <v>343027514</v>
      </c>
      <c r="L7845">
        <v>43222</v>
      </c>
      <c r="M7845">
        <v>1633</v>
      </c>
      <c r="N7845">
        <v>631441</v>
      </c>
      <c r="O7845">
        <v>55930</v>
      </c>
    </row>
    <row r="7846" spans="1:15" x14ac:dyDescent="0.25">
      <c r="A7846" t="str">
        <f t="shared" si="244"/>
        <v>83</v>
      </c>
      <c r="B7846" t="str">
        <f t="shared" si="245"/>
        <v>830230</v>
      </c>
      <c r="C7846" t="s">
        <v>7857</v>
      </c>
      <c r="D7846">
        <v>34912105</v>
      </c>
      <c r="E7846">
        <v>34912105</v>
      </c>
      <c r="F7846">
        <v>1188757</v>
      </c>
      <c r="G7846">
        <v>41631</v>
      </c>
      <c r="H7846">
        <v>575674</v>
      </c>
      <c r="I7846">
        <v>35487779</v>
      </c>
      <c r="J7846">
        <v>575674</v>
      </c>
      <c r="K7846">
        <v>35487779</v>
      </c>
      <c r="L7846">
        <v>5797</v>
      </c>
      <c r="M7846">
        <v>54</v>
      </c>
      <c r="N7846">
        <v>193049</v>
      </c>
      <c r="O7846">
        <v>9503</v>
      </c>
    </row>
    <row r="7847" spans="1:15" x14ac:dyDescent="0.25">
      <c r="A7847" t="str">
        <f t="shared" si="244"/>
        <v>83</v>
      </c>
      <c r="B7847" t="str">
        <f t="shared" si="245"/>
        <v>830241</v>
      </c>
      <c r="C7847" t="s">
        <v>7858</v>
      </c>
      <c r="D7847">
        <v>486841</v>
      </c>
      <c r="E7847">
        <v>486841</v>
      </c>
      <c r="F7847">
        <v>20950</v>
      </c>
      <c r="G7847">
        <v>818</v>
      </c>
      <c r="H7847">
        <v>14095</v>
      </c>
      <c r="I7847">
        <v>500936</v>
      </c>
      <c r="J7847">
        <v>14095</v>
      </c>
      <c r="K7847">
        <v>500936</v>
      </c>
      <c r="L7847">
        <v>0</v>
      </c>
      <c r="M7847">
        <v>0</v>
      </c>
      <c r="N7847">
        <v>17876</v>
      </c>
      <c r="O7847">
        <v>2865</v>
      </c>
    </row>
    <row r="7848" spans="1:15" x14ac:dyDescent="0.25">
      <c r="A7848" t="str">
        <f t="shared" si="244"/>
        <v>83</v>
      </c>
      <c r="B7848" t="str">
        <f t="shared" si="245"/>
        <v>830241</v>
      </c>
      <c r="C7848" t="s">
        <v>7859</v>
      </c>
      <c r="D7848">
        <v>2304685</v>
      </c>
      <c r="E7848">
        <v>2304685</v>
      </c>
      <c r="F7848">
        <v>4753</v>
      </c>
      <c r="G7848">
        <v>185</v>
      </c>
      <c r="H7848">
        <v>1560</v>
      </c>
      <c r="I7848">
        <v>2306245</v>
      </c>
      <c r="J7848">
        <v>1560</v>
      </c>
      <c r="K7848">
        <v>2306245</v>
      </c>
      <c r="L7848">
        <v>0</v>
      </c>
      <c r="M7848">
        <v>0</v>
      </c>
      <c r="N7848">
        <v>71156</v>
      </c>
      <c r="O7848">
        <v>240</v>
      </c>
    </row>
    <row r="7849" spans="1:15" x14ac:dyDescent="0.25">
      <c r="A7849" t="str">
        <f t="shared" si="244"/>
        <v>83</v>
      </c>
      <c r="B7849" t="str">
        <f t="shared" si="245"/>
        <v>830241</v>
      </c>
      <c r="C7849" t="s">
        <v>7860</v>
      </c>
      <c r="D7849">
        <v>2914429</v>
      </c>
      <c r="E7849">
        <v>2914429</v>
      </c>
      <c r="F7849">
        <v>34844</v>
      </c>
      <c r="G7849">
        <v>1360</v>
      </c>
      <c r="H7849">
        <v>66122</v>
      </c>
      <c r="I7849">
        <v>2980551</v>
      </c>
      <c r="J7849">
        <v>66122</v>
      </c>
      <c r="K7849">
        <v>2980551</v>
      </c>
      <c r="L7849">
        <v>0</v>
      </c>
      <c r="M7849">
        <v>0</v>
      </c>
      <c r="N7849">
        <v>17927</v>
      </c>
      <c r="O7849">
        <v>2200</v>
      </c>
    </row>
    <row r="7850" spans="1:15" x14ac:dyDescent="0.25">
      <c r="A7850" t="str">
        <f t="shared" si="244"/>
        <v>83</v>
      </c>
      <c r="B7850" t="str">
        <f t="shared" si="245"/>
        <v>830241</v>
      </c>
      <c r="C7850" t="s">
        <v>7861</v>
      </c>
      <c r="D7850">
        <v>2508959</v>
      </c>
      <c r="E7850">
        <v>2508959</v>
      </c>
      <c r="F7850">
        <v>180515</v>
      </c>
      <c r="G7850">
        <v>7043</v>
      </c>
      <c r="H7850">
        <v>30016</v>
      </c>
      <c r="I7850">
        <v>2538975</v>
      </c>
      <c r="J7850">
        <v>30016</v>
      </c>
      <c r="K7850">
        <v>2538975</v>
      </c>
      <c r="L7850">
        <v>0</v>
      </c>
      <c r="M7850">
        <v>0</v>
      </c>
      <c r="N7850">
        <v>15696</v>
      </c>
      <c r="O7850">
        <v>2135</v>
      </c>
    </row>
    <row r="7851" spans="1:15" x14ac:dyDescent="0.25">
      <c r="A7851" t="str">
        <f t="shared" si="244"/>
        <v>83</v>
      </c>
      <c r="B7851" t="str">
        <f t="shared" si="245"/>
        <v>830241</v>
      </c>
      <c r="C7851" t="s">
        <v>7862</v>
      </c>
      <c r="D7851">
        <v>42987583</v>
      </c>
      <c r="E7851">
        <v>42987583</v>
      </c>
      <c r="F7851">
        <v>638814</v>
      </c>
      <c r="G7851">
        <v>24908</v>
      </c>
      <c r="H7851">
        <v>679945</v>
      </c>
      <c r="I7851">
        <v>43667528</v>
      </c>
      <c r="J7851">
        <v>679945</v>
      </c>
      <c r="K7851">
        <v>43667528</v>
      </c>
      <c r="L7851">
        <v>2500</v>
      </c>
      <c r="M7851">
        <v>25</v>
      </c>
      <c r="N7851">
        <v>42914</v>
      </c>
      <c r="O7851">
        <v>2998</v>
      </c>
    </row>
    <row r="7852" spans="1:15" x14ac:dyDescent="0.25">
      <c r="A7852" t="str">
        <f t="shared" si="244"/>
        <v>83</v>
      </c>
      <c r="B7852" t="str">
        <f t="shared" si="245"/>
        <v>830241</v>
      </c>
      <c r="C7852" t="s">
        <v>7863</v>
      </c>
      <c r="D7852">
        <v>966537</v>
      </c>
      <c r="E7852">
        <v>966537</v>
      </c>
      <c r="F7852">
        <v>55905</v>
      </c>
      <c r="G7852">
        <v>1957</v>
      </c>
      <c r="H7852">
        <v>17979</v>
      </c>
      <c r="I7852">
        <v>984516</v>
      </c>
      <c r="J7852">
        <v>17979</v>
      </c>
      <c r="K7852">
        <v>984516</v>
      </c>
      <c r="L7852">
        <v>0</v>
      </c>
      <c r="M7852">
        <v>0</v>
      </c>
      <c r="N7852">
        <v>53591</v>
      </c>
      <c r="O7852">
        <v>5700</v>
      </c>
    </row>
    <row r="7853" spans="1:15" x14ac:dyDescent="0.25">
      <c r="A7853" t="str">
        <f t="shared" si="244"/>
        <v>83</v>
      </c>
      <c r="B7853" t="str">
        <f t="shared" si="245"/>
        <v>830241</v>
      </c>
      <c r="C7853" t="s">
        <v>7864</v>
      </c>
      <c r="D7853">
        <v>390937</v>
      </c>
      <c r="E7853">
        <v>390937</v>
      </c>
      <c r="F7853">
        <v>50512</v>
      </c>
      <c r="G7853">
        <v>1768</v>
      </c>
      <c r="H7853">
        <v>4246</v>
      </c>
      <c r="I7853">
        <v>395183</v>
      </c>
      <c r="J7853">
        <v>4246</v>
      </c>
      <c r="K7853">
        <v>395183</v>
      </c>
      <c r="L7853">
        <v>0</v>
      </c>
      <c r="M7853">
        <v>0</v>
      </c>
      <c r="N7853">
        <v>18889</v>
      </c>
      <c r="O7853">
        <v>2166</v>
      </c>
    </row>
    <row r="7854" spans="1:15" x14ac:dyDescent="0.25">
      <c r="A7854" t="str">
        <f t="shared" si="244"/>
        <v>83</v>
      </c>
      <c r="B7854" t="str">
        <f t="shared" si="245"/>
        <v>830241</v>
      </c>
      <c r="C7854" t="s">
        <v>7865</v>
      </c>
      <c r="D7854">
        <v>17604</v>
      </c>
      <c r="E7854">
        <v>17604</v>
      </c>
      <c r="F7854">
        <v>5197</v>
      </c>
      <c r="G7854">
        <v>182</v>
      </c>
      <c r="H7854">
        <v>519</v>
      </c>
      <c r="I7854">
        <v>18123</v>
      </c>
      <c r="J7854">
        <v>519</v>
      </c>
      <c r="K7854">
        <v>18123</v>
      </c>
      <c r="L7854">
        <v>0</v>
      </c>
      <c r="M7854">
        <v>0</v>
      </c>
      <c r="N7854">
        <v>0</v>
      </c>
      <c r="O7854">
        <v>0</v>
      </c>
    </row>
    <row r="7855" spans="1:15" x14ac:dyDescent="0.25">
      <c r="A7855" t="str">
        <f t="shared" si="244"/>
        <v>83</v>
      </c>
      <c r="B7855" t="str">
        <f t="shared" si="245"/>
        <v>830241</v>
      </c>
      <c r="C7855" t="s">
        <v>7866</v>
      </c>
      <c r="D7855">
        <v>7418486</v>
      </c>
      <c r="E7855">
        <v>7418486</v>
      </c>
      <c r="F7855">
        <v>216226</v>
      </c>
      <c r="G7855">
        <v>7570</v>
      </c>
      <c r="H7855">
        <v>73383</v>
      </c>
      <c r="I7855">
        <v>7491869</v>
      </c>
      <c r="J7855">
        <v>73383</v>
      </c>
      <c r="K7855">
        <v>7491869</v>
      </c>
      <c r="L7855">
        <v>0</v>
      </c>
      <c r="M7855">
        <v>0</v>
      </c>
      <c r="N7855">
        <v>103894</v>
      </c>
      <c r="O7855">
        <v>9579</v>
      </c>
    </row>
    <row r="7856" spans="1:15" x14ac:dyDescent="0.25">
      <c r="A7856" t="str">
        <f t="shared" si="244"/>
        <v>83</v>
      </c>
      <c r="B7856" t="str">
        <f t="shared" si="245"/>
        <v>830242</v>
      </c>
      <c r="C7856" t="s">
        <v>7867</v>
      </c>
      <c r="D7856">
        <v>295258</v>
      </c>
      <c r="E7856">
        <v>295258</v>
      </c>
      <c r="F7856">
        <v>20433</v>
      </c>
      <c r="G7856">
        <v>797</v>
      </c>
      <c r="H7856">
        <v>2208</v>
      </c>
      <c r="I7856">
        <v>297466</v>
      </c>
      <c r="J7856">
        <v>2208</v>
      </c>
      <c r="K7856">
        <v>297466</v>
      </c>
      <c r="L7856">
        <v>0</v>
      </c>
      <c r="M7856">
        <v>0</v>
      </c>
      <c r="N7856">
        <v>0</v>
      </c>
      <c r="O7856">
        <v>0</v>
      </c>
    </row>
    <row r="7857" spans="1:15" x14ac:dyDescent="0.25">
      <c r="A7857" t="str">
        <f t="shared" si="244"/>
        <v>83</v>
      </c>
      <c r="B7857" t="str">
        <f t="shared" si="245"/>
        <v>830242</v>
      </c>
      <c r="C7857" t="s">
        <v>7868</v>
      </c>
      <c r="D7857">
        <v>53722</v>
      </c>
      <c r="E7857">
        <v>53722</v>
      </c>
      <c r="F7857">
        <v>39451</v>
      </c>
      <c r="G7857">
        <v>1539</v>
      </c>
      <c r="H7857">
        <v>845</v>
      </c>
      <c r="I7857">
        <v>54567</v>
      </c>
      <c r="J7857">
        <v>845</v>
      </c>
      <c r="K7857">
        <v>54567</v>
      </c>
      <c r="L7857">
        <v>0</v>
      </c>
      <c r="M7857">
        <v>0</v>
      </c>
      <c r="N7857">
        <v>4500</v>
      </c>
      <c r="O7857">
        <v>450</v>
      </c>
    </row>
    <row r="7858" spans="1:15" x14ac:dyDescent="0.25">
      <c r="A7858" t="str">
        <f t="shared" si="244"/>
        <v>83</v>
      </c>
      <c r="B7858" t="str">
        <f t="shared" si="245"/>
        <v>830242</v>
      </c>
      <c r="C7858" t="s">
        <v>7869</v>
      </c>
      <c r="D7858">
        <v>16416092</v>
      </c>
      <c r="E7858">
        <v>16416092</v>
      </c>
      <c r="F7858">
        <v>850975</v>
      </c>
      <c r="G7858">
        <v>33187</v>
      </c>
      <c r="H7858">
        <v>231397</v>
      </c>
      <c r="I7858">
        <v>16647489</v>
      </c>
      <c r="J7858">
        <v>231397</v>
      </c>
      <c r="K7858">
        <v>16647489</v>
      </c>
      <c r="L7858">
        <v>0</v>
      </c>
      <c r="M7858">
        <v>0</v>
      </c>
      <c r="N7858">
        <v>139229</v>
      </c>
      <c r="O7858">
        <v>19872</v>
      </c>
    </row>
    <row r="7859" spans="1:15" x14ac:dyDescent="0.25">
      <c r="A7859" t="str">
        <f t="shared" si="244"/>
        <v>83</v>
      </c>
      <c r="B7859" t="str">
        <f t="shared" si="245"/>
        <v>830242</v>
      </c>
      <c r="C7859" t="s">
        <v>7870</v>
      </c>
      <c r="D7859">
        <v>1390252</v>
      </c>
      <c r="E7859">
        <v>1390252</v>
      </c>
      <c r="F7859">
        <v>115585</v>
      </c>
      <c r="G7859">
        <v>3931</v>
      </c>
      <c r="H7859">
        <v>25616</v>
      </c>
      <c r="I7859">
        <v>1415868</v>
      </c>
      <c r="J7859">
        <v>25616</v>
      </c>
      <c r="K7859">
        <v>1415868</v>
      </c>
      <c r="L7859">
        <v>0</v>
      </c>
      <c r="M7859">
        <v>0</v>
      </c>
      <c r="N7859">
        <v>83812</v>
      </c>
      <c r="O7859">
        <v>4467</v>
      </c>
    </row>
    <row r="7860" spans="1:15" x14ac:dyDescent="0.25">
      <c r="A7860" t="str">
        <f t="shared" si="244"/>
        <v>83</v>
      </c>
      <c r="B7860" t="str">
        <f t="shared" si="245"/>
        <v>830249</v>
      </c>
      <c r="C7860" t="s">
        <v>7871</v>
      </c>
      <c r="D7860">
        <v>68998</v>
      </c>
      <c r="E7860">
        <v>68998</v>
      </c>
      <c r="F7860">
        <v>4100</v>
      </c>
      <c r="G7860">
        <v>308</v>
      </c>
      <c r="H7860">
        <v>517</v>
      </c>
      <c r="I7860">
        <v>69515</v>
      </c>
      <c r="J7860">
        <v>517</v>
      </c>
      <c r="K7860">
        <v>69515</v>
      </c>
      <c r="L7860">
        <v>0</v>
      </c>
      <c r="M7860">
        <v>0</v>
      </c>
      <c r="N7860">
        <v>28071</v>
      </c>
      <c r="O7860">
        <v>75</v>
      </c>
    </row>
    <row r="7861" spans="1:15" x14ac:dyDescent="0.25">
      <c r="A7861" t="str">
        <f t="shared" si="244"/>
        <v>83</v>
      </c>
      <c r="B7861" t="str">
        <f t="shared" si="245"/>
        <v>830249</v>
      </c>
      <c r="C7861" t="s">
        <v>7872</v>
      </c>
      <c r="D7861">
        <v>58104</v>
      </c>
      <c r="E7861">
        <v>58104</v>
      </c>
      <c r="F7861">
        <v>0</v>
      </c>
      <c r="G7861">
        <v>0</v>
      </c>
      <c r="H7861">
        <v>2247</v>
      </c>
      <c r="I7861">
        <v>60351</v>
      </c>
      <c r="J7861">
        <v>2247</v>
      </c>
      <c r="K7861">
        <v>60351</v>
      </c>
      <c r="L7861">
        <v>0</v>
      </c>
      <c r="M7861">
        <v>0</v>
      </c>
      <c r="N7861">
        <v>27396</v>
      </c>
      <c r="O7861">
        <v>760</v>
      </c>
    </row>
    <row r="7862" spans="1:15" x14ac:dyDescent="0.25">
      <c r="A7862" t="str">
        <f t="shared" si="244"/>
        <v>83</v>
      </c>
      <c r="B7862" t="str">
        <f t="shared" si="245"/>
        <v>830249</v>
      </c>
      <c r="C7862" t="s">
        <v>7873</v>
      </c>
      <c r="D7862">
        <v>142668</v>
      </c>
      <c r="E7862">
        <v>142668</v>
      </c>
      <c r="F7862">
        <v>22652</v>
      </c>
      <c r="G7862">
        <v>1292</v>
      </c>
      <c r="H7862">
        <v>3503</v>
      </c>
      <c r="I7862">
        <v>146171</v>
      </c>
      <c r="J7862">
        <v>3503</v>
      </c>
      <c r="K7862">
        <v>146171</v>
      </c>
      <c r="L7862">
        <v>0</v>
      </c>
      <c r="M7862">
        <v>0</v>
      </c>
      <c r="N7862">
        <v>47488</v>
      </c>
      <c r="O7862">
        <v>1592</v>
      </c>
    </row>
    <row r="7863" spans="1:15" x14ac:dyDescent="0.25">
      <c r="A7863" t="str">
        <f t="shared" si="244"/>
        <v>83</v>
      </c>
      <c r="B7863" t="str">
        <f t="shared" si="245"/>
        <v>830249</v>
      </c>
      <c r="C7863" t="s">
        <v>7874</v>
      </c>
      <c r="D7863">
        <v>4671490</v>
      </c>
      <c r="E7863">
        <v>4671490</v>
      </c>
      <c r="F7863">
        <v>787622</v>
      </c>
      <c r="G7863">
        <v>44907</v>
      </c>
      <c r="H7863">
        <v>99727</v>
      </c>
      <c r="I7863">
        <v>4771217</v>
      </c>
      <c r="J7863">
        <v>99727</v>
      </c>
      <c r="K7863">
        <v>4771217</v>
      </c>
      <c r="L7863">
        <v>0</v>
      </c>
      <c r="M7863">
        <v>0</v>
      </c>
      <c r="N7863">
        <v>119774</v>
      </c>
      <c r="O7863">
        <v>10421</v>
      </c>
    </row>
    <row r="7864" spans="1:15" x14ac:dyDescent="0.25">
      <c r="A7864" t="str">
        <f t="shared" si="244"/>
        <v>83</v>
      </c>
      <c r="B7864" t="str">
        <f t="shared" si="245"/>
        <v>830249</v>
      </c>
      <c r="C7864" t="s">
        <v>7875</v>
      </c>
      <c r="D7864">
        <v>36849555</v>
      </c>
      <c r="E7864">
        <v>36785984</v>
      </c>
      <c r="F7864">
        <v>7659954</v>
      </c>
      <c r="G7864">
        <v>436624</v>
      </c>
      <c r="H7864">
        <v>413763</v>
      </c>
      <c r="I7864">
        <v>37263318</v>
      </c>
      <c r="J7864">
        <v>414327</v>
      </c>
      <c r="K7864">
        <v>37200311</v>
      </c>
      <c r="L7864">
        <v>326996</v>
      </c>
      <c r="M7864">
        <v>136</v>
      </c>
      <c r="N7864">
        <v>17935645</v>
      </c>
      <c r="O7864">
        <v>312248</v>
      </c>
    </row>
    <row r="7865" spans="1:15" x14ac:dyDescent="0.25">
      <c r="A7865" t="str">
        <f t="shared" si="244"/>
        <v>83</v>
      </c>
      <c r="B7865" t="str">
        <f t="shared" si="245"/>
        <v>830249</v>
      </c>
      <c r="C7865" t="s">
        <v>7876</v>
      </c>
      <c r="D7865">
        <v>8957257</v>
      </c>
      <c r="E7865">
        <v>8957257</v>
      </c>
      <c r="F7865">
        <v>1897620</v>
      </c>
      <c r="G7865">
        <v>108177</v>
      </c>
      <c r="H7865">
        <v>126854</v>
      </c>
      <c r="I7865">
        <v>9084111</v>
      </c>
      <c r="J7865">
        <v>126854</v>
      </c>
      <c r="K7865">
        <v>9084111</v>
      </c>
      <c r="L7865">
        <v>0</v>
      </c>
      <c r="M7865">
        <v>0</v>
      </c>
      <c r="N7865">
        <v>621023</v>
      </c>
      <c r="O7865">
        <v>25174</v>
      </c>
    </row>
    <row r="7866" spans="1:15" x14ac:dyDescent="0.25">
      <c r="A7866" t="str">
        <f t="shared" si="244"/>
        <v>83</v>
      </c>
      <c r="B7866" t="str">
        <f t="shared" si="245"/>
        <v>830249</v>
      </c>
      <c r="C7866" t="s">
        <v>7877</v>
      </c>
      <c r="D7866">
        <v>100175</v>
      </c>
      <c r="E7866">
        <v>100175</v>
      </c>
      <c r="F7866">
        <v>0</v>
      </c>
      <c r="G7866">
        <v>0</v>
      </c>
      <c r="H7866">
        <v>836</v>
      </c>
      <c r="I7866">
        <v>101011</v>
      </c>
      <c r="J7866">
        <v>836</v>
      </c>
      <c r="K7866">
        <v>101011</v>
      </c>
      <c r="L7866">
        <v>0</v>
      </c>
      <c r="M7866">
        <v>0</v>
      </c>
      <c r="N7866">
        <v>11322</v>
      </c>
      <c r="O7866">
        <v>450</v>
      </c>
    </row>
    <row r="7867" spans="1:15" x14ac:dyDescent="0.25">
      <c r="A7867" t="str">
        <f t="shared" si="244"/>
        <v>83</v>
      </c>
      <c r="B7867" t="str">
        <f t="shared" si="245"/>
        <v>830249</v>
      </c>
      <c r="C7867" t="s">
        <v>7878</v>
      </c>
      <c r="D7867">
        <v>2187932</v>
      </c>
      <c r="E7867">
        <v>2176663</v>
      </c>
      <c r="F7867">
        <v>582547</v>
      </c>
      <c r="G7867">
        <v>20389</v>
      </c>
      <c r="H7867">
        <v>30449</v>
      </c>
      <c r="I7867">
        <v>2218381</v>
      </c>
      <c r="J7867">
        <v>31049</v>
      </c>
      <c r="K7867">
        <v>2207712</v>
      </c>
      <c r="L7867">
        <v>0</v>
      </c>
      <c r="M7867">
        <v>0</v>
      </c>
      <c r="N7867">
        <v>1446449</v>
      </c>
      <c r="O7867">
        <v>28193</v>
      </c>
    </row>
    <row r="7868" spans="1:15" x14ac:dyDescent="0.25">
      <c r="A7868" t="str">
        <f t="shared" si="244"/>
        <v>83</v>
      </c>
      <c r="B7868" t="str">
        <f t="shared" si="245"/>
        <v>830249</v>
      </c>
      <c r="C7868" t="s">
        <v>7879</v>
      </c>
      <c r="D7868">
        <v>6922687</v>
      </c>
      <c r="E7868">
        <v>6922687</v>
      </c>
      <c r="F7868">
        <v>709089</v>
      </c>
      <c r="G7868">
        <v>24823</v>
      </c>
      <c r="H7868">
        <v>163654</v>
      </c>
      <c r="I7868">
        <v>7086341</v>
      </c>
      <c r="J7868">
        <v>163654</v>
      </c>
      <c r="K7868">
        <v>7086341</v>
      </c>
      <c r="L7868">
        <v>0</v>
      </c>
      <c r="M7868">
        <v>0</v>
      </c>
      <c r="N7868">
        <v>733549</v>
      </c>
      <c r="O7868">
        <v>34300</v>
      </c>
    </row>
    <row r="7869" spans="1:15" x14ac:dyDescent="0.25">
      <c r="A7869" t="str">
        <f t="shared" si="244"/>
        <v>83</v>
      </c>
      <c r="B7869" t="str">
        <f t="shared" si="245"/>
        <v>830250</v>
      </c>
      <c r="C7869" t="s">
        <v>7880</v>
      </c>
      <c r="D7869">
        <v>14831650</v>
      </c>
      <c r="E7869">
        <v>14834325</v>
      </c>
      <c r="F7869">
        <v>0</v>
      </c>
      <c r="G7869">
        <v>0</v>
      </c>
      <c r="H7869">
        <v>182335</v>
      </c>
      <c r="I7869">
        <v>15013985</v>
      </c>
      <c r="J7869">
        <v>182370</v>
      </c>
      <c r="K7869">
        <v>15016695</v>
      </c>
      <c r="L7869">
        <v>0</v>
      </c>
      <c r="M7869">
        <v>0</v>
      </c>
      <c r="N7869">
        <v>1547955</v>
      </c>
      <c r="O7869">
        <v>54095</v>
      </c>
    </row>
    <row r="7870" spans="1:15" x14ac:dyDescent="0.25">
      <c r="A7870" t="str">
        <f t="shared" si="244"/>
        <v>83</v>
      </c>
      <c r="B7870" t="str">
        <f t="shared" si="245"/>
        <v>830260</v>
      </c>
      <c r="C7870" t="s">
        <v>7881</v>
      </c>
      <c r="D7870">
        <v>5345</v>
      </c>
      <c r="E7870">
        <v>5345</v>
      </c>
      <c r="F7870">
        <v>0</v>
      </c>
      <c r="G7870">
        <v>0</v>
      </c>
      <c r="H7870">
        <v>272</v>
      </c>
      <c r="I7870">
        <v>5617</v>
      </c>
      <c r="J7870">
        <v>272</v>
      </c>
      <c r="K7870">
        <v>5617</v>
      </c>
      <c r="L7870">
        <v>0</v>
      </c>
      <c r="M7870">
        <v>0</v>
      </c>
      <c r="N7870">
        <v>0</v>
      </c>
      <c r="O7870">
        <v>0</v>
      </c>
    </row>
    <row r="7871" spans="1:15" x14ac:dyDescent="0.25">
      <c r="A7871" t="str">
        <f t="shared" si="244"/>
        <v>83</v>
      </c>
      <c r="B7871" t="str">
        <f t="shared" si="245"/>
        <v>830260</v>
      </c>
      <c r="C7871" t="s">
        <v>7882</v>
      </c>
      <c r="D7871">
        <v>752183</v>
      </c>
      <c r="E7871">
        <v>752183</v>
      </c>
      <c r="F7871">
        <v>34008</v>
      </c>
      <c r="G7871">
        <v>1055</v>
      </c>
      <c r="H7871">
        <v>9524</v>
      </c>
      <c r="I7871">
        <v>761707</v>
      </c>
      <c r="J7871">
        <v>9524</v>
      </c>
      <c r="K7871">
        <v>761707</v>
      </c>
      <c r="L7871">
        <v>0</v>
      </c>
      <c r="M7871">
        <v>0</v>
      </c>
      <c r="N7871">
        <v>32927</v>
      </c>
      <c r="O7871">
        <v>3101</v>
      </c>
    </row>
    <row r="7872" spans="1:15" x14ac:dyDescent="0.25">
      <c r="A7872" t="str">
        <f t="shared" si="244"/>
        <v>83</v>
      </c>
      <c r="B7872" t="str">
        <f t="shared" si="245"/>
        <v>830300</v>
      </c>
      <c r="C7872" t="s">
        <v>7883</v>
      </c>
      <c r="D7872">
        <v>2165573</v>
      </c>
      <c r="E7872">
        <v>2165573</v>
      </c>
      <c r="F7872">
        <v>46596</v>
      </c>
      <c r="G7872">
        <v>1771</v>
      </c>
      <c r="H7872">
        <v>100516</v>
      </c>
      <c r="I7872">
        <v>2266089</v>
      </c>
      <c r="J7872">
        <v>100516</v>
      </c>
      <c r="K7872">
        <v>2266089</v>
      </c>
      <c r="L7872">
        <v>12831</v>
      </c>
      <c r="M7872">
        <v>13575</v>
      </c>
      <c r="N7872">
        <v>4484</v>
      </c>
      <c r="O7872">
        <v>162</v>
      </c>
    </row>
    <row r="7873" spans="1:15" x14ac:dyDescent="0.25">
      <c r="A7873" t="str">
        <f t="shared" si="244"/>
        <v>83</v>
      </c>
      <c r="B7873" t="str">
        <f t="shared" si="245"/>
        <v>830400</v>
      </c>
      <c r="C7873" t="s">
        <v>7884</v>
      </c>
      <c r="D7873">
        <v>172309</v>
      </c>
      <c r="E7873">
        <v>172309</v>
      </c>
      <c r="F7873">
        <v>43808</v>
      </c>
      <c r="G7873">
        <v>1710</v>
      </c>
      <c r="H7873">
        <v>3982</v>
      </c>
      <c r="I7873">
        <v>176291</v>
      </c>
      <c r="J7873">
        <v>3982</v>
      </c>
      <c r="K7873">
        <v>176291</v>
      </c>
      <c r="L7873">
        <v>0</v>
      </c>
      <c r="M7873">
        <v>0</v>
      </c>
      <c r="N7873">
        <v>3222</v>
      </c>
      <c r="O7873">
        <v>50</v>
      </c>
    </row>
    <row r="7874" spans="1:15" x14ac:dyDescent="0.25">
      <c r="A7874" t="str">
        <f t="shared" si="244"/>
        <v>83</v>
      </c>
      <c r="B7874" t="str">
        <f t="shared" si="245"/>
        <v>830510</v>
      </c>
      <c r="C7874" t="s">
        <v>7885</v>
      </c>
      <c r="D7874">
        <v>3658</v>
      </c>
      <c r="E7874">
        <v>3658</v>
      </c>
      <c r="F7874">
        <v>3658</v>
      </c>
      <c r="G7874">
        <v>106</v>
      </c>
      <c r="H7874">
        <v>246</v>
      </c>
      <c r="I7874">
        <v>3904</v>
      </c>
      <c r="J7874">
        <v>246</v>
      </c>
      <c r="K7874">
        <v>3904</v>
      </c>
      <c r="L7874">
        <v>0</v>
      </c>
      <c r="M7874">
        <v>0</v>
      </c>
      <c r="N7874">
        <v>3658</v>
      </c>
      <c r="O7874">
        <v>246</v>
      </c>
    </row>
    <row r="7875" spans="1:15" x14ac:dyDescent="0.25">
      <c r="A7875" t="str">
        <f t="shared" ref="A7875:A7938" si="246">MID(B7875,1,2)</f>
        <v>83</v>
      </c>
      <c r="B7875" t="str">
        <f t="shared" ref="B7875:B7938" si="247">MID(C7875,1,6)</f>
        <v>830520</v>
      </c>
      <c r="C7875" t="s">
        <v>7886</v>
      </c>
      <c r="D7875">
        <v>2100105</v>
      </c>
      <c r="E7875">
        <v>2100105</v>
      </c>
      <c r="F7875">
        <v>0</v>
      </c>
      <c r="G7875">
        <v>0</v>
      </c>
      <c r="H7875">
        <v>30825</v>
      </c>
      <c r="I7875">
        <v>2130930</v>
      </c>
      <c r="J7875">
        <v>30825</v>
      </c>
      <c r="K7875">
        <v>2130930</v>
      </c>
      <c r="L7875">
        <v>0</v>
      </c>
      <c r="M7875">
        <v>0</v>
      </c>
      <c r="N7875">
        <v>0</v>
      </c>
      <c r="O7875">
        <v>0</v>
      </c>
    </row>
    <row r="7876" spans="1:15" x14ac:dyDescent="0.25">
      <c r="A7876" t="str">
        <f t="shared" si="246"/>
        <v>83</v>
      </c>
      <c r="B7876" t="str">
        <f t="shared" si="247"/>
        <v>830590</v>
      </c>
      <c r="C7876" t="s">
        <v>7887</v>
      </c>
      <c r="D7876">
        <v>12808</v>
      </c>
      <c r="E7876">
        <v>12808</v>
      </c>
      <c r="F7876">
        <v>0</v>
      </c>
      <c r="G7876">
        <v>0</v>
      </c>
      <c r="H7876">
        <v>225</v>
      </c>
      <c r="I7876">
        <v>13033</v>
      </c>
      <c r="J7876">
        <v>225</v>
      </c>
      <c r="K7876">
        <v>13033</v>
      </c>
      <c r="L7876">
        <v>0</v>
      </c>
      <c r="M7876">
        <v>0</v>
      </c>
      <c r="N7876">
        <v>0</v>
      </c>
      <c r="O7876">
        <v>0</v>
      </c>
    </row>
    <row r="7877" spans="1:15" x14ac:dyDescent="0.25">
      <c r="A7877" t="str">
        <f t="shared" si="246"/>
        <v>83</v>
      </c>
      <c r="B7877" t="str">
        <f t="shared" si="247"/>
        <v>830590</v>
      </c>
      <c r="C7877" t="s">
        <v>7888</v>
      </c>
      <c r="D7877">
        <v>76727</v>
      </c>
      <c r="E7877">
        <v>76727</v>
      </c>
      <c r="F7877">
        <v>3361</v>
      </c>
      <c r="G7877">
        <v>192</v>
      </c>
      <c r="H7877">
        <v>1088</v>
      </c>
      <c r="I7877">
        <v>77815</v>
      </c>
      <c r="J7877">
        <v>1088</v>
      </c>
      <c r="K7877">
        <v>77815</v>
      </c>
      <c r="L7877">
        <v>0</v>
      </c>
      <c r="M7877">
        <v>0</v>
      </c>
      <c r="N7877">
        <v>5757</v>
      </c>
      <c r="O7877">
        <v>450</v>
      </c>
    </row>
    <row r="7878" spans="1:15" x14ac:dyDescent="0.25">
      <c r="A7878" t="str">
        <f t="shared" si="246"/>
        <v>83</v>
      </c>
      <c r="B7878" t="str">
        <f t="shared" si="247"/>
        <v>830610</v>
      </c>
      <c r="C7878" t="s">
        <v>7889</v>
      </c>
      <c r="D7878">
        <v>2449</v>
      </c>
      <c r="E7878">
        <v>2449</v>
      </c>
      <c r="F7878">
        <v>0</v>
      </c>
      <c r="G7878">
        <v>0</v>
      </c>
      <c r="H7878">
        <v>12</v>
      </c>
      <c r="I7878">
        <v>2461</v>
      </c>
      <c r="J7878">
        <v>12</v>
      </c>
      <c r="K7878">
        <v>2461</v>
      </c>
      <c r="L7878">
        <v>0</v>
      </c>
      <c r="M7878">
        <v>0</v>
      </c>
      <c r="N7878">
        <v>0</v>
      </c>
      <c r="O7878">
        <v>0</v>
      </c>
    </row>
    <row r="7879" spans="1:15" x14ac:dyDescent="0.25">
      <c r="A7879" t="str">
        <f t="shared" si="246"/>
        <v>83</v>
      </c>
      <c r="B7879" t="str">
        <f t="shared" si="247"/>
        <v>830621</v>
      </c>
      <c r="C7879" t="s">
        <v>7890</v>
      </c>
      <c r="D7879">
        <v>8268</v>
      </c>
      <c r="E7879">
        <v>8268</v>
      </c>
      <c r="F7879">
        <v>4568</v>
      </c>
      <c r="G7879">
        <v>206</v>
      </c>
      <c r="H7879">
        <v>100</v>
      </c>
      <c r="I7879">
        <v>8368</v>
      </c>
      <c r="J7879">
        <v>100</v>
      </c>
      <c r="K7879">
        <v>8368</v>
      </c>
      <c r="L7879">
        <v>0</v>
      </c>
      <c r="M7879">
        <v>0</v>
      </c>
      <c r="N7879">
        <v>3700</v>
      </c>
      <c r="O7879">
        <v>83</v>
      </c>
    </row>
    <row r="7880" spans="1:15" x14ac:dyDescent="0.25">
      <c r="A7880" t="str">
        <f t="shared" si="246"/>
        <v>83</v>
      </c>
      <c r="B7880" t="str">
        <f t="shared" si="247"/>
        <v>830629</v>
      </c>
      <c r="C7880" t="s">
        <v>7891</v>
      </c>
      <c r="D7880">
        <v>2353502</v>
      </c>
      <c r="E7880">
        <v>2353502</v>
      </c>
      <c r="F7880">
        <v>0</v>
      </c>
      <c r="G7880">
        <v>0</v>
      </c>
      <c r="H7880">
        <v>52072</v>
      </c>
      <c r="I7880">
        <v>2405574</v>
      </c>
      <c r="J7880">
        <v>52072</v>
      </c>
      <c r="K7880">
        <v>2405574</v>
      </c>
      <c r="L7880">
        <v>8000</v>
      </c>
      <c r="M7880">
        <v>57</v>
      </c>
      <c r="N7880">
        <v>213248</v>
      </c>
      <c r="O7880">
        <v>14179</v>
      </c>
    </row>
    <row r="7881" spans="1:15" x14ac:dyDescent="0.25">
      <c r="A7881" t="str">
        <f t="shared" si="246"/>
        <v>83</v>
      </c>
      <c r="B7881" t="str">
        <f t="shared" si="247"/>
        <v>830630</v>
      </c>
      <c r="C7881" t="s">
        <v>7892</v>
      </c>
      <c r="D7881">
        <v>879867</v>
      </c>
      <c r="E7881">
        <v>879867</v>
      </c>
      <c r="F7881">
        <v>93011</v>
      </c>
      <c r="G7881">
        <v>2515</v>
      </c>
      <c r="H7881">
        <v>31004</v>
      </c>
      <c r="I7881">
        <v>910871</v>
      </c>
      <c r="J7881">
        <v>31004</v>
      </c>
      <c r="K7881">
        <v>910871</v>
      </c>
      <c r="L7881">
        <v>0</v>
      </c>
      <c r="M7881">
        <v>0</v>
      </c>
      <c r="N7881">
        <v>35966</v>
      </c>
      <c r="O7881">
        <v>1659</v>
      </c>
    </row>
    <row r="7882" spans="1:15" x14ac:dyDescent="0.25">
      <c r="A7882" t="str">
        <f t="shared" si="246"/>
        <v>83</v>
      </c>
      <c r="B7882" t="str">
        <f t="shared" si="247"/>
        <v>830710</v>
      </c>
      <c r="C7882" t="s">
        <v>7893</v>
      </c>
      <c r="D7882">
        <v>2207364</v>
      </c>
      <c r="E7882">
        <v>2207364</v>
      </c>
      <c r="F7882">
        <v>447003</v>
      </c>
      <c r="G7882">
        <v>16990</v>
      </c>
      <c r="H7882">
        <v>28329</v>
      </c>
      <c r="I7882">
        <v>2235693</v>
      </c>
      <c r="J7882">
        <v>28329</v>
      </c>
      <c r="K7882">
        <v>2235693</v>
      </c>
      <c r="L7882">
        <v>0</v>
      </c>
      <c r="M7882">
        <v>0</v>
      </c>
      <c r="N7882">
        <v>132756</v>
      </c>
      <c r="O7882">
        <v>5339</v>
      </c>
    </row>
    <row r="7883" spans="1:15" x14ac:dyDescent="0.25">
      <c r="A7883" t="str">
        <f t="shared" si="246"/>
        <v>83</v>
      </c>
      <c r="B7883" t="str">
        <f t="shared" si="247"/>
        <v>830710</v>
      </c>
      <c r="C7883" t="s">
        <v>7894</v>
      </c>
      <c r="D7883">
        <v>1009684</v>
      </c>
      <c r="E7883">
        <v>1009684</v>
      </c>
      <c r="F7883">
        <v>163369</v>
      </c>
      <c r="G7883">
        <v>6209</v>
      </c>
      <c r="H7883">
        <v>16514</v>
      </c>
      <c r="I7883">
        <v>1026198</v>
      </c>
      <c r="J7883">
        <v>16514</v>
      </c>
      <c r="K7883">
        <v>1026198</v>
      </c>
      <c r="L7883">
        <v>0</v>
      </c>
      <c r="M7883">
        <v>0</v>
      </c>
      <c r="N7883">
        <v>49901</v>
      </c>
      <c r="O7883">
        <v>3798</v>
      </c>
    </row>
    <row r="7884" spans="1:15" x14ac:dyDescent="0.25">
      <c r="A7884" t="str">
        <f t="shared" si="246"/>
        <v>83</v>
      </c>
      <c r="B7884" t="str">
        <f t="shared" si="247"/>
        <v>830790</v>
      </c>
      <c r="C7884" t="s">
        <v>7895</v>
      </c>
      <c r="D7884">
        <v>669243</v>
      </c>
      <c r="E7884">
        <v>669243</v>
      </c>
      <c r="F7884">
        <v>127674</v>
      </c>
      <c r="G7884">
        <v>4852</v>
      </c>
      <c r="H7884">
        <v>45119</v>
      </c>
      <c r="I7884">
        <v>714362</v>
      </c>
      <c r="J7884">
        <v>45119</v>
      </c>
      <c r="K7884">
        <v>714362</v>
      </c>
      <c r="L7884">
        <v>0</v>
      </c>
      <c r="M7884">
        <v>0</v>
      </c>
      <c r="N7884">
        <v>50523</v>
      </c>
      <c r="O7884">
        <v>3200</v>
      </c>
    </row>
    <row r="7885" spans="1:15" x14ac:dyDescent="0.25">
      <c r="A7885" t="str">
        <f t="shared" si="246"/>
        <v>83</v>
      </c>
      <c r="B7885" t="str">
        <f t="shared" si="247"/>
        <v>830790</v>
      </c>
      <c r="C7885" t="s">
        <v>7896</v>
      </c>
      <c r="D7885">
        <v>4484947</v>
      </c>
      <c r="E7885">
        <v>4484947</v>
      </c>
      <c r="F7885">
        <v>116113</v>
      </c>
      <c r="G7885">
        <v>4413</v>
      </c>
      <c r="H7885">
        <v>271920</v>
      </c>
      <c r="I7885">
        <v>4756867</v>
      </c>
      <c r="J7885">
        <v>271920</v>
      </c>
      <c r="K7885">
        <v>4756867</v>
      </c>
      <c r="L7885">
        <v>0</v>
      </c>
      <c r="M7885">
        <v>0</v>
      </c>
      <c r="N7885">
        <v>112775</v>
      </c>
      <c r="O7885">
        <v>4229</v>
      </c>
    </row>
    <row r="7886" spans="1:15" x14ac:dyDescent="0.25">
      <c r="A7886" t="str">
        <f t="shared" si="246"/>
        <v>83</v>
      </c>
      <c r="B7886" t="str">
        <f t="shared" si="247"/>
        <v>830810</v>
      </c>
      <c r="C7886" t="s">
        <v>7897</v>
      </c>
      <c r="D7886">
        <v>797185</v>
      </c>
      <c r="E7886">
        <v>797185</v>
      </c>
      <c r="F7886">
        <v>13894</v>
      </c>
      <c r="G7886">
        <v>409</v>
      </c>
      <c r="H7886">
        <v>6634</v>
      </c>
      <c r="I7886">
        <v>803819</v>
      </c>
      <c r="J7886">
        <v>6634</v>
      </c>
      <c r="K7886">
        <v>803819</v>
      </c>
      <c r="L7886">
        <v>5680</v>
      </c>
      <c r="M7886">
        <v>27</v>
      </c>
      <c r="N7886">
        <v>2092</v>
      </c>
      <c r="O7886">
        <v>0</v>
      </c>
    </row>
    <row r="7887" spans="1:15" x14ac:dyDescent="0.25">
      <c r="A7887" t="str">
        <f t="shared" si="246"/>
        <v>83</v>
      </c>
      <c r="B7887" t="str">
        <f t="shared" si="247"/>
        <v>830820</v>
      </c>
      <c r="C7887" t="s">
        <v>7898</v>
      </c>
      <c r="D7887">
        <v>11807</v>
      </c>
      <c r="E7887">
        <v>11807</v>
      </c>
      <c r="F7887">
        <v>0</v>
      </c>
      <c r="G7887">
        <v>0</v>
      </c>
      <c r="H7887">
        <v>103</v>
      </c>
      <c r="I7887">
        <v>11910</v>
      </c>
      <c r="J7887">
        <v>103</v>
      </c>
      <c r="K7887">
        <v>11910</v>
      </c>
      <c r="L7887">
        <v>0</v>
      </c>
      <c r="M7887">
        <v>0</v>
      </c>
      <c r="N7887">
        <v>0</v>
      </c>
      <c r="O7887">
        <v>0</v>
      </c>
    </row>
    <row r="7888" spans="1:15" x14ac:dyDescent="0.25">
      <c r="A7888" t="str">
        <f t="shared" si="246"/>
        <v>83</v>
      </c>
      <c r="B7888" t="str">
        <f t="shared" si="247"/>
        <v>830820</v>
      </c>
      <c r="C7888" t="s">
        <v>7899</v>
      </c>
      <c r="D7888">
        <v>174921</v>
      </c>
      <c r="E7888">
        <v>174921</v>
      </c>
      <c r="F7888">
        <v>0</v>
      </c>
      <c r="G7888">
        <v>0</v>
      </c>
      <c r="H7888">
        <v>5924</v>
      </c>
      <c r="I7888">
        <v>180845</v>
      </c>
      <c r="J7888">
        <v>5924</v>
      </c>
      <c r="K7888">
        <v>180845</v>
      </c>
      <c r="L7888">
        <v>0</v>
      </c>
      <c r="M7888">
        <v>0</v>
      </c>
      <c r="N7888">
        <v>8290</v>
      </c>
      <c r="O7888">
        <v>174</v>
      </c>
    </row>
    <row r="7889" spans="1:15" x14ac:dyDescent="0.25">
      <c r="A7889" t="str">
        <f t="shared" si="246"/>
        <v>83</v>
      </c>
      <c r="B7889" t="str">
        <f t="shared" si="247"/>
        <v>830890</v>
      </c>
      <c r="C7889" t="s">
        <v>7900</v>
      </c>
      <c r="D7889">
        <v>181592</v>
      </c>
      <c r="E7889">
        <v>181592</v>
      </c>
      <c r="F7889">
        <v>12066</v>
      </c>
      <c r="G7889">
        <v>471</v>
      </c>
      <c r="H7889">
        <v>5256</v>
      </c>
      <c r="I7889">
        <v>186848</v>
      </c>
      <c r="J7889">
        <v>5256</v>
      </c>
      <c r="K7889">
        <v>186848</v>
      </c>
      <c r="L7889">
        <v>0</v>
      </c>
      <c r="M7889">
        <v>0</v>
      </c>
      <c r="N7889">
        <v>21053</v>
      </c>
      <c r="O7889">
        <v>1386</v>
      </c>
    </row>
    <row r="7890" spans="1:15" x14ac:dyDescent="0.25">
      <c r="A7890" t="str">
        <f t="shared" si="246"/>
        <v>83</v>
      </c>
      <c r="B7890" t="str">
        <f t="shared" si="247"/>
        <v>830890</v>
      </c>
      <c r="C7890" t="s">
        <v>7901</v>
      </c>
      <c r="D7890">
        <v>63181</v>
      </c>
      <c r="E7890">
        <v>63181</v>
      </c>
      <c r="F7890">
        <v>8466</v>
      </c>
      <c r="G7890">
        <v>228</v>
      </c>
      <c r="H7890">
        <v>1792</v>
      </c>
      <c r="I7890">
        <v>64973</v>
      </c>
      <c r="J7890">
        <v>1792</v>
      </c>
      <c r="K7890">
        <v>64973</v>
      </c>
      <c r="L7890">
        <v>0</v>
      </c>
      <c r="M7890">
        <v>0</v>
      </c>
      <c r="N7890">
        <v>28475</v>
      </c>
      <c r="O7890">
        <v>1202</v>
      </c>
    </row>
    <row r="7891" spans="1:15" x14ac:dyDescent="0.25">
      <c r="A7891" t="str">
        <f t="shared" si="246"/>
        <v>83</v>
      </c>
      <c r="B7891" t="str">
        <f t="shared" si="247"/>
        <v>830910</v>
      </c>
      <c r="C7891" t="s">
        <v>7902</v>
      </c>
      <c r="D7891">
        <v>2116400</v>
      </c>
      <c r="E7891">
        <v>2116400</v>
      </c>
      <c r="F7891">
        <v>0</v>
      </c>
      <c r="G7891">
        <v>0</v>
      </c>
      <c r="H7891">
        <v>26918</v>
      </c>
      <c r="I7891">
        <v>2143318</v>
      </c>
      <c r="J7891">
        <v>26918</v>
      </c>
      <c r="K7891">
        <v>2143318</v>
      </c>
      <c r="L7891">
        <v>0</v>
      </c>
      <c r="M7891">
        <v>0</v>
      </c>
      <c r="N7891">
        <v>0</v>
      </c>
      <c r="O7891">
        <v>0</v>
      </c>
    </row>
    <row r="7892" spans="1:15" x14ac:dyDescent="0.25">
      <c r="A7892" t="str">
        <f t="shared" si="246"/>
        <v>83</v>
      </c>
      <c r="B7892" t="str">
        <f t="shared" si="247"/>
        <v>830990</v>
      </c>
      <c r="C7892" t="s">
        <v>7903</v>
      </c>
      <c r="D7892">
        <v>117617832</v>
      </c>
      <c r="E7892">
        <v>117617832</v>
      </c>
      <c r="F7892">
        <v>452103</v>
      </c>
      <c r="G7892">
        <v>11755</v>
      </c>
      <c r="H7892">
        <v>3738006</v>
      </c>
      <c r="I7892">
        <v>121355838</v>
      </c>
      <c r="J7892">
        <v>3738006</v>
      </c>
      <c r="K7892">
        <v>121355838</v>
      </c>
      <c r="L7892">
        <v>0</v>
      </c>
      <c r="M7892">
        <v>0</v>
      </c>
      <c r="N7892">
        <v>130888</v>
      </c>
      <c r="O7892">
        <v>6956</v>
      </c>
    </row>
    <row r="7893" spans="1:15" x14ac:dyDescent="0.25">
      <c r="A7893" t="str">
        <f t="shared" si="246"/>
        <v>83</v>
      </c>
      <c r="B7893" t="str">
        <f t="shared" si="247"/>
        <v>831000</v>
      </c>
      <c r="C7893" t="s">
        <v>7904</v>
      </c>
      <c r="D7893">
        <v>6763384</v>
      </c>
      <c r="E7893">
        <v>6763384</v>
      </c>
      <c r="F7893">
        <v>0</v>
      </c>
      <c r="G7893">
        <v>0</v>
      </c>
      <c r="H7893">
        <v>172046</v>
      </c>
      <c r="I7893">
        <v>6935430</v>
      </c>
      <c r="J7893">
        <v>172046</v>
      </c>
      <c r="K7893">
        <v>6935430</v>
      </c>
      <c r="L7893">
        <v>0</v>
      </c>
      <c r="M7893">
        <v>0</v>
      </c>
      <c r="N7893">
        <v>1962015</v>
      </c>
      <c r="O7893">
        <v>116003</v>
      </c>
    </row>
    <row r="7894" spans="1:15" x14ac:dyDescent="0.25">
      <c r="A7894" t="str">
        <f t="shared" si="246"/>
        <v>83</v>
      </c>
      <c r="B7894" t="str">
        <f t="shared" si="247"/>
        <v>831110</v>
      </c>
      <c r="C7894" t="s">
        <v>7905</v>
      </c>
      <c r="D7894">
        <v>382009</v>
      </c>
      <c r="E7894">
        <v>382009</v>
      </c>
      <c r="F7894">
        <v>0</v>
      </c>
      <c r="G7894">
        <v>0</v>
      </c>
      <c r="H7894">
        <v>11794</v>
      </c>
      <c r="I7894">
        <v>393803</v>
      </c>
      <c r="J7894">
        <v>11794</v>
      </c>
      <c r="K7894">
        <v>393803</v>
      </c>
      <c r="L7894">
        <v>0</v>
      </c>
      <c r="M7894">
        <v>0</v>
      </c>
      <c r="N7894">
        <v>24565</v>
      </c>
      <c r="O7894">
        <v>1300</v>
      </c>
    </row>
    <row r="7895" spans="1:15" x14ac:dyDescent="0.25">
      <c r="A7895" t="str">
        <f t="shared" si="246"/>
        <v>83</v>
      </c>
      <c r="B7895" t="str">
        <f t="shared" si="247"/>
        <v>831120</v>
      </c>
      <c r="C7895" t="s">
        <v>7906</v>
      </c>
      <c r="D7895">
        <v>8838674</v>
      </c>
      <c r="E7895">
        <v>8838674</v>
      </c>
      <c r="F7895">
        <v>0</v>
      </c>
      <c r="G7895">
        <v>0</v>
      </c>
      <c r="H7895">
        <v>40691</v>
      </c>
      <c r="I7895">
        <v>8879365</v>
      </c>
      <c r="J7895">
        <v>40691</v>
      </c>
      <c r="K7895">
        <v>8879365</v>
      </c>
      <c r="L7895">
        <v>0</v>
      </c>
      <c r="M7895">
        <v>0</v>
      </c>
      <c r="N7895">
        <v>167851</v>
      </c>
      <c r="O7895">
        <v>20408</v>
      </c>
    </row>
    <row r="7896" spans="1:15" x14ac:dyDescent="0.25">
      <c r="A7896" t="str">
        <f t="shared" si="246"/>
        <v>83</v>
      </c>
      <c r="B7896" t="str">
        <f t="shared" si="247"/>
        <v>831130</v>
      </c>
      <c r="C7896" t="s">
        <v>7907</v>
      </c>
      <c r="D7896">
        <v>463977</v>
      </c>
      <c r="E7896">
        <v>463977</v>
      </c>
      <c r="F7896">
        <v>0</v>
      </c>
      <c r="G7896">
        <v>0</v>
      </c>
      <c r="H7896">
        <v>1230</v>
      </c>
      <c r="I7896">
        <v>465207</v>
      </c>
      <c r="J7896">
        <v>1230</v>
      </c>
      <c r="K7896">
        <v>465207</v>
      </c>
      <c r="L7896">
        <v>0</v>
      </c>
      <c r="M7896">
        <v>0</v>
      </c>
      <c r="N7896">
        <v>0</v>
      </c>
      <c r="O7896">
        <v>0</v>
      </c>
    </row>
    <row r="7897" spans="1:15" x14ac:dyDescent="0.25">
      <c r="A7897" t="str">
        <f t="shared" si="246"/>
        <v>83</v>
      </c>
      <c r="B7897" t="str">
        <f t="shared" si="247"/>
        <v>831130</v>
      </c>
      <c r="C7897" t="s">
        <v>7908</v>
      </c>
      <c r="D7897">
        <v>523908</v>
      </c>
      <c r="E7897">
        <v>523908</v>
      </c>
      <c r="F7897">
        <v>0</v>
      </c>
      <c r="G7897">
        <v>0</v>
      </c>
      <c r="H7897">
        <v>3281</v>
      </c>
      <c r="I7897">
        <v>527189</v>
      </c>
      <c r="J7897">
        <v>3281</v>
      </c>
      <c r="K7897">
        <v>527189</v>
      </c>
      <c r="L7897">
        <v>3692</v>
      </c>
      <c r="M7897">
        <v>10</v>
      </c>
      <c r="N7897">
        <v>8045</v>
      </c>
      <c r="O7897">
        <v>1050</v>
      </c>
    </row>
    <row r="7898" spans="1:15" x14ac:dyDescent="0.25">
      <c r="A7898" t="str">
        <f t="shared" si="246"/>
        <v>83</v>
      </c>
      <c r="B7898" t="str">
        <f t="shared" si="247"/>
        <v>831190</v>
      </c>
      <c r="C7898" t="s">
        <v>7909</v>
      </c>
      <c r="D7898">
        <v>15273215</v>
      </c>
      <c r="E7898">
        <v>15273215</v>
      </c>
      <c r="F7898">
        <v>0</v>
      </c>
      <c r="G7898">
        <v>0</v>
      </c>
      <c r="H7898">
        <v>122991</v>
      </c>
      <c r="I7898">
        <v>15396206</v>
      </c>
      <c r="J7898">
        <v>122991</v>
      </c>
      <c r="K7898">
        <v>15396206</v>
      </c>
      <c r="L7898">
        <v>0</v>
      </c>
      <c r="M7898">
        <v>0</v>
      </c>
      <c r="N7898">
        <v>386623</v>
      </c>
      <c r="O7898">
        <v>12224</v>
      </c>
    </row>
    <row r="7899" spans="1:15" x14ac:dyDescent="0.25">
      <c r="A7899" t="str">
        <f t="shared" si="246"/>
        <v>84</v>
      </c>
      <c r="B7899" t="str">
        <f t="shared" si="247"/>
        <v>840120</v>
      </c>
      <c r="C7899" t="s">
        <v>7910</v>
      </c>
      <c r="D7899">
        <v>200194</v>
      </c>
      <c r="E7899">
        <v>200194</v>
      </c>
      <c r="F7899">
        <v>22830</v>
      </c>
      <c r="G7899">
        <v>594</v>
      </c>
      <c r="H7899">
        <v>720</v>
      </c>
      <c r="I7899">
        <v>200914</v>
      </c>
      <c r="J7899">
        <v>720</v>
      </c>
      <c r="K7899">
        <v>200914</v>
      </c>
      <c r="L7899">
        <v>0</v>
      </c>
      <c r="M7899">
        <v>0</v>
      </c>
      <c r="N7899">
        <v>22830</v>
      </c>
      <c r="O7899">
        <v>450</v>
      </c>
    </row>
    <row r="7900" spans="1:15" x14ac:dyDescent="0.25">
      <c r="A7900" t="str">
        <f t="shared" si="246"/>
        <v>84</v>
      </c>
      <c r="B7900" t="str">
        <f t="shared" si="247"/>
        <v>840130</v>
      </c>
      <c r="C7900" t="s">
        <v>7911</v>
      </c>
      <c r="D7900">
        <v>116386</v>
      </c>
      <c r="E7900">
        <v>116386</v>
      </c>
      <c r="F7900">
        <v>0</v>
      </c>
      <c r="G7900">
        <v>0</v>
      </c>
      <c r="H7900">
        <v>550</v>
      </c>
      <c r="I7900">
        <v>116936</v>
      </c>
      <c r="J7900">
        <v>550</v>
      </c>
      <c r="K7900">
        <v>116936</v>
      </c>
      <c r="L7900">
        <v>0</v>
      </c>
      <c r="M7900">
        <v>0</v>
      </c>
      <c r="N7900">
        <v>0</v>
      </c>
      <c r="O7900">
        <v>0</v>
      </c>
    </row>
    <row r="7901" spans="1:15" x14ac:dyDescent="0.25">
      <c r="A7901" t="str">
        <f t="shared" si="246"/>
        <v>84</v>
      </c>
      <c r="B7901" t="str">
        <f t="shared" si="247"/>
        <v>840140</v>
      </c>
      <c r="C7901" t="s">
        <v>7912</v>
      </c>
      <c r="D7901">
        <v>20077593</v>
      </c>
      <c r="E7901">
        <v>20077593</v>
      </c>
      <c r="F7901">
        <v>2605</v>
      </c>
      <c r="G7901">
        <v>86</v>
      </c>
      <c r="H7901">
        <v>4728</v>
      </c>
      <c r="I7901">
        <v>20082321</v>
      </c>
      <c r="J7901">
        <v>4728</v>
      </c>
      <c r="K7901">
        <v>20082321</v>
      </c>
      <c r="L7901">
        <v>0</v>
      </c>
      <c r="M7901">
        <v>0</v>
      </c>
      <c r="N7901">
        <v>0</v>
      </c>
      <c r="O7901">
        <v>0</v>
      </c>
    </row>
    <row r="7902" spans="1:15" x14ac:dyDescent="0.25">
      <c r="A7902" t="str">
        <f t="shared" si="246"/>
        <v>84</v>
      </c>
      <c r="B7902" t="str">
        <f t="shared" si="247"/>
        <v>840211</v>
      </c>
      <c r="C7902" t="s">
        <v>7913</v>
      </c>
      <c r="D7902">
        <v>5931894</v>
      </c>
      <c r="E7902">
        <v>5931894</v>
      </c>
      <c r="F7902">
        <v>225000</v>
      </c>
      <c r="G7902">
        <v>11700</v>
      </c>
      <c r="H7902">
        <v>19513</v>
      </c>
      <c r="I7902">
        <v>5951407</v>
      </c>
      <c r="J7902">
        <v>19513</v>
      </c>
      <c r="K7902">
        <v>5951407</v>
      </c>
      <c r="L7902">
        <v>0</v>
      </c>
      <c r="M7902">
        <v>0</v>
      </c>
      <c r="N7902">
        <v>0</v>
      </c>
      <c r="O7902">
        <v>0</v>
      </c>
    </row>
    <row r="7903" spans="1:15" x14ac:dyDescent="0.25">
      <c r="A7903" t="str">
        <f t="shared" si="246"/>
        <v>84</v>
      </c>
      <c r="B7903" t="str">
        <f t="shared" si="247"/>
        <v>840212</v>
      </c>
      <c r="C7903" t="s">
        <v>7914</v>
      </c>
      <c r="D7903">
        <v>9201298</v>
      </c>
      <c r="E7903">
        <v>9201298</v>
      </c>
      <c r="F7903">
        <v>31836</v>
      </c>
      <c r="G7903">
        <v>1369</v>
      </c>
      <c r="H7903">
        <v>58004</v>
      </c>
      <c r="I7903">
        <v>9259302</v>
      </c>
      <c r="J7903">
        <v>58004</v>
      </c>
      <c r="K7903">
        <v>9259302</v>
      </c>
      <c r="L7903">
        <v>0</v>
      </c>
      <c r="M7903">
        <v>0</v>
      </c>
      <c r="N7903">
        <v>0</v>
      </c>
      <c r="O7903">
        <v>0</v>
      </c>
    </row>
    <row r="7904" spans="1:15" x14ac:dyDescent="0.25">
      <c r="A7904" t="str">
        <f t="shared" si="246"/>
        <v>84</v>
      </c>
      <c r="B7904" t="str">
        <f t="shared" si="247"/>
        <v>840219</v>
      </c>
      <c r="C7904" t="s">
        <v>7915</v>
      </c>
      <c r="D7904">
        <v>179293919</v>
      </c>
      <c r="E7904">
        <v>179293919</v>
      </c>
      <c r="F7904">
        <v>567350</v>
      </c>
      <c r="G7904">
        <v>29502</v>
      </c>
      <c r="H7904">
        <v>1209662</v>
      </c>
      <c r="I7904">
        <v>180503581</v>
      </c>
      <c r="J7904">
        <v>1209662</v>
      </c>
      <c r="K7904">
        <v>180503581</v>
      </c>
      <c r="L7904">
        <v>159952529</v>
      </c>
      <c r="M7904">
        <v>1144676</v>
      </c>
      <c r="N7904">
        <v>0</v>
      </c>
      <c r="O7904">
        <v>0</v>
      </c>
    </row>
    <row r="7905" spans="1:15" x14ac:dyDescent="0.25">
      <c r="A7905" t="str">
        <f t="shared" si="246"/>
        <v>84</v>
      </c>
      <c r="B7905" t="str">
        <f t="shared" si="247"/>
        <v>840220</v>
      </c>
      <c r="C7905" t="s">
        <v>7916</v>
      </c>
      <c r="D7905">
        <v>96730</v>
      </c>
      <c r="E7905">
        <v>96730</v>
      </c>
      <c r="F7905">
        <v>5730</v>
      </c>
      <c r="G7905">
        <v>189</v>
      </c>
      <c r="H7905">
        <v>339</v>
      </c>
      <c r="I7905">
        <v>97069</v>
      </c>
      <c r="J7905">
        <v>339</v>
      </c>
      <c r="K7905">
        <v>97069</v>
      </c>
      <c r="L7905">
        <v>0</v>
      </c>
      <c r="M7905">
        <v>0</v>
      </c>
      <c r="N7905">
        <v>5730</v>
      </c>
      <c r="O7905">
        <v>234</v>
      </c>
    </row>
    <row r="7906" spans="1:15" x14ac:dyDescent="0.25">
      <c r="A7906" t="str">
        <f t="shared" si="246"/>
        <v>84</v>
      </c>
      <c r="B7906" t="str">
        <f t="shared" si="247"/>
        <v>840290</v>
      </c>
      <c r="C7906" t="s">
        <v>7917</v>
      </c>
      <c r="D7906">
        <v>185476</v>
      </c>
      <c r="E7906">
        <v>185476</v>
      </c>
      <c r="F7906">
        <v>43963</v>
      </c>
      <c r="G7906">
        <v>1891</v>
      </c>
      <c r="H7906">
        <v>2753</v>
      </c>
      <c r="I7906">
        <v>188229</v>
      </c>
      <c r="J7906">
        <v>2753</v>
      </c>
      <c r="K7906">
        <v>188229</v>
      </c>
      <c r="L7906">
        <v>0</v>
      </c>
      <c r="M7906">
        <v>0</v>
      </c>
      <c r="N7906">
        <v>6000</v>
      </c>
      <c r="O7906">
        <v>236</v>
      </c>
    </row>
    <row r="7907" spans="1:15" x14ac:dyDescent="0.25">
      <c r="A7907" t="str">
        <f t="shared" si="246"/>
        <v>84</v>
      </c>
      <c r="B7907" t="str">
        <f t="shared" si="247"/>
        <v>840290</v>
      </c>
      <c r="C7907" t="s">
        <v>7918</v>
      </c>
      <c r="D7907">
        <v>9145765</v>
      </c>
      <c r="E7907">
        <v>9145765</v>
      </c>
      <c r="F7907">
        <v>1100547</v>
      </c>
      <c r="G7907">
        <v>47325</v>
      </c>
      <c r="H7907">
        <v>93854</v>
      </c>
      <c r="I7907">
        <v>9239619</v>
      </c>
      <c r="J7907">
        <v>93854</v>
      </c>
      <c r="K7907">
        <v>9239619</v>
      </c>
      <c r="L7907">
        <v>6980</v>
      </c>
      <c r="M7907">
        <v>770</v>
      </c>
      <c r="N7907">
        <v>104258</v>
      </c>
      <c r="O7907">
        <v>1004</v>
      </c>
    </row>
    <row r="7908" spans="1:15" x14ac:dyDescent="0.25">
      <c r="A7908" t="str">
        <f t="shared" si="246"/>
        <v>84</v>
      </c>
      <c r="B7908" t="str">
        <f t="shared" si="247"/>
        <v>840310</v>
      </c>
      <c r="C7908" t="s">
        <v>7919</v>
      </c>
      <c r="D7908">
        <v>122761084</v>
      </c>
      <c r="E7908">
        <v>122761084</v>
      </c>
      <c r="F7908">
        <v>0</v>
      </c>
      <c r="G7908">
        <v>0</v>
      </c>
      <c r="H7908">
        <v>412134</v>
      </c>
      <c r="I7908">
        <v>123173218</v>
      </c>
      <c r="J7908">
        <v>412134</v>
      </c>
      <c r="K7908">
        <v>123173218</v>
      </c>
      <c r="L7908">
        <v>0</v>
      </c>
      <c r="M7908">
        <v>0</v>
      </c>
      <c r="N7908">
        <v>15342</v>
      </c>
      <c r="O7908">
        <v>1180</v>
      </c>
    </row>
    <row r="7909" spans="1:15" x14ac:dyDescent="0.25">
      <c r="A7909" t="str">
        <f t="shared" si="246"/>
        <v>84</v>
      </c>
      <c r="B7909" t="str">
        <f t="shared" si="247"/>
        <v>840390</v>
      </c>
      <c r="C7909" t="s">
        <v>7920</v>
      </c>
      <c r="D7909">
        <v>12060404</v>
      </c>
      <c r="E7909">
        <v>12060404</v>
      </c>
      <c r="F7909">
        <v>0</v>
      </c>
      <c r="G7909">
        <v>0</v>
      </c>
      <c r="H7909">
        <v>157523</v>
      </c>
      <c r="I7909">
        <v>12217927</v>
      </c>
      <c r="J7909">
        <v>157523</v>
      </c>
      <c r="K7909">
        <v>12217927</v>
      </c>
      <c r="L7909">
        <v>0</v>
      </c>
      <c r="M7909">
        <v>0</v>
      </c>
      <c r="N7909">
        <v>93858</v>
      </c>
      <c r="O7909">
        <v>6799</v>
      </c>
    </row>
    <row r="7910" spans="1:15" x14ac:dyDescent="0.25">
      <c r="A7910" t="str">
        <f t="shared" si="246"/>
        <v>84</v>
      </c>
      <c r="B7910" t="str">
        <f t="shared" si="247"/>
        <v>840410</v>
      </c>
      <c r="C7910" t="s">
        <v>7921</v>
      </c>
      <c r="D7910">
        <v>351172</v>
      </c>
      <c r="E7910">
        <v>351172</v>
      </c>
      <c r="F7910">
        <v>0</v>
      </c>
      <c r="G7910">
        <v>0</v>
      </c>
      <c r="H7910">
        <v>3833</v>
      </c>
      <c r="I7910">
        <v>355005</v>
      </c>
      <c r="J7910">
        <v>3833</v>
      </c>
      <c r="K7910">
        <v>355005</v>
      </c>
      <c r="L7910">
        <v>0</v>
      </c>
      <c r="M7910">
        <v>0</v>
      </c>
      <c r="N7910">
        <v>0</v>
      </c>
      <c r="O7910">
        <v>0</v>
      </c>
    </row>
    <row r="7911" spans="1:15" x14ac:dyDescent="0.25">
      <c r="A7911" t="str">
        <f t="shared" si="246"/>
        <v>84</v>
      </c>
      <c r="B7911" t="str">
        <f t="shared" si="247"/>
        <v>840410</v>
      </c>
      <c r="C7911" t="s">
        <v>7922</v>
      </c>
      <c r="D7911">
        <v>22594134</v>
      </c>
      <c r="E7911">
        <v>22594134</v>
      </c>
      <c r="F7911">
        <v>0</v>
      </c>
      <c r="G7911">
        <v>0</v>
      </c>
      <c r="H7911">
        <v>67285</v>
      </c>
      <c r="I7911">
        <v>22661419</v>
      </c>
      <c r="J7911">
        <v>67285</v>
      </c>
      <c r="K7911">
        <v>22661419</v>
      </c>
      <c r="L7911">
        <v>0</v>
      </c>
      <c r="M7911">
        <v>0</v>
      </c>
      <c r="N7911">
        <v>0</v>
      </c>
      <c r="O7911">
        <v>0</v>
      </c>
    </row>
    <row r="7912" spans="1:15" x14ac:dyDescent="0.25">
      <c r="A7912" t="str">
        <f t="shared" si="246"/>
        <v>84</v>
      </c>
      <c r="B7912" t="str">
        <f t="shared" si="247"/>
        <v>840420</v>
      </c>
      <c r="C7912" t="s">
        <v>7923</v>
      </c>
      <c r="D7912">
        <v>170194</v>
      </c>
      <c r="E7912">
        <v>170194</v>
      </c>
      <c r="F7912">
        <v>50798</v>
      </c>
      <c r="G7912">
        <v>2540</v>
      </c>
      <c r="H7912">
        <v>1090</v>
      </c>
      <c r="I7912">
        <v>171284</v>
      </c>
      <c r="J7912">
        <v>1090</v>
      </c>
      <c r="K7912">
        <v>171284</v>
      </c>
      <c r="L7912">
        <v>0</v>
      </c>
      <c r="M7912">
        <v>0</v>
      </c>
      <c r="N7912">
        <v>2259</v>
      </c>
      <c r="O7912">
        <v>0</v>
      </c>
    </row>
    <row r="7913" spans="1:15" x14ac:dyDescent="0.25">
      <c r="A7913" t="str">
        <f t="shared" si="246"/>
        <v>84</v>
      </c>
      <c r="B7913" t="str">
        <f t="shared" si="247"/>
        <v>840490</v>
      </c>
      <c r="C7913" t="s">
        <v>7924</v>
      </c>
      <c r="D7913">
        <v>1890233</v>
      </c>
      <c r="E7913">
        <v>1890233</v>
      </c>
      <c r="F7913">
        <v>12681</v>
      </c>
      <c r="G7913">
        <v>444</v>
      </c>
      <c r="H7913">
        <v>71774</v>
      </c>
      <c r="I7913">
        <v>1962007</v>
      </c>
      <c r="J7913">
        <v>71774</v>
      </c>
      <c r="K7913">
        <v>1962007</v>
      </c>
      <c r="L7913">
        <v>0</v>
      </c>
      <c r="M7913">
        <v>0</v>
      </c>
      <c r="N7913">
        <v>2615</v>
      </c>
      <c r="O7913">
        <v>150</v>
      </c>
    </row>
    <row r="7914" spans="1:15" x14ac:dyDescent="0.25">
      <c r="A7914" t="str">
        <f t="shared" si="246"/>
        <v>84</v>
      </c>
      <c r="B7914" t="str">
        <f t="shared" si="247"/>
        <v>840510</v>
      </c>
      <c r="C7914" t="s">
        <v>7925</v>
      </c>
      <c r="D7914">
        <v>24155770</v>
      </c>
      <c r="E7914">
        <v>24155770</v>
      </c>
      <c r="F7914">
        <v>0</v>
      </c>
      <c r="G7914">
        <v>0</v>
      </c>
      <c r="H7914">
        <v>185086</v>
      </c>
      <c r="I7914">
        <v>24340856</v>
      </c>
      <c r="J7914">
        <v>185086</v>
      </c>
      <c r="K7914">
        <v>24340856</v>
      </c>
      <c r="L7914">
        <v>0</v>
      </c>
      <c r="M7914">
        <v>0</v>
      </c>
      <c r="N7914">
        <v>65731</v>
      </c>
      <c r="O7914">
        <v>1976</v>
      </c>
    </row>
    <row r="7915" spans="1:15" x14ac:dyDescent="0.25">
      <c r="A7915" t="str">
        <f t="shared" si="246"/>
        <v>84</v>
      </c>
      <c r="B7915" t="str">
        <f t="shared" si="247"/>
        <v>840590</v>
      </c>
      <c r="C7915" t="s">
        <v>7926</v>
      </c>
      <c r="D7915">
        <v>1208208</v>
      </c>
      <c r="E7915">
        <v>1208208</v>
      </c>
      <c r="F7915">
        <v>0</v>
      </c>
      <c r="G7915">
        <v>0</v>
      </c>
      <c r="H7915">
        <v>16234</v>
      </c>
      <c r="I7915">
        <v>1224442</v>
      </c>
      <c r="J7915">
        <v>16234</v>
      </c>
      <c r="K7915">
        <v>1224442</v>
      </c>
      <c r="L7915">
        <v>0</v>
      </c>
      <c r="M7915">
        <v>0</v>
      </c>
      <c r="N7915">
        <v>63256</v>
      </c>
      <c r="O7915">
        <v>1900</v>
      </c>
    </row>
    <row r="7916" spans="1:15" x14ac:dyDescent="0.25">
      <c r="A7916" t="str">
        <f t="shared" si="246"/>
        <v>84</v>
      </c>
      <c r="B7916" t="str">
        <f t="shared" si="247"/>
        <v>840610</v>
      </c>
      <c r="C7916" t="s">
        <v>7927</v>
      </c>
      <c r="D7916">
        <v>5726</v>
      </c>
      <c r="E7916">
        <v>5726</v>
      </c>
      <c r="F7916">
        <v>0</v>
      </c>
      <c r="G7916">
        <v>0</v>
      </c>
      <c r="H7916">
        <v>1</v>
      </c>
      <c r="I7916">
        <v>5727</v>
      </c>
      <c r="J7916">
        <v>1</v>
      </c>
      <c r="K7916">
        <v>5727</v>
      </c>
      <c r="L7916">
        <v>0</v>
      </c>
      <c r="M7916">
        <v>0</v>
      </c>
      <c r="N7916">
        <v>0</v>
      </c>
      <c r="O7916">
        <v>0</v>
      </c>
    </row>
    <row r="7917" spans="1:15" x14ac:dyDescent="0.25">
      <c r="A7917" t="str">
        <f t="shared" si="246"/>
        <v>84</v>
      </c>
      <c r="B7917" t="str">
        <f t="shared" si="247"/>
        <v>840681</v>
      </c>
      <c r="C7917" t="s">
        <v>7928</v>
      </c>
      <c r="D7917">
        <v>10000</v>
      </c>
      <c r="E7917">
        <v>10000</v>
      </c>
      <c r="F7917">
        <v>0</v>
      </c>
      <c r="G7917">
        <v>0</v>
      </c>
      <c r="H7917">
        <v>200</v>
      </c>
      <c r="I7917">
        <v>10200</v>
      </c>
      <c r="J7917">
        <v>200</v>
      </c>
      <c r="K7917">
        <v>10200</v>
      </c>
      <c r="L7917">
        <v>0</v>
      </c>
      <c r="M7917">
        <v>0</v>
      </c>
      <c r="N7917">
        <v>0</v>
      </c>
      <c r="O7917">
        <v>0</v>
      </c>
    </row>
    <row r="7918" spans="1:15" x14ac:dyDescent="0.25">
      <c r="A7918" t="str">
        <f t="shared" si="246"/>
        <v>84</v>
      </c>
      <c r="B7918" t="str">
        <f t="shared" si="247"/>
        <v>840682</v>
      </c>
      <c r="C7918" t="s">
        <v>7929</v>
      </c>
      <c r="D7918">
        <v>40490</v>
      </c>
      <c r="E7918">
        <v>40490</v>
      </c>
      <c r="F7918">
        <v>0</v>
      </c>
      <c r="G7918">
        <v>0</v>
      </c>
      <c r="H7918">
        <v>607</v>
      </c>
      <c r="I7918">
        <v>41097</v>
      </c>
      <c r="J7918">
        <v>607</v>
      </c>
      <c r="K7918">
        <v>41097</v>
      </c>
      <c r="L7918">
        <v>0</v>
      </c>
      <c r="M7918">
        <v>0</v>
      </c>
      <c r="N7918">
        <v>0</v>
      </c>
      <c r="O7918">
        <v>0</v>
      </c>
    </row>
    <row r="7919" spans="1:15" x14ac:dyDescent="0.25">
      <c r="A7919" t="str">
        <f t="shared" si="246"/>
        <v>84</v>
      </c>
      <c r="B7919" t="str">
        <f t="shared" si="247"/>
        <v>840690</v>
      </c>
      <c r="C7919" t="s">
        <v>7930</v>
      </c>
      <c r="D7919">
        <v>2594635</v>
      </c>
      <c r="E7919">
        <v>2594635</v>
      </c>
      <c r="F7919">
        <v>2594635</v>
      </c>
      <c r="G7919">
        <v>129732</v>
      </c>
      <c r="H7919">
        <v>2204</v>
      </c>
      <c r="I7919">
        <v>2596839</v>
      </c>
      <c r="J7919">
        <v>2204</v>
      </c>
      <c r="K7919">
        <v>2596839</v>
      </c>
      <c r="L7919">
        <v>0</v>
      </c>
      <c r="M7919">
        <v>0</v>
      </c>
      <c r="N7919">
        <v>0</v>
      </c>
      <c r="O7919">
        <v>0</v>
      </c>
    </row>
    <row r="7920" spans="1:15" x14ac:dyDescent="0.25">
      <c r="A7920" t="str">
        <f t="shared" si="246"/>
        <v>84</v>
      </c>
      <c r="B7920" t="str">
        <f t="shared" si="247"/>
        <v>840690</v>
      </c>
      <c r="C7920" t="s">
        <v>7931</v>
      </c>
      <c r="D7920">
        <v>1450992</v>
      </c>
      <c r="E7920">
        <v>1450992</v>
      </c>
      <c r="F7920">
        <v>320031</v>
      </c>
      <c r="G7920">
        <v>16001</v>
      </c>
      <c r="H7920">
        <v>14663</v>
      </c>
      <c r="I7920">
        <v>1465655</v>
      </c>
      <c r="J7920">
        <v>14663</v>
      </c>
      <c r="K7920">
        <v>1465655</v>
      </c>
      <c r="L7920">
        <v>0</v>
      </c>
      <c r="M7920">
        <v>0</v>
      </c>
      <c r="N7920">
        <v>790858</v>
      </c>
      <c r="O7920">
        <v>10260</v>
      </c>
    </row>
    <row r="7921" spans="1:15" x14ac:dyDescent="0.25">
      <c r="A7921" t="str">
        <f t="shared" si="246"/>
        <v>84</v>
      </c>
      <c r="B7921" t="str">
        <f t="shared" si="247"/>
        <v>840690</v>
      </c>
      <c r="C7921" t="s">
        <v>7932</v>
      </c>
      <c r="D7921">
        <v>1310295</v>
      </c>
      <c r="E7921">
        <v>1310295</v>
      </c>
      <c r="F7921">
        <v>1269795</v>
      </c>
      <c r="G7921">
        <v>63490</v>
      </c>
      <c r="H7921">
        <v>260</v>
      </c>
      <c r="I7921">
        <v>1310555</v>
      </c>
      <c r="J7921">
        <v>260</v>
      </c>
      <c r="K7921">
        <v>1310555</v>
      </c>
      <c r="L7921">
        <v>0</v>
      </c>
      <c r="M7921">
        <v>0</v>
      </c>
      <c r="N7921">
        <v>0</v>
      </c>
      <c r="O7921">
        <v>0</v>
      </c>
    </row>
    <row r="7922" spans="1:15" x14ac:dyDescent="0.25">
      <c r="A7922" t="str">
        <f t="shared" si="246"/>
        <v>84</v>
      </c>
      <c r="B7922" t="str">
        <f t="shared" si="247"/>
        <v>840690</v>
      </c>
      <c r="C7922" t="s">
        <v>7933</v>
      </c>
      <c r="D7922">
        <v>7080157</v>
      </c>
      <c r="E7922">
        <v>8021919</v>
      </c>
      <c r="F7922">
        <v>2634760</v>
      </c>
      <c r="G7922">
        <v>131746</v>
      </c>
      <c r="H7922">
        <v>28671</v>
      </c>
      <c r="I7922">
        <v>7108828</v>
      </c>
      <c r="J7922">
        <v>29530</v>
      </c>
      <c r="K7922">
        <v>8051449</v>
      </c>
      <c r="L7922">
        <v>0</v>
      </c>
      <c r="M7922">
        <v>0</v>
      </c>
      <c r="N7922">
        <v>284483</v>
      </c>
      <c r="O7922">
        <v>11858</v>
      </c>
    </row>
    <row r="7923" spans="1:15" x14ac:dyDescent="0.25">
      <c r="A7923" t="str">
        <f t="shared" si="246"/>
        <v>84</v>
      </c>
      <c r="B7923" t="str">
        <f t="shared" si="247"/>
        <v>840690</v>
      </c>
      <c r="C7923" t="s">
        <v>7934</v>
      </c>
      <c r="D7923">
        <v>223685</v>
      </c>
      <c r="E7923">
        <v>223685</v>
      </c>
      <c r="F7923">
        <v>0</v>
      </c>
      <c r="G7923">
        <v>0</v>
      </c>
      <c r="H7923">
        <v>774</v>
      </c>
      <c r="I7923">
        <v>224459</v>
      </c>
      <c r="J7923">
        <v>774</v>
      </c>
      <c r="K7923">
        <v>224459</v>
      </c>
      <c r="L7923">
        <v>0</v>
      </c>
      <c r="M7923">
        <v>0</v>
      </c>
      <c r="N7923">
        <v>0</v>
      </c>
      <c r="O7923">
        <v>0</v>
      </c>
    </row>
    <row r="7924" spans="1:15" x14ac:dyDescent="0.25">
      <c r="A7924" t="str">
        <f t="shared" si="246"/>
        <v>84</v>
      </c>
      <c r="B7924" t="str">
        <f t="shared" si="247"/>
        <v>840690</v>
      </c>
      <c r="C7924" t="s">
        <v>7935</v>
      </c>
      <c r="D7924">
        <v>300000</v>
      </c>
      <c r="E7924">
        <v>300000</v>
      </c>
      <c r="F7924">
        <v>0</v>
      </c>
      <c r="G7924">
        <v>0</v>
      </c>
      <c r="H7924">
        <v>1</v>
      </c>
      <c r="I7924">
        <v>300001</v>
      </c>
      <c r="J7924">
        <v>1</v>
      </c>
      <c r="K7924">
        <v>300001</v>
      </c>
      <c r="L7924">
        <v>0</v>
      </c>
      <c r="M7924">
        <v>0</v>
      </c>
      <c r="N7924">
        <v>0</v>
      </c>
      <c r="O7924">
        <v>0</v>
      </c>
    </row>
    <row r="7925" spans="1:15" x14ac:dyDescent="0.25">
      <c r="A7925" t="str">
        <f t="shared" si="246"/>
        <v>84</v>
      </c>
      <c r="B7925" t="str">
        <f t="shared" si="247"/>
        <v>840690</v>
      </c>
      <c r="C7925" t="s">
        <v>7936</v>
      </c>
      <c r="D7925">
        <v>1266916</v>
      </c>
      <c r="E7925">
        <v>1266916</v>
      </c>
      <c r="F7925">
        <v>0</v>
      </c>
      <c r="G7925">
        <v>0</v>
      </c>
      <c r="H7925">
        <v>14924</v>
      </c>
      <c r="I7925">
        <v>1281840</v>
      </c>
      <c r="J7925">
        <v>14924</v>
      </c>
      <c r="K7925">
        <v>1281840</v>
      </c>
      <c r="L7925">
        <v>0</v>
      </c>
      <c r="M7925">
        <v>0</v>
      </c>
      <c r="N7925">
        <v>203909</v>
      </c>
      <c r="O7925">
        <v>4872</v>
      </c>
    </row>
    <row r="7926" spans="1:15" x14ac:dyDescent="0.25">
      <c r="A7926" t="str">
        <f t="shared" si="246"/>
        <v>84</v>
      </c>
      <c r="B7926" t="str">
        <f t="shared" si="247"/>
        <v>840710</v>
      </c>
      <c r="C7926" t="s">
        <v>7937</v>
      </c>
      <c r="D7926">
        <v>34500</v>
      </c>
      <c r="E7926">
        <v>34500</v>
      </c>
      <c r="F7926">
        <v>0</v>
      </c>
      <c r="G7926">
        <v>0</v>
      </c>
      <c r="H7926">
        <v>165</v>
      </c>
      <c r="I7926">
        <v>34665</v>
      </c>
      <c r="J7926">
        <v>165</v>
      </c>
      <c r="K7926">
        <v>34665</v>
      </c>
      <c r="L7926">
        <v>0</v>
      </c>
      <c r="M7926">
        <v>0</v>
      </c>
      <c r="N7926">
        <v>0</v>
      </c>
      <c r="O7926">
        <v>0</v>
      </c>
    </row>
    <row r="7927" spans="1:15" x14ac:dyDescent="0.25">
      <c r="A7927" t="str">
        <f t="shared" si="246"/>
        <v>84</v>
      </c>
      <c r="B7927" t="str">
        <f t="shared" si="247"/>
        <v>840710</v>
      </c>
      <c r="C7927" t="s">
        <v>7938</v>
      </c>
      <c r="D7927">
        <v>625499</v>
      </c>
      <c r="E7927">
        <v>625499</v>
      </c>
      <c r="F7927">
        <v>0</v>
      </c>
      <c r="G7927">
        <v>0</v>
      </c>
      <c r="H7927">
        <v>4500</v>
      </c>
      <c r="I7927">
        <v>629999</v>
      </c>
      <c r="J7927">
        <v>4500</v>
      </c>
      <c r="K7927">
        <v>629999</v>
      </c>
      <c r="L7927">
        <v>0</v>
      </c>
      <c r="M7927">
        <v>0</v>
      </c>
      <c r="N7927">
        <v>0</v>
      </c>
      <c r="O7927">
        <v>0</v>
      </c>
    </row>
    <row r="7928" spans="1:15" x14ac:dyDescent="0.25">
      <c r="A7928" t="str">
        <f t="shared" si="246"/>
        <v>84</v>
      </c>
      <c r="B7928" t="str">
        <f t="shared" si="247"/>
        <v>840710</v>
      </c>
      <c r="C7928" t="s">
        <v>7939</v>
      </c>
      <c r="D7928">
        <v>5805743</v>
      </c>
      <c r="E7928">
        <v>5805743</v>
      </c>
      <c r="F7928">
        <v>0</v>
      </c>
      <c r="G7928">
        <v>0</v>
      </c>
      <c r="H7928">
        <v>61801</v>
      </c>
      <c r="I7928">
        <v>5867544</v>
      </c>
      <c r="J7928">
        <v>61801</v>
      </c>
      <c r="K7928">
        <v>5867544</v>
      </c>
      <c r="L7928">
        <v>35000</v>
      </c>
      <c r="M7928">
        <v>657</v>
      </c>
      <c r="N7928">
        <v>2644064</v>
      </c>
      <c r="O7928">
        <v>49010</v>
      </c>
    </row>
    <row r="7929" spans="1:15" x14ac:dyDescent="0.25">
      <c r="A7929" t="str">
        <f t="shared" si="246"/>
        <v>84</v>
      </c>
      <c r="B7929" t="str">
        <f t="shared" si="247"/>
        <v>840710</v>
      </c>
      <c r="C7929" t="s">
        <v>7940</v>
      </c>
      <c r="D7929">
        <v>2955032</v>
      </c>
      <c r="E7929">
        <v>2955032</v>
      </c>
      <c r="F7929">
        <v>0</v>
      </c>
      <c r="G7929">
        <v>0</v>
      </c>
      <c r="H7929">
        <v>20458</v>
      </c>
      <c r="I7929">
        <v>2975490</v>
      </c>
      <c r="J7929">
        <v>20458</v>
      </c>
      <c r="K7929">
        <v>2975490</v>
      </c>
      <c r="L7929">
        <v>0</v>
      </c>
      <c r="M7929">
        <v>0</v>
      </c>
      <c r="N7929">
        <v>670849</v>
      </c>
      <c r="O7929">
        <v>4034</v>
      </c>
    </row>
    <row r="7930" spans="1:15" x14ac:dyDescent="0.25">
      <c r="A7930" t="str">
        <f t="shared" si="246"/>
        <v>84</v>
      </c>
      <c r="B7930" t="str">
        <f t="shared" si="247"/>
        <v>840721</v>
      </c>
      <c r="C7930" t="s">
        <v>7941</v>
      </c>
      <c r="D7930">
        <v>252134</v>
      </c>
      <c r="E7930">
        <v>252134</v>
      </c>
      <c r="F7930">
        <v>0</v>
      </c>
      <c r="G7930">
        <v>0</v>
      </c>
      <c r="H7930">
        <v>2436</v>
      </c>
      <c r="I7930">
        <v>254570</v>
      </c>
      <c r="J7930">
        <v>2436</v>
      </c>
      <c r="K7930">
        <v>254570</v>
      </c>
      <c r="L7930">
        <v>0</v>
      </c>
      <c r="M7930">
        <v>0</v>
      </c>
      <c r="N7930">
        <v>0</v>
      </c>
      <c r="O7930">
        <v>0</v>
      </c>
    </row>
    <row r="7931" spans="1:15" x14ac:dyDescent="0.25">
      <c r="A7931" t="str">
        <f t="shared" si="246"/>
        <v>84</v>
      </c>
      <c r="B7931" t="str">
        <f t="shared" si="247"/>
        <v>840729</v>
      </c>
      <c r="C7931" t="s">
        <v>7942</v>
      </c>
      <c r="D7931">
        <v>11112895</v>
      </c>
      <c r="E7931">
        <v>11112895</v>
      </c>
      <c r="F7931">
        <v>0</v>
      </c>
      <c r="G7931">
        <v>0</v>
      </c>
      <c r="H7931">
        <v>26138</v>
      </c>
      <c r="I7931">
        <v>11139033</v>
      </c>
      <c r="J7931">
        <v>26138</v>
      </c>
      <c r="K7931">
        <v>11139033</v>
      </c>
      <c r="L7931">
        <v>0</v>
      </c>
      <c r="M7931">
        <v>0</v>
      </c>
      <c r="N7931">
        <v>0</v>
      </c>
      <c r="O7931">
        <v>0</v>
      </c>
    </row>
    <row r="7932" spans="1:15" x14ac:dyDescent="0.25">
      <c r="A7932" t="str">
        <f t="shared" si="246"/>
        <v>84</v>
      </c>
      <c r="B7932" t="str">
        <f t="shared" si="247"/>
        <v>840729</v>
      </c>
      <c r="C7932" t="s">
        <v>7943</v>
      </c>
      <c r="D7932">
        <v>4801171</v>
      </c>
      <c r="E7932">
        <v>4801171</v>
      </c>
      <c r="F7932">
        <v>0</v>
      </c>
      <c r="G7932">
        <v>0</v>
      </c>
      <c r="H7932">
        <v>32155</v>
      </c>
      <c r="I7932">
        <v>4833326</v>
      </c>
      <c r="J7932">
        <v>32155</v>
      </c>
      <c r="K7932">
        <v>4833326</v>
      </c>
      <c r="L7932">
        <v>0</v>
      </c>
      <c r="M7932">
        <v>0</v>
      </c>
      <c r="N7932">
        <v>4316</v>
      </c>
      <c r="O7932">
        <v>650</v>
      </c>
    </row>
    <row r="7933" spans="1:15" x14ac:dyDescent="0.25">
      <c r="A7933" t="str">
        <f t="shared" si="246"/>
        <v>84</v>
      </c>
      <c r="B7933" t="str">
        <f t="shared" si="247"/>
        <v>840732</v>
      </c>
      <c r="C7933" t="s">
        <v>7944</v>
      </c>
      <c r="D7933">
        <v>3500</v>
      </c>
      <c r="E7933">
        <v>3500</v>
      </c>
      <c r="F7933">
        <v>0</v>
      </c>
      <c r="G7933">
        <v>0</v>
      </c>
      <c r="H7933">
        <v>111</v>
      </c>
      <c r="I7933">
        <v>3611</v>
      </c>
      <c r="J7933">
        <v>111</v>
      </c>
      <c r="K7933">
        <v>3611</v>
      </c>
      <c r="L7933">
        <v>0</v>
      </c>
      <c r="M7933">
        <v>0</v>
      </c>
      <c r="N7933">
        <v>0</v>
      </c>
      <c r="O7933">
        <v>0</v>
      </c>
    </row>
    <row r="7934" spans="1:15" x14ac:dyDescent="0.25">
      <c r="A7934" t="str">
        <f t="shared" si="246"/>
        <v>84</v>
      </c>
      <c r="B7934" t="str">
        <f t="shared" si="247"/>
        <v>840732</v>
      </c>
      <c r="C7934" t="s">
        <v>7945</v>
      </c>
      <c r="D7934">
        <v>13000</v>
      </c>
      <c r="E7934">
        <v>13000</v>
      </c>
      <c r="F7934">
        <v>0</v>
      </c>
      <c r="G7934">
        <v>0</v>
      </c>
      <c r="H7934">
        <v>500</v>
      </c>
      <c r="I7934">
        <v>13500</v>
      </c>
      <c r="J7934">
        <v>500</v>
      </c>
      <c r="K7934">
        <v>13500</v>
      </c>
      <c r="L7934">
        <v>0</v>
      </c>
      <c r="M7934">
        <v>0</v>
      </c>
      <c r="N7934">
        <v>0</v>
      </c>
      <c r="O7934">
        <v>0</v>
      </c>
    </row>
    <row r="7935" spans="1:15" x14ac:dyDescent="0.25">
      <c r="A7935" t="str">
        <f t="shared" si="246"/>
        <v>84</v>
      </c>
      <c r="B7935" t="str">
        <f t="shared" si="247"/>
        <v>840732</v>
      </c>
      <c r="C7935" t="s">
        <v>7946</v>
      </c>
      <c r="D7935">
        <v>5725</v>
      </c>
      <c r="E7935">
        <v>5725</v>
      </c>
      <c r="F7935">
        <v>0</v>
      </c>
      <c r="G7935">
        <v>0</v>
      </c>
      <c r="H7935">
        <v>314</v>
      </c>
      <c r="I7935">
        <v>6039</v>
      </c>
      <c r="J7935">
        <v>314</v>
      </c>
      <c r="K7935">
        <v>6039</v>
      </c>
      <c r="L7935">
        <v>0</v>
      </c>
      <c r="M7935">
        <v>0</v>
      </c>
      <c r="N7935">
        <v>3600</v>
      </c>
      <c r="O7935">
        <v>303</v>
      </c>
    </row>
    <row r="7936" spans="1:15" x14ac:dyDescent="0.25">
      <c r="A7936" t="str">
        <f t="shared" si="246"/>
        <v>84</v>
      </c>
      <c r="B7936" t="str">
        <f t="shared" si="247"/>
        <v>840733</v>
      </c>
      <c r="C7936" t="s">
        <v>7947</v>
      </c>
      <c r="D7936">
        <v>2250</v>
      </c>
      <c r="E7936">
        <v>2250</v>
      </c>
      <c r="F7936">
        <v>0</v>
      </c>
      <c r="G7936">
        <v>0</v>
      </c>
      <c r="H7936">
        <v>96</v>
      </c>
      <c r="I7936">
        <v>2346</v>
      </c>
      <c r="J7936">
        <v>96</v>
      </c>
      <c r="K7936">
        <v>2346</v>
      </c>
      <c r="L7936">
        <v>0</v>
      </c>
      <c r="M7936">
        <v>0</v>
      </c>
      <c r="N7936">
        <v>0</v>
      </c>
      <c r="O7936">
        <v>0</v>
      </c>
    </row>
    <row r="7937" spans="1:15" x14ac:dyDescent="0.25">
      <c r="A7937" t="str">
        <f t="shared" si="246"/>
        <v>84</v>
      </c>
      <c r="B7937" t="str">
        <f t="shared" si="247"/>
        <v>840733</v>
      </c>
      <c r="C7937" t="s">
        <v>7948</v>
      </c>
      <c r="D7937">
        <v>2095</v>
      </c>
      <c r="E7937">
        <v>2095</v>
      </c>
      <c r="F7937">
        <v>0</v>
      </c>
      <c r="G7937">
        <v>0</v>
      </c>
      <c r="H7937">
        <v>25</v>
      </c>
      <c r="I7937">
        <v>2120</v>
      </c>
      <c r="J7937">
        <v>25</v>
      </c>
      <c r="K7937">
        <v>2120</v>
      </c>
      <c r="L7937">
        <v>0</v>
      </c>
      <c r="M7937">
        <v>0</v>
      </c>
      <c r="N7937">
        <v>0</v>
      </c>
      <c r="O7937">
        <v>0</v>
      </c>
    </row>
    <row r="7938" spans="1:15" x14ac:dyDescent="0.25">
      <c r="A7938" t="str">
        <f t="shared" si="246"/>
        <v>84</v>
      </c>
      <c r="B7938" t="str">
        <f t="shared" si="247"/>
        <v>840733</v>
      </c>
      <c r="C7938" t="s">
        <v>7949</v>
      </c>
      <c r="D7938">
        <v>16740</v>
      </c>
      <c r="E7938">
        <v>16740</v>
      </c>
      <c r="F7938">
        <v>0</v>
      </c>
      <c r="G7938">
        <v>0</v>
      </c>
      <c r="H7938">
        <v>422</v>
      </c>
      <c r="I7938">
        <v>17162</v>
      </c>
      <c r="J7938">
        <v>422</v>
      </c>
      <c r="K7938">
        <v>17162</v>
      </c>
      <c r="L7938">
        <v>0</v>
      </c>
      <c r="M7938">
        <v>0</v>
      </c>
      <c r="N7938">
        <v>4740</v>
      </c>
      <c r="O7938">
        <v>208</v>
      </c>
    </row>
    <row r="7939" spans="1:15" x14ac:dyDescent="0.25">
      <c r="A7939" t="str">
        <f t="shared" ref="A7939:A8002" si="248">MID(B7939,1,2)</f>
        <v>84</v>
      </c>
      <c r="B7939" t="str">
        <f t="shared" ref="B7939:B8002" si="249">MID(C7939,1,6)</f>
        <v>840733</v>
      </c>
      <c r="C7939" t="s">
        <v>7950</v>
      </c>
      <c r="D7939">
        <v>11954</v>
      </c>
      <c r="E7939">
        <v>11954</v>
      </c>
      <c r="F7939">
        <v>0</v>
      </c>
      <c r="G7939">
        <v>0</v>
      </c>
      <c r="H7939">
        <v>361</v>
      </c>
      <c r="I7939">
        <v>12315</v>
      </c>
      <c r="J7939">
        <v>361</v>
      </c>
      <c r="K7939">
        <v>12315</v>
      </c>
      <c r="L7939">
        <v>0</v>
      </c>
      <c r="M7939">
        <v>0</v>
      </c>
      <c r="N7939">
        <v>0</v>
      </c>
      <c r="O7939">
        <v>0</v>
      </c>
    </row>
    <row r="7940" spans="1:15" x14ac:dyDescent="0.25">
      <c r="A7940" t="str">
        <f t="shared" si="248"/>
        <v>84</v>
      </c>
      <c r="B7940" t="str">
        <f t="shared" si="249"/>
        <v>840733</v>
      </c>
      <c r="C7940" t="s">
        <v>7951</v>
      </c>
      <c r="D7940">
        <v>3600</v>
      </c>
      <c r="E7940">
        <v>3600</v>
      </c>
      <c r="F7940">
        <v>3600</v>
      </c>
      <c r="G7940">
        <v>90</v>
      </c>
      <c r="H7940">
        <v>168</v>
      </c>
      <c r="I7940">
        <v>3768</v>
      </c>
      <c r="J7940">
        <v>168</v>
      </c>
      <c r="K7940">
        <v>3768</v>
      </c>
      <c r="L7940">
        <v>0</v>
      </c>
      <c r="M7940">
        <v>0</v>
      </c>
      <c r="N7940">
        <v>0</v>
      </c>
      <c r="O7940">
        <v>0</v>
      </c>
    </row>
    <row r="7941" spans="1:15" x14ac:dyDescent="0.25">
      <c r="A7941" t="str">
        <f t="shared" si="248"/>
        <v>84</v>
      </c>
      <c r="B7941" t="str">
        <f t="shared" si="249"/>
        <v>840733</v>
      </c>
      <c r="C7941" t="s">
        <v>7952</v>
      </c>
      <c r="D7941">
        <v>6664</v>
      </c>
      <c r="E7941">
        <v>6664</v>
      </c>
      <c r="F7941">
        <v>0</v>
      </c>
      <c r="G7941">
        <v>0</v>
      </c>
      <c r="H7941">
        <v>646</v>
      </c>
      <c r="I7941">
        <v>7310</v>
      </c>
      <c r="J7941">
        <v>646</v>
      </c>
      <c r="K7941">
        <v>7310</v>
      </c>
      <c r="L7941">
        <v>0</v>
      </c>
      <c r="M7941">
        <v>0</v>
      </c>
      <c r="N7941">
        <v>2664</v>
      </c>
      <c r="O7941">
        <v>573</v>
      </c>
    </row>
    <row r="7942" spans="1:15" x14ac:dyDescent="0.25">
      <c r="A7942" t="str">
        <f t="shared" si="248"/>
        <v>84</v>
      </c>
      <c r="B7942" t="str">
        <f t="shared" si="249"/>
        <v>840734</v>
      </c>
      <c r="C7942" t="s">
        <v>7953</v>
      </c>
      <c r="D7942">
        <v>2490</v>
      </c>
      <c r="E7942">
        <v>2490</v>
      </c>
      <c r="F7942">
        <v>0</v>
      </c>
      <c r="G7942">
        <v>0</v>
      </c>
      <c r="H7942">
        <v>50</v>
      </c>
      <c r="I7942">
        <v>2540</v>
      </c>
      <c r="J7942">
        <v>50</v>
      </c>
      <c r="K7942">
        <v>2540</v>
      </c>
      <c r="L7942">
        <v>0</v>
      </c>
      <c r="M7942">
        <v>0</v>
      </c>
      <c r="N7942">
        <v>0</v>
      </c>
      <c r="O7942">
        <v>0</v>
      </c>
    </row>
    <row r="7943" spans="1:15" x14ac:dyDescent="0.25">
      <c r="A7943" t="str">
        <f t="shared" si="248"/>
        <v>84</v>
      </c>
      <c r="B7943" t="str">
        <f t="shared" si="249"/>
        <v>840734</v>
      </c>
      <c r="C7943" t="s">
        <v>7954</v>
      </c>
      <c r="D7943">
        <v>9111</v>
      </c>
      <c r="E7943">
        <v>9111</v>
      </c>
      <c r="F7943">
        <v>0</v>
      </c>
      <c r="G7943">
        <v>0</v>
      </c>
      <c r="H7943">
        <v>108</v>
      </c>
      <c r="I7943">
        <v>9219</v>
      </c>
      <c r="J7943">
        <v>108</v>
      </c>
      <c r="K7943">
        <v>9219</v>
      </c>
      <c r="L7943">
        <v>0</v>
      </c>
      <c r="M7943">
        <v>0</v>
      </c>
      <c r="N7943">
        <v>0</v>
      </c>
      <c r="O7943">
        <v>0</v>
      </c>
    </row>
    <row r="7944" spans="1:15" x14ac:dyDescent="0.25">
      <c r="A7944" t="str">
        <f t="shared" si="248"/>
        <v>84</v>
      </c>
      <c r="B7944" t="str">
        <f t="shared" si="249"/>
        <v>840734</v>
      </c>
      <c r="C7944" t="s">
        <v>7955</v>
      </c>
      <c r="D7944">
        <v>2415795</v>
      </c>
      <c r="E7944">
        <v>2415795</v>
      </c>
      <c r="F7944">
        <v>2266074</v>
      </c>
      <c r="G7944">
        <v>56716</v>
      </c>
      <c r="H7944">
        <v>33681</v>
      </c>
      <c r="I7944">
        <v>2449476</v>
      </c>
      <c r="J7944">
        <v>33681</v>
      </c>
      <c r="K7944">
        <v>2449476</v>
      </c>
      <c r="L7944">
        <v>0</v>
      </c>
      <c r="M7944">
        <v>0</v>
      </c>
      <c r="N7944">
        <v>0</v>
      </c>
      <c r="O7944">
        <v>0</v>
      </c>
    </row>
    <row r="7945" spans="1:15" x14ac:dyDescent="0.25">
      <c r="A7945" t="str">
        <f t="shared" si="248"/>
        <v>84</v>
      </c>
      <c r="B7945" t="str">
        <f t="shared" si="249"/>
        <v>840734</v>
      </c>
      <c r="C7945" t="s">
        <v>7956</v>
      </c>
      <c r="D7945">
        <v>227811744</v>
      </c>
      <c r="E7945">
        <v>227811744</v>
      </c>
      <c r="F7945">
        <v>57017531</v>
      </c>
      <c r="G7945">
        <v>1425422</v>
      </c>
      <c r="H7945">
        <v>216504</v>
      </c>
      <c r="I7945">
        <v>228028248</v>
      </c>
      <c r="J7945">
        <v>216504</v>
      </c>
      <c r="K7945">
        <v>228028248</v>
      </c>
      <c r="L7945">
        <v>0</v>
      </c>
      <c r="M7945">
        <v>0</v>
      </c>
      <c r="N7945">
        <v>0</v>
      </c>
      <c r="O7945">
        <v>0</v>
      </c>
    </row>
    <row r="7946" spans="1:15" x14ac:dyDescent="0.25">
      <c r="A7946" t="str">
        <f t="shared" si="248"/>
        <v>84</v>
      </c>
      <c r="B7946" t="str">
        <f t="shared" si="249"/>
        <v>840734</v>
      </c>
      <c r="C7946" t="s">
        <v>7957</v>
      </c>
      <c r="D7946">
        <v>431206</v>
      </c>
      <c r="E7946">
        <v>431206</v>
      </c>
      <c r="F7946">
        <v>0</v>
      </c>
      <c r="G7946">
        <v>0</v>
      </c>
      <c r="H7946">
        <v>331</v>
      </c>
      <c r="I7946">
        <v>431537</v>
      </c>
      <c r="J7946">
        <v>331</v>
      </c>
      <c r="K7946">
        <v>431537</v>
      </c>
      <c r="L7946">
        <v>0</v>
      </c>
      <c r="M7946">
        <v>0</v>
      </c>
      <c r="N7946">
        <v>0</v>
      </c>
      <c r="O7946">
        <v>0</v>
      </c>
    </row>
    <row r="7947" spans="1:15" x14ac:dyDescent="0.25">
      <c r="A7947" t="str">
        <f t="shared" si="248"/>
        <v>84</v>
      </c>
      <c r="B7947" t="str">
        <f t="shared" si="249"/>
        <v>840734</v>
      </c>
      <c r="C7947" t="s">
        <v>7958</v>
      </c>
      <c r="D7947">
        <v>6750</v>
      </c>
      <c r="E7947">
        <v>6750</v>
      </c>
      <c r="F7947">
        <v>0</v>
      </c>
      <c r="G7947">
        <v>0</v>
      </c>
      <c r="H7947">
        <v>1575</v>
      </c>
      <c r="I7947">
        <v>8325</v>
      </c>
      <c r="J7947">
        <v>1575</v>
      </c>
      <c r="K7947">
        <v>8325</v>
      </c>
      <c r="L7947">
        <v>0</v>
      </c>
      <c r="M7947">
        <v>0</v>
      </c>
      <c r="N7947">
        <v>0</v>
      </c>
      <c r="O7947">
        <v>0</v>
      </c>
    </row>
    <row r="7948" spans="1:15" x14ac:dyDescent="0.25">
      <c r="A7948" t="str">
        <f t="shared" si="248"/>
        <v>84</v>
      </c>
      <c r="B7948" t="str">
        <f t="shared" si="249"/>
        <v>840734</v>
      </c>
      <c r="C7948" t="s">
        <v>7959</v>
      </c>
      <c r="D7948">
        <v>11721178</v>
      </c>
      <c r="E7948">
        <v>11721178</v>
      </c>
      <c r="F7948">
        <v>9476023</v>
      </c>
      <c r="G7948">
        <v>237042</v>
      </c>
      <c r="H7948">
        <v>79880</v>
      </c>
      <c r="I7948">
        <v>11801058</v>
      </c>
      <c r="J7948">
        <v>79880</v>
      </c>
      <c r="K7948">
        <v>11801058</v>
      </c>
      <c r="L7948">
        <v>0</v>
      </c>
      <c r="M7948">
        <v>0</v>
      </c>
      <c r="N7948">
        <v>0</v>
      </c>
      <c r="O7948">
        <v>0</v>
      </c>
    </row>
    <row r="7949" spans="1:15" x14ac:dyDescent="0.25">
      <c r="A7949" t="str">
        <f t="shared" si="248"/>
        <v>84</v>
      </c>
      <c r="B7949" t="str">
        <f t="shared" si="249"/>
        <v>840734</v>
      </c>
      <c r="C7949" t="s">
        <v>7960</v>
      </c>
      <c r="D7949">
        <v>1995757471</v>
      </c>
      <c r="E7949">
        <v>1995757471</v>
      </c>
      <c r="F7949">
        <v>1378369</v>
      </c>
      <c r="G7949">
        <v>34468</v>
      </c>
      <c r="H7949">
        <v>2418800</v>
      </c>
      <c r="I7949">
        <v>1998176271</v>
      </c>
      <c r="J7949">
        <v>2418800</v>
      </c>
      <c r="K7949">
        <v>1998176271</v>
      </c>
      <c r="L7949">
        <v>10000</v>
      </c>
      <c r="M7949">
        <v>16</v>
      </c>
      <c r="N7949">
        <v>0</v>
      </c>
      <c r="O7949">
        <v>0</v>
      </c>
    </row>
    <row r="7950" spans="1:15" x14ac:dyDescent="0.25">
      <c r="A7950" t="str">
        <f t="shared" si="248"/>
        <v>84</v>
      </c>
      <c r="B7950" t="str">
        <f t="shared" si="249"/>
        <v>840734</v>
      </c>
      <c r="C7950" t="s">
        <v>7961</v>
      </c>
      <c r="D7950">
        <v>212761</v>
      </c>
      <c r="E7950">
        <v>212761</v>
      </c>
      <c r="F7950">
        <v>0</v>
      </c>
      <c r="G7950">
        <v>0</v>
      </c>
      <c r="H7950">
        <v>4576</v>
      </c>
      <c r="I7950">
        <v>217337</v>
      </c>
      <c r="J7950">
        <v>4576</v>
      </c>
      <c r="K7950">
        <v>217337</v>
      </c>
      <c r="L7950">
        <v>0</v>
      </c>
      <c r="M7950">
        <v>0</v>
      </c>
      <c r="N7950">
        <v>0</v>
      </c>
      <c r="O7950">
        <v>0</v>
      </c>
    </row>
    <row r="7951" spans="1:15" x14ac:dyDescent="0.25">
      <c r="A7951" t="str">
        <f t="shared" si="248"/>
        <v>84</v>
      </c>
      <c r="B7951" t="str">
        <f t="shared" si="249"/>
        <v>840790</v>
      </c>
      <c r="C7951" t="s">
        <v>7962</v>
      </c>
      <c r="D7951">
        <v>53532</v>
      </c>
      <c r="E7951">
        <v>53532</v>
      </c>
      <c r="F7951">
        <v>0</v>
      </c>
      <c r="G7951">
        <v>0</v>
      </c>
      <c r="H7951">
        <v>534</v>
      </c>
      <c r="I7951">
        <v>54066</v>
      </c>
      <c r="J7951">
        <v>534</v>
      </c>
      <c r="K7951">
        <v>54066</v>
      </c>
      <c r="L7951">
        <v>0</v>
      </c>
      <c r="M7951">
        <v>0</v>
      </c>
      <c r="N7951">
        <v>0</v>
      </c>
      <c r="O7951">
        <v>0</v>
      </c>
    </row>
    <row r="7952" spans="1:15" x14ac:dyDescent="0.25">
      <c r="A7952" t="str">
        <f t="shared" si="248"/>
        <v>84</v>
      </c>
      <c r="B7952" t="str">
        <f t="shared" si="249"/>
        <v>840790</v>
      </c>
      <c r="C7952" t="s">
        <v>7963</v>
      </c>
      <c r="D7952">
        <v>3454</v>
      </c>
      <c r="E7952">
        <v>3454</v>
      </c>
      <c r="F7952">
        <v>0</v>
      </c>
      <c r="G7952">
        <v>0</v>
      </c>
      <c r="H7952">
        <v>160</v>
      </c>
      <c r="I7952">
        <v>3614</v>
      </c>
      <c r="J7952">
        <v>160</v>
      </c>
      <c r="K7952">
        <v>3614</v>
      </c>
      <c r="L7952">
        <v>0</v>
      </c>
      <c r="M7952">
        <v>0</v>
      </c>
      <c r="N7952">
        <v>0</v>
      </c>
      <c r="O7952">
        <v>0</v>
      </c>
    </row>
    <row r="7953" spans="1:15" x14ac:dyDescent="0.25">
      <c r="A7953" t="str">
        <f t="shared" si="248"/>
        <v>84</v>
      </c>
      <c r="B7953" t="str">
        <f t="shared" si="249"/>
        <v>840790</v>
      </c>
      <c r="C7953" t="s">
        <v>7964</v>
      </c>
      <c r="D7953">
        <v>6861</v>
      </c>
      <c r="E7953">
        <v>6861</v>
      </c>
      <c r="F7953">
        <v>0</v>
      </c>
      <c r="G7953">
        <v>0</v>
      </c>
      <c r="H7953">
        <v>250</v>
      </c>
      <c r="I7953">
        <v>7111</v>
      </c>
      <c r="J7953">
        <v>250</v>
      </c>
      <c r="K7953">
        <v>7111</v>
      </c>
      <c r="L7953">
        <v>0</v>
      </c>
      <c r="M7953">
        <v>0</v>
      </c>
      <c r="N7953">
        <v>0</v>
      </c>
      <c r="O7953">
        <v>0</v>
      </c>
    </row>
    <row r="7954" spans="1:15" x14ac:dyDescent="0.25">
      <c r="A7954" t="str">
        <f t="shared" si="248"/>
        <v>84</v>
      </c>
      <c r="B7954" t="str">
        <f t="shared" si="249"/>
        <v>840790</v>
      </c>
      <c r="C7954" t="s">
        <v>7965</v>
      </c>
      <c r="D7954">
        <v>155610</v>
      </c>
      <c r="E7954">
        <v>155610</v>
      </c>
      <c r="F7954">
        <v>0</v>
      </c>
      <c r="G7954">
        <v>0</v>
      </c>
      <c r="H7954">
        <v>6164</v>
      </c>
      <c r="I7954">
        <v>161774</v>
      </c>
      <c r="J7954">
        <v>6164</v>
      </c>
      <c r="K7954">
        <v>161774</v>
      </c>
      <c r="L7954">
        <v>0</v>
      </c>
      <c r="M7954">
        <v>0</v>
      </c>
      <c r="N7954">
        <v>0</v>
      </c>
      <c r="O7954">
        <v>0</v>
      </c>
    </row>
    <row r="7955" spans="1:15" x14ac:dyDescent="0.25">
      <c r="A7955" t="str">
        <f t="shared" si="248"/>
        <v>84</v>
      </c>
      <c r="B7955" t="str">
        <f t="shared" si="249"/>
        <v>840790</v>
      </c>
      <c r="C7955" t="s">
        <v>7966</v>
      </c>
      <c r="D7955">
        <v>30700</v>
      </c>
      <c r="E7955">
        <v>30700</v>
      </c>
      <c r="F7955">
        <v>0</v>
      </c>
      <c r="G7955">
        <v>0</v>
      </c>
      <c r="H7955">
        <v>3070</v>
      </c>
      <c r="I7955">
        <v>33770</v>
      </c>
      <c r="J7955">
        <v>3070</v>
      </c>
      <c r="K7955">
        <v>33770</v>
      </c>
      <c r="L7955">
        <v>0</v>
      </c>
      <c r="M7955">
        <v>0</v>
      </c>
      <c r="N7955">
        <v>0</v>
      </c>
      <c r="O7955">
        <v>0</v>
      </c>
    </row>
    <row r="7956" spans="1:15" x14ac:dyDescent="0.25">
      <c r="A7956" t="str">
        <f t="shared" si="248"/>
        <v>84</v>
      </c>
      <c r="B7956" t="str">
        <f t="shared" si="249"/>
        <v>840790</v>
      </c>
      <c r="C7956" t="s">
        <v>7967</v>
      </c>
      <c r="D7956">
        <v>7525888</v>
      </c>
      <c r="E7956">
        <v>7525888</v>
      </c>
      <c r="F7956">
        <v>0</v>
      </c>
      <c r="G7956">
        <v>0</v>
      </c>
      <c r="H7956">
        <v>14168</v>
      </c>
      <c r="I7956">
        <v>7540056</v>
      </c>
      <c r="J7956">
        <v>14168</v>
      </c>
      <c r="K7956">
        <v>7540056</v>
      </c>
      <c r="L7956">
        <v>0</v>
      </c>
      <c r="M7956">
        <v>0</v>
      </c>
      <c r="N7956">
        <v>0</v>
      </c>
      <c r="O7956">
        <v>0</v>
      </c>
    </row>
    <row r="7957" spans="1:15" x14ac:dyDescent="0.25">
      <c r="A7957" t="str">
        <f t="shared" si="248"/>
        <v>84</v>
      </c>
      <c r="B7957" t="str">
        <f t="shared" si="249"/>
        <v>840810</v>
      </c>
      <c r="C7957" t="s">
        <v>7968</v>
      </c>
      <c r="D7957">
        <v>9530</v>
      </c>
      <c r="E7957">
        <v>9530</v>
      </c>
      <c r="F7957">
        <v>0</v>
      </c>
      <c r="G7957">
        <v>0</v>
      </c>
      <c r="H7957">
        <v>450</v>
      </c>
      <c r="I7957">
        <v>9980</v>
      </c>
      <c r="J7957">
        <v>450</v>
      </c>
      <c r="K7957">
        <v>9980</v>
      </c>
      <c r="L7957">
        <v>0</v>
      </c>
      <c r="M7957">
        <v>0</v>
      </c>
      <c r="N7957">
        <v>0</v>
      </c>
      <c r="O7957">
        <v>0</v>
      </c>
    </row>
    <row r="7958" spans="1:15" x14ac:dyDescent="0.25">
      <c r="A7958" t="str">
        <f t="shared" si="248"/>
        <v>84</v>
      </c>
      <c r="B7958" t="str">
        <f t="shared" si="249"/>
        <v>840810</v>
      </c>
      <c r="C7958" t="s">
        <v>7969</v>
      </c>
      <c r="D7958">
        <v>9400</v>
      </c>
      <c r="E7958">
        <v>9400</v>
      </c>
      <c r="F7958">
        <v>9400</v>
      </c>
      <c r="G7958">
        <v>235</v>
      </c>
      <c r="H7958">
        <v>10</v>
      </c>
      <c r="I7958">
        <v>9410</v>
      </c>
      <c r="J7958">
        <v>10</v>
      </c>
      <c r="K7958">
        <v>9410</v>
      </c>
      <c r="L7958">
        <v>0</v>
      </c>
      <c r="M7958">
        <v>0</v>
      </c>
      <c r="N7958">
        <v>0</v>
      </c>
      <c r="O7958">
        <v>0</v>
      </c>
    </row>
    <row r="7959" spans="1:15" x14ac:dyDescent="0.25">
      <c r="A7959" t="str">
        <f t="shared" si="248"/>
        <v>84</v>
      </c>
      <c r="B7959" t="str">
        <f t="shared" si="249"/>
        <v>840810</v>
      </c>
      <c r="C7959" t="s">
        <v>7970</v>
      </c>
      <c r="D7959">
        <v>32657</v>
      </c>
      <c r="E7959">
        <v>32657</v>
      </c>
      <c r="F7959">
        <v>32657</v>
      </c>
      <c r="G7959">
        <v>817</v>
      </c>
      <c r="H7959">
        <v>262</v>
      </c>
      <c r="I7959">
        <v>32919</v>
      </c>
      <c r="J7959">
        <v>262</v>
      </c>
      <c r="K7959">
        <v>32919</v>
      </c>
      <c r="L7959">
        <v>0</v>
      </c>
      <c r="M7959">
        <v>0</v>
      </c>
      <c r="N7959">
        <v>0</v>
      </c>
      <c r="O7959">
        <v>0</v>
      </c>
    </row>
    <row r="7960" spans="1:15" x14ac:dyDescent="0.25">
      <c r="A7960" t="str">
        <f t="shared" si="248"/>
        <v>84</v>
      </c>
      <c r="B7960" t="str">
        <f t="shared" si="249"/>
        <v>840810</v>
      </c>
      <c r="C7960" t="s">
        <v>7971</v>
      </c>
      <c r="D7960">
        <v>1501980</v>
      </c>
      <c r="E7960">
        <v>1501980</v>
      </c>
      <c r="F7960">
        <v>1501980</v>
      </c>
      <c r="G7960">
        <v>37545</v>
      </c>
      <c r="H7960">
        <v>3750</v>
      </c>
      <c r="I7960">
        <v>1505730</v>
      </c>
      <c r="J7960">
        <v>3750</v>
      </c>
      <c r="K7960">
        <v>1505730</v>
      </c>
      <c r="L7960">
        <v>0</v>
      </c>
      <c r="M7960">
        <v>0</v>
      </c>
      <c r="N7960">
        <v>0</v>
      </c>
      <c r="O7960">
        <v>0</v>
      </c>
    </row>
    <row r="7961" spans="1:15" x14ac:dyDescent="0.25">
      <c r="A7961" t="str">
        <f t="shared" si="248"/>
        <v>84</v>
      </c>
      <c r="B7961" t="str">
        <f t="shared" si="249"/>
        <v>840820</v>
      </c>
      <c r="C7961" t="s">
        <v>7972</v>
      </c>
      <c r="D7961">
        <v>51789</v>
      </c>
      <c r="E7961">
        <v>51789</v>
      </c>
      <c r="F7961">
        <v>0</v>
      </c>
      <c r="G7961">
        <v>0</v>
      </c>
      <c r="H7961">
        <v>263</v>
      </c>
      <c r="I7961">
        <v>52052</v>
      </c>
      <c r="J7961">
        <v>263</v>
      </c>
      <c r="K7961">
        <v>52052</v>
      </c>
      <c r="L7961">
        <v>0</v>
      </c>
      <c r="M7961">
        <v>0</v>
      </c>
      <c r="N7961">
        <v>0</v>
      </c>
      <c r="O7961">
        <v>0</v>
      </c>
    </row>
    <row r="7962" spans="1:15" x14ac:dyDescent="0.25">
      <c r="A7962" t="str">
        <f t="shared" si="248"/>
        <v>84</v>
      </c>
      <c r="B7962" t="str">
        <f t="shared" si="249"/>
        <v>840820</v>
      </c>
      <c r="C7962" t="s">
        <v>7973</v>
      </c>
      <c r="D7962">
        <v>255093</v>
      </c>
      <c r="E7962">
        <v>255093</v>
      </c>
      <c r="F7962">
        <v>0</v>
      </c>
      <c r="G7962">
        <v>0</v>
      </c>
      <c r="H7962">
        <v>734</v>
      </c>
      <c r="I7962">
        <v>255827</v>
      </c>
      <c r="J7962">
        <v>734</v>
      </c>
      <c r="K7962">
        <v>255827</v>
      </c>
      <c r="L7962">
        <v>0</v>
      </c>
      <c r="M7962">
        <v>0</v>
      </c>
      <c r="N7962">
        <v>0</v>
      </c>
      <c r="O7962">
        <v>0</v>
      </c>
    </row>
    <row r="7963" spans="1:15" x14ac:dyDescent="0.25">
      <c r="A7963" t="str">
        <f t="shared" si="248"/>
        <v>84</v>
      </c>
      <c r="B7963" t="str">
        <f t="shared" si="249"/>
        <v>840820</v>
      </c>
      <c r="C7963" t="s">
        <v>7974</v>
      </c>
      <c r="D7963">
        <v>6984348</v>
      </c>
      <c r="E7963">
        <v>6984348</v>
      </c>
      <c r="F7963">
        <v>5940531</v>
      </c>
      <c r="G7963">
        <v>148645</v>
      </c>
      <c r="H7963">
        <v>38921</v>
      </c>
      <c r="I7963">
        <v>7023269</v>
      </c>
      <c r="J7963">
        <v>38921</v>
      </c>
      <c r="K7963">
        <v>7023269</v>
      </c>
      <c r="L7963">
        <v>0</v>
      </c>
      <c r="M7963">
        <v>0</v>
      </c>
      <c r="N7963">
        <v>0</v>
      </c>
      <c r="O7963">
        <v>0</v>
      </c>
    </row>
    <row r="7964" spans="1:15" x14ac:dyDescent="0.25">
      <c r="A7964" t="str">
        <f t="shared" si="248"/>
        <v>84</v>
      </c>
      <c r="B7964" t="str">
        <f t="shared" si="249"/>
        <v>840820</v>
      </c>
      <c r="C7964" t="s">
        <v>7975</v>
      </c>
      <c r="D7964">
        <v>1495249</v>
      </c>
      <c r="E7964">
        <v>1495249</v>
      </c>
      <c r="F7964">
        <v>980568</v>
      </c>
      <c r="G7964">
        <v>24542</v>
      </c>
      <c r="H7964">
        <v>14519</v>
      </c>
      <c r="I7964">
        <v>1509768</v>
      </c>
      <c r="J7964">
        <v>14519</v>
      </c>
      <c r="K7964">
        <v>1509768</v>
      </c>
      <c r="L7964">
        <v>0</v>
      </c>
      <c r="M7964">
        <v>0</v>
      </c>
      <c r="N7964">
        <v>0</v>
      </c>
      <c r="O7964">
        <v>0</v>
      </c>
    </row>
    <row r="7965" spans="1:15" x14ac:dyDescent="0.25">
      <c r="A7965" t="str">
        <f t="shared" si="248"/>
        <v>84</v>
      </c>
      <c r="B7965" t="str">
        <f t="shared" si="249"/>
        <v>840890</v>
      </c>
      <c r="C7965" t="s">
        <v>7976</v>
      </c>
      <c r="D7965">
        <v>80000</v>
      </c>
      <c r="E7965">
        <v>80000</v>
      </c>
      <c r="F7965">
        <v>0</v>
      </c>
      <c r="G7965">
        <v>0</v>
      </c>
      <c r="H7965">
        <v>13</v>
      </c>
      <c r="I7965">
        <v>80013</v>
      </c>
      <c r="J7965">
        <v>13</v>
      </c>
      <c r="K7965">
        <v>80013</v>
      </c>
      <c r="L7965">
        <v>0</v>
      </c>
      <c r="M7965">
        <v>0</v>
      </c>
      <c r="N7965">
        <v>0</v>
      </c>
      <c r="O7965">
        <v>0</v>
      </c>
    </row>
    <row r="7966" spans="1:15" x14ac:dyDescent="0.25">
      <c r="A7966" t="str">
        <f t="shared" si="248"/>
        <v>84</v>
      </c>
      <c r="B7966" t="str">
        <f t="shared" si="249"/>
        <v>840890</v>
      </c>
      <c r="C7966" t="s">
        <v>7977</v>
      </c>
      <c r="D7966">
        <v>20558</v>
      </c>
      <c r="E7966">
        <v>20558</v>
      </c>
      <c r="F7966">
        <v>0</v>
      </c>
      <c r="G7966">
        <v>0</v>
      </c>
      <c r="H7966">
        <v>442</v>
      </c>
      <c r="I7966">
        <v>21000</v>
      </c>
      <c r="J7966">
        <v>442</v>
      </c>
      <c r="K7966">
        <v>21000</v>
      </c>
      <c r="L7966">
        <v>0</v>
      </c>
      <c r="M7966">
        <v>0</v>
      </c>
      <c r="N7966">
        <v>0</v>
      </c>
      <c r="O7966">
        <v>0</v>
      </c>
    </row>
    <row r="7967" spans="1:15" x14ac:dyDescent="0.25">
      <c r="A7967" t="str">
        <f t="shared" si="248"/>
        <v>84</v>
      </c>
      <c r="B7967" t="str">
        <f t="shared" si="249"/>
        <v>840890</v>
      </c>
      <c r="C7967" t="s">
        <v>7978</v>
      </c>
      <c r="D7967">
        <v>460951</v>
      </c>
      <c r="E7967">
        <v>460951</v>
      </c>
      <c r="F7967">
        <v>0</v>
      </c>
      <c r="G7967">
        <v>0</v>
      </c>
      <c r="H7967">
        <v>1923</v>
      </c>
      <c r="I7967">
        <v>462874</v>
      </c>
      <c r="J7967">
        <v>1923</v>
      </c>
      <c r="K7967">
        <v>462874</v>
      </c>
      <c r="L7967">
        <v>0</v>
      </c>
      <c r="M7967">
        <v>0</v>
      </c>
      <c r="N7967">
        <v>0</v>
      </c>
      <c r="O7967">
        <v>0</v>
      </c>
    </row>
    <row r="7968" spans="1:15" x14ac:dyDescent="0.25">
      <c r="A7968" t="str">
        <f t="shared" si="248"/>
        <v>84</v>
      </c>
      <c r="B7968" t="str">
        <f t="shared" si="249"/>
        <v>840890</v>
      </c>
      <c r="C7968" t="s">
        <v>7979</v>
      </c>
      <c r="D7968">
        <v>1496810</v>
      </c>
      <c r="E7968">
        <v>1496810</v>
      </c>
      <c r="F7968">
        <v>0</v>
      </c>
      <c r="G7968">
        <v>0</v>
      </c>
      <c r="H7968">
        <v>15352</v>
      </c>
      <c r="I7968">
        <v>1512162</v>
      </c>
      <c r="J7968">
        <v>15352</v>
      </c>
      <c r="K7968">
        <v>1512162</v>
      </c>
      <c r="L7968">
        <v>0</v>
      </c>
      <c r="M7968">
        <v>0</v>
      </c>
      <c r="N7968">
        <v>36112</v>
      </c>
      <c r="O7968">
        <v>650</v>
      </c>
    </row>
    <row r="7969" spans="1:15" x14ac:dyDescent="0.25">
      <c r="A7969" t="str">
        <f t="shared" si="248"/>
        <v>84</v>
      </c>
      <c r="B7969" t="str">
        <f t="shared" si="249"/>
        <v>840890</v>
      </c>
      <c r="C7969" t="s">
        <v>7980</v>
      </c>
      <c r="D7969">
        <v>1030452</v>
      </c>
      <c r="E7969">
        <v>1030452</v>
      </c>
      <c r="F7969">
        <v>0</v>
      </c>
      <c r="G7969">
        <v>0</v>
      </c>
      <c r="H7969">
        <v>6480</v>
      </c>
      <c r="I7969">
        <v>1036932</v>
      </c>
      <c r="J7969">
        <v>6480</v>
      </c>
      <c r="K7969">
        <v>1036932</v>
      </c>
      <c r="L7969">
        <v>100000</v>
      </c>
      <c r="M7969">
        <v>3302</v>
      </c>
      <c r="N7969">
        <v>0</v>
      </c>
      <c r="O7969">
        <v>0</v>
      </c>
    </row>
    <row r="7970" spans="1:15" x14ac:dyDescent="0.25">
      <c r="A7970" t="str">
        <f t="shared" si="248"/>
        <v>84</v>
      </c>
      <c r="B7970" t="str">
        <f t="shared" si="249"/>
        <v>840890</v>
      </c>
      <c r="C7970" t="s">
        <v>7981</v>
      </c>
      <c r="D7970">
        <v>786154</v>
      </c>
      <c r="E7970">
        <v>786154</v>
      </c>
      <c r="F7970">
        <v>0</v>
      </c>
      <c r="G7970">
        <v>0</v>
      </c>
      <c r="H7970">
        <v>1430</v>
      </c>
      <c r="I7970">
        <v>787584</v>
      </c>
      <c r="J7970">
        <v>1430</v>
      </c>
      <c r="K7970">
        <v>787584</v>
      </c>
      <c r="L7970">
        <v>0</v>
      </c>
      <c r="M7970">
        <v>0</v>
      </c>
      <c r="N7970">
        <v>0</v>
      </c>
      <c r="O7970">
        <v>0</v>
      </c>
    </row>
    <row r="7971" spans="1:15" x14ac:dyDescent="0.25">
      <c r="A7971" t="str">
        <f t="shared" si="248"/>
        <v>84</v>
      </c>
      <c r="B7971" t="str">
        <f t="shared" si="249"/>
        <v>840890</v>
      </c>
      <c r="C7971" t="s">
        <v>7982</v>
      </c>
      <c r="D7971">
        <v>2920115</v>
      </c>
      <c r="E7971">
        <v>2920115</v>
      </c>
      <c r="F7971">
        <v>0</v>
      </c>
      <c r="G7971">
        <v>0</v>
      </c>
      <c r="H7971">
        <v>6191</v>
      </c>
      <c r="I7971">
        <v>2926306</v>
      </c>
      <c r="J7971">
        <v>6191</v>
      </c>
      <c r="K7971">
        <v>2926306</v>
      </c>
      <c r="L7971">
        <v>0</v>
      </c>
      <c r="M7971">
        <v>0</v>
      </c>
      <c r="N7971">
        <v>0</v>
      </c>
      <c r="O7971">
        <v>0</v>
      </c>
    </row>
    <row r="7972" spans="1:15" x14ac:dyDescent="0.25">
      <c r="A7972" t="str">
        <f t="shared" si="248"/>
        <v>84</v>
      </c>
      <c r="B7972" t="str">
        <f t="shared" si="249"/>
        <v>840910</v>
      </c>
      <c r="C7972" t="s">
        <v>7983</v>
      </c>
      <c r="D7972">
        <v>6113584</v>
      </c>
      <c r="E7972">
        <v>6113584</v>
      </c>
      <c r="F7972">
        <v>0</v>
      </c>
      <c r="G7972">
        <v>0</v>
      </c>
      <c r="H7972">
        <v>58327</v>
      </c>
      <c r="I7972">
        <v>6171911</v>
      </c>
      <c r="J7972">
        <v>58327</v>
      </c>
      <c r="K7972">
        <v>6171911</v>
      </c>
      <c r="L7972">
        <v>0</v>
      </c>
      <c r="M7972">
        <v>0</v>
      </c>
      <c r="N7972">
        <v>2642804</v>
      </c>
      <c r="O7972">
        <v>47682</v>
      </c>
    </row>
    <row r="7973" spans="1:15" x14ac:dyDescent="0.25">
      <c r="A7973" t="str">
        <f t="shared" si="248"/>
        <v>84</v>
      </c>
      <c r="B7973" t="str">
        <f t="shared" si="249"/>
        <v>840910</v>
      </c>
      <c r="C7973" t="s">
        <v>7984</v>
      </c>
      <c r="D7973">
        <v>2020472</v>
      </c>
      <c r="E7973">
        <v>2020472</v>
      </c>
      <c r="F7973">
        <v>0</v>
      </c>
      <c r="G7973">
        <v>0</v>
      </c>
      <c r="H7973">
        <v>29048</v>
      </c>
      <c r="I7973">
        <v>2049520</v>
      </c>
      <c r="J7973">
        <v>29048</v>
      </c>
      <c r="K7973">
        <v>2049520</v>
      </c>
      <c r="L7973">
        <v>0</v>
      </c>
      <c r="M7973">
        <v>0</v>
      </c>
      <c r="N7973">
        <v>1773192</v>
      </c>
      <c r="O7973">
        <v>24718</v>
      </c>
    </row>
    <row r="7974" spans="1:15" x14ac:dyDescent="0.25">
      <c r="A7974" t="str">
        <f t="shared" si="248"/>
        <v>84</v>
      </c>
      <c r="B7974" t="str">
        <f t="shared" si="249"/>
        <v>840991</v>
      </c>
      <c r="C7974" t="s">
        <v>7985</v>
      </c>
      <c r="D7974">
        <v>39267153</v>
      </c>
      <c r="E7974">
        <v>39267153</v>
      </c>
      <c r="F7974">
        <v>0</v>
      </c>
      <c r="G7974">
        <v>0</v>
      </c>
      <c r="H7974">
        <v>817651</v>
      </c>
      <c r="I7974">
        <v>40084804</v>
      </c>
      <c r="J7974">
        <v>817651</v>
      </c>
      <c r="K7974">
        <v>40084804</v>
      </c>
      <c r="L7974">
        <v>0</v>
      </c>
      <c r="M7974">
        <v>0</v>
      </c>
      <c r="N7974">
        <v>7733</v>
      </c>
      <c r="O7974">
        <v>150</v>
      </c>
    </row>
    <row r="7975" spans="1:15" x14ac:dyDescent="0.25">
      <c r="A7975" t="str">
        <f t="shared" si="248"/>
        <v>84</v>
      </c>
      <c r="B7975" t="str">
        <f t="shared" si="249"/>
        <v>840991</v>
      </c>
      <c r="C7975" t="s">
        <v>7986</v>
      </c>
      <c r="D7975">
        <v>171039</v>
      </c>
      <c r="E7975">
        <v>171039</v>
      </c>
      <c r="F7975">
        <v>0</v>
      </c>
      <c r="G7975">
        <v>0</v>
      </c>
      <c r="H7975">
        <v>18668</v>
      </c>
      <c r="I7975">
        <v>189707</v>
      </c>
      <c r="J7975">
        <v>18668</v>
      </c>
      <c r="K7975">
        <v>189707</v>
      </c>
      <c r="L7975">
        <v>6000</v>
      </c>
      <c r="M7975">
        <v>1</v>
      </c>
      <c r="N7975">
        <v>0</v>
      </c>
      <c r="O7975">
        <v>0</v>
      </c>
    </row>
    <row r="7976" spans="1:15" x14ac:dyDescent="0.25">
      <c r="A7976" t="str">
        <f t="shared" si="248"/>
        <v>84</v>
      </c>
      <c r="B7976" t="str">
        <f t="shared" si="249"/>
        <v>840991</v>
      </c>
      <c r="C7976" t="s">
        <v>7987</v>
      </c>
      <c r="D7976">
        <v>9252543</v>
      </c>
      <c r="E7976">
        <v>9252543</v>
      </c>
      <c r="F7976">
        <v>0</v>
      </c>
      <c r="G7976">
        <v>0</v>
      </c>
      <c r="H7976">
        <v>93519</v>
      </c>
      <c r="I7976">
        <v>9346062</v>
      </c>
      <c r="J7976">
        <v>93519</v>
      </c>
      <c r="K7976">
        <v>9346062</v>
      </c>
      <c r="L7976">
        <v>0</v>
      </c>
      <c r="M7976">
        <v>0</v>
      </c>
      <c r="N7976">
        <v>12708</v>
      </c>
      <c r="O7976">
        <v>1350</v>
      </c>
    </row>
    <row r="7977" spans="1:15" x14ac:dyDescent="0.25">
      <c r="A7977" t="str">
        <f t="shared" si="248"/>
        <v>84</v>
      </c>
      <c r="B7977" t="str">
        <f t="shared" si="249"/>
        <v>840991</v>
      </c>
      <c r="C7977" t="s">
        <v>7988</v>
      </c>
      <c r="D7977">
        <v>49164302</v>
      </c>
      <c r="E7977">
        <v>49164302</v>
      </c>
      <c r="F7977">
        <v>1918163</v>
      </c>
      <c r="G7977">
        <v>47953</v>
      </c>
      <c r="H7977">
        <v>110567</v>
      </c>
      <c r="I7977">
        <v>49274869</v>
      </c>
      <c r="J7977">
        <v>110567</v>
      </c>
      <c r="K7977">
        <v>49274869</v>
      </c>
      <c r="L7977">
        <v>0</v>
      </c>
      <c r="M7977">
        <v>0</v>
      </c>
      <c r="N7977">
        <v>0</v>
      </c>
      <c r="O7977">
        <v>0</v>
      </c>
    </row>
    <row r="7978" spans="1:15" x14ac:dyDescent="0.25">
      <c r="A7978" t="str">
        <f t="shared" si="248"/>
        <v>84</v>
      </c>
      <c r="B7978" t="str">
        <f t="shared" si="249"/>
        <v>840991</v>
      </c>
      <c r="C7978" t="s">
        <v>7989</v>
      </c>
      <c r="D7978">
        <v>58779590</v>
      </c>
      <c r="E7978">
        <v>58779590</v>
      </c>
      <c r="F7978">
        <v>153109</v>
      </c>
      <c r="G7978">
        <v>3829</v>
      </c>
      <c r="H7978">
        <v>167835</v>
      </c>
      <c r="I7978">
        <v>58947425</v>
      </c>
      <c r="J7978">
        <v>167835</v>
      </c>
      <c r="K7978">
        <v>58947425</v>
      </c>
      <c r="L7978">
        <v>0</v>
      </c>
      <c r="M7978">
        <v>0</v>
      </c>
      <c r="N7978">
        <v>0</v>
      </c>
      <c r="O7978">
        <v>0</v>
      </c>
    </row>
    <row r="7979" spans="1:15" x14ac:dyDescent="0.25">
      <c r="A7979" t="str">
        <f t="shared" si="248"/>
        <v>84</v>
      </c>
      <c r="B7979" t="str">
        <f t="shared" si="249"/>
        <v>840991</v>
      </c>
      <c r="C7979" t="s">
        <v>7990</v>
      </c>
      <c r="D7979">
        <v>4823057</v>
      </c>
      <c r="E7979">
        <v>4823057</v>
      </c>
      <c r="F7979">
        <v>33512</v>
      </c>
      <c r="G7979">
        <v>837</v>
      </c>
      <c r="H7979">
        <v>28794</v>
      </c>
      <c r="I7979">
        <v>4851851</v>
      </c>
      <c r="J7979">
        <v>28794</v>
      </c>
      <c r="K7979">
        <v>4851851</v>
      </c>
      <c r="L7979">
        <v>0</v>
      </c>
      <c r="M7979">
        <v>0</v>
      </c>
      <c r="N7979">
        <v>28982</v>
      </c>
      <c r="O7979">
        <v>3750</v>
      </c>
    </row>
    <row r="7980" spans="1:15" x14ac:dyDescent="0.25">
      <c r="A7980" t="str">
        <f t="shared" si="248"/>
        <v>84</v>
      </c>
      <c r="B7980" t="str">
        <f t="shared" si="249"/>
        <v>840991</v>
      </c>
      <c r="C7980" t="s">
        <v>7991</v>
      </c>
      <c r="D7980">
        <v>418477863</v>
      </c>
      <c r="E7980">
        <v>418462762</v>
      </c>
      <c r="F7980">
        <v>20197213</v>
      </c>
      <c r="G7980">
        <v>504948</v>
      </c>
      <c r="H7980">
        <v>2852945</v>
      </c>
      <c r="I7980">
        <v>421330808</v>
      </c>
      <c r="J7980">
        <v>2853678</v>
      </c>
      <c r="K7980">
        <v>421316440</v>
      </c>
      <c r="L7980">
        <v>0</v>
      </c>
      <c r="M7980">
        <v>0</v>
      </c>
      <c r="N7980">
        <v>551553</v>
      </c>
      <c r="O7980">
        <v>30770</v>
      </c>
    </row>
    <row r="7981" spans="1:15" x14ac:dyDescent="0.25">
      <c r="A7981" t="str">
        <f t="shared" si="248"/>
        <v>84</v>
      </c>
      <c r="B7981" t="str">
        <f t="shared" si="249"/>
        <v>840991</v>
      </c>
      <c r="C7981" t="s">
        <v>7992</v>
      </c>
      <c r="D7981">
        <v>88240</v>
      </c>
      <c r="E7981">
        <v>88240</v>
      </c>
      <c r="F7981">
        <v>2450</v>
      </c>
      <c r="G7981">
        <v>61</v>
      </c>
      <c r="H7981">
        <v>395</v>
      </c>
      <c r="I7981">
        <v>88635</v>
      </c>
      <c r="J7981">
        <v>395</v>
      </c>
      <c r="K7981">
        <v>88635</v>
      </c>
      <c r="L7981">
        <v>0</v>
      </c>
      <c r="M7981">
        <v>0</v>
      </c>
      <c r="N7981">
        <v>0</v>
      </c>
      <c r="O7981">
        <v>0</v>
      </c>
    </row>
    <row r="7982" spans="1:15" x14ac:dyDescent="0.25">
      <c r="A7982" t="str">
        <f t="shared" si="248"/>
        <v>84</v>
      </c>
      <c r="B7982" t="str">
        <f t="shared" si="249"/>
        <v>840991</v>
      </c>
      <c r="C7982" t="s">
        <v>7993</v>
      </c>
      <c r="D7982">
        <v>30206155</v>
      </c>
      <c r="E7982">
        <v>30206155</v>
      </c>
      <c r="F7982">
        <v>455823</v>
      </c>
      <c r="G7982">
        <v>11400</v>
      </c>
      <c r="H7982">
        <v>927628</v>
      </c>
      <c r="I7982">
        <v>31133783</v>
      </c>
      <c r="J7982">
        <v>927628</v>
      </c>
      <c r="K7982">
        <v>31133783</v>
      </c>
      <c r="L7982">
        <v>9480</v>
      </c>
      <c r="M7982">
        <v>828</v>
      </c>
      <c r="N7982">
        <v>97655</v>
      </c>
      <c r="O7982">
        <v>2911</v>
      </c>
    </row>
    <row r="7983" spans="1:15" x14ac:dyDescent="0.25">
      <c r="A7983" t="str">
        <f t="shared" si="248"/>
        <v>84</v>
      </c>
      <c r="B7983" t="str">
        <f t="shared" si="249"/>
        <v>840991</v>
      </c>
      <c r="C7983" t="s">
        <v>7994</v>
      </c>
      <c r="D7983">
        <v>701549</v>
      </c>
      <c r="E7983">
        <v>701549</v>
      </c>
      <c r="F7983">
        <v>70480</v>
      </c>
      <c r="G7983">
        <v>1765</v>
      </c>
      <c r="H7983">
        <v>5311</v>
      </c>
      <c r="I7983">
        <v>706860</v>
      </c>
      <c r="J7983">
        <v>5311</v>
      </c>
      <c r="K7983">
        <v>706860</v>
      </c>
      <c r="L7983">
        <v>0</v>
      </c>
      <c r="M7983">
        <v>0</v>
      </c>
      <c r="N7983">
        <v>3180</v>
      </c>
      <c r="O7983">
        <v>318</v>
      </c>
    </row>
    <row r="7984" spans="1:15" x14ac:dyDescent="0.25">
      <c r="A7984" t="str">
        <f t="shared" si="248"/>
        <v>84</v>
      </c>
      <c r="B7984" t="str">
        <f t="shared" si="249"/>
        <v>840991</v>
      </c>
      <c r="C7984" t="s">
        <v>7995</v>
      </c>
      <c r="D7984">
        <v>74481935</v>
      </c>
      <c r="E7984">
        <v>74481935</v>
      </c>
      <c r="F7984">
        <v>12578103</v>
      </c>
      <c r="G7984">
        <v>314485</v>
      </c>
      <c r="H7984">
        <v>493269</v>
      </c>
      <c r="I7984">
        <v>74975204</v>
      </c>
      <c r="J7984">
        <v>493269</v>
      </c>
      <c r="K7984">
        <v>74975204</v>
      </c>
      <c r="L7984">
        <v>2343</v>
      </c>
      <c r="M7984">
        <v>179</v>
      </c>
      <c r="N7984">
        <v>609858</v>
      </c>
      <c r="O7984">
        <v>34133</v>
      </c>
    </row>
    <row r="7985" spans="1:15" x14ac:dyDescent="0.25">
      <c r="A7985" t="str">
        <f t="shared" si="248"/>
        <v>84</v>
      </c>
      <c r="B7985" t="str">
        <f t="shared" si="249"/>
        <v>840999</v>
      </c>
      <c r="C7985" t="s">
        <v>7996</v>
      </c>
      <c r="D7985">
        <v>2647557</v>
      </c>
      <c r="E7985">
        <v>2647557</v>
      </c>
      <c r="F7985">
        <v>0</v>
      </c>
      <c r="G7985">
        <v>0</v>
      </c>
      <c r="H7985">
        <v>68999</v>
      </c>
      <c r="I7985">
        <v>2716556</v>
      </c>
      <c r="J7985">
        <v>68999</v>
      </c>
      <c r="K7985">
        <v>2716556</v>
      </c>
      <c r="L7985">
        <v>0</v>
      </c>
      <c r="M7985">
        <v>0</v>
      </c>
      <c r="N7985">
        <v>16500</v>
      </c>
      <c r="O7985">
        <v>600</v>
      </c>
    </row>
    <row r="7986" spans="1:15" x14ac:dyDescent="0.25">
      <c r="A7986" t="str">
        <f t="shared" si="248"/>
        <v>84</v>
      </c>
      <c r="B7986" t="str">
        <f t="shared" si="249"/>
        <v>840999</v>
      </c>
      <c r="C7986" t="s">
        <v>7997</v>
      </c>
      <c r="D7986">
        <v>164105</v>
      </c>
      <c r="E7986">
        <v>164105</v>
      </c>
      <c r="F7986">
        <v>0</v>
      </c>
      <c r="G7986">
        <v>0</v>
      </c>
      <c r="H7986">
        <v>1615</v>
      </c>
      <c r="I7986">
        <v>165720</v>
      </c>
      <c r="J7986">
        <v>1615</v>
      </c>
      <c r="K7986">
        <v>165720</v>
      </c>
      <c r="L7986">
        <v>0</v>
      </c>
      <c r="M7986">
        <v>0</v>
      </c>
      <c r="N7986">
        <v>6098</v>
      </c>
      <c r="O7986">
        <v>465</v>
      </c>
    </row>
    <row r="7987" spans="1:15" x14ac:dyDescent="0.25">
      <c r="A7987" t="str">
        <f t="shared" si="248"/>
        <v>84</v>
      </c>
      <c r="B7987" t="str">
        <f t="shared" si="249"/>
        <v>840999</v>
      </c>
      <c r="C7987" t="s">
        <v>7998</v>
      </c>
      <c r="D7987">
        <v>72981</v>
      </c>
      <c r="E7987">
        <v>645432</v>
      </c>
      <c r="F7987">
        <v>0</v>
      </c>
      <c r="G7987">
        <v>0</v>
      </c>
      <c r="H7987">
        <v>3941</v>
      </c>
      <c r="I7987">
        <v>76922</v>
      </c>
      <c r="J7987">
        <v>3941</v>
      </c>
      <c r="K7987">
        <v>649373</v>
      </c>
      <c r="L7987">
        <v>572451</v>
      </c>
      <c r="M7987">
        <v>0</v>
      </c>
      <c r="N7987">
        <v>3136</v>
      </c>
      <c r="O7987">
        <v>849</v>
      </c>
    </row>
    <row r="7988" spans="1:15" x14ac:dyDescent="0.25">
      <c r="A7988" t="str">
        <f t="shared" si="248"/>
        <v>84</v>
      </c>
      <c r="B7988" t="str">
        <f t="shared" si="249"/>
        <v>840999</v>
      </c>
      <c r="C7988" t="s">
        <v>7999</v>
      </c>
      <c r="D7988">
        <v>2730523</v>
      </c>
      <c r="E7988">
        <v>2730523</v>
      </c>
      <c r="F7988">
        <v>9900</v>
      </c>
      <c r="G7988">
        <v>248</v>
      </c>
      <c r="H7988">
        <v>12166</v>
      </c>
      <c r="I7988">
        <v>2742689</v>
      </c>
      <c r="J7988">
        <v>12166</v>
      </c>
      <c r="K7988">
        <v>2742689</v>
      </c>
      <c r="L7988">
        <v>0</v>
      </c>
      <c r="M7988">
        <v>0</v>
      </c>
      <c r="N7988">
        <v>0</v>
      </c>
      <c r="O7988">
        <v>0</v>
      </c>
    </row>
    <row r="7989" spans="1:15" x14ac:dyDescent="0.25">
      <c r="A7989" t="str">
        <f t="shared" si="248"/>
        <v>84</v>
      </c>
      <c r="B7989" t="str">
        <f t="shared" si="249"/>
        <v>840999</v>
      </c>
      <c r="C7989" t="s">
        <v>8000</v>
      </c>
      <c r="D7989">
        <v>42197426</v>
      </c>
      <c r="E7989">
        <v>42190837</v>
      </c>
      <c r="F7989">
        <v>12778443</v>
      </c>
      <c r="G7989">
        <v>319957</v>
      </c>
      <c r="H7989">
        <v>355180</v>
      </c>
      <c r="I7989">
        <v>42552606</v>
      </c>
      <c r="J7989">
        <v>351886</v>
      </c>
      <c r="K7989">
        <v>42542723</v>
      </c>
      <c r="L7989">
        <v>9775</v>
      </c>
      <c r="M7989">
        <v>228</v>
      </c>
      <c r="N7989">
        <v>51829</v>
      </c>
      <c r="O7989">
        <v>5096</v>
      </c>
    </row>
    <row r="7990" spans="1:15" x14ac:dyDescent="0.25">
      <c r="A7990" t="str">
        <f t="shared" si="248"/>
        <v>84</v>
      </c>
      <c r="B7990" t="str">
        <f t="shared" si="249"/>
        <v>840999</v>
      </c>
      <c r="C7990" t="s">
        <v>8001</v>
      </c>
      <c r="D7990">
        <v>1092734</v>
      </c>
      <c r="E7990">
        <v>1103975</v>
      </c>
      <c r="F7990">
        <v>230341</v>
      </c>
      <c r="G7990">
        <v>5762</v>
      </c>
      <c r="H7990">
        <v>13557</v>
      </c>
      <c r="I7990">
        <v>1106291</v>
      </c>
      <c r="J7990">
        <v>13557</v>
      </c>
      <c r="K7990">
        <v>1117532</v>
      </c>
      <c r="L7990">
        <v>51974</v>
      </c>
      <c r="M7990">
        <v>947</v>
      </c>
      <c r="N7990">
        <v>63573</v>
      </c>
      <c r="O7990">
        <v>2886</v>
      </c>
    </row>
    <row r="7991" spans="1:15" x14ac:dyDescent="0.25">
      <c r="A7991" t="str">
        <f t="shared" si="248"/>
        <v>84</v>
      </c>
      <c r="B7991" t="str">
        <f t="shared" si="249"/>
        <v>840999</v>
      </c>
      <c r="C7991" t="s">
        <v>8002</v>
      </c>
      <c r="D7991">
        <v>169686</v>
      </c>
      <c r="E7991">
        <v>169686</v>
      </c>
      <c r="F7991">
        <v>0</v>
      </c>
      <c r="G7991">
        <v>0</v>
      </c>
      <c r="H7991">
        <v>13662</v>
      </c>
      <c r="I7991">
        <v>183348</v>
      </c>
      <c r="J7991">
        <v>13662</v>
      </c>
      <c r="K7991">
        <v>183348</v>
      </c>
      <c r="L7991">
        <v>0</v>
      </c>
      <c r="M7991">
        <v>0</v>
      </c>
      <c r="N7991">
        <v>0</v>
      </c>
      <c r="O7991">
        <v>0</v>
      </c>
    </row>
    <row r="7992" spans="1:15" x14ac:dyDescent="0.25">
      <c r="A7992" t="str">
        <f t="shared" si="248"/>
        <v>84</v>
      </c>
      <c r="B7992" t="str">
        <f t="shared" si="249"/>
        <v>840999</v>
      </c>
      <c r="C7992" t="s">
        <v>8003</v>
      </c>
      <c r="D7992">
        <v>129851958</v>
      </c>
      <c r="E7992">
        <v>129851958</v>
      </c>
      <c r="F7992">
        <v>0</v>
      </c>
      <c r="G7992">
        <v>0</v>
      </c>
      <c r="H7992">
        <v>630908</v>
      </c>
      <c r="I7992">
        <v>130482866</v>
      </c>
      <c r="J7992">
        <v>630908</v>
      </c>
      <c r="K7992">
        <v>130482866</v>
      </c>
      <c r="L7992">
        <v>240064</v>
      </c>
      <c r="M7992">
        <v>2599</v>
      </c>
      <c r="N7992">
        <v>465769</v>
      </c>
      <c r="O7992">
        <v>53437</v>
      </c>
    </row>
    <row r="7993" spans="1:15" x14ac:dyDescent="0.25">
      <c r="A7993" t="str">
        <f t="shared" si="248"/>
        <v>84</v>
      </c>
      <c r="B7993" t="str">
        <f t="shared" si="249"/>
        <v>841011</v>
      </c>
      <c r="C7993" t="s">
        <v>8004</v>
      </c>
      <c r="D7993">
        <v>69305</v>
      </c>
      <c r="E7993">
        <v>69305</v>
      </c>
      <c r="F7993">
        <v>0</v>
      </c>
      <c r="G7993">
        <v>0</v>
      </c>
      <c r="H7993">
        <v>293</v>
      </c>
      <c r="I7993">
        <v>69598</v>
      </c>
      <c r="J7993">
        <v>293</v>
      </c>
      <c r="K7993">
        <v>69598</v>
      </c>
      <c r="L7993">
        <v>0</v>
      </c>
      <c r="M7993">
        <v>0</v>
      </c>
      <c r="N7993">
        <v>0</v>
      </c>
      <c r="O7993">
        <v>0</v>
      </c>
    </row>
    <row r="7994" spans="1:15" x14ac:dyDescent="0.25">
      <c r="A7994" t="str">
        <f t="shared" si="248"/>
        <v>84</v>
      </c>
      <c r="B7994" t="str">
        <f t="shared" si="249"/>
        <v>841013</v>
      </c>
      <c r="C7994" t="s">
        <v>8005</v>
      </c>
      <c r="D7994">
        <v>8607</v>
      </c>
      <c r="E7994">
        <v>8607</v>
      </c>
      <c r="F7994">
        <v>0</v>
      </c>
      <c r="G7994">
        <v>0</v>
      </c>
      <c r="H7994">
        <v>17</v>
      </c>
      <c r="I7994">
        <v>8624</v>
      </c>
      <c r="J7994">
        <v>17</v>
      </c>
      <c r="K7994">
        <v>8624</v>
      </c>
      <c r="L7994">
        <v>0</v>
      </c>
      <c r="M7994">
        <v>0</v>
      </c>
      <c r="N7994">
        <v>0</v>
      </c>
      <c r="O7994">
        <v>0</v>
      </c>
    </row>
    <row r="7995" spans="1:15" x14ac:dyDescent="0.25">
      <c r="A7995" t="str">
        <f t="shared" si="248"/>
        <v>84</v>
      </c>
      <c r="B7995" t="str">
        <f t="shared" si="249"/>
        <v>841090</v>
      </c>
      <c r="C7995" t="s">
        <v>8006</v>
      </c>
      <c r="D7995">
        <v>11980885</v>
      </c>
      <c r="E7995">
        <v>11980885</v>
      </c>
      <c r="F7995">
        <v>883782</v>
      </c>
      <c r="G7995">
        <v>33586</v>
      </c>
      <c r="H7995">
        <v>45585</v>
      </c>
      <c r="I7995">
        <v>12026470</v>
      </c>
      <c r="J7995">
        <v>45585</v>
      </c>
      <c r="K7995">
        <v>12026470</v>
      </c>
      <c r="L7995">
        <v>8700</v>
      </c>
      <c r="M7995">
        <v>2700</v>
      </c>
      <c r="N7995">
        <v>49326</v>
      </c>
      <c r="O7995">
        <v>1325</v>
      </c>
    </row>
    <row r="7996" spans="1:15" x14ac:dyDescent="0.25">
      <c r="A7996" t="str">
        <f t="shared" si="248"/>
        <v>84</v>
      </c>
      <c r="B7996" t="str">
        <f t="shared" si="249"/>
        <v>841111</v>
      </c>
      <c r="C7996" t="s">
        <v>8007</v>
      </c>
      <c r="D7996">
        <v>312369633</v>
      </c>
      <c r="E7996">
        <v>312369633</v>
      </c>
      <c r="F7996">
        <v>0</v>
      </c>
      <c r="G7996">
        <v>0</v>
      </c>
      <c r="H7996">
        <v>276118</v>
      </c>
      <c r="I7996">
        <v>312645751</v>
      </c>
      <c r="J7996">
        <v>276118</v>
      </c>
      <c r="K7996">
        <v>312645751</v>
      </c>
      <c r="L7996">
        <v>309000</v>
      </c>
      <c r="M7996">
        <v>1500</v>
      </c>
      <c r="N7996">
        <v>213698490</v>
      </c>
      <c r="O7996">
        <v>243759</v>
      </c>
    </row>
    <row r="7997" spans="1:15" x14ac:dyDescent="0.25">
      <c r="A7997" t="str">
        <f t="shared" si="248"/>
        <v>84</v>
      </c>
      <c r="B7997" t="str">
        <f t="shared" si="249"/>
        <v>841111</v>
      </c>
      <c r="C7997" t="s">
        <v>8008</v>
      </c>
      <c r="D7997">
        <v>1135672</v>
      </c>
      <c r="E7997">
        <v>1135672</v>
      </c>
      <c r="F7997">
        <v>0</v>
      </c>
      <c r="G7997">
        <v>0</v>
      </c>
      <c r="H7997">
        <v>1750</v>
      </c>
      <c r="I7997">
        <v>1137422</v>
      </c>
      <c r="J7997">
        <v>1750</v>
      </c>
      <c r="K7997">
        <v>1137422</v>
      </c>
      <c r="L7997">
        <v>0</v>
      </c>
      <c r="M7997">
        <v>0</v>
      </c>
      <c r="N7997">
        <v>1135672</v>
      </c>
      <c r="O7997">
        <v>1750</v>
      </c>
    </row>
    <row r="7998" spans="1:15" x14ac:dyDescent="0.25">
      <c r="A7998" t="str">
        <f t="shared" si="248"/>
        <v>84</v>
      </c>
      <c r="B7998" t="str">
        <f t="shared" si="249"/>
        <v>841112</v>
      </c>
      <c r="C7998" t="s">
        <v>8009</v>
      </c>
      <c r="D7998">
        <v>959314021</v>
      </c>
      <c r="E7998">
        <v>959314021</v>
      </c>
      <c r="F7998">
        <v>0</v>
      </c>
      <c r="G7998">
        <v>0</v>
      </c>
      <c r="H7998">
        <v>1410290</v>
      </c>
      <c r="I7998">
        <v>960724311</v>
      </c>
      <c r="J7998">
        <v>1410290</v>
      </c>
      <c r="K7998">
        <v>960724311</v>
      </c>
      <c r="L7998">
        <v>0</v>
      </c>
      <c r="M7998">
        <v>0</v>
      </c>
      <c r="N7998">
        <v>136839322</v>
      </c>
      <c r="O7998">
        <v>170636</v>
      </c>
    </row>
    <row r="7999" spans="1:15" x14ac:dyDescent="0.25">
      <c r="A7999" t="str">
        <f t="shared" si="248"/>
        <v>84</v>
      </c>
      <c r="B7999" t="str">
        <f t="shared" si="249"/>
        <v>841112</v>
      </c>
      <c r="C7999" t="s">
        <v>8010</v>
      </c>
      <c r="D7999">
        <v>2993168</v>
      </c>
      <c r="E7999">
        <v>2993168</v>
      </c>
      <c r="F7999">
        <v>0</v>
      </c>
      <c r="G7999">
        <v>0</v>
      </c>
      <c r="H7999">
        <v>325</v>
      </c>
      <c r="I7999">
        <v>2993493</v>
      </c>
      <c r="J7999">
        <v>325</v>
      </c>
      <c r="K7999">
        <v>2993493</v>
      </c>
      <c r="L7999">
        <v>0</v>
      </c>
      <c r="M7999">
        <v>0</v>
      </c>
      <c r="N7999">
        <v>5416</v>
      </c>
      <c r="O7999">
        <v>75</v>
      </c>
    </row>
    <row r="8000" spans="1:15" x14ac:dyDescent="0.25">
      <c r="A8000" t="str">
        <f t="shared" si="248"/>
        <v>84</v>
      </c>
      <c r="B8000" t="str">
        <f t="shared" si="249"/>
        <v>841121</v>
      </c>
      <c r="C8000" t="s">
        <v>8011</v>
      </c>
      <c r="D8000">
        <v>533948995</v>
      </c>
      <c r="E8000">
        <v>533948995</v>
      </c>
      <c r="F8000">
        <v>0</v>
      </c>
      <c r="G8000">
        <v>0</v>
      </c>
      <c r="H8000">
        <v>766011</v>
      </c>
      <c r="I8000">
        <v>534715006</v>
      </c>
      <c r="J8000">
        <v>766011</v>
      </c>
      <c r="K8000">
        <v>534715006</v>
      </c>
      <c r="L8000">
        <v>200000</v>
      </c>
      <c r="M8000">
        <v>6350</v>
      </c>
      <c r="N8000">
        <v>300946560</v>
      </c>
      <c r="O8000">
        <v>589730</v>
      </c>
    </row>
    <row r="8001" spans="1:15" x14ac:dyDescent="0.25">
      <c r="A8001" t="str">
        <f t="shared" si="248"/>
        <v>84</v>
      </c>
      <c r="B8001" t="str">
        <f t="shared" si="249"/>
        <v>841121</v>
      </c>
      <c r="C8001" t="s">
        <v>8012</v>
      </c>
      <c r="D8001">
        <v>1919641</v>
      </c>
      <c r="E8001">
        <v>1919641</v>
      </c>
      <c r="F8001">
        <v>0</v>
      </c>
      <c r="G8001">
        <v>0</v>
      </c>
      <c r="H8001">
        <v>2300</v>
      </c>
      <c r="I8001">
        <v>1921941</v>
      </c>
      <c r="J8001">
        <v>2300</v>
      </c>
      <c r="K8001">
        <v>1921941</v>
      </c>
      <c r="L8001">
        <v>0</v>
      </c>
      <c r="M8001">
        <v>0</v>
      </c>
      <c r="N8001">
        <v>1130439</v>
      </c>
      <c r="O8001">
        <v>1950</v>
      </c>
    </row>
    <row r="8002" spans="1:15" x14ac:dyDescent="0.25">
      <c r="A8002" t="str">
        <f t="shared" si="248"/>
        <v>84</v>
      </c>
      <c r="B8002" t="str">
        <f t="shared" si="249"/>
        <v>841122</v>
      </c>
      <c r="C8002" t="s">
        <v>8013</v>
      </c>
      <c r="D8002">
        <v>149023046</v>
      </c>
      <c r="E8002">
        <v>149023046</v>
      </c>
      <c r="F8002">
        <v>0</v>
      </c>
      <c r="G8002">
        <v>0</v>
      </c>
      <c r="H8002">
        <v>191276</v>
      </c>
      <c r="I8002">
        <v>149214322</v>
      </c>
      <c r="J8002">
        <v>191276</v>
      </c>
      <c r="K8002">
        <v>149214322</v>
      </c>
      <c r="L8002">
        <v>0</v>
      </c>
      <c r="M8002">
        <v>0</v>
      </c>
      <c r="N8002">
        <v>118766730</v>
      </c>
      <c r="O8002">
        <v>175618</v>
      </c>
    </row>
    <row r="8003" spans="1:15" x14ac:dyDescent="0.25">
      <c r="A8003" t="str">
        <f t="shared" ref="A8003:A8066" si="250">MID(B8003,1,2)</f>
        <v>84</v>
      </c>
      <c r="B8003" t="str">
        <f t="shared" ref="B8003:B8066" si="251">MID(C8003,1,6)</f>
        <v>841122</v>
      </c>
      <c r="C8003" t="s">
        <v>8014</v>
      </c>
      <c r="D8003">
        <v>6383693</v>
      </c>
      <c r="E8003">
        <v>6383693</v>
      </c>
      <c r="F8003">
        <v>0</v>
      </c>
      <c r="G8003">
        <v>0</v>
      </c>
      <c r="H8003">
        <v>9218</v>
      </c>
      <c r="I8003">
        <v>6392911</v>
      </c>
      <c r="J8003">
        <v>9218</v>
      </c>
      <c r="K8003">
        <v>6392911</v>
      </c>
      <c r="L8003">
        <v>0</v>
      </c>
      <c r="M8003">
        <v>0</v>
      </c>
      <c r="N8003">
        <v>6273693</v>
      </c>
      <c r="O8003">
        <v>9068</v>
      </c>
    </row>
    <row r="8004" spans="1:15" x14ac:dyDescent="0.25">
      <c r="A8004" t="str">
        <f t="shared" si="250"/>
        <v>84</v>
      </c>
      <c r="B8004" t="str">
        <f t="shared" si="251"/>
        <v>841181</v>
      </c>
      <c r="C8004" t="s">
        <v>8015</v>
      </c>
      <c r="D8004">
        <v>248609016</v>
      </c>
      <c r="E8004">
        <v>238044705</v>
      </c>
      <c r="F8004">
        <v>0</v>
      </c>
      <c r="G8004">
        <v>0</v>
      </c>
      <c r="H8004">
        <v>369423</v>
      </c>
      <c r="I8004">
        <v>248978439</v>
      </c>
      <c r="J8004">
        <v>280949</v>
      </c>
      <c r="K8004">
        <v>238325654</v>
      </c>
      <c r="L8004">
        <v>0</v>
      </c>
      <c r="M8004">
        <v>0</v>
      </c>
      <c r="N8004">
        <v>177600519</v>
      </c>
      <c r="O8004">
        <v>227242</v>
      </c>
    </row>
    <row r="8005" spans="1:15" x14ac:dyDescent="0.25">
      <c r="A8005" t="str">
        <f t="shared" si="250"/>
        <v>84</v>
      </c>
      <c r="B8005" t="str">
        <f t="shared" si="251"/>
        <v>841181</v>
      </c>
      <c r="C8005" t="s">
        <v>8016</v>
      </c>
      <c r="D8005">
        <v>7287800</v>
      </c>
      <c r="E8005">
        <v>7287800</v>
      </c>
      <c r="F8005">
        <v>329345</v>
      </c>
      <c r="G8005">
        <v>8234</v>
      </c>
      <c r="H8005">
        <v>1308</v>
      </c>
      <c r="I8005">
        <v>7289108</v>
      </c>
      <c r="J8005">
        <v>1308</v>
      </c>
      <c r="K8005">
        <v>7289108</v>
      </c>
      <c r="L8005">
        <v>0</v>
      </c>
      <c r="M8005">
        <v>0</v>
      </c>
      <c r="N8005">
        <v>329345</v>
      </c>
      <c r="O8005">
        <v>1302</v>
      </c>
    </row>
    <row r="8006" spans="1:15" x14ac:dyDescent="0.25">
      <c r="A8006" t="str">
        <f t="shared" si="250"/>
        <v>84</v>
      </c>
      <c r="B8006" t="str">
        <f t="shared" si="251"/>
        <v>841182</v>
      </c>
      <c r="C8006" t="s">
        <v>8017</v>
      </c>
      <c r="D8006">
        <v>14879447</v>
      </c>
      <c r="E8006">
        <v>14879447</v>
      </c>
      <c r="F8006">
        <v>0</v>
      </c>
      <c r="G8006">
        <v>0</v>
      </c>
      <c r="H8006">
        <v>13105</v>
      </c>
      <c r="I8006">
        <v>14892552</v>
      </c>
      <c r="J8006">
        <v>13105</v>
      </c>
      <c r="K8006">
        <v>14892552</v>
      </c>
      <c r="L8006">
        <v>0</v>
      </c>
      <c r="M8006">
        <v>0</v>
      </c>
      <c r="N8006">
        <v>14348247</v>
      </c>
      <c r="O8006">
        <v>7534</v>
      </c>
    </row>
    <row r="8007" spans="1:15" x14ac:dyDescent="0.25">
      <c r="A8007" t="str">
        <f t="shared" si="250"/>
        <v>84</v>
      </c>
      <c r="B8007" t="str">
        <f t="shared" si="251"/>
        <v>841182</v>
      </c>
      <c r="C8007" t="s">
        <v>8018</v>
      </c>
      <c r="D8007">
        <v>99466058</v>
      </c>
      <c r="E8007">
        <v>99466058</v>
      </c>
      <c r="F8007">
        <v>98354954</v>
      </c>
      <c r="G8007">
        <v>2458873</v>
      </c>
      <c r="H8007">
        <v>26807</v>
      </c>
      <c r="I8007">
        <v>99492865</v>
      </c>
      <c r="J8007">
        <v>26807</v>
      </c>
      <c r="K8007">
        <v>99492865</v>
      </c>
      <c r="L8007">
        <v>0</v>
      </c>
      <c r="M8007">
        <v>0</v>
      </c>
      <c r="N8007">
        <v>1955473</v>
      </c>
      <c r="O8007">
        <v>23860</v>
      </c>
    </row>
    <row r="8008" spans="1:15" x14ac:dyDescent="0.25">
      <c r="A8008" t="str">
        <f t="shared" si="250"/>
        <v>84</v>
      </c>
      <c r="B8008" t="str">
        <f t="shared" si="251"/>
        <v>841191</v>
      </c>
      <c r="C8008" t="s">
        <v>8019</v>
      </c>
      <c r="D8008">
        <v>500927</v>
      </c>
      <c r="E8008">
        <v>500927</v>
      </c>
      <c r="F8008">
        <v>0</v>
      </c>
      <c r="G8008">
        <v>0</v>
      </c>
      <c r="H8008">
        <v>1121</v>
      </c>
      <c r="I8008">
        <v>502048</v>
      </c>
      <c r="J8008">
        <v>1121</v>
      </c>
      <c r="K8008">
        <v>502048</v>
      </c>
      <c r="L8008">
        <v>0</v>
      </c>
      <c r="M8008">
        <v>0</v>
      </c>
      <c r="N8008">
        <v>243423</v>
      </c>
      <c r="O8008">
        <v>864</v>
      </c>
    </row>
    <row r="8009" spans="1:15" x14ac:dyDescent="0.25">
      <c r="A8009" t="str">
        <f t="shared" si="250"/>
        <v>84</v>
      </c>
      <c r="B8009" t="str">
        <f t="shared" si="251"/>
        <v>841191</v>
      </c>
      <c r="C8009" t="s">
        <v>8020</v>
      </c>
      <c r="D8009">
        <v>5082533</v>
      </c>
      <c r="E8009">
        <v>5082533</v>
      </c>
      <c r="F8009">
        <v>0</v>
      </c>
      <c r="G8009">
        <v>0</v>
      </c>
      <c r="H8009">
        <v>41824</v>
      </c>
      <c r="I8009">
        <v>5124357</v>
      </c>
      <c r="J8009">
        <v>41824</v>
      </c>
      <c r="K8009">
        <v>5124357</v>
      </c>
      <c r="L8009">
        <v>25000</v>
      </c>
      <c r="M8009">
        <v>4500</v>
      </c>
      <c r="N8009">
        <v>2655298</v>
      </c>
      <c r="O8009">
        <v>32010</v>
      </c>
    </row>
    <row r="8010" spans="1:15" x14ac:dyDescent="0.25">
      <c r="A8010" t="str">
        <f t="shared" si="250"/>
        <v>84</v>
      </c>
      <c r="B8010" t="str">
        <f t="shared" si="251"/>
        <v>841191</v>
      </c>
      <c r="C8010" t="s">
        <v>8021</v>
      </c>
      <c r="D8010">
        <v>2614280</v>
      </c>
      <c r="E8010">
        <v>2614280</v>
      </c>
      <c r="F8010">
        <v>0</v>
      </c>
      <c r="G8010">
        <v>0</v>
      </c>
      <c r="H8010">
        <v>24215</v>
      </c>
      <c r="I8010">
        <v>2638495</v>
      </c>
      <c r="J8010">
        <v>24215</v>
      </c>
      <c r="K8010">
        <v>2638495</v>
      </c>
      <c r="L8010">
        <v>0</v>
      </c>
      <c r="M8010">
        <v>0</v>
      </c>
      <c r="N8010">
        <v>989174</v>
      </c>
      <c r="O8010">
        <v>19541</v>
      </c>
    </row>
    <row r="8011" spans="1:15" x14ac:dyDescent="0.25">
      <c r="A8011" t="str">
        <f t="shared" si="250"/>
        <v>84</v>
      </c>
      <c r="B8011" t="str">
        <f t="shared" si="251"/>
        <v>841191</v>
      </c>
      <c r="C8011" t="s">
        <v>8022</v>
      </c>
      <c r="D8011">
        <v>1680115</v>
      </c>
      <c r="E8011">
        <v>1680115</v>
      </c>
      <c r="F8011">
        <v>0</v>
      </c>
      <c r="G8011">
        <v>0</v>
      </c>
      <c r="H8011">
        <v>8819</v>
      </c>
      <c r="I8011">
        <v>1688934</v>
      </c>
      <c r="J8011">
        <v>8819</v>
      </c>
      <c r="K8011">
        <v>1688934</v>
      </c>
      <c r="L8011">
        <v>0</v>
      </c>
      <c r="M8011">
        <v>0</v>
      </c>
      <c r="N8011">
        <v>133947</v>
      </c>
      <c r="O8011">
        <v>4814</v>
      </c>
    </row>
    <row r="8012" spans="1:15" x14ac:dyDescent="0.25">
      <c r="A8012" t="str">
        <f t="shared" si="250"/>
        <v>84</v>
      </c>
      <c r="B8012" t="str">
        <f t="shared" si="251"/>
        <v>841191</v>
      </c>
      <c r="C8012" t="s">
        <v>8023</v>
      </c>
      <c r="D8012">
        <v>1489852</v>
      </c>
      <c r="E8012">
        <v>1489852</v>
      </c>
      <c r="F8012">
        <v>0</v>
      </c>
      <c r="G8012">
        <v>0</v>
      </c>
      <c r="H8012">
        <v>8246</v>
      </c>
      <c r="I8012">
        <v>1498098</v>
      </c>
      <c r="J8012">
        <v>8246</v>
      </c>
      <c r="K8012">
        <v>1498098</v>
      </c>
      <c r="L8012">
        <v>0</v>
      </c>
      <c r="M8012">
        <v>0</v>
      </c>
      <c r="N8012">
        <v>223633</v>
      </c>
      <c r="O8012">
        <v>5547</v>
      </c>
    </row>
    <row r="8013" spans="1:15" x14ac:dyDescent="0.25">
      <c r="A8013" t="str">
        <f t="shared" si="250"/>
        <v>84</v>
      </c>
      <c r="B8013" t="str">
        <f t="shared" si="251"/>
        <v>841191</v>
      </c>
      <c r="C8013" t="s">
        <v>8024</v>
      </c>
      <c r="D8013">
        <v>1090366802</v>
      </c>
      <c r="E8013">
        <v>1087660529</v>
      </c>
      <c r="F8013">
        <v>0</v>
      </c>
      <c r="G8013">
        <v>0</v>
      </c>
      <c r="H8013">
        <v>5738429</v>
      </c>
      <c r="I8013">
        <v>1096105231</v>
      </c>
      <c r="J8013">
        <v>5696199</v>
      </c>
      <c r="K8013">
        <v>1093356728</v>
      </c>
      <c r="L8013">
        <v>34673</v>
      </c>
      <c r="M8013">
        <v>5032</v>
      </c>
      <c r="N8013">
        <v>531244320</v>
      </c>
      <c r="O8013">
        <v>4515421</v>
      </c>
    </row>
    <row r="8014" spans="1:15" x14ac:dyDescent="0.25">
      <c r="A8014" t="str">
        <f t="shared" si="250"/>
        <v>84</v>
      </c>
      <c r="B8014" t="str">
        <f t="shared" si="251"/>
        <v>841199</v>
      </c>
      <c r="C8014" t="s">
        <v>8025</v>
      </c>
      <c r="D8014">
        <v>713893</v>
      </c>
      <c r="E8014">
        <v>713893</v>
      </c>
      <c r="F8014">
        <v>0</v>
      </c>
      <c r="G8014">
        <v>0</v>
      </c>
      <c r="H8014">
        <v>4454</v>
      </c>
      <c r="I8014">
        <v>718347</v>
      </c>
      <c r="J8014">
        <v>4454</v>
      </c>
      <c r="K8014">
        <v>718347</v>
      </c>
      <c r="L8014">
        <v>0</v>
      </c>
      <c r="M8014">
        <v>0</v>
      </c>
      <c r="N8014">
        <v>5000</v>
      </c>
      <c r="O8014">
        <v>450</v>
      </c>
    </row>
    <row r="8015" spans="1:15" x14ac:dyDescent="0.25">
      <c r="A8015" t="str">
        <f t="shared" si="250"/>
        <v>84</v>
      </c>
      <c r="B8015" t="str">
        <f t="shared" si="251"/>
        <v>841199</v>
      </c>
      <c r="C8015" t="s">
        <v>8026</v>
      </c>
      <c r="D8015">
        <v>450747</v>
      </c>
      <c r="E8015">
        <v>450747</v>
      </c>
      <c r="F8015">
        <v>0</v>
      </c>
      <c r="G8015">
        <v>0</v>
      </c>
      <c r="H8015">
        <v>8417</v>
      </c>
      <c r="I8015">
        <v>459164</v>
      </c>
      <c r="J8015">
        <v>8417</v>
      </c>
      <c r="K8015">
        <v>459164</v>
      </c>
      <c r="L8015">
        <v>33926</v>
      </c>
      <c r="M8015">
        <v>7</v>
      </c>
      <c r="N8015">
        <v>376645</v>
      </c>
      <c r="O8015">
        <v>8242</v>
      </c>
    </row>
    <row r="8016" spans="1:15" x14ac:dyDescent="0.25">
      <c r="A8016" t="str">
        <f t="shared" si="250"/>
        <v>84</v>
      </c>
      <c r="B8016" t="str">
        <f t="shared" si="251"/>
        <v>841199</v>
      </c>
      <c r="C8016" t="s">
        <v>8027</v>
      </c>
      <c r="D8016">
        <v>528257</v>
      </c>
      <c r="E8016">
        <v>525093</v>
      </c>
      <c r="F8016">
        <v>0</v>
      </c>
      <c r="G8016">
        <v>0</v>
      </c>
      <c r="H8016">
        <v>854</v>
      </c>
      <c r="I8016">
        <v>529111</v>
      </c>
      <c r="J8016">
        <v>826</v>
      </c>
      <c r="K8016">
        <v>525919</v>
      </c>
      <c r="L8016">
        <v>0</v>
      </c>
      <c r="M8016">
        <v>0</v>
      </c>
      <c r="N8016">
        <v>303986</v>
      </c>
      <c r="O8016">
        <v>514</v>
      </c>
    </row>
    <row r="8017" spans="1:15" x14ac:dyDescent="0.25">
      <c r="A8017" t="str">
        <f t="shared" si="250"/>
        <v>84</v>
      </c>
      <c r="B8017" t="str">
        <f t="shared" si="251"/>
        <v>841199</v>
      </c>
      <c r="C8017" t="s">
        <v>8028</v>
      </c>
      <c r="D8017">
        <v>2394338</v>
      </c>
      <c r="E8017">
        <v>2394338</v>
      </c>
      <c r="F8017">
        <v>2318195</v>
      </c>
      <c r="G8017">
        <v>55636</v>
      </c>
      <c r="H8017">
        <v>8419</v>
      </c>
      <c r="I8017">
        <v>2402757</v>
      </c>
      <c r="J8017">
        <v>8419</v>
      </c>
      <c r="K8017">
        <v>2402757</v>
      </c>
      <c r="L8017">
        <v>0</v>
      </c>
      <c r="M8017">
        <v>0</v>
      </c>
      <c r="N8017">
        <v>24505</v>
      </c>
      <c r="O8017">
        <v>860</v>
      </c>
    </row>
    <row r="8018" spans="1:15" x14ac:dyDescent="0.25">
      <c r="A8018" t="str">
        <f t="shared" si="250"/>
        <v>84</v>
      </c>
      <c r="B8018" t="str">
        <f t="shared" si="251"/>
        <v>841199</v>
      </c>
      <c r="C8018" t="s">
        <v>8029</v>
      </c>
      <c r="D8018">
        <v>971946</v>
      </c>
      <c r="E8018">
        <v>971946</v>
      </c>
      <c r="F8018">
        <v>628928</v>
      </c>
      <c r="G8018">
        <v>15095</v>
      </c>
      <c r="H8018">
        <v>2943</v>
      </c>
      <c r="I8018">
        <v>974889</v>
      </c>
      <c r="J8018">
        <v>2943</v>
      </c>
      <c r="K8018">
        <v>974889</v>
      </c>
      <c r="L8018">
        <v>0</v>
      </c>
      <c r="M8018">
        <v>0</v>
      </c>
      <c r="N8018">
        <v>0</v>
      </c>
      <c r="O8018">
        <v>0</v>
      </c>
    </row>
    <row r="8019" spans="1:15" x14ac:dyDescent="0.25">
      <c r="A8019" t="str">
        <f t="shared" si="250"/>
        <v>84</v>
      </c>
      <c r="B8019" t="str">
        <f t="shared" si="251"/>
        <v>841199</v>
      </c>
      <c r="C8019" t="s">
        <v>8030</v>
      </c>
      <c r="D8019">
        <v>61351028</v>
      </c>
      <c r="E8019">
        <v>60055517</v>
      </c>
      <c r="F8019">
        <v>26156916</v>
      </c>
      <c r="G8019">
        <v>627763</v>
      </c>
      <c r="H8019">
        <v>293292</v>
      </c>
      <c r="I8019">
        <v>61644320</v>
      </c>
      <c r="J8019">
        <v>275353</v>
      </c>
      <c r="K8019">
        <v>60330870</v>
      </c>
      <c r="L8019">
        <v>47887</v>
      </c>
      <c r="M8019">
        <v>2410</v>
      </c>
      <c r="N8019">
        <v>10169911</v>
      </c>
      <c r="O8019">
        <v>98977</v>
      </c>
    </row>
    <row r="8020" spans="1:15" x14ac:dyDescent="0.25">
      <c r="A8020" t="str">
        <f t="shared" si="250"/>
        <v>84</v>
      </c>
      <c r="B8020" t="str">
        <f t="shared" si="251"/>
        <v>841199</v>
      </c>
      <c r="C8020" t="s">
        <v>8031</v>
      </c>
      <c r="D8020">
        <v>136482235</v>
      </c>
      <c r="E8020">
        <v>134721526</v>
      </c>
      <c r="F8020">
        <v>9021893</v>
      </c>
      <c r="G8020">
        <v>216308</v>
      </c>
      <c r="H8020">
        <v>1362570</v>
      </c>
      <c r="I8020">
        <v>137844805</v>
      </c>
      <c r="J8020">
        <v>1345553</v>
      </c>
      <c r="K8020">
        <v>136067079</v>
      </c>
      <c r="L8020">
        <v>15000</v>
      </c>
      <c r="M8020">
        <v>2000</v>
      </c>
      <c r="N8020">
        <v>73710561</v>
      </c>
      <c r="O8020">
        <v>1192526</v>
      </c>
    </row>
    <row r="8021" spans="1:15" x14ac:dyDescent="0.25">
      <c r="A8021" t="str">
        <f t="shared" si="250"/>
        <v>84</v>
      </c>
      <c r="B8021" t="str">
        <f t="shared" si="251"/>
        <v>841210</v>
      </c>
      <c r="C8021" t="s">
        <v>8032</v>
      </c>
      <c r="D8021">
        <v>141587</v>
      </c>
      <c r="E8021">
        <v>141587</v>
      </c>
      <c r="F8021">
        <v>0</v>
      </c>
      <c r="G8021">
        <v>0</v>
      </c>
      <c r="H8021">
        <v>5867</v>
      </c>
      <c r="I8021">
        <v>147454</v>
      </c>
      <c r="J8021">
        <v>5867</v>
      </c>
      <c r="K8021">
        <v>147454</v>
      </c>
      <c r="L8021">
        <v>0</v>
      </c>
      <c r="M8021">
        <v>0</v>
      </c>
      <c r="N8021">
        <v>61787</v>
      </c>
      <c r="O8021">
        <v>5050</v>
      </c>
    </row>
    <row r="8022" spans="1:15" x14ac:dyDescent="0.25">
      <c r="A8022" t="str">
        <f t="shared" si="250"/>
        <v>84</v>
      </c>
      <c r="B8022" t="str">
        <f t="shared" si="251"/>
        <v>841210</v>
      </c>
      <c r="C8022" t="s">
        <v>8033</v>
      </c>
      <c r="D8022">
        <v>28161</v>
      </c>
      <c r="E8022">
        <v>28161</v>
      </c>
      <c r="F8022">
        <v>0</v>
      </c>
      <c r="G8022">
        <v>0</v>
      </c>
      <c r="H8022">
        <v>875</v>
      </c>
      <c r="I8022">
        <v>29036</v>
      </c>
      <c r="J8022">
        <v>875</v>
      </c>
      <c r="K8022">
        <v>29036</v>
      </c>
      <c r="L8022">
        <v>0</v>
      </c>
      <c r="M8022">
        <v>0</v>
      </c>
      <c r="N8022">
        <v>18315</v>
      </c>
      <c r="O8022">
        <v>725</v>
      </c>
    </row>
    <row r="8023" spans="1:15" x14ac:dyDescent="0.25">
      <c r="A8023" t="str">
        <f t="shared" si="250"/>
        <v>84</v>
      </c>
      <c r="B8023" t="str">
        <f t="shared" si="251"/>
        <v>841221</v>
      </c>
      <c r="C8023" t="s">
        <v>8034</v>
      </c>
      <c r="D8023">
        <v>15921580</v>
      </c>
      <c r="E8023">
        <v>15921580</v>
      </c>
      <c r="F8023">
        <v>0</v>
      </c>
      <c r="G8023">
        <v>0</v>
      </c>
      <c r="H8023">
        <v>86476</v>
      </c>
      <c r="I8023">
        <v>16008056</v>
      </c>
      <c r="J8023">
        <v>86476</v>
      </c>
      <c r="K8023">
        <v>16008056</v>
      </c>
      <c r="L8023">
        <v>0</v>
      </c>
      <c r="M8023">
        <v>0</v>
      </c>
      <c r="N8023">
        <v>1069130</v>
      </c>
      <c r="O8023">
        <v>23248</v>
      </c>
    </row>
    <row r="8024" spans="1:15" x14ac:dyDescent="0.25">
      <c r="A8024" t="str">
        <f t="shared" si="250"/>
        <v>84</v>
      </c>
      <c r="B8024" t="str">
        <f t="shared" si="251"/>
        <v>841221</v>
      </c>
      <c r="C8024" t="s">
        <v>8035</v>
      </c>
      <c r="D8024">
        <v>36556096</v>
      </c>
      <c r="E8024">
        <v>36556096</v>
      </c>
      <c r="F8024">
        <v>0</v>
      </c>
      <c r="G8024">
        <v>0</v>
      </c>
      <c r="H8024">
        <v>227886</v>
      </c>
      <c r="I8024">
        <v>36783982</v>
      </c>
      <c r="J8024">
        <v>227886</v>
      </c>
      <c r="K8024">
        <v>36783982</v>
      </c>
      <c r="L8024">
        <v>13337</v>
      </c>
      <c r="M8024">
        <v>2090</v>
      </c>
      <c r="N8024">
        <v>346248</v>
      </c>
      <c r="O8024">
        <v>16672</v>
      </c>
    </row>
    <row r="8025" spans="1:15" x14ac:dyDescent="0.25">
      <c r="A8025" t="str">
        <f t="shared" si="250"/>
        <v>84</v>
      </c>
      <c r="B8025" t="str">
        <f t="shared" si="251"/>
        <v>841221</v>
      </c>
      <c r="C8025" t="s">
        <v>8036</v>
      </c>
      <c r="D8025">
        <v>14590343</v>
      </c>
      <c r="E8025">
        <v>14602096</v>
      </c>
      <c r="F8025">
        <v>0</v>
      </c>
      <c r="G8025">
        <v>0</v>
      </c>
      <c r="H8025">
        <v>107288</v>
      </c>
      <c r="I8025">
        <v>14697631</v>
      </c>
      <c r="J8025">
        <v>108485</v>
      </c>
      <c r="K8025">
        <v>14710581</v>
      </c>
      <c r="L8025">
        <v>85000</v>
      </c>
      <c r="M8025">
        <v>2</v>
      </c>
      <c r="N8025">
        <v>50091</v>
      </c>
      <c r="O8025">
        <v>2450</v>
      </c>
    </row>
    <row r="8026" spans="1:15" x14ac:dyDescent="0.25">
      <c r="A8026" t="str">
        <f t="shared" si="250"/>
        <v>84</v>
      </c>
      <c r="B8026" t="str">
        <f t="shared" si="251"/>
        <v>841221</v>
      </c>
      <c r="C8026" t="s">
        <v>8037</v>
      </c>
      <c r="D8026">
        <v>539128</v>
      </c>
      <c r="E8026">
        <v>539128</v>
      </c>
      <c r="F8026">
        <v>0</v>
      </c>
      <c r="G8026">
        <v>0</v>
      </c>
      <c r="H8026">
        <v>12411</v>
      </c>
      <c r="I8026">
        <v>551539</v>
      </c>
      <c r="J8026">
        <v>12411</v>
      </c>
      <c r="K8026">
        <v>551539</v>
      </c>
      <c r="L8026">
        <v>0</v>
      </c>
      <c r="M8026">
        <v>0</v>
      </c>
      <c r="N8026">
        <v>58043</v>
      </c>
      <c r="O8026">
        <v>3799</v>
      </c>
    </row>
    <row r="8027" spans="1:15" x14ac:dyDescent="0.25">
      <c r="A8027" t="str">
        <f t="shared" si="250"/>
        <v>84</v>
      </c>
      <c r="B8027" t="str">
        <f t="shared" si="251"/>
        <v>841221</v>
      </c>
      <c r="C8027" t="s">
        <v>8038</v>
      </c>
      <c r="D8027">
        <v>98862434</v>
      </c>
      <c r="E8027">
        <v>98576747</v>
      </c>
      <c r="F8027">
        <v>0</v>
      </c>
      <c r="G8027">
        <v>0</v>
      </c>
      <c r="H8027">
        <v>957905</v>
      </c>
      <c r="I8027">
        <v>99820339</v>
      </c>
      <c r="J8027">
        <v>956452</v>
      </c>
      <c r="K8027">
        <v>99533199</v>
      </c>
      <c r="L8027">
        <v>45289</v>
      </c>
      <c r="M8027">
        <v>885</v>
      </c>
      <c r="N8027">
        <v>21242530</v>
      </c>
      <c r="O8027">
        <v>259958</v>
      </c>
    </row>
    <row r="8028" spans="1:15" x14ac:dyDescent="0.25">
      <c r="A8028" t="str">
        <f t="shared" si="250"/>
        <v>84</v>
      </c>
      <c r="B8028" t="str">
        <f t="shared" si="251"/>
        <v>841229</v>
      </c>
      <c r="C8028" t="s">
        <v>8039</v>
      </c>
      <c r="D8028">
        <v>233465</v>
      </c>
      <c r="E8028">
        <v>233465</v>
      </c>
      <c r="F8028">
        <v>0</v>
      </c>
      <c r="G8028">
        <v>0</v>
      </c>
      <c r="H8028">
        <v>3573</v>
      </c>
      <c r="I8028">
        <v>237038</v>
      </c>
      <c r="J8028">
        <v>3573</v>
      </c>
      <c r="K8028">
        <v>237038</v>
      </c>
      <c r="L8028">
        <v>0</v>
      </c>
      <c r="M8028">
        <v>0</v>
      </c>
      <c r="N8028">
        <v>8656</v>
      </c>
      <c r="O8028">
        <v>644</v>
      </c>
    </row>
    <row r="8029" spans="1:15" x14ac:dyDescent="0.25">
      <c r="A8029" t="str">
        <f t="shared" si="250"/>
        <v>84</v>
      </c>
      <c r="B8029" t="str">
        <f t="shared" si="251"/>
        <v>841229</v>
      </c>
      <c r="C8029" t="s">
        <v>8040</v>
      </c>
      <c r="D8029">
        <v>3350877</v>
      </c>
      <c r="E8029">
        <v>3350877</v>
      </c>
      <c r="F8029">
        <v>0</v>
      </c>
      <c r="G8029">
        <v>0</v>
      </c>
      <c r="H8029">
        <v>16940</v>
      </c>
      <c r="I8029">
        <v>3367817</v>
      </c>
      <c r="J8029">
        <v>16940</v>
      </c>
      <c r="K8029">
        <v>3367817</v>
      </c>
      <c r="L8029">
        <v>10491</v>
      </c>
      <c r="M8029">
        <v>217</v>
      </c>
      <c r="N8029">
        <v>89291</v>
      </c>
      <c r="O8029">
        <v>2423</v>
      </c>
    </row>
    <row r="8030" spans="1:15" x14ac:dyDescent="0.25">
      <c r="A8030" t="str">
        <f t="shared" si="250"/>
        <v>84</v>
      </c>
      <c r="B8030" t="str">
        <f t="shared" si="251"/>
        <v>841229</v>
      </c>
      <c r="C8030" t="s">
        <v>8041</v>
      </c>
      <c r="D8030">
        <v>54492</v>
      </c>
      <c r="E8030">
        <v>54492</v>
      </c>
      <c r="F8030">
        <v>0</v>
      </c>
      <c r="G8030">
        <v>0</v>
      </c>
      <c r="H8030">
        <v>1315</v>
      </c>
      <c r="I8030">
        <v>55807</v>
      </c>
      <c r="J8030">
        <v>1315</v>
      </c>
      <c r="K8030">
        <v>55807</v>
      </c>
      <c r="L8030">
        <v>0</v>
      </c>
      <c r="M8030">
        <v>0</v>
      </c>
      <c r="N8030">
        <v>0</v>
      </c>
      <c r="O8030">
        <v>0</v>
      </c>
    </row>
    <row r="8031" spans="1:15" x14ac:dyDescent="0.25">
      <c r="A8031" t="str">
        <f t="shared" si="250"/>
        <v>84</v>
      </c>
      <c r="B8031" t="str">
        <f t="shared" si="251"/>
        <v>841229</v>
      </c>
      <c r="C8031" t="s">
        <v>8042</v>
      </c>
      <c r="D8031">
        <v>3582417</v>
      </c>
      <c r="E8031">
        <v>3582417</v>
      </c>
      <c r="F8031">
        <v>0</v>
      </c>
      <c r="G8031">
        <v>0</v>
      </c>
      <c r="H8031">
        <v>12261</v>
      </c>
      <c r="I8031">
        <v>3594678</v>
      </c>
      <c r="J8031">
        <v>12261</v>
      </c>
      <c r="K8031">
        <v>3594678</v>
      </c>
      <c r="L8031">
        <v>6171</v>
      </c>
      <c r="M8031">
        <v>46</v>
      </c>
      <c r="N8031">
        <v>7639</v>
      </c>
      <c r="O8031">
        <v>125</v>
      </c>
    </row>
    <row r="8032" spans="1:15" x14ac:dyDescent="0.25">
      <c r="A8032" t="str">
        <f t="shared" si="250"/>
        <v>84</v>
      </c>
      <c r="B8032" t="str">
        <f t="shared" si="251"/>
        <v>841229</v>
      </c>
      <c r="C8032" t="s">
        <v>8043</v>
      </c>
      <c r="D8032">
        <v>9942364</v>
      </c>
      <c r="E8032">
        <v>9942364</v>
      </c>
      <c r="F8032">
        <v>0</v>
      </c>
      <c r="G8032">
        <v>0</v>
      </c>
      <c r="H8032">
        <v>35298</v>
      </c>
      <c r="I8032">
        <v>9977662</v>
      </c>
      <c r="J8032">
        <v>35298</v>
      </c>
      <c r="K8032">
        <v>9977662</v>
      </c>
      <c r="L8032">
        <v>1692454</v>
      </c>
      <c r="M8032">
        <v>10655</v>
      </c>
      <c r="N8032">
        <v>117016</v>
      </c>
      <c r="O8032">
        <v>7042</v>
      </c>
    </row>
    <row r="8033" spans="1:15" x14ac:dyDescent="0.25">
      <c r="A8033" t="str">
        <f t="shared" si="250"/>
        <v>84</v>
      </c>
      <c r="B8033" t="str">
        <f t="shared" si="251"/>
        <v>841229</v>
      </c>
      <c r="C8033" t="s">
        <v>8044</v>
      </c>
      <c r="D8033">
        <v>12746703</v>
      </c>
      <c r="E8033">
        <v>12746703</v>
      </c>
      <c r="F8033">
        <v>0</v>
      </c>
      <c r="G8033">
        <v>0</v>
      </c>
      <c r="H8033">
        <v>100966</v>
      </c>
      <c r="I8033">
        <v>12847669</v>
      </c>
      <c r="J8033">
        <v>100966</v>
      </c>
      <c r="K8033">
        <v>12847669</v>
      </c>
      <c r="L8033">
        <v>0</v>
      </c>
      <c r="M8033">
        <v>0</v>
      </c>
      <c r="N8033">
        <v>2935254</v>
      </c>
      <c r="O8033">
        <v>52608</v>
      </c>
    </row>
    <row r="8034" spans="1:15" x14ac:dyDescent="0.25">
      <c r="A8034" t="str">
        <f t="shared" si="250"/>
        <v>84</v>
      </c>
      <c r="B8034" t="str">
        <f t="shared" si="251"/>
        <v>841231</v>
      </c>
      <c r="C8034" t="s">
        <v>8045</v>
      </c>
      <c r="D8034">
        <v>7521079</v>
      </c>
      <c r="E8034">
        <v>7521079</v>
      </c>
      <c r="F8034">
        <v>0</v>
      </c>
      <c r="G8034">
        <v>0</v>
      </c>
      <c r="H8034">
        <v>110724</v>
      </c>
      <c r="I8034">
        <v>7631803</v>
      </c>
      <c r="J8034">
        <v>110724</v>
      </c>
      <c r="K8034">
        <v>7631803</v>
      </c>
      <c r="L8034">
        <v>0</v>
      </c>
      <c r="M8034">
        <v>0</v>
      </c>
      <c r="N8034">
        <v>71348</v>
      </c>
      <c r="O8034">
        <v>8719</v>
      </c>
    </row>
    <row r="8035" spans="1:15" x14ac:dyDescent="0.25">
      <c r="A8035" t="str">
        <f t="shared" si="250"/>
        <v>84</v>
      </c>
      <c r="B8035" t="str">
        <f t="shared" si="251"/>
        <v>841231</v>
      </c>
      <c r="C8035" t="s">
        <v>8046</v>
      </c>
      <c r="D8035">
        <v>13506296</v>
      </c>
      <c r="E8035">
        <v>13501996</v>
      </c>
      <c r="F8035">
        <v>0</v>
      </c>
      <c r="G8035">
        <v>0</v>
      </c>
      <c r="H8035">
        <v>106766</v>
      </c>
      <c r="I8035">
        <v>13613062</v>
      </c>
      <c r="J8035">
        <v>106729</v>
      </c>
      <c r="K8035">
        <v>13608725</v>
      </c>
      <c r="L8035">
        <v>0</v>
      </c>
      <c r="M8035">
        <v>0</v>
      </c>
      <c r="N8035">
        <v>938277</v>
      </c>
      <c r="O8035">
        <v>19238</v>
      </c>
    </row>
    <row r="8036" spans="1:15" x14ac:dyDescent="0.25">
      <c r="A8036" t="str">
        <f t="shared" si="250"/>
        <v>84</v>
      </c>
      <c r="B8036" t="str">
        <f t="shared" si="251"/>
        <v>841239</v>
      </c>
      <c r="C8036" t="s">
        <v>8047</v>
      </c>
      <c r="D8036">
        <v>1188491</v>
      </c>
      <c r="E8036">
        <v>134054</v>
      </c>
      <c r="F8036">
        <v>0</v>
      </c>
      <c r="G8036">
        <v>0</v>
      </c>
      <c r="H8036">
        <v>9546</v>
      </c>
      <c r="I8036">
        <v>1198037</v>
      </c>
      <c r="J8036">
        <v>2255</v>
      </c>
      <c r="K8036">
        <v>136309</v>
      </c>
      <c r="L8036">
        <v>0</v>
      </c>
      <c r="M8036">
        <v>0</v>
      </c>
      <c r="N8036">
        <v>56386</v>
      </c>
      <c r="O8036">
        <v>1120</v>
      </c>
    </row>
    <row r="8037" spans="1:15" x14ac:dyDescent="0.25">
      <c r="A8037" t="str">
        <f t="shared" si="250"/>
        <v>84</v>
      </c>
      <c r="B8037" t="str">
        <f t="shared" si="251"/>
        <v>841239</v>
      </c>
      <c r="C8037" t="s">
        <v>8048</v>
      </c>
      <c r="D8037">
        <v>1118335</v>
      </c>
      <c r="E8037">
        <v>1118335</v>
      </c>
      <c r="F8037">
        <v>0</v>
      </c>
      <c r="G8037">
        <v>0</v>
      </c>
      <c r="H8037">
        <v>20931</v>
      </c>
      <c r="I8037">
        <v>1139266</v>
      </c>
      <c r="J8037">
        <v>20931</v>
      </c>
      <c r="K8037">
        <v>1139266</v>
      </c>
      <c r="L8037">
        <v>0</v>
      </c>
      <c r="M8037">
        <v>0</v>
      </c>
      <c r="N8037">
        <v>225609</v>
      </c>
      <c r="O8037">
        <v>5773</v>
      </c>
    </row>
    <row r="8038" spans="1:15" x14ac:dyDescent="0.25">
      <c r="A8038" t="str">
        <f t="shared" si="250"/>
        <v>84</v>
      </c>
      <c r="B8038" t="str">
        <f t="shared" si="251"/>
        <v>841280</v>
      </c>
      <c r="C8038" t="s">
        <v>8049</v>
      </c>
      <c r="D8038">
        <v>360385</v>
      </c>
      <c r="E8038">
        <v>360385</v>
      </c>
      <c r="F8038">
        <v>0</v>
      </c>
      <c r="G8038">
        <v>0</v>
      </c>
      <c r="H8038">
        <v>1016</v>
      </c>
      <c r="I8038">
        <v>361401</v>
      </c>
      <c r="J8038">
        <v>1016</v>
      </c>
      <c r="K8038">
        <v>361401</v>
      </c>
      <c r="L8038">
        <v>0</v>
      </c>
      <c r="M8038">
        <v>0</v>
      </c>
      <c r="N8038">
        <v>317605</v>
      </c>
      <c r="O8038">
        <v>975</v>
      </c>
    </row>
    <row r="8039" spans="1:15" x14ac:dyDescent="0.25">
      <c r="A8039" t="str">
        <f t="shared" si="250"/>
        <v>84</v>
      </c>
      <c r="B8039" t="str">
        <f t="shared" si="251"/>
        <v>841280</v>
      </c>
      <c r="C8039" t="s">
        <v>8050</v>
      </c>
      <c r="D8039">
        <v>5812036</v>
      </c>
      <c r="E8039">
        <v>5812036</v>
      </c>
      <c r="F8039">
        <v>0</v>
      </c>
      <c r="G8039">
        <v>0</v>
      </c>
      <c r="H8039">
        <v>23061</v>
      </c>
      <c r="I8039">
        <v>5835097</v>
      </c>
      <c r="J8039">
        <v>23061</v>
      </c>
      <c r="K8039">
        <v>5835097</v>
      </c>
      <c r="L8039">
        <v>0</v>
      </c>
      <c r="M8039">
        <v>0</v>
      </c>
      <c r="N8039">
        <v>1247326</v>
      </c>
      <c r="O8039">
        <v>13943</v>
      </c>
    </row>
    <row r="8040" spans="1:15" x14ac:dyDescent="0.25">
      <c r="A8040" t="str">
        <f t="shared" si="250"/>
        <v>84</v>
      </c>
      <c r="B8040" t="str">
        <f t="shared" si="251"/>
        <v>841290</v>
      </c>
      <c r="C8040" t="s">
        <v>8051</v>
      </c>
      <c r="D8040">
        <v>1451121</v>
      </c>
      <c r="E8040">
        <v>1451121</v>
      </c>
      <c r="F8040">
        <v>0</v>
      </c>
      <c r="G8040">
        <v>0</v>
      </c>
      <c r="H8040">
        <v>20004</v>
      </c>
      <c r="I8040">
        <v>1471125</v>
      </c>
      <c r="J8040">
        <v>20004</v>
      </c>
      <c r="K8040">
        <v>1471125</v>
      </c>
      <c r="L8040">
        <v>4675</v>
      </c>
      <c r="M8040">
        <v>142</v>
      </c>
      <c r="N8040">
        <v>46449</v>
      </c>
      <c r="O8040">
        <v>2547</v>
      </c>
    </row>
    <row r="8041" spans="1:15" x14ac:dyDescent="0.25">
      <c r="A8041" t="str">
        <f t="shared" si="250"/>
        <v>84</v>
      </c>
      <c r="B8041" t="str">
        <f t="shared" si="251"/>
        <v>841290</v>
      </c>
      <c r="C8041" t="s">
        <v>8052</v>
      </c>
      <c r="D8041">
        <v>13734103</v>
      </c>
      <c r="E8041">
        <v>13734103</v>
      </c>
      <c r="F8041">
        <v>0</v>
      </c>
      <c r="G8041">
        <v>0</v>
      </c>
      <c r="H8041">
        <v>230748</v>
      </c>
      <c r="I8041">
        <v>13964851</v>
      </c>
      <c r="J8041">
        <v>230748</v>
      </c>
      <c r="K8041">
        <v>13964851</v>
      </c>
      <c r="L8041">
        <v>0</v>
      </c>
      <c r="M8041">
        <v>0</v>
      </c>
      <c r="N8041">
        <v>3395662</v>
      </c>
      <c r="O8041">
        <v>61642</v>
      </c>
    </row>
    <row r="8042" spans="1:15" x14ac:dyDescent="0.25">
      <c r="A8042" t="str">
        <f t="shared" si="250"/>
        <v>84</v>
      </c>
      <c r="B8042" t="str">
        <f t="shared" si="251"/>
        <v>841290</v>
      </c>
      <c r="C8042" t="s">
        <v>8053</v>
      </c>
      <c r="D8042">
        <v>34310979</v>
      </c>
      <c r="E8042">
        <v>34310979</v>
      </c>
      <c r="F8042">
        <v>0</v>
      </c>
      <c r="G8042">
        <v>0</v>
      </c>
      <c r="H8042">
        <v>517795</v>
      </c>
      <c r="I8042">
        <v>34828774</v>
      </c>
      <c r="J8042">
        <v>517795</v>
      </c>
      <c r="K8042">
        <v>34828774</v>
      </c>
      <c r="L8042">
        <v>636250</v>
      </c>
      <c r="M8042">
        <v>20455</v>
      </c>
      <c r="N8042">
        <v>1562042</v>
      </c>
      <c r="O8042">
        <v>105863</v>
      </c>
    </row>
    <row r="8043" spans="1:15" x14ac:dyDescent="0.25">
      <c r="A8043" t="str">
        <f t="shared" si="250"/>
        <v>84</v>
      </c>
      <c r="B8043" t="str">
        <f t="shared" si="251"/>
        <v>841290</v>
      </c>
      <c r="C8043" t="s">
        <v>8054</v>
      </c>
      <c r="D8043">
        <v>1685512</v>
      </c>
      <c r="E8043">
        <v>1685512</v>
      </c>
      <c r="F8043">
        <v>0</v>
      </c>
      <c r="G8043">
        <v>0</v>
      </c>
      <c r="H8043">
        <v>32688</v>
      </c>
      <c r="I8043">
        <v>1718200</v>
      </c>
      <c r="J8043">
        <v>32688</v>
      </c>
      <c r="K8043">
        <v>1718200</v>
      </c>
      <c r="L8043">
        <v>0</v>
      </c>
      <c r="M8043">
        <v>0</v>
      </c>
      <c r="N8043">
        <v>127669</v>
      </c>
      <c r="O8043">
        <v>6092</v>
      </c>
    </row>
    <row r="8044" spans="1:15" x14ac:dyDescent="0.25">
      <c r="A8044" t="str">
        <f t="shared" si="250"/>
        <v>84</v>
      </c>
      <c r="B8044" t="str">
        <f t="shared" si="251"/>
        <v>841290</v>
      </c>
      <c r="C8044" t="s">
        <v>8055</v>
      </c>
      <c r="D8044">
        <v>1063038</v>
      </c>
      <c r="E8044">
        <v>1070473</v>
      </c>
      <c r="F8044">
        <v>0</v>
      </c>
      <c r="G8044">
        <v>0</v>
      </c>
      <c r="H8044">
        <v>13607</v>
      </c>
      <c r="I8044">
        <v>1076645</v>
      </c>
      <c r="J8044">
        <v>13753</v>
      </c>
      <c r="K8044">
        <v>1084226</v>
      </c>
      <c r="L8044">
        <v>0</v>
      </c>
      <c r="M8044">
        <v>0</v>
      </c>
      <c r="N8044">
        <v>257772</v>
      </c>
      <c r="O8044">
        <v>6420</v>
      </c>
    </row>
    <row r="8045" spans="1:15" x14ac:dyDescent="0.25">
      <c r="A8045" t="str">
        <f t="shared" si="250"/>
        <v>84</v>
      </c>
      <c r="B8045" t="str">
        <f t="shared" si="251"/>
        <v>841290</v>
      </c>
      <c r="C8045" t="s">
        <v>8056</v>
      </c>
      <c r="D8045">
        <v>207816</v>
      </c>
      <c r="E8045">
        <v>207816</v>
      </c>
      <c r="F8045">
        <v>0</v>
      </c>
      <c r="G8045">
        <v>0</v>
      </c>
      <c r="H8045">
        <v>1041</v>
      </c>
      <c r="I8045">
        <v>208857</v>
      </c>
      <c r="J8045">
        <v>1041</v>
      </c>
      <c r="K8045">
        <v>208857</v>
      </c>
      <c r="L8045">
        <v>0</v>
      </c>
      <c r="M8045">
        <v>0</v>
      </c>
      <c r="N8045">
        <v>0</v>
      </c>
      <c r="O8045">
        <v>0</v>
      </c>
    </row>
    <row r="8046" spans="1:15" x14ac:dyDescent="0.25">
      <c r="A8046" t="str">
        <f t="shared" si="250"/>
        <v>84</v>
      </c>
      <c r="B8046" t="str">
        <f t="shared" si="251"/>
        <v>841290</v>
      </c>
      <c r="C8046" t="s">
        <v>8057</v>
      </c>
      <c r="D8046">
        <v>93644145</v>
      </c>
      <c r="E8046">
        <v>93644145</v>
      </c>
      <c r="F8046">
        <v>0</v>
      </c>
      <c r="G8046">
        <v>0</v>
      </c>
      <c r="H8046">
        <v>251183</v>
      </c>
      <c r="I8046">
        <v>93895328</v>
      </c>
      <c r="J8046">
        <v>251183</v>
      </c>
      <c r="K8046">
        <v>93895328</v>
      </c>
      <c r="L8046">
        <v>0</v>
      </c>
      <c r="M8046">
        <v>0</v>
      </c>
      <c r="N8046">
        <v>0</v>
      </c>
      <c r="O8046">
        <v>0</v>
      </c>
    </row>
    <row r="8047" spans="1:15" x14ac:dyDescent="0.25">
      <c r="A8047" t="str">
        <f t="shared" si="250"/>
        <v>84</v>
      </c>
      <c r="B8047" t="str">
        <f t="shared" si="251"/>
        <v>841290</v>
      </c>
      <c r="C8047" t="s">
        <v>8058</v>
      </c>
      <c r="D8047">
        <v>36891645</v>
      </c>
      <c r="E8047">
        <v>36894685</v>
      </c>
      <c r="F8047">
        <v>0</v>
      </c>
      <c r="G8047">
        <v>0</v>
      </c>
      <c r="H8047">
        <v>508151</v>
      </c>
      <c r="I8047">
        <v>37399796</v>
      </c>
      <c r="J8047">
        <v>508204</v>
      </c>
      <c r="K8047">
        <v>37402889</v>
      </c>
      <c r="L8047">
        <v>124522</v>
      </c>
      <c r="M8047">
        <v>2585</v>
      </c>
      <c r="N8047">
        <v>1727107</v>
      </c>
      <c r="O8047">
        <v>58845</v>
      </c>
    </row>
    <row r="8048" spans="1:15" x14ac:dyDescent="0.25">
      <c r="A8048" t="str">
        <f t="shared" si="250"/>
        <v>84</v>
      </c>
      <c r="B8048" t="str">
        <f t="shared" si="251"/>
        <v>841311</v>
      </c>
      <c r="C8048" t="s">
        <v>8059</v>
      </c>
      <c r="D8048">
        <v>1009778</v>
      </c>
      <c r="E8048">
        <v>1009778</v>
      </c>
      <c r="F8048">
        <v>0</v>
      </c>
      <c r="G8048">
        <v>0</v>
      </c>
      <c r="H8048">
        <v>8166</v>
      </c>
      <c r="I8048">
        <v>1017944</v>
      </c>
      <c r="J8048">
        <v>8166</v>
      </c>
      <c r="K8048">
        <v>1017944</v>
      </c>
      <c r="L8048">
        <v>0</v>
      </c>
      <c r="M8048">
        <v>0</v>
      </c>
      <c r="N8048">
        <v>0</v>
      </c>
      <c r="O8048">
        <v>0</v>
      </c>
    </row>
    <row r="8049" spans="1:15" x14ac:dyDescent="0.25">
      <c r="A8049" t="str">
        <f t="shared" si="250"/>
        <v>84</v>
      </c>
      <c r="B8049" t="str">
        <f t="shared" si="251"/>
        <v>841319</v>
      </c>
      <c r="C8049" t="s">
        <v>8060</v>
      </c>
      <c r="D8049">
        <v>10993926</v>
      </c>
      <c r="E8049">
        <v>10993926</v>
      </c>
      <c r="F8049">
        <v>0</v>
      </c>
      <c r="G8049">
        <v>0</v>
      </c>
      <c r="H8049">
        <v>83473</v>
      </c>
      <c r="I8049">
        <v>11077399</v>
      </c>
      <c r="J8049">
        <v>83473</v>
      </c>
      <c r="K8049">
        <v>11077399</v>
      </c>
      <c r="L8049">
        <v>0</v>
      </c>
      <c r="M8049">
        <v>0</v>
      </c>
      <c r="N8049">
        <v>463407</v>
      </c>
      <c r="O8049">
        <v>20211</v>
      </c>
    </row>
    <row r="8050" spans="1:15" x14ac:dyDescent="0.25">
      <c r="A8050" t="str">
        <f t="shared" si="250"/>
        <v>84</v>
      </c>
      <c r="B8050" t="str">
        <f t="shared" si="251"/>
        <v>841320</v>
      </c>
      <c r="C8050" t="s">
        <v>8061</v>
      </c>
      <c r="D8050">
        <v>7752414</v>
      </c>
      <c r="E8050">
        <v>7752414</v>
      </c>
      <c r="F8050">
        <v>0</v>
      </c>
      <c r="G8050">
        <v>0</v>
      </c>
      <c r="H8050">
        <v>50631</v>
      </c>
      <c r="I8050">
        <v>7803045</v>
      </c>
      <c r="J8050">
        <v>50631</v>
      </c>
      <c r="K8050">
        <v>7803045</v>
      </c>
      <c r="L8050">
        <v>13047</v>
      </c>
      <c r="M8050">
        <v>7</v>
      </c>
      <c r="N8050">
        <v>33834</v>
      </c>
      <c r="O8050">
        <v>3555</v>
      </c>
    </row>
    <row r="8051" spans="1:15" x14ac:dyDescent="0.25">
      <c r="A8051" t="str">
        <f t="shared" si="250"/>
        <v>84</v>
      </c>
      <c r="B8051" t="str">
        <f t="shared" si="251"/>
        <v>841330</v>
      </c>
      <c r="C8051" t="s">
        <v>8062</v>
      </c>
      <c r="D8051">
        <v>13650620</v>
      </c>
      <c r="E8051">
        <v>13650620</v>
      </c>
      <c r="F8051">
        <v>2742246</v>
      </c>
      <c r="G8051">
        <v>68587</v>
      </c>
      <c r="H8051">
        <v>45200</v>
      </c>
      <c r="I8051">
        <v>13695820</v>
      </c>
      <c r="J8051">
        <v>45200</v>
      </c>
      <c r="K8051">
        <v>13695820</v>
      </c>
      <c r="L8051">
        <v>0</v>
      </c>
      <c r="M8051">
        <v>0</v>
      </c>
      <c r="N8051">
        <v>67555</v>
      </c>
      <c r="O8051">
        <v>2595</v>
      </c>
    </row>
    <row r="8052" spans="1:15" x14ac:dyDescent="0.25">
      <c r="A8052" t="str">
        <f t="shared" si="250"/>
        <v>84</v>
      </c>
      <c r="B8052" t="str">
        <f t="shared" si="251"/>
        <v>841330</v>
      </c>
      <c r="C8052" t="s">
        <v>8063</v>
      </c>
      <c r="D8052">
        <v>3580423</v>
      </c>
      <c r="E8052">
        <v>3525909</v>
      </c>
      <c r="F8052">
        <v>1584046</v>
      </c>
      <c r="G8052">
        <v>39622</v>
      </c>
      <c r="H8052">
        <v>38483</v>
      </c>
      <c r="I8052">
        <v>3618906</v>
      </c>
      <c r="J8052">
        <v>37696</v>
      </c>
      <c r="K8052">
        <v>3563605</v>
      </c>
      <c r="L8052">
        <v>0</v>
      </c>
      <c r="M8052">
        <v>0</v>
      </c>
      <c r="N8052">
        <v>933368</v>
      </c>
      <c r="O8052">
        <v>24299</v>
      </c>
    </row>
    <row r="8053" spans="1:15" x14ac:dyDescent="0.25">
      <c r="A8053" t="str">
        <f t="shared" si="250"/>
        <v>84</v>
      </c>
      <c r="B8053" t="str">
        <f t="shared" si="251"/>
        <v>841330</v>
      </c>
      <c r="C8053" t="s">
        <v>8064</v>
      </c>
      <c r="D8053">
        <v>91590895</v>
      </c>
      <c r="E8053">
        <v>91605411</v>
      </c>
      <c r="F8053">
        <v>9304343</v>
      </c>
      <c r="G8053">
        <v>232633</v>
      </c>
      <c r="H8053">
        <v>475474</v>
      </c>
      <c r="I8053">
        <v>92066369</v>
      </c>
      <c r="J8053">
        <v>476412</v>
      </c>
      <c r="K8053">
        <v>92081823</v>
      </c>
      <c r="L8053">
        <v>0</v>
      </c>
      <c r="M8053">
        <v>0</v>
      </c>
      <c r="N8053">
        <v>1215854</v>
      </c>
      <c r="O8053">
        <v>14081</v>
      </c>
    </row>
    <row r="8054" spans="1:15" x14ac:dyDescent="0.25">
      <c r="A8054" t="str">
        <f t="shared" si="250"/>
        <v>84</v>
      </c>
      <c r="B8054" t="str">
        <f t="shared" si="251"/>
        <v>841330</v>
      </c>
      <c r="C8054" t="s">
        <v>8065</v>
      </c>
      <c r="D8054">
        <v>111737205</v>
      </c>
      <c r="E8054">
        <v>111737205</v>
      </c>
      <c r="F8054">
        <v>30957685</v>
      </c>
      <c r="G8054">
        <v>773924</v>
      </c>
      <c r="H8054">
        <v>591913</v>
      </c>
      <c r="I8054">
        <v>112329118</v>
      </c>
      <c r="J8054">
        <v>591913</v>
      </c>
      <c r="K8054">
        <v>112329118</v>
      </c>
      <c r="L8054">
        <v>66781</v>
      </c>
      <c r="M8054">
        <v>1093</v>
      </c>
      <c r="N8054">
        <v>1465506</v>
      </c>
      <c r="O8054">
        <v>34097</v>
      </c>
    </row>
    <row r="8055" spans="1:15" x14ac:dyDescent="0.25">
      <c r="A8055" t="str">
        <f t="shared" si="250"/>
        <v>84</v>
      </c>
      <c r="B8055" t="str">
        <f t="shared" si="251"/>
        <v>841340</v>
      </c>
      <c r="C8055" t="s">
        <v>8066</v>
      </c>
      <c r="D8055">
        <v>791178</v>
      </c>
      <c r="E8055">
        <v>791178</v>
      </c>
      <c r="F8055">
        <v>0</v>
      </c>
      <c r="G8055">
        <v>0</v>
      </c>
      <c r="H8055">
        <v>6735</v>
      </c>
      <c r="I8055">
        <v>797913</v>
      </c>
      <c r="J8055">
        <v>6735</v>
      </c>
      <c r="K8055">
        <v>797913</v>
      </c>
      <c r="L8055">
        <v>0</v>
      </c>
      <c r="M8055">
        <v>0</v>
      </c>
      <c r="N8055">
        <v>0</v>
      </c>
      <c r="O8055">
        <v>0</v>
      </c>
    </row>
    <row r="8056" spans="1:15" x14ac:dyDescent="0.25">
      <c r="A8056" t="str">
        <f t="shared" si="250"/>
        <v>84</v>
      </c>
      <c r="B8056" t="str">
        <f t="shared" si="251"/>
        <v>841350</v>
      </c>
      <c r="C8056" t="s">
        <v>8067</v>
      </c>
      <c r="D8056">
        <v>13134045</v>
      </c>
      <c r="E8056">
        <v>13134045</v>
      </c>
      <c r="F8056">
        <v>0</v>
      </c>
      <c r="G8056">
        <v>0</v>
      </c>
      <c r="H8056">
        <v>27832</v>
      </c>
      <c r="I8056">
        <v>13161877</v>
      </c>
      <c r="J8056">
        <v>27832</v>
      </c>
      <c r="K8056">
        <v>13161877</v>
      </c>
      <c r="L8056">
        <v>0</v>
      </c>
      <c r="M8056">
        <v>0</v>
      </c>
      <c r="N8056">
        <v>27181</v>
      </c>
      <c r="O8056">
        <v>1518</v>
      </c>
    </row>
    <row r="8057" spans="1:15" x14ac:dyDescent="0.25">
      <c r="A8057" t="str">
        <f t="shared" si="250"/>
        <v>84</v>
      </c>
      <c r="B8057" t="str">
        <f t="shared" si="251"/>
        <v>841350</v>
      </c>
      <c r="C8057" t="s">
        <v>8068</v>
      </c>
      <c r="D8057">
        <v>2163703</v>
      </c>
      <c r="E8057">
        <v>2163703</v>
      </c>
      <c r="F8057">
        <v>0</v>
      </c>
      <c r="G8057">
        <v>0</v>
      </c>
      <c r="H8057">
        <v>16005</v>
      </c>
      <c r="I8057">
        <v>2179708</v>
      </c>
      <c r="J8057">
        <v>16005</v>
      </c>
      <c r="K8057">
        <v>2179708</v>
      </c>
      <c r="L8057">
        <v>0</v>
      </c>
      <c r="M8057">
        <v>0</v>
      </c>
      <c r="N8057">
        <v>16800</v>
      </c>
      <c r="O8057">
        <v>1577</v>
      </c>
    </row>
    <row r="8058" spans="1:15" x14ac:dyDescent="0.25">
      <c r="A8058" t="str">
        <f t="shared" si="250"/>
        <v>84</v>
      </c>
      <c r="B8058" t="str">
        <f t="shared" si="251"/>
        <v>841350</v>
      </c>
      <c r="C8058" t="s">
        <v>8069</v>
      </c>
      <c r="D8058">
        <v>944366</v>
      </c>
      <c r="E8058">
        <v>944366</v>
      </c>
      <c r="F8058">
        <v>0</v>
      </c>
      <c r="G8058">
        <v>0</v>
      </c>
      <c r="H8058">
        <v>4551</v>
      </c>
      <c r="I8058">
        <v>948917</v>
      </c>
      <c r="J8058">
        <v>4551</v>
      </c>
      <c r="K8058">
        <v>948917</v>
      </c>
      <c r="L8058">
        <v>0</v>
      </c>
      <c r="M8058">
        <v>0</v>
      </c>
      <c r="N8058">
        <v>8235</v>
      </c>
      <c r="O8058">
        <v>350</v>
      </c>
    </row>
    <row r="8059" spans="1:15" x14ac:dyDescent="0.25">
      <c r="A8059" t="str">
        <f t="shared" si="250"/>
        <v>84</v>
      </c>
      <c r="B8059" t="str">
        <f t="shared" si="251"/>
        <v>841350</v>
      </c>
      <c r="C8059" t="s">
        <v>8070</v>
      </c>
      <c r="D8059">
        <v>7132305</v>
      </c>
      <c r="E8059">
        <v>7132305</v>
      </c>
      <c r="F8059">
        <v>0</v>
      </c>
      <c r="G8059">
        <v>0</v>
      </c>
      <c r="H8059">
        <v>39895</v>
      </c>
      <c r="I8059">
        <v>7172200</v>
      </c>
      <c r="J8059">
        <v>39895</v>
      </c>
      <c r="K8059">
        <v>7172200</v>
      </c>
      <c r="L8059">
        <v>10798</v>
      </c>
      <c r="M8059">
        <v>294</v>
      </c>
      <c r="N8059">
        <v>35796</v>
      </c>
      <c r="O8059">
        <v>1015</v>
      </c>
    </row>
    <row r="8060" spans="1:15" x14ac:dyDescent="0.25">
      <c r="A8060" t="str">
        <f t="shared" si="250"/>
        <v>84</v>
      </c>
      <c r="B8060" t="str">
        <f t="shared" si="251"/>
        <v>841350</v>
      </c>
      <c r="C8060" t="s">
        <v>8071</v>
      </c>
      <c r="D8060">
        <v>95436631</v>
      </c>
      <c r="E8060">
        <v>95436631</v>
      </c>
      <c r="F8060">
        <v>0</v>
      </c>
      <c r="G8060">
        <v>0</v>
      </c>
      <c r="H8060">
        <v>185766</v>
      </c>
      <c r="I8060">
        <v>95622397</v>
      </c>
      <c r="J8060">
        <v>185766</v>
      </c>
      <c r="K8060">
        <v>95622397</v>
      </c>
      <c r="L8060">
        <v>0</v>
      </c>
      <c r="M8060">
        <v>0</v>
      </c>
      <c r="N8060">
        <v>241238</v>
      </c>
      <c r="O8060">
        <v>9891</v>
      </c>
    </row>
    <row r="8061" spans="1:15" x14ac:dyDescent="0.25">
      <c r="A8061" t="str">
        <f t="shared" si="250"/>
        <v>84</v>
      </c>
      <c r="B8061" t="str">
        <f t="shared" si="251"/>
        <v>841360</v>
      </c>
      <c r="C8061" t="s">
        <v>8072</v>
      </c>
      <c r="D8061">
        <v>71292920</v>
      </c>
      <c r="E8061">
        <v>71292920</v>
      </c>
      <c r="F8061">
        <v>0</v>
      </c>
      <c r="G8061">
        <v>0</v>
      </c>
      <c r="H8061">
        <v>208651</v>
      </c>
      <c r="I8061">
        <v>71501571</v>
      </c>
      <c r="J8061">
        <v>208651</v>
      </c>
      <c r="K8061">
        <v>71501571</v>
      </c>
      <c r="L8061">
        <v>0</v>
      </c>
      <c r="M8061">
        <v>0</v>
      </c>
      <c r="N8061">
        <v>293679</v>
      </c>
      <c r="O8061">
        <v>8800</v>
      </c>
    </row>
    <row r="8062" spans="1:15" x14ac:dyDescent="0.25">
      <c r="A8062" t="str">
        <f t="shared" si="250"/>
        <v>84</v>
      </c>
      <c r="B8062" t="str">
        <f t="shared" si="251"/>
        <v>841360</v>
      </c>
      <c r="C8062" t="s">
        <v>8073</v>
      </c>
      <c r="D8062">
        <v>94317208</v>
      </c>
      <c r="E8062">
        <v>94317208</v>
      </c>
      <c r="F8062">
        <v>0</v>
      </c>
      <c r="G8062">
        <v>0</v>
      </c>
      <c r="H8062">
        <v>360250</v>
      </c>
      <c r="I8062">
        <v>94677458</v>
      </c>
      <c r="J8062">
        <v>360250</v>
      </c>
      <c r="K8062">
        <v>94677458</v>
      </c>
      <c r="L8062">
        <v>10841</v>
      </c>
      <c r="M8062">
        <v>215</v>
      </c>
      <c r="N8062">
        <v>973370</v>
      </c>
      <c r="O8062">
        <v>23503</v>
      </c>
    </row>
    <row r="8063" spans="1:15" x14ac:dyDescent="0.25">
      <c r="A8063" t="str">
        <f t="shared" si="250"/>
        <v>84</v>
      </c>
      <c r="B8063" t="str">
        <f t="shared" si="251"/>
        <v>841360</v>
      </c>
      <c r="C8063" t="s">
        <v>8074</v>
      </c>
      <c r="D8063">
        <v>37623761</v>
      </c>
      <c r="E8063">
        <v>37623761</v>
      </c>
      <c r="F8063">
        <v>0</v>
      </c>
      <c r="G8063">
        <v>0</v>
      </c>
      <c r="H8063">
        <v>125872</v>
      </c>
      <c r="I8063">
        <v>37749633</v>
      </c>
      <c r="J8063">
        <v>125872</v>
      </c>
      <c r="K8063">
        <v>37749633</v>
      </c>
      <c r="L8063">
        <v>16649</v>
      </c>
      <c r="M8063">
        <v>460</v>
      </c>
      <c r="N8063">
        <v>332332</v>
      </c>
      <c r="O8063">
        <v>21139</v>
      </c>
    </row>
    <row r="8064" spans="1:15" x14ac:dyDescent="0.25">
      <c r="A8064" t="str">
        <f t="shared" si="250"/>
        <v>84</v>
      </c>
      <c r="B8064" t="str">
        <f t="shared" si="251"/>
        <v>841360</v>
      </c>
      <c r="C8064" t="s">
        <v>8075</v>
      </c>
      <c r="D8064">
        <v>5178205</v>
      </c>
      <c r="E8064">
        <v>5178205</v>
      </c>
      <c r="F8064">
        <v>0</v>
      </c>
      <c r="G8064">
        <v>0</v>
      </c>
      <c r="H8064">
        <v>34792</v>
      </c>
      <c r="I8064">
        <v>5212997</v>
      </c>
      <c r="J8064">
        <v>34792</v>
      </c>
      <c r="K8064">
        <v>5212997</v>
      </c>
      <c r="L8064">
        <v>0</v>
      </c>
      <c r="M8064">
        <v>0</v>
      </c>
      <c r="N8064">
        <v>2512</v>
      </c>
      <c r="O8064">
        <v>141</v>
      </c>
    </row>
    <row r="8065" spans="1:15" x14ac:dyDescent="0.25">
      <c r="A8065" t="str">
        <f t="shared" si="250"/>
        <v>84</v>
      </c>
      <c r="B8065" t="str">
        <f t="shared" si="251"/>
        <v>841360</v>
      </c>
      <c r="C8065" t="s">
        <v>8076</v>
      </c>
      <c r="D8065">
        <v>29866</v>
      </c>
      <c r="E8065">
        <v>29866</v>
      </c>
      <c r="F8065">
        <v>0</v>
      </c>
      <c r="G8065">
        <v>0</v>
      </c>
      <c r="H8065">
        <v>1189</v>
      </c>
      <c r="I8065">
        <v>31055</v>
      </c>
      <c r="J8065">
        <v>1189</v>
      </c>
      <c r="K8065">
        <v>31055</v>
      </c>
      <c r="L8065">
        <v>0</v>
      </c>
      <c r="M8065">
        <v>0</v>
      </c>
      <c r="N8065">
        <v>0</v>
      </c>
      <c r="O8065">
        <v>0</v>
      </c>
    </row>
    <row r="8066" spans="1:15" x14ac:dyDescent="0.25">
      <c r="A8066" t="str">
        <f t="shared" si="250"/>
        <v>84</v>
      </c>
      <c r="B8066" t="str">
        <f t="shared" si="251"/>
        <v>841360</v>
      </c>
      <c r="C8066" t="s">
        <v>8077</v>
      </c>
      <c r="D8066">
        <v>39908984</v>
      </c>
      <c r="E8066">
        <v>39332992</v>
      </c>
      <c r="F8066">
        <v>0</v>
      </c>
      <c r="G8066">
        <v>0</v>
      </c>
      <c r="H8066">
        <v>238789</v>
      </c>
      <c r="I8066">
        <v>40147773</v>
      </c>
      <c r="J8066">
        <v>231870</v>
      </c>
      <c r="K8066">
        <v>39564862</v>
      </c>
      <c r="L8066">
        <v>0</v>
      </c>
      <c r="M8066">
        <v>0</v>
      </c>
      <c r="N8066">
        <v>3014770</v>
      </c>
      <c r="O8066">
        <v>42176</v>
      </c>
    </row>
    <row r="8067" spans="1:15" x14ac:dyDescent="0.25">
      <c r="A8067" t="str">
        <f t="shared" ref="A8067:A8130" si="252">MID(B8067,1,2)</f>
        <v>84</v>
      </c>
      <c r="B8067" t="str">
        <f t="shared" ref="B8067:B8130" si="253">MID(C8067,1,6)</f>
        <v>841370</v>
      </c>
      <c r="C8067" t="s">
        <v>8078</v>
      </c>
      <c r="D8067">
        <v>1540305</v>
      </c>
      <c r="E8067">
        <v>1540305</v>
      </c>
      <c r="F8067">
        <v>0</v>
      </c>
      <c r="G8067">
        <v>0</v>
      </c>
      <c r="H8067">
        <v>10041</v>
      </c>
      <c r="I8067">
        <v>1550346</v>
      </c>
      <c r="J8067">
        <v>10041</v>
      </c>
      <c r="K8067">
        <v>1550346</v>
      </c>
      <c r="L8067">
        <v>0</v>
      </c>
      <c r="M8067">
        <v>0</v>
      </c>
      <c r="N8067">
        <v>0</v>
      </c>
      <c r="O8067">
        <v>0</v>
      </c>
    </row>
    <row r="8068" spans="1:15" x14ac:dyDescent="0.25">
      <c r="A8068" t="str">
        <f t="shared" si="252"/>
        <v>84</v>
      </c>
      <c r="B8068" t="str">
        <f t="shared" si="253"/>
        <v>841370</v>
      </c>
      <c r="C8068" t="s">
        <v>8079</v>
      </c>
      <c r="D8068">
        <v>2632883</v>
      </c>
      <c r="E8068">
        <v>2632883</v>
      </c>
      <c r="F8068">
        <v>0</v>
      </c>
      <c r="G8068">
        <v>0</v>
      </c>
      <c r="H8068">
        <v>17567</v>
      </c>
      <c r="I8068">
        <v>2650450</v>
      </c>
      <c r="J8068">
        <v>17567</v>
      </c>
      <c r="K8068">
        <v>2650450</v>
      </c>
      <c r="L8068">
        <v>0</v>
      </c>
      <c r="M8068">
        <v>0</v>
      </c>
      <c r="N8068">
        <v>8875</v>
      </c>
      <c r="O8068">
        <v>450</v>
      </c>
    </row>
    <row r="8069" spans="1:15" x14ac:dyDescent="0.25">
      <c r="A8069" t="str">
        <f t="shared" si="252"/>
        <v>84</v>
      </c>
      <c r="B8069" t="str">
        <f t="shared" si="253"/>
        <v>841370</v>
      </c>
      <c r="C8069" t="s">
        <v>8080</v>
      </c>
      <c r="D8069">
        <v>4842067</v>
      </c>
      <c r="E8069">
        <v>4842067</v>
      </c>
      <c r="F8069">
        <v>0</v>
      </c>
      <c r="G8069">
        <v>0</v>
      </c>
      <c r="H8069">
        <v>75888</v>
      </c>
      <c r="I8069">
        <v>4917955</v>
      </c>
      <c r="J8069">
        <v>75888</v>
      </c>
      <c r="K8069">
        <v>4917955</v>
      </c>
      <c r="L8069">
        <v>0</v>
      </c>
      <c r="M8069">
        <v>0</v>
      </c>
      <c r="N8069">
        <v>40216</v>
      </c>
      <c r="O8069">
        <v>833</v>
      </c>
    </row>
    <row r="8070" spans="1:15" x14ac:dyDescent="0.25">
      <c r="A8070" t="str">
        <f t="shared" si="252"/>
        <v>84</v>
      </c>
      <c r="B8070" t="str">
        <f t="shared" si="253"/>
        <v>841370</v>
      </c>
      <c r="C8070" t="s">
        <v>8081</v>
      </c>
      <c r="D8070">
        <v>15000625</v>
      </c>
      <c r="E8070">
        <v>15000625</v>
      </c>
      <c r="F8070">
        <v>0</v>
      </c>
      <c r="G8070">
        <v>0</v>
      </c>
      <c r="H8070">
        <v>237027</v>
      </c>
      <c r="I8070">
        <v>15237652</v>
      </c>
      <c r="J8070">
        <v>237027</v>
      </c>
      <c r="K8070">
        <v>15237652</v>
      </c>
      <c r="L8070">
        <v>0</v>
      </c>
      <c r="M8070">
        <v>0</v>
      </c>
      <c r="N8070">
        <v>62237</v>
      </c>
      <c r="O8070">
        <v>4908</v>
      </c>
    </row>
    <row r="8071" spans="1:15" x14ac:dyDescent="0.25">
      <c r="A8071" t="str">
        <f t="shared" si="252"/>
        <v>84</v>
      </c>
      <c r="B8071" t="str">
        <f t="shared" si="253"/>
        <v>841370</v>
      </c>
      <c r="C8071" t="s">
        <v>8082</v>
      </c>
      <c r="D8071">
        <v>3476885</v>
      </c>
      <c r="E8071">
        <v>3476885</v>
      </c>
      <c r="F8071">
        <v>0</v>
      </c>
      <c r="G8071">
        <v>0</v>
      </c>
      <c r="H8071">
        <v>43850</v>
      </c>
      <c r="I8071">
        <v>3520735</v>
      </c>
      <c r="J8071">
        <v>43850</v>
      </c>
      <c r="K8071">
        <v>3520735</v>
      </c>
      <c r="L8071">
        <v>6655</v>
      </c>
      <c r="M8071">
        <v>2022</v>
      </c>
      <c r="N8071">
        <v>0</v>
      </c>
      <c r="O8071">
        <v>0</v>
      </c>
    </row>
    <row r="8072" spans="1:15" x14ac:dyDescent="0.25">
      <c r="A8072" t="str">
        <f t="shared" si="252"/>
        <v>84</v>
      </c>
      <c r="B8072" t="str">
        <f t="shared" si="253"/>
        <v>841370</v>
      </c>
      <c r="C8072" t="s">
        <v>8083</v>
      </c>
      <c r="D8072">
        <v>26507045</v>
      </c>
      <c r="E8072">
        <v>26507045</v>
      </c>
      <c r="F8072">
        <v>0</v>
      </c>
      <c r="G8072">
        <v>0</v>
      </c>
      <c r="H8072">
        <v>197505</v>
      </c>
      <c r="I8072">
        <v>26704550</v>
      </c>
      <c r="J8072">
        <v>197505</v>
      </c>
      <c r="K8072">
        <v>26704550</v>
      </c>
      <c r="L8072">
        <v>0</v>
      </c>
      <c r="M8072">
        <v>0</v>
      </c>
      <c r="N8072">
        <v>0</v>
      </c>
      <c r="O8072">
        <v>0</v>
      </c>
    </row>
    <row r="8073" spans="1:15" x14ac:dyDescent="0.25">
      <c r="A8073" t="str">
        <f t="shared" si="252"/>
        <v>84</v>
      </c>
      <c r="B8073" t="str">
        <f t="shared" si="253"/>
        <v>841370</v>
      </c>
      <c r="C8073" t="s">
        <v>8084</v>
      </c>
      <c r="D8073">
        <v>1685977</v>
      </c>
      <c r="E8073">
        <v>1685977</v>
      </c>
      <c r="F8073">
        <v>0</v>
      </c>
      <c r="G8073">
        <v>0</v>
      </c>
      <c r="H8073">
        <v>1923</v>
      </c>
      <c r="I8073">
        <v>1687900</v>
      </c>
      <c r="J8073">
        <v>1923</v>
      </c>
      <c r="K8073">
        <v>1687900</v>
      </c>
      <c r="L8073">
        <v>0</v>
      </c>
      <c r="M8073">
        <v>0</v>
      </c>
      <c r="N8073">
        <v>0</v>
      </c>
      <c r="O8073">
        <v>0</v>
      </c>
    </row>
    <row r="8074" spans="1:15" x14ac:dyDescent="0.25">
      <c r="A8074" t="str">
        <f t="shared" si="252"/>
        <v>84</v>
      </c>
      <c r="B8074" t="str">
        <f t="shared" si="253"/>
        <v>841370</v>
      </c>
      <c r="C8074" t="s">
        <v>8085</v>
      </c>
      <c r="D8074">
        <v>11595888</v>
      </c>
      <c r="E8074">
        <v>11595888</v>
      </c>
      <c r="F8074">
        <v>0</v>
      </c>
      <c r="G8074">
        <v>0</v>
      </c>
      <c r="H8074">
        <v>129922</v>
      </c>
      <c r="I8074">
        <v>11725810</v>
      </c>
      <c r="J8074">
        <v>129922</v>
      </c>
      <c r="K8074">
        <v>11725810</v>
      </c>
      <c r="L8074">
        <v>0</v>
      </c>
      <c r="M8074">
        <v>0</v>
      </c>
      <c r="N8074">
        <v>116125</v>
      </c>
      <c r="O8074">
        <v>11848</v>
      </c>
    </row>
    <row r="8075" spans="1:15" x14ac:dyDescent="0.25">
      <c r="A8075" t="str">
        <f t="shared" si="252"/>
        <v>84</v>
      </c>
      <c r="B8075" t="str">
        <f t="shared" si="253"/>
        <v>841370</v>
      </c>
      <c r="C8075" t="s">
        <v>8086</v>
      </c>
      <c r="D8075">
        <v>30078016</v>
      </c>
      <c r="E8075">
        <v>30065256</v>
      </c>
      <c r="F8075">
        <v>0</v>
      </c>
      <c r="G8075">
        <v>0</v>
      </c>
      <c r="H8075">
        <v>552092</v>
      </c>
      <c r="I8075">
        <v>30630108</v>
      </c>
      <c r="J8075">
        <v>551985</v>
      </c>
      <c r="K8075">
        <v>30617241</v>
      </c>
      <c r="L8075">
        <v>0</v>
      </c>
      <c r="M8075">
        <v>0</v>
      </c>
      <c r="N8075">
        <v>234904</v>
      </c>
      <c r="O8075">
        <v>4251</v>
      </c>
    </row>
    <row r="8076" spans="1:15" x14ac:dyDescent="0.25">
      <c r="A8076" t="str">
        <f t="shared" si="252"/>
        <v>84</v>
      </c>
      <c r="B8076" t="str">
        <f t="shared" si="253"/>
        <v>841381</v>
      </c>
      <c r="C8076" t="s">
        <v>8087</v>
      </c>
      <c r="D8076">
        <v>6998346</v>
      </c>
      <c r="E8076">
        <v>7018726</v>
      </c>
      <c r="F8076">
        <v>0</v>
      </c>
      <c r="G8076">
        <v>0</v>
      </c>
      <c r="H8076">
        <v>43088</v>
      </c>
      <c r="I8076">
        <v>7041434</v>
      </c>
      <c r="J8076">
        <v>43091</v>
      </c>
      <c r="K8076">
        <v>7061817</v>
      </c>
      <c r="L8076">
        <v>0</v>
      </c>
      <c r="M8076">
        <v>0</v>
      </c>
      <c r="N8076">
        <v>19543</v>
      </c>
      <c r="O8076">
        <v>1647</v>
      </c>
    </row>
    <row r="8077" spans="1:15" x14ac:dyDescent="0.25">
      <c r="A8077" t="str">
        <f t="shared" si="252"/>
        <v>84</v>
      </c>
      <c r="B8077" t="str">
        <f t="shared" si="253"/>
        <v>841381</v>
      </c>
      <c r="C8077" t="s">
        <v>8088</v>
      </c>
      <c r="D8077">
        <v>31123</v>
      </c>
      <c r="E8077">
        <v>31123</v>
      </c>
      <c r="F8077">
        <v>0</v>
      </c>
      <c r="G8077">
        <v>0</v>
      </c>
      <c r="H8077">
        <v>309</v>
      </c>
      <c r="I8077">
        <v>31432</v>
      </c>
      <c r="J8077">
        <v>309</v>
      </c>
      <c r="K8077">
        <v>31432</v>
      </c>
      <c r="L8077">
        <v>0</v>
      </c>
      <c r="M8077">
        <v>0</v>
      </c>
      <c r="N8077">
        <v>0</v>
      </c>
      <c r="O8077">
        <v>0</v>
      </c>
    </row>
    <row r="8078" spans="1:15" x14ac:dyDescent="0.25">
      <c r="A8078" t="str">
        <f t="shared" si="252"/>
        <v>84</v>
      </c>
      <c r="B8078" t="str">
        <f t="shared" si="253"/>
        <v>841381</v>
      </c>
      <c r="C8078" t="s">
        <v>8089</v>
      </c>
      <c r="D8078">
        <v>37613897</v>
      </c>
      <c r="E8078">
        <v>38202938</v>
      </c>
      <c r="F8078">
        <v>0</v>
      </c>
      <c r="G8078">
        <v>0</v>
      </c>
      <c r="H8078">
        <v>158182</v>
      </c>
      <c r="I8078">
        <v>37772079</v>
      </c>
      <c r="J8078">
        <v>158181</v>
      </c>
      <c r="K8078">
        <v>38361119</v>
      </c>
      <c r="L8078">
        <v>100000</v>
      </c>
      <c r="M8078">
        <v>205</v>
      </c>
      <c r="N8078">
        <v>717663</v>
      </c>
      <c r="O8078">
        <v>27823</v>
      </c>
    </row>
    <row r="8079" spans="1:15" x14ac:dyDescent="0.25">
      <c r="A8079" t="str">
        <f t="shared" si="252"/>
        <v>84</v>
      </c>
      <c r="B8079" t="str">
        <f t="shared" si="253"/>
        <v>841382</v>
      </c>
      <c r="C8079" t="s">
        <v>8090</v>
      </c>
      <c r="D8079">
        <v>29058</v>
      </c>
      <c r="E8079">
        <v>29058</v>
      </c>
      <c r="F8079">
        <v>0</v>
      </c>
      <c r="G8079">
        <v>0</v>
      </c>
      <c r="H8079">
        <v>1115</v>
      </c>
      <c r="I8079">
        <v>30173</v>
      </c>
      <c r="J8079">
        <v>1115</v>
      </c>
      <c r="K8079">
        <v>30173</v>
      </c>
      <c r="L8079">
        <v>24025</v>
      </c>
      <c r="M8079">
        <v>900</v>
      </c>
      <c r="N8079">
        <v>0</v>
      </c>
      <c r="O8079">
        <v>0</v>
      </c>
    </row>
    <row r="8080" spans="1:15" x14ac:dyDescent="0.25">
      <c r="A8080" t="str">
        <f t="shared" si="252"/>
        <v>84</v>
      </c>
      <c r="B8080" t="str">
        <f t="shared" si="253"/>
        <v>841391</v>
      </c>
      <c r="C8080" t="s">
        <v>8091</v>
      </c>
      <c r="D8080">
        <v>9132770</v>
      </c>
      <c r="E8080">
        <v>9132770</v>
      </c>
      <c r="F8080">
        <v>3522922</v>
      </c>
      <c r="G8080">
        <v>88152</v>
      </c>
      <c r="H8080">
        <v>85682</v>
      </c>
      <c r="I8080">
        <v>9218452</v>
      </c>
      <c r="J8080">
        <v>85682</v>
      </c>
      <c r="K8080">
        <v>9218452</v>
      </c>
      <c r="L8080">
        <v>0</v>
      </c>
      <c r="M8080">
        <v>0</v>
      </c>
      <c r="N8080">
        <v>232199</v>
      </c>
      <c r="O8080">
        <v>7006</v>
      </c>
    </row>
    <row r="8081" spans="1:15" x14ac:dyDescent="0.25">
      <c r="A8081" t="str">
        <f t="shared" si="252"/>
        <v>84</v>
      </c>
      <c r="B8081" t="str">
        <f t="shared" si="253"/>
        <v>841391</v>
      </c>
      <c r="C8081" t="s">
        <v>8092</v>
      </c>
      <c r="D8081">
        <v>2921034</v>
      </c>
      <c r="E8081">
        <v>2921034</v>
      </c>
      <c r="F8081">
        <v>0</v>
      </c>
      <c r="G8081">
        <v>0</v>
      </c>
      <c r="H8081">
        <v>67306</v>
      </c>
      <c r="I8081">
        <v>2988340</v>
      </c>
      <c r="J8081">
        <v>67306</v>
      </c>
      <c r="K8081">
        <v>2988340</v>
      </c>
      <c r="L8081">
        <v>0</v>
      </c>
      <c r="M8081">
        <v>0</v>
      </c>
      <c r="N8081">
        <v>327811</v>
      </c>
      <c r="O8081">
        <v>10594</v>
      </c>
    </row>
    <row r="8082" spans="1:15" x14ac:dyDescent="0.25">
      <c r="A8082" t="str">
        <f t="shared" si="252"/>
        <v>84</v>
      </c>
      <c r="B8082" t="str">
        <f t="shared" si="253"/>
        <v>841391</v>
      </c>
      <c r="C8082" t="s">
        <v>8093</v>
      </c>
      <c r="D8082">
        <v>28720071</v>
      </c>
      <c r="E8082">
        <v>28720071</v>
      </c>
      <c r="F8082">
        <v>0</v>
      </c>
      <c r="G8082">
        <v>0</v>
      </c>
      <c r="H8082">
        <v>352168</v>
      </c>
      <c r="I8082">
        <v>29072239</v>
      </c>
      <c r="J8082">
        <v>352168</v>
      </c>
      <c r="K8082">
        <v>29072239</v>
      </c>
      <c r="L8082">
        <v>0</v>
      </c>
      <c r="M8082">
        <v>0</v>
      </c>
      <c r="N8082">
        <v>95071</v>
      </c>
      <c r="O8082">
        <v>4078</v>
      </c>
    </row>
    <row r="8083" spans="1:15" x14ac:dyDescent="0.25">
      <c r="A8083" t="str">
        <f t="shared" si="252"/>
        <v>84</v>
      </c>
      <c r="B8083" t="str">
        <f t="shared" si="253"/>
        <v>841391</v>
      </c>
      <c r="C8083" t="s">
        <v>8094</v>
      </c>
      <c r="D8083">
        <v>51866248</v>
      </c>
      <c r="E8083">
        <v>51866248</v>
      </c>
      <c r="F8083">
        <v>0</v>
      </c>
      <c r="G8083">
        <v>0</v>
      </c>
      <c r="H8083">
        <v>416751</v>
      </c>
      <c r="I8083">
        <v>52282999</v>
      </c>
      <c r="J8083">
        <v>416751</v>
      </c>
      <c r="K8083">
        <v>52282999</v>
      </c>
      <c r="L8083">
        <v>42792</v>
      </c>
      <c r="M8083">
        <v>8</v>
      </c>
      <c r="N8083">
        <v>964474</v>
      </c>
      <c r="O8083">
        <v>28879</v>
      </c>
    </row>
    <row r="8084" spans="1:15" x14ac:dyDescent="0.25">
      <c r="A8084" t="str">
        <f t="shared" si="252"/>
        <v>84</v>
      </c>
      <c r="B8084" t="str">
        <f t="shared" si="253"/>
        <v>841391</v>
      </c>
      <c r="C8084" t="s">
        <v>8095</v>
      </c>
      <c r="D8084">
        <v>162773836</v>
      </c>
      <c r="E8084">
        <v>162487773</v>
      </c>
      <c r="F8084">
        <v>0</v>
      </c>
      <c r="G8084">
        <v>0</v>
      </c>
      <c r="H8084">
        <v>1927929</v>
      </c>
      <c r="I8084">
        <v>164701765</v>
      </c>
      <c r="J8084">
        <v>1925553</v>
      </c>
      <c r="K8084">
        <v>164413326</v>
      </c>
      <c r="L8084">
        <v>73568</v>
      </c>
      <c r="M8084">
        <v>2022</v>
      </c>
      <c r="N8084">
        <v>13504809</v>
      </c>
      <c r="O8084">
        <v>597780</v>
      </c>
    </row>
    <row r="8085" spans="1:15" x14ac:dyDescent="0.25">
      <c r="A8085" t="str">
        <f t="shared" si="252"/>
        <v>84</v>
      </c>
      <c r="B8085" t="str">
        <f t="shared" si="253"/>
        <v>841392</v>
      </c>
      <c r="C8085" t="s">
        <v>8096</v>
      </c>
      <c r="D8085">
        <v>91847</v>
      </c>
      <c r="E8085">
        <v>91847</v>
      </c>
      <c r="F8085">
        <v>0</v>
      </c>
      <c r="G8085">
        <v>0</v>
      </c>
      <c r="H8085">
        <v>1938</v>
      </c>
      <c r="I8085">
        <v>93785</v>
      </c>
      <c r="J8085">
        <v>1938</v>
      </c>
      <c r="K8085">
        <v>93785</v>
      </c>
      <c r="L8085">
        <v>0</v>
      </c>
      <c r="M8085">
        <v>0</v>
      </c>
      <c r="N8085">
        <v>6650</v>
      </c>
      <c r="O8085">
        <v>900</v>
      </c>
    </row>
    <row r="8086" spans="1:15" x14ac:dyDescent="0.25">
      <c r="A8086" t="str">
        <f t="shared" si="252"/>
        <v>84</v>
      </c>
      <c r="B8086" t="str">
        <f t="shared" si="253"/>
        <v>841410</v>
      </c>
      <c r="C8086" t="s">
        <v>8097</v>
      </c>
      <c r="D8086">
        <v>30898837</v>
      </c>
      <c r="E8086">
        <v>30898837</v>
      </c>
      <c r="F8086">
        <v>7251973</v>
      </c>
      <c r="G8086">
        <v>181325</v>
      </c>
      <c r="H8086">
        <v>285341</v>
      </c>
      <c r="I8086">
        <v>31184178</v>
      </c>
      <c r="J8086">
        <v>285341</v>
      </c>
      <c r="K8086">
        <v>31184178</v>
      </c>
      <c r="L8086">
        <v>3604</v>
      </c>
      <c r="M8086">
        <v>21</v>
      </c>
      <c r="N8086">
        <v>607986</v>
      </c>
      <c r="O8086">
        <v>50843</v>
      </c>
    </row>
    <row r="8087" spans="1:15" x14ac:dyDescent="0.25">
      <c r="A8087" t="str">
        <f t="shared" si="252"/>
        <v>84</v>
      </c>
      <c r="B8087" t="str">
        <f t="shared" si="253"/>
        <v>841420</v>
      </c>
      <c r="C8087" t="s">
        <v>8098</v>
      </c>
      <c r="D8087">
        <v>123279</v>
      </c>
      <c r="E8087">
        <v>123279</v>
      </c>
      <c r="F8087">
        <v>35623</v>
      </c>
      <c r="G8087">
        <v>1318</v>
      </c>
      <c r="H8087">
        <v>2891</v>
      </c>
      <c r="I8087">
        <v>126170</v>
      </c>
      <c r="J8087">
        <v>2891</v>
      </c>
      <c r="K8087">
        <v>126170</v>
      </c>
      <c r="L8087">
        <v>13931</v>
      </c>
      <c r="M8087">
        <v>641</v>
      </c>
      <c r="N8087">
        <v>47937</v>
      </c>
      <c r="O8087">
        <v>1850</v>
      </c>
    </row>
    <row r="8088" spans="1:15" x14ac:dyDescent="0.25">
      <c r="A8088" t="str">
        <f t="shared" si="252"/>
        <v>84</v>
      </c>
      <c r="B8088" t="str">
        <f t="shared" si="253"/>
        <v>841430</v>
      </c>
      <c r="C8088" t="s">
        <v>8099</v>
      </c>
      <c r="D8088">
        <v>704423</v>
      </c>
      <c r="E8088">
        <v>704423</v>
      </c>
      <c r="F8088">
        <v>0</v>
      </c>
      <c r="G8088">
        <v>0</v>
      </c>
      <c r="H8088">
        <v>18923</v>
      </c>
      <c r="I8088">
        <v>723346</v>
      </c>
      <c r="J8088">
        <v>18923</v>
      </c>
      <c r="K8088">
        <v>723346</v>
      </c>
      <c r="L8088">
        <v>0</v>
      </c>
      <c r="M8088">
        <v>0</v>
      </c>
      <c r="N8088">
        <v>3808</v>
      </c>
      <c r="O8088">
        <v>750</v>
      </c>
    </row>
    <row r="8089" spans="1:15" x14ac:dyDescent="0.25">
      <c r="A8089" t="str">
        <f t="shared" si="252"/>
        <v>84</v>
      </c>
      <c r="B8089" t="str">
        <f t="shared" si="253"/>
        <v>841430</v>
      </c>
      <c r="C8089" t="s">
        <v>8100</v>
      </c>
      <c r="D8089">
        <v>311311</v>
      </c>
      <c r="E8089">
        <v>311311</v>
      </c>
      <c r="F8089">
        <v>0</v>
      </c>
      <c r="G8089">
        <v>0</v>
      </c>
      <c r="H8089">
        <v>3909</v>
      </c>
      <c r="I8089">
        <v>315220</v>
      </c>
      <c r="J8089">
        <v>3909</v>
      </c>
      <c r="K8089">
        <v>315220</v>
      </c>
      <c r="L8089">
        <v>0</v>
      </c>
      <c r="M8089">
        <v>0</v>
      </c>
      <c r="N8089">
        <v>36256</v>
      </c>
      <c r="O8089">
        <v>201</v>
      </c>
    </row>
    <row r="8090" spans="1:15" x14ac:dyDescent="0.25">
      <c r="A8090" t="str">
        <f t="shared" si="252"/>
        <v>84</v>
      </c>
      <c r="B8090" t="str">
        <f t="shared" si="253"/>
        <v>841430</v>
      </c>
      <c r="C8090" t="s">
        <v>8101</v>
      </c>
      <c r="D8090">
        <v>13439</v>
      </c>
      <c r="E8090">
        <v>13439</v>
      </c>
      <c r="F8090">
        <v>0</v>
      </c>
      <c r="G8090">
        <v>0</v>
      </c>
      <c r="H8090">
        <v>420</v>
      </c>
      <c r="I8090">
        <v>13859</v>
      </c>
      <c r="J8090">
        <v>420</v>
      </c>
      <c r="K8090">
        <v>13859</v>
      </c>
      <c r="L8090">
        <v>0</v>
      </c>
      <c r="M8090">
        <v>0</v>
      </c>
      <c r="N8090">
        <v>0</v>
      </c>
      <c r="O8090">
        <v>0</v>
      </c>
    </row>
    <row r="8091" spans="1:15" x14ac:dyDescent="0.25">
      <c r="A8091" t="str">
        <f t="shared" si="252"/>
        <v>84</v>
      </c>
      <c r="B8091" t="str">
        <f t="shared" si="253"/>
        <v>841430</v>
      </c>
      <c r="C8091" t="s">
        <v>8102</v>
      </c>
      <c r="D8091">
        <v>190079</v>
      </c>
      <c r="E8091">
        <v>190079</v>
      </c>
      <c r="F8091">
        <v>0</v>
      </c>
      <c r="G8091">
        <v>0</v>
      </c>
      <c r="H8091">
        <v>6048</v>
      </c>
      <c r="I8091">
        <v>196127</v>
      </c>
      <c r="J8091">
        <v>6048</v>
      </c>
      <c r="K8091">
        <v>196127</v>
      </c>
      <c r="L8091">
        <v>0</v>
      </c>
      <c r="M8091">
        <v>0</v>
      </c>
      <c r="N8091">
        <v>0</v>
      </c>
      <c r="O8091">
        <v>0</v>
      </c>
    </row>
    <row r="8092" spans="1:15" x14ac:dyDescent="0.25">
      <c r="A8092" t="str">
        <f t="shared" si="252"/>
        <v>84</v>
      </c>
      <c r="B8092" t="str">
        <f t="shared" si="253"/>
        <v>841430</v>
      </c>
      <c r="C8092" t="s">
        <v>8103</v>
      </c>
      <c r="D8092">
        <v>10540</v>
      </c>
      <c r="E8092">
        <v>10540</v>
      </c>
      <c r="F8092">
        <v>0</v>
      </c>
      <c r="G8092">
        <v>0</v>
      </c>
      <c r="H8092">
        <v>146</v>
      </c>
      <c r="I8092">
        <v>10686</v>
      </c>
      <c r="J8092">
        <v>146</v>
      </c>
      <c r="K8092">
        <v>10686</v>
      </c>
      <c r="L8092">
        <v>0</v>
      </c>
      <c r="M8092">
        <v>0</v>
      </c>
      <c r="N8092">
        <v>0</v>
      </c>
      <c r="O8092">
        <v>0</v>
      </c>
    </row>
    <row r="8093" spans="1:15" x14ac:dyDescent="0.25">
      <c r="A8093" t="str">
        <f t="shared" si="252"/>
        <v>84</v>
      </c>
      <c r="B8093" t="str">
        <f t="shared" si="253"/>
        <v>841430</v>
      </c>
      <c r="C8093" t="s">
        <v>8104</v>
      </c>
      <c r="D8093">
        <v>190261</v>
      </c>
      <c r="E8093">
        <v>190261</v>
      </c>
      <c r="F8093">
        <v>0</v>
      </c>
      <c r="G8093">
        <v>0</v>
      </c>
      <c r="H8093">
        <v>683</v>
      </c>
      <c r="I8093">
        <v>190944</v>
      </c>
      <c r="J8093">
        <v>683</v>
      </c>
      <c r="K8093">
        <v>190944</v>
      </c>
      <c r="L8093">
        <v>0</v>
      </c>
      <c r="M8093">
        <v>0</v>
      </c>
      <c r="N8093">
        <v>0</v>
      </c>
      <c r="O8093">
        <v>0</v>
      </c>
    </row>
    <row r="8094" spans="1:15" x14ac:dyDescent="0.25">
      <c r="A8094" t="str">
        <f t="shared" si="252"/>
        <v>84</v>
      </c>
      <c r="B8094" t="str">
        <f t="shared" si="253"/>
        <v>841430</v>
      </c>
      <c r="C8094" t="s">
        <v>8105</v>
      </c>
      <c r="D8094">
        <v>51764</v>
      </c>
      <c r="E8094">
        <v>51764</v>
      </c>
      <c r="F8094">
        <v>0</v>
      </c>
      <c r="G8094">
        <v>0</v>
      </c>
      <c r="H8094">
        <v>848</v>
      </c>
      <c r="I8094">
        <v>52612</v>
      </c>
      <c r="J8094">
        <v>848</v>
      </c>
      <c r="K8094">
        <v>52612</v>
      </c>
      <c r="L8094">
        <v>0</v>
      </c>
      <c r="M8094">
        <v>0</v>
      </c>
      <c r="N8094">
        <v>0</v>
      </c>
      <c r="O8094">
        <v>0</v>
      </c>
    </row>
    <row r="8095" spans="1:15" x14ac:dyDescent="0.25">
      <c r="A8095" t="str">
        <f t="shared" si="252"/>
        <v>84</v>
      </c>
      <c r="B8095" t="str">
        <f t="shared" si="253"/>
        <v>841430</v>
      </c>
      <c r="C8095" t="s">
        <v>8106</v>
      </c>
      <c r="D8095">
        <v>548557</v>
      </c>
      <c r="E8095">
        <v>548557</v>
      </c>
      <c r="F8095">
        <v>0</v>
      </c>
      <c r="G8095">
        <v>0</v>
      </c>
      <c r="H8095">
        <v>9709</v>
      </c>
      <c r="I8095">
        <v>558266</v>
      </c>
      <c r="J8095">
        <v>9709</v>
      </c>
      <c r="K8095">
        <v>558266</v>
      </c>
      <c r="L8095">
        <v>0</v>
      </c>
      <c r="M8095">
        <v>0</v>
      </c>
      <c r="N8095">
        <v>5000</v>
      </c>
      <c r="O8095">
        <v>450</v>
      </c>
    </row>
    <row r="8096" spans="1:15" x14ac:dyDescent="0.25">
      <c r="A8096" t="str">
        <f t="shared" si="252"/>
        <v>84</v>
      </c>
      <c r="B8096" t="str">
        <f t="shared" si="253"/>
        <v>841430</v>
      </c>
      <c r="C8096" t="s">
        <v>8107</v>
      </c>
      <c r="D8096">
        <v>64500</v>
      </c>
      <c r="E8096">
        <v>64500</v>
      </c>
      <c r="F8096">
        <v>0</v>
      </c>
      <c r="G8096">
        <v>0</v>
      </c>
      <c r="H8096">
        <v>650</v>
      </c>
      <c r="I8096">
        <v>65150</v>
      </c>
      <c r="J8096">
        <v>650</v>
      </c>
      <c r="K8096">
        <v>65150</v>
      </c>
      <c r="L8096">
        <v>0</v>
      </c>
      <c r="M8096">
        <v>0</v>
      </c>
      <c r="N8096">
        <v>0</v>
      </c>
      <c r="O8096">
        <v>0</v>
      </c>
    </row>
    <row r="8097" spans="1:15" x14ac:dyDescent="0.25">
      <c r="A8097" t="str">
        <f t="shared" si="252"/>
        <v>84</v>
      </c>
      <c r="B8097" t="str">
        <f t="shared" si="253"/>
        <v>841440</v>
      </c>
      <c r="C8097" t="s">
        <v>8108</v>
      </c>
      <c r="D8097">
        <v>432636</v>
      </c>
      <c r="E8097">
        <v>432636</v>
      </c>
      <c r="F8097">
        <v>112527</v>
      </c>
      <c r="G8097">
        <v>3038</v>
      </c>
      <c r="H8097">
        <v>4741</v>
      </c>
      <c r="I8097">
        <v>437377</v>
      </c>
      <c r="J8097">
        <v>4741</v>
      </c>
      <c r="K8097">
        <v>437377</v>
      </c>
      <c r="L8097">
        <v>0</v>
      </c>
      <c r="M8097">
        <v>0</v>
      </c>
      <c r="N8097">
        <v>19971</v>
      </c>
      <c r="O8097">
        <v>1100</v>
      </c>
    </row>
    <row r="8098" spans="1:15" x14ac:dyDescent="0.25">
      <c r="A8098" t="str">
        <f t="shared" si="252"/>
        <v>84</v>
      </c>
      <c r="B8098" t="str">
        <f t="shared" si="253"/>
        <v>841451</v>
      </c>
      <c r="C8098" t="s">
        <v>8109</v>
      </c>
      <c r="D8098">
        <v>4224868</v>
      </c>
      <c r="E8098">
        <v>4224868</v>
      </c>
      <c r="F8098">
        <v>836988</v>
      </c>
      <c r="G8098">
        <v>39340</v>
      </c>
      <c r="H8098">
        <v>10034</v>
      </c>
      <c r="I8098">
        <v>4234902</v>
      </c>
      <c r="J8098">
        <v>10034</v>
      </c>
      <c r="K8098">
        <v>4234902</v>
      </c>
      <c r="L8098">
        <v>0</v>
      </c>
      <c r="M8098">
        <v>0</v>
      </c>
      <c r="N8098">
        <v>0</v>
      </c>
      <c r="O8098">
        <v>0</v>
      </c>
    </row>
    <row r="8099" spans="1:15" x14ac:dyDescent="0.25">
      <c r="A8099" t="str">
        <f t="shared" si="252"/>
        <v>84</v>
      </c>
      <c r="B8099" t="str">
        <f t="shared" si="253"/>
        <v>841451</v>
      </c>
      <c r="C8099" t="s">
        <v>8110</v>
      </c>
      <c r="D8099">
        <v>1057045</v>
      </c>
      <c r="E8099">
        <v>1057045</v>
      </c>
      <c r="F8099">
        <v>9941</v>
      </c>
      <c r="G8099">
        <v>468</v>
      </c>
      <c r="H8099">
        <v>13176</v>
      </c>
      <c r="I8099">
        <v>1070221</v>
      </c>
      <c r="J8099">
        <v>13176</v>
      </c>
      <c r="K8099">
        <v>1070221</v>
      </c>
      <c r="L8099">
        <v>0</v>
      </c>
      <c r="M8099">
        <v>0</v>
      </c>
      <c r="N8099">
        <v>0</v>
      </c>
      <c r="O8099">
        <v>0</v>
      </c>
    </row>
    <row r="8100" spans="1:15" x14ac:dyDescent="0.25">
      <c r="A8100" t="str">
        <f t="shared" si="252"/>
        <v>84</v>
      </c>
      <c r="B8100" t="str">
        <f t="shared" si="253"/>
        <v>841451</v>
      </c>
      <c r="C8100" t="s">
        <v>8111</v>
      </c>
      <c r="D8100">
        <v>1350332</v>
      </c>
      <c r="E8100">
        <v>1350332</v>
      </c>
      <c r="F8100">
        <v>317449</v>
      </c>
      <c r="G8100">
        <v>14917</v>
      </c>
      <c r="H8100">
        <v>37498</v>
      </c>
      <c r="I8100">
        <v>1387830</v>
      </c>
      <c r="J8100">
        <v>37498</v>
      </c>
      <c r="K8100">
        <v>1387830</v>
      </c>
      <c r="L8100">
        <v>76079</v>
      </c>
      <c r="M8100">
        <v>16</v>
      </c>
      <c r="N8100">
        <v>71403</v>
      </c>
      <c r="O8100">
        <v>4824</v>
      </c>
    </row>
    <row r="8101" spans="1:15" x14ac:dyDescent="0.25">
      <c r="A8101" t="str">
        <f t="shared" si="252"/>
        <v>84</v>
      </c>
      <c r="B8101" t="str">
        <f t="shared" si="253"/>
        <v>841459</v>
      </c>
      <c r="C8101" t="s">
        <v>8112</v>
      </c>
      <c r="D8101">
        <v>62498</v>
      </c>
      <c r="E8101">
        <v>62498</v>
      </c>
      <c r="F8101">
        <v>0</v>
      </c>
      <c r="G8101">
        <v>0</v>
      </c>
      <c r="H8101">
        <v>837</v>
      </c>
      <c r="I8101">
        <v>63335</v>
      </c>
      <c r="J8101">
        <v>837</v>
      </c>
      <c r="K8101">
        <v>63335</v>
      </c>
      <c r="L8101">
        <v>0</v>
      </c>
      <c r="M8101">
        <v>0</v>
      </c>
      <c r="N8101">
        <v>2950</v>
      </c>
      <c r="O8101">
        <v>500</v>
      </c>
    </row>
    <row r="8102" spans="1:15" x14ac:dyDescent="0.25">
      <c r="A8102" t="str">
        <f t="shared" si="252"/>
        <v>84</v>
      </c>
      <c r="B8102" t="str">
        <f t="shared" si="253"/>
        <v>841459</v>
      </c>
      <c r="C8102" t="s">
        <v>8113</v>
      </c>
      <c r="D8102">
        <v>1664036</v>
      </c>
      <c r="E8102">
        <v>1664036</v>
      </c>
      <c r="F8102">
        <v>0</v>
      </c>
      <c r="G8102">
        <v>0</v>
      </c>
      <c r="H8102">
        <v>11796</v>
      </c>
      <c r="I8102">
        <v>1675832</v>
      </c>
      <c r="J8102">
        <v>11796</v>
      </c>
      <c r="K8102">
        <v>1675832</v>
      </c>
      <c r="L8102">
        <v>0</v>
      </c>
      <c r="M8102">
        <v>0</v>
      </c>
      <c r="N8102">
        <v>82377</v>
      </c>
      <c r="O8102">
        <v>2823</v>
      </c>
    </row>
    <row r="8103" spans="1:15" x14ac:dyDescent="0.25">
      <c r="A8103" t="str">
        <f t="shared" si="252"/>
        <v>84</v>
      </c>
      <c r="B8103" t="str">
        <f t="shared" si="253"/>
        <v>841459</v>
      </c>
      <c r="C8103" t="s">
        <v>8114</v>
      </c>
      <c r="D8103">
        <v>1210343</v>
      </c>
      <c r="E8103">
        <v>1210343</v>
      </c>
      <c r="F8103">
        <v>253841</v>
      </c>
      <c r="G8103">
        <v>5836</v>
      </c>
      <c r="H8103">
        <v>9867</v>
      </c>
      <c r="I8103">
        <v>1220210</v>
      </c>
      <c r="J8103">
        <v>9867</v>
      </c>
      <c r="K8103">
        <v>1220210</v>
      </c>
      <c r="L8103">
        <v>0</v>
      </c>
      <c r="M8103">
        <v>0</v>
      </c>
      <c r="N8103">
        <v>10347</v>
      </c>
      <c r="O8103">
        <v>920</v>
      </c>
    </row>
    <row r="8104" spans="1:15" x14ac:dyDescent="0.25">
      <c r="A8104" t="str">
        <f t="shared" si="252"/>
        <v>84</v>
      </c>
      <c r="B8104" t="str">
        <f t="shared" si="253"/>
        <v>841459</v>
      </c>
      <c r="C8104" t="s">
        <v>8115</v>
      </c>
      <c r="D8104">
        <v>18930495</v>
      </c>
      <c r="E8104">
        <v>18936678</v>
      </c>
      <c r="F8104">
        <v>890805</v>
      </c>
      <c r="G8104">
        <v>20487</v>
      </c>
      <c r="H8104">
        <v>679551</v>
      </c>
      <c r="I8104">
        <v>19610046</v>
      </c>
      <c r="J8104">
        <v>680170</v>
      </c>
      <c r="K8104">
        <v>19616848</v>
      </c>
      <c r="L8104">
        <v>0</v>
      </c>
      <c r="M8104">
        <v>0</v>
      </c>
      <c r="N8104">
        <v>92862</v>
      </c>
      <c r="O8104">
        <v>4321</v>
      </c>
    </row>
    <row r="8105" spans="1:15" x14ac:dyDescent="0.25">
      <c r="A8105" t="str">
        <f t="shared" si="252"/>
        <v>84</v>
      </c>
      <c r="B8105" t="str">
        <f t="shared" si="253"/>
        <v>841459</v>
      </c>
      <c r="C8105" t="s">
        <v>8116</v>
      </c>
      <c r="D8105">
        <v>20399901</v>
      </c>
      <c r="E8105">
        <v>20399901</v>
      </c>
      <c r="F8105">
        <v>2968667</v>
      </c>
      <c r="G8105">
        <v>68276</v>
      </c>
      <c r="H8105">
        <v>114736</v>
      </c>
      <c r="I8105">
        <v>20514637</v>
      </c>
      <c r="J8105">
        <v>114736</v>
      </c>
      <c r="K8105">
        <v>20514637</v>
      </c>
      <c r="L8105">
        <v>0</v>
      </c>
      <c r="M8105">
        <v>0</v>
      </c>
      <c r="N8105">
        <v>179837</v>
      </c>
      <c r="O8105">
        <v>1883</v>
      </c>
    </row>
    <row r="8106" spans="1:15" x14ac:dyDescent="0.25">
      <c r="A8106" t="str">
        <f t="shared" si="252"/>
        <v>84</v>
      </c>
      <c r="B8106" t="str">
        <f t="shared" si="253"/>
        <v>841459</v>
      </c>
      <c r="C8106" t="s">
        <v>8117</v>
      </c>
      <c r="D8106">
        <v>5304024</v>
      </c>
      <c r="E8106">
        <v>5304024</v>
      </c>
      <c r="F8106">
        <v>604501</v>
      </c>
      <c r="G8106">
        <v>13909</v>
      </c>
      <c r="H8106">
        <v>79940</v>
      </c>
      <c r="I8106">
        <v>5383964</v>
      </c>
      <c r="J8106">
        <v>79940</v>
      </c>
      <c r="K8106">
        <v>5383964</v>
      </c>
      <c r="L8106">
        <v>0</v>
      </c>
      <c r="M8106">
        <v>0</v>
      </c>
      <c r="N8106">
        <v>978886</v>
      </c>
      <c r="O8106">
        <v>34084</v>
      </c>
    </row>
    <row r="8107" spans="1:15" x14ac:dyDescent="0.25">
      <c r="A8107" t="str">
        <f t="shared" si="252"/>
        <v>84</v>
      </c>
      <c r="B8107" t="str">
        <f t="shared" si="253"/>
        <v>841459</v>
      </c>
      <c r="C8107" t="s">
        <v>8118</v>
      </c>
      <c r="D8107">
        <v>41436072</v>
      </c>
      <c r="E8107">
        <v>41421209</v>
      </c>
      <c r="F8107">
        <v>2590741</v>
      </c>
      <c r="G8107">
        <v>59592</v>
      </c>
      <c r="H8107">
        <v>491758</v>
      </c>
      <c r="I8107">
        <v>41927830</v>
      </c>
      <c r="J8107">
        <v>491637</v>
      </c>
      <c r="K8107">
        <v>41912846</v>
      </c>
      <c r="L8107">
        <v>198690</v>
      </c>
      <c r="M8107">
        <v>7048</v>
      </c>
      <c r="N8107">
        <v>2265648</v>
      </c>
      <c r="O8107">
        <v>128301</v>
      </c>
    </row>
    <row r="8108" spans="1:15" x14ac:dyDescent="0.25">
      <c r="A8108" t="str">
        <f t="shared" si="252"/>
        <v>84</v>
      </c>
      <c r="B8108" t="str">
        <f t="shared" si="253"/>
        <v>841460</v>
      </c>
      <c r="C8108" t="s">
        <v>8119</v>
      </c>
      <c r="D8108">
        <v>5834947</v>
      </c>
      <c r="E8108">
        <v>5834947</v>
      </c>
      <c r="F8108">
        <v>0</v>
      </c>
      <c r="G8108">
        <v>0</v>
      </c>
      <c r="H8108">
        <v>24147</v>
      </c>
      <c r="I8108">
        <v>5859094</v>
      </c>
      <c r="J8108">
        <v>24147</v>
      </c>
      <c r="K8108">
        <v>5859094</v>
      </c>
      <c r="L8108">
        <v>0</v>
      </c>
      <c r="M8108">
        <v>0</v>
      </c>
      <c r="N8108">
        <v>7442</v>
      </c>
      <c r="O8108">
        <v>151</v>
      </c>
    </row>
    <row r="8109" spans="1:15" x14ac:dyDescent="0.25">
      <c r="A8109" t="str">
        <f t="shared" si="252"/>
        <v>84</v>
      </c>
      <c r="B8109" t="str">
        <f t="shared" si="253"/>
        <v>841480</v>
      </c>
      <c r="C8109" t="s">
        <v>8120</v>
      </c>
      <c r="D8109">
        <v>27904336</v>
      </c>
      <c r="E8109">
        <v>27904336</v>
      </c>
      <c r="F8109">
        <v>0</v>
      </c>
      <c r="G8109">
        <v>0</v>
      </c>
      <c r="H8109">
        <v>141067</v>
      </c>
      <c r="I8109">
        <v>28045403</v>
      </c>
      <c r="J8109">
        <v>141067</v>
      </c>
      <c r="K8109">
        <v>28045403</v>
      </c>
      <c r="L8109">
        <v>67334</v>
      </c>
      <c r="M8109">
        <v>3176</v>
      </c>
      <c r="N8109">
        <v>191703</v>
      </c>
      <c r="O8109">
        <v>5420</v>
      </c>
    </row>
    <row r="8110" spans="1:15" x14ac:dyDescent="0.25">
      <c r="A8110" t="str">
        <f t="shared" si="252"/>
        <v>84</v>
      </c>
      <c r="B8110" t="str">
        <f t="shared" si="253"/>
        <v>841480</v>
      </c>
      <c r="C8110" t="s">
        <v>8121</v>
      </c>
      <c r="D8110">
        <v>529910</v>
      </c>
      <c r="E8110">
        <v>529910</v>
      </c>
      <c r="F8110">
        <v>0</v>
      </c>
      <c r="G8110">
        <v>0</v>
      </c>
      <c r="H8110">
        <v>2532</v>
      </c>
      <c r="I8110">
        <v>532442</v>
      </c>
      <c r="J8110">
        <v>2532</v>
      </c>
      <c r="K8110">
        <v>532442</v>
      </c>
      <c r="L8110">
        <v>0</v>
      </c>
      <c r="M8110">
        <v>0</v>
      </c>
      <c r="N8110">
        <v>2774</v>
      </c>
      <c r="O8110">
        <v>75</v>
      </c>
    </row>
    <row r="8111" spans="1:15" x14ac:dyDescent="0.25">
      <c r="A8111" t="str">
        <f t="shared" si="252"/>
        <v>84</v>
      </c>
      <c r="B8111" t="str">
        <f t="shared" si="253"/>
        <v>841480</v>
      </c>
      <c r="C8111" t="s">
        <v>8122</v>
      </c>
      <c r="D8111">
        <v>3355132</v>
      </c>
      <c r="E8111">
        <v>3355132</v>
      </c>
      <c r="F8111">
        <v>0</v>
      </c>
      <c r="G8111">
        <v>0</v>
      </c>
      <c r="H8111">
        <v>26836</v>
      </c>
      <c r="I8111">
        <v>3381968</v>
      </c>
      <c r="J8111">
        <v>26836</v>
      </c>
      <c r="K8111">
        <v>3381968</v>
      </c>
      <c r="L8111">
        <v>0</v>
      </c>
      <c r="M8111">
        <v>0</v>
      </c>
      <c r="N8111">
        <v>0</v>
      </c>
      <c r="O8111">
        <v>0</v>
      </c>
    </row>
    <row r="8112" spans="1:15" x14ac:dyDescent="0.25">
      <c r="A8112" t="str">
        <f t="shared" si="252"/>
        <v>84</v>
      </c>
      <c r="B8112" t="str">
        <f t="shared" si="253"/>
        <v>841480</v>
      </c>
      <c r="C8112" t="s">
        <v>8123</v>
      </c>
      <c r="D8112">
        <v>1991707</v>
      </c>
      <c r="E8112">
        <v>1991707</v>
      </c>
      <c r="F8112">
        <v>0</v>
      </c>
      <c r="G8112">
        <v>0</v>
      </c>
      <c r="H8112">
        <v>32349</v>
      </c>
      <c r="I8112">
        <v>2024056</v>
      </c>
      <c r="J8112">
        <v>32349</v>
      </c>
      <c r="K8112">
        <v>2024056</v>
      </c>
      <c r="L8112">
        <v>0</v>
      </c>
      <c r="M8112">
        <v>0</v>
      </c>
      <c r="N8112">
        <v>0</v>
      </c>
      <c r="O8112">
        <v>0</v>
      </c>
    </row>
    <row r="8113" spans="1:15" x14ac:dyDescent="0.25">
      <c r="A8113" t="str">
        <f t="shared" si="252"/>
        <v>84</v>
      </c>
      <c r="B8113" t="str">
        <f t="shared" si="253"/>
        <v>841480</v>
      </c>
      <c r="C8113" t="s">
        <v>8124</v>
      </c>
      <c r="D8113">
        <v>67909</v>
      </c>
      <c r="E8113">
        <v>67909</v>
      </c>
      <c r="F8113">
        <v>0</v>
      </c>
      <c r="G8113">
        <v>0</v>
      </c>
      <c r="H8113">
        <v>1256</v>
      </c>
      <c r="I8113">
        <v>69165</v>
      </c>
      <c r="J8113">
        <v>1256</v>
      </c>
      <c r="K8113">
        <v>69165</v>
      </c>
      <c r="L8113">
        <v>0</v>
      </c>
      <c r="M8113">
        <v>0</v>
      </c>
      <c r="N8113">
        <v>7895</v>
      </c>
      <c r="O8113">
        <v>650</v>
      </c>
    </row>
    <row r="8114" spans="1:15" x14ac:dyDescent="0.25">
      <c r="A8114" t="str">
        <f t="shared" si="252"/>
        <v>84</v>
      </c>
      <c r="B8114" t="str">
        <f t="shared" si="253"/>
        <v>841480</v>
      </c>
      <c r="C8114" t="s">
        <v>8125</v>
      </c>
      <c r="D8114">
        <v>1033907</v>
      </c>
      <c r="E8114">
        <v>1033907</v>
      </c>
      <c r="F8114">
        <v>0</v>
      </c>
      <c r="G8114">
        <v>0</v>
      </c>
      <c r="H8114">
        <v>10639</v>
      </c>
      <c r="I8114">
        <v>1044546</v>
      </c>
      <c r="J8114">
        <v>10639</v>
      </c>
      <c r="K8114">
        <v>1044546</v>
      </c>
      <c r="L8114">
        <v>0</v>
      </c>
      <c r="M8114">
        <v>0</v>
      </c>
      <c r="N8114">
        <v>0</v>
      </c>
      <c r="O8114">
        <v>0</v>
      </c>
    </row>
    <row r="8115" spans="1:15" x14ac:dyDescent="0.25">
      <c r="A8115" t="str">
        <f t="shared" si="252"/>
        <v>84</v>
      </c>
      <c r="B8115" t="str">
        <f t="shared" si="253"/>
        <v>841480</v>
      </c>
      <c r="C8115" t="s">
        <v>8126</v>
      </c>
      <c r="D8115">
        <v>437881</v>
      </c>
      <c r="E8115">
        <v>437881</v>
      </c>
      <c r="F8115">
        <v>0</v>
      </c>
      <c r="G8115">
        <v>0</v>
      </c>
      <c r="H8115">
        <v>2040</v>
      </c>
      <c r="I8115">
        <v>439921</v>
      </c>
      <c r="J8115">
        <v>2040</v>
      </c>
      <c r="K8115">
        <v>439921</v>
      </c>
      <c r="L8115">
        <v>0</v>
      </c>
      <c r="M8115">
        <v>0</v>
      </c>
      <c r="N8115">
        <v>0</v>
      </c>
      <c r="O8115">
        <v>0</v>
      </c>
    </row>
    <row r="8116" spans="1:15" x14ac:dyDescent="0.25">
      <c r="A8116" t="str">
        <f t="shared" si="252"/>
        <v>84</v>
      </c>
      <c r="B8116" t="str">
        <f t="shared" si="253"/>
        <v>841480</v>
      </c>
      <c r="C8116" t="s">
        <v>8127</v>
      </c>
      <c r="D8116">
        <v>1829428</v>
      </c>
      <c r="E8116">
        <v>1829428</v>
      </c>
      <c r="F8116">
        <v>0</v>
      </c>
      <c r="G8116">
        <v>0</v>
      </c>
      <c r="H8116">
        <v>622</v>
      </c>
      <c r="I8116">
        <v>1830050</v>
      </c>
      <c r="J8116">
        <v>622</v>
      </c>
      <c r="K8116">
        <v>1830050</v>
      </c>
      <c r="L8116">
        <v>0</v>
      </c>
      <c r="M8116">
        <v>0</v>
      </c>
      <c r="N8116">
        <v>0</v>
      </c>
      <c r="O8116">
        <v>0</v>
      </c>
    </row>
    <row r="8117" spans="1:15" x14ac:dyDescent="0.25">
      <c r="A8117" t="str">
        <f t="shared" si="252"/>
        <v>84</v>
      </c>
      <c r="B8117" t="str">
        <f t="shared" si="253"/>
        <v>841480</v>
      </c>
      <c r="C8117" t="s">
        <v>8128</v>
      </c>
      <c r="D8117">
        <v>180405</v>
      </c>
      <c r="E8117">
        <v>180405</v>
      </c>
      <c r="F8117">
        <v>0</v>
      </c>
      <c r="G8117">
        <v>0</v>
      </c>
      <c r="H8117">
        <v>1653</v>
      </c>
      <c r="I8117">
        <v>182058</v>
      </c>
      <c r="J8117">
        <v>1653</v>
      </c>
      <c r="K8117">
        <v>182058</v>
      </c>
      <c r="L8117">
        <v>0</v>
      </c>
      <c r="M8117">
        <v>0</v>
      </c>
      <c r="N8117">
        <v>11580</v>
      </c>
      <c r="O8117">
        <v>69</v>
      </c>
    </row>
    <row r="8118" spans="1:15" x14ac:dyDescent="0.25">
      <c r="A8118" t="str">
        <f t="shared" si="252"/>
        <v>84</v>
      </c>
      <c r="B8118" t="str">
        <f t="shared" si="253"/>
        <v>841480</v>
      </c>
      <c r="C8118" t="s">
        <v>8129</v>
      </c>
      <c r="D8118">
        <v>6479639</v>
      </c>
      <c r="E8118">
        <v>6479639</v>
      </c>
      <c r="F8118">
        <v>0</v>
      </c>
      <c r="G8118">
        <v>0</v>
      </c>
      <c r="H8118">
        <v>130129</v>
      </c>
      <c r="I8118">
        <v>6609768</v>
      </c>
      <c r="J8118">
        <v>130129</v>
      </c>
      <c r="K8118">
        <v>6609768</v>
      </c>
      <c r="L8118">
        <v>0</v>
      </c>
      <c r="M8118">
        <v>0</v>
      </c>
      <c r="N8118">
        <v>83917</v>
      </c>
      <c r="O8118">
        <v>8669</v>
      </c>
    </row>
    <row r="8119" spans="1:15" x14ac:dyDescent="0.25">
      <c r="A8119" t="str">
        <f t="shared" si="252"/>
        <v>84</v>
      </c>
      <c r="B8119" t="str">
        <f t="shared" si="253"/>
        <v>841480</v>
      </c>
      <c r="C8119" t="s">
        <v>8130</v>
      </c>
      <c r="D8119">
        <v>3377173</v>
      </c>
      <c r="E8119">
        <v>3377173</v>
      </c>
      <c r="F8119">
        <v>0</v>
      </c>
      <c r="G8119">
        <v>0</v>
      </c>
      <c r="H8119">
        <v>63485</v>
      </c>
      <c r="I8119">
        <v>3440658</v>
      </c>
      <c r="J8119">
        <v>63485</v>
      </c>
      <c r="K8119">
        <v>3440658</v>
      </c>
      <c r="L8119">
        <v>0</v>
      </c>
      <c r="M8119">
        <v>0</v>
      </c>
      <c r="N8119">
        <v>351943</v>
      </c>
      <c r="O8119">
        <v>30272</v>
      </c>
    </row>
    <row r="8120" spans="1:15" x14ac:dyDescent="0.25">
      <c r="A8120" t="str">
        <f t="shared" si="252"/>
        <v>84</v>
      </c>
      <c r="B8120" t="str">
        <f t="shared" si="253"/>
        <v>841480</v>
      </c>
      <c r="C8120" t="s">
        <v>8131</v>
      </c>
      <c r="D8120">
        <v>1300125</v>
      </c>
      <c r="E8120">
        <v>1300125</v>
      </c>
      <c r="F8120">
        <v>0</v>
      </c>
      <c r="G8120">
        <v>0</v>
      </c>
      <c r="H8120">
        <v>945</v>
      </c>
      <c r="I8120">
        <v>1301070</v>
      </c>
      <c r="J8120">
        <v>945</v>
      </c>
      <c r="K8120">
        <v>1301070</v>
      </c>
      <c r="L8120">
        <v>0</v>
      </c>
      <c r="M8120">
        <v>0</v>
      </c>
      <c r="N8120">
        <v>0</v>
      </c>
      <c r="O8120">
        <v>0</v>
      </c>
    </row>
    <row r="8121" spans="1:15" x14ac:dyDescent="0.25">
      <c r="A8121" t="str">
        <f t="shared" si="252"/>
        <v>84</v>
      </c>
      <c r="B8121" t="str">
        <f t="shared" si="253"/>
        <v>841480</v>
      </c>
      <c r="C8121" t="s">
        <v>8132</v>
      </c>
      <c r="D8121">
        <v>649456</v>
      </c>
      <c r="E8121">
        <v>649456</v>
      </c>
      <c r="F8121">
        <v>0</v>
      </c>
      <c r="G8121">
        <v>0</v>
      </c>
      <c r="H8121">
        <v>4610</v>
      </c>
      <c r="I8121">
        <v>654066</v>
      </c>
      <c r="J8121">
        <v>4610</v>
      </c>
      <c r="K8121">
        <v>654066</v>
      </c>
      <c r="L8121">
        <v>0</v>
      </c>
      <c r="M8121">
        <v>0</v>
      </c>
      <c r="N8121">
        <v>150000</v>
      </c>
      <c r="O8121">
        <v>450</v>
      </c>
    </row>
    <row r="8122" spans="1:15" x14ac:dyDescent="0.25">
      <c r="A8122" t="str">
        <f t="shared" si="252"/>
        <v>84</v>
      </c>
      <c r="B8122" t="str">
        <f t="shared" si="253"/>
        <v>841480</v>
      </c>
      <c r="C8122" t="s">
        <v>8133</v>
      </c>
      <c r="D8122">
        <v>74850</v>
      </c>
      <c r="E8122">
        <v>74850</v>
      </c>
      <c r="F8122">
        <v>0</v>
      </c>
      <c r="G8122">
        <v>0</v>
      </c>
      <c r="H8122">
        <v>2592</v>
      </c>
      <c r="I8122">
        <v>77442</v>
      </c>
      <c r="J8122">
        <v>2592</v>
      </c>
      <c r="K8122">
        <v>77442</v>
      </c>
      <c r="L8122">
        <v>38940</v>
      </c>
      <c r="M8122">
        <v>1655</v>
      </c>
      <c r="N8122">
        <v>13652</v>
      </c>
      <c r="O8122">
        <v>713</v>
      </c>
    </row>
    <row r="8123" spans="1:15" x14ac:dyDescent="0.25">
      <c r="A8123" t="str">
        <f t="shared" si="252"/>
        <v>84</v>
      </c>
      <c r="B8123" t="str">
        <f t="shared" si="253"/>
        <v>841480</v>
      </c>
      <c r="C8123" t="s">
        <v>8134</v>
      </c>
      <c r="D8123">
        <v>2793635</v>
      </c>
      <c r="E8123">
        <v>2793635</v>
      </c>
      <c r="F8123">
        <v>0</v>
      </c>
      <c r="G8123">
        <v>0</v>
      </c>
      <c r="H8123">
        <v>53094</v>
      </c>
      <c r="I8123">
        <v>2846729</v>
      </c>
      <c r="J8123">
        <v>53094</v>
      </c>
      <c r="K8123">
        <v>2846729</v>
      </c>
      <c r="L8123">
        <v>0</v>
      </c>
      <c r="M8123">
        <v>0</v>
      </c>
      <c r="N8123">
        <v>26338</v>
      </c>
      <c r="O8123">
        <v>2492</v>
      </c>
    </row>
    <row r="8124" spans="1:15" x14ac:dyDescent="0.25">
      <c r="A8124" t="str">
        <f t="shared" si="252"/>
        <v>84</v>
      </c>
      <c r="B8124" t="str">
        <f t="shared" si="253"/>
        <v>841480</v>
      </c>
      <c r="C8124" t="s">
        <v>8135</v>
      </c>
      <c r="D8124">
        <v>2104650</v>
      </c>
      <c r="E8124">
        <v>2104650</v>
      </c>
      <c r="F8124">
        <v>0</v>
      </c>
      <c r="G8124">
        <v>0</v>
      </c>
      <c r="H8124">
        <v>10251</v>
      </c>
      <c r="I8124">
        <v>2114901</v>
      </c>
      <c r="J8124">
        <v>10251</v>
      </c>
      <c r="K8124">
        <v>2114901</v>
      </c>
      <c r="L8124">
        <v>0</v>
      </c>
      <c r="M8124">
        <v>0</v>
      </c>
      <c r="N8124">
        <v>686069</v>
      </c>
      <c r="O8124">
        <v>7100</v>
      </c>
    </row>
    <row r="8125" spans="1:15" x14ac:dyDescent="0.25">
      <c r="A8125" t="str">
        <f t="shared" si="252"/>
        <v>84</v>
      </c>
      <c r="B8125" t="str">
        <f t="shared" si="253"/>
        <v>841480</v>
      </c>
      <c r="C8125" t="s">
        <v>8136</v>
      </c>
      <c r="D8125">
        <v>1403329</v>
      </c>
      <c r="E8125">
        <v>1403329</v>
      </c>
      <c r="F8125">
        <v>0</v>
      </c>
      <c r="G8125">
        <v>0</v>
      </c>
      <c r="H8125">
        <v>1593</v>
      </c>
      <c r="I8125">
        <v>1404922</v>
      </c>
      <c r="J8125">
        <v>1593</v>
      </c>
      <c r="K8125">
        <v>1404922</v>
      </c>
      <c r="L8125">
        <v>0</v>
      </c>
      <c r="M8125">
        <v>0</v>
      </c>
      <c r="N8125">
        <v>0</v>
      </c>
      <c r="O8125">
        <v>0</v>
      </c>
    </row>
    <row r="8126" spans="1:15" x14ac:dyDescent="0.25">
      <c r="A8126" t="str">
        <f t="shared" si="252"/>
        <v>84</v>
      </c>
      <c r="B8126" t="str">
        <f t="shared" si="253"/>
        <v>841480</v>
      </c>
      <c r="C8126" t="s">
        <v>8137</v>
      </c>
      <c r="D8126">
        <v>3728064</v>
      </c>
      <c r="E8126">
        <v>3728064</v>
      </c>
      <c r="F8126">
        <v>0</v>
      </c>
      <c r="G8126">
        <v>0</v>
      </c>
      <c r="H8126">
        <v>1345</v>
      </c>
      <c r="I8126">
        <v>3729409</v>
      </c>
      <c r="J8126">
        <v>1345</v>
      </c>
      <c r="K8126">
        <v>3729409</v>
      </c>
      <c r="L8126">
        <v>0</v>
      </c>
      <c r="M8126">
        <v>0</v>
      </c>
      <c r="N8126">
        <v>0</v>
      </c>
      <c r="O8126">
        <v>0</v>
      </c>
    </row>
    <row r="8127" spans="1:15" x14ac:dyDescent="0.25">
      <c r="A8127" t="str">
        <f t="shared" si="252"/>
        <v>84</v>
      </c>
      <c r="B8127" t="str">
        <f t="shared" si="253"/>
        <v>841480</v>
      </c>
      <c r="C8127" t="s">
        <v>8138</v>
      </c>
      <c r="D8127">
        <v>32318542</v>
      </c>
      <c r="E8127">
        <v>32318542</v>
      </c>
      <c r="F8127">
        <v>0</v>
      </c>
      <c r="G8127">
        <v>0</v>
      </c>
      <c r="H8127">
        <v>20856</v>
      </c>
      <c r="I8127">
        <v>32339398</v>
      </c>
      <c r="J8127">
        <v>20856</v>
      </c>
      <c r="K8127">
        <v>32339398</v>
      </c>
      <c r="L8127">
        <v>0</v>
      </c>
      <c r="M8127">
        <v>0</v>
      </c>
      <c r="N8127">
        <v>11000</v>
      </c>
      <c r="O8127">
        <v>450</v>
      </c>
    </row>
    <row r="8128" spans="1:15" x14ac:dyDescent="0.25">
      <c r="A8128" t="str">
        <f t="shared" si="252"/>
        <v>84</v>
      </c>
      <c r="B8128" t="str">
        <f t="shared" si="253"/>
        <v>841480</v>
      </c>
      <c r="C8128" t="s">
        <v>8139</v>
      </c>
      <c r="D8128">
        <v>10826392</v>
      </c>
      <c r="E8128">
        <v>10775478</v>
      </c>
      <c r="F8128">
        <v>696902</v>
      </c>
      <c r="G8128">
        <v>25789</v>
      </c>
      <c r="H8128">
        <v>46885</v>
      </c>
      <c r="I8128">
        <v>10873277</v>
      </c>
      <c r="J8128">
        <v>46363</v>
      </c>
      <c r="K8128">
        <v>10821841</v>
      </c>
      <c r="L8128">
        <v>0</v>
      </c>
      <c r="M8128">
        <v>0</v>
      </c>
      <c r="N8128">
        <v>2032455</v>
      </c>
      <c r="O8128">
        <v>16173</v>
      </c>
    </row>
    <row r="8129" spans="1:15" x14ac:dyDescent="0.25">
      <c r="A8129" t="str">
        <f t="shared" si="252"/>
        <v>84</v>
      </c>
      <c r="B8129" t="str">
        <f t="shared" si="253"/>
        <v>841490</v>
      </c>
      <c r="C8129" t="s">
        <v>8140</v>
      </c>
      <c r="D8129">
        <v>14731018</v>
      </c>
      <c r="E8129">
        <v>14731018</v>
      </c>
      <c r="F8129">
        <v>102440</v>
      </c>
      <c r="G8129">
        <v>4814</v>
      </c>
      <c r="H8129">
        <v>103418</v>
      </c>
      <c r="I8129">
        <v>14834436</v>
      </c>
      <c r="J8129">
        <v>103418</v>
      </c>
      <c r="K8129">
        <v>14834436</v>
      </c>
      <c r="L8129">
        <v>0</v>
      </c>
      <c r="M8129">
        <v>0</v>
      </c>
      <c r="N8129">
        <v>0</v>
      </c>
      <c r="O8129">
        <v>0</v>
      </c>
    </row>
    <row r="8130" spans="1:15" x14ac:dyDescent="0.25">
      <c r="A8130" t="str">
        <f t="shared" si="252"/>
        <v>84</v>
      </c>
      <c r="B8130" t="str">
        <f t="shared" si="253"/>
        <v>841490</v>
      </c>
      <c r="C8130" t="s">
        <v>8141</v>
      </c>
      <c r="D8130">
        <v>34185516</v>
      </c>
      <c r="E8130">
        <v>34185516</v>
      </c>
      <c r="F8130">
        <v>1856164</v>
      </c>
      <c r="G8130">
        <v>87245</v>
      </c>
      <c r="H8130">
        <v>380738</v>
      </c>
      <c r="I8130">
        <v>34566254</v>
      </c>
      <c r="J8130">
        <v>380738</v>
      </c>
      <c r="K8130">
        <v>34566254</v>
      </c>
      <c r="L8130">
        <v>6225</v>
      </c>
      <c r="M8130">
        <v>122</v>
      </c>
      <c r="N8130">
        <v>2601816</v>
      </c>
      <c r="O8130">
        <v>102893</v>
      </c>
    </row>
    <row r="8131" spans="1:15" x14ac:dyDescent="0.25">
      <c r="A8131" t="str">
        <f t="shared" ref="A8131:A8194" si="254">MID(B8131,1,2)</f>
        <v>84</v>
      </c>
      <c r="B8131" t="str">
        <f t="shared" ref="B8131:B8194" si="255">MID(C8131,1,6)</f>
        <v>841490</v>
      </c>
      <c r="C8131" t="s">
        <v>8142</v>
      </c>
      <c r="D8131">
        <v>29739</v>
      </c>
      <c r="E8131">
        <v>29739</v>
      </c>
      <c r="F8131">
        <v>0</v>
      </c>
      <c r="G8131">
        <v>0</v>
      </c>
      <c r="H8131">
        <v>1148</v>
      </c>
      <c r="I8131">
        <v>30887</v>
      </c>
      <c r="J8131">
        <v>1148</v>
      </c>
      <c r="K8131">
        <v>30887</v>
      </c>
      <c r="L8131">
        <v>0</v>
      </c>
      <c r="M8131">
        <v>0</v>
      </c>
      <c r="N8131">
        <v>6594</v>
      </c>
      <c r="O8131">
        <v>380</v>
      </c>
    </row>
    <row r="8132" spans="1:15" x14ac:dyDescent="0.25">
      <c r="A8132" t="str">
        <f t="shared" si="254"/>
        <v>84</v>
      </c>
      <c r="B8132" t="str">
        <f t="shared" si="255"/>
        <v>841490</v>
      </c>
      <c r="C8132" t="s">
        <v>8143</v>
      </c>
      <c r="D8132">
        <v>37246</v>
      </c>
      <c r="E8132">
        <v>37246</v>
      </c>
      <c r="F8132">
        <v>0</v>
      </c>
      <c r="G8132">
        <v>0</v>
      </c>
      <c r="H8132">
        <v>3450</v>
      </c>
      <c r="I8132">
        <v>40696</v>
      </c>
      <c r="J8132">
        <v>3450</v>
      </c>
      <c r="K8132">
        <v>40696</v>
      </c>
      <c r="L8132">
        <v>0</v>
      </c>
      <c r="M8132">
        <v>0</v>
      </c>
      <c r="N8132">
        <v>6803</v>
      </c>
      <c r="O8132">
        <v>450</v>
      </c>
    </row>
    <row r="8133" spans="1:15" x14ac:dyDescent="0.25">
      <c r="A8133" t="str">
        <f t="shared" si="254"/>
        <v>84</v>
      </c>
      <c r="B8133" t="str">
        <f t="shared" si="255"/>
        <v>841490</v>
      </c>
      <c r="C8133" t="s">
        <v>8144</v>
      </c>
      <c r="D8133">
        <v>2133397</v>
      </c>
      <c r="E8133">
        <v>2133397</v>
      </c>
      <c r="F8133">
        <v>0</v>
      </c>
      <c r="G8133">
        <v>0</v>
      </c>
      <c r="H8133">
        <v>79924</v>
      </c>
      <c r="I8133">
        <v>2213321</v>
      </c>
      <c r="J8133">
        <v>79924</v>
      </c>
      <c r="K8133">
        <v>2213321</v>
      </c>
      <c r="L8133">
        <v>0</v>
      </c>
      <c r="M8133">
        <v>0</v>
      </c>
      <c r="N8133">
        <v>13951</v>
      </c>
      <c r="O8133">
        <v>75</v>
      </c>
    </row>
    <row r="8134" spans="1:15" x14ac:dyDescent="0.25">
      <c r="A8134" t="str">
        <f t="shared" si="254"/>
        <v>84</v>
      </c>
      <c r="B8134" t="str">
        <f t="shared" si="255"/>
        <v>841490</v>
      </c>
      <c r="C8134" t="s">
        <v>8145</v>
      </c>
      <c r="D8134">
        <v>207154</v>
      </c>
      <c r="E8134">
        <v>207154</v>
      </c>
      <c r="F8134">
        <v>0</v>
      </c>
      <c r="G8134">
        <v>0</v>
      </c>
      <c r="H8134">
        <v>42835</v>
      </c>
      <c r="I8134">
        <v>249989</v>
      </c>
      <c r="J8134">
        <v>42835</v>
      </c>
      <c r="K8134">
        <v>249989</v>
      </c>
      <c r="L8134">
        <v>0</v>
      </c>
      <c r="M8134">
        <v>0</v>
      </c>
      <c r="N8134">
        <v>0</v>
      </c>
      <c r="O8134">
        <v>0</v>
      </c>
    </row>
    <row r="8135" spans="1:15" x14ac:dyDescent="0.25">
      <c r="A8135" t="str">
        <f t="shared" si="254"/>
        <v>84</v>
      </c>
      <c r="B8135" t="str">
        <f t="shared" si="255"/>
        <v>841490</v>
      </c>
      <c r="C8135" t="s">
        <v>8146</v>
      </c>
      <c r="D8135">
        <v>68512</v>
      </c>
      <c r="E8135">
        <v>68512</v>
      </c>
      <c r="F8135">
        <v>0</v>
      </c>
      <c r="G8135">
        <v>0</v>
      </c>
      <c r="H8135">
        <v>573</v>
      </c>
      <c r="I8135">
        <v>69085</v>
      </c>
      <c r="J8135">
        <v>573</v>
      </c>
      <c r="K8135">
        <v>69085</v>
      </c>
      <c r="L8135">
        <v>0</v>
      </c>
      <c r="M8135">
        <v>0</v>
      </c>
      <c r="N8135">
        <v>0</v>
      </c>
      <c r="O8135">
        <v>0</v>
      </c>
    </row>
    <row r="8136" spans="1:15" x14ac:dyDescent="0.25">
      <c r="A8136" t="str">
        <f t="shared" si="254"/>
        <v>84</v>
      </c>
      <c r="B8136" t="str">
        <f t="shared" si="255"/>
        <v>841490</v>
      </c>
      <c r="C8136" t="s">
        <v>8147</v>
      </c>
      <c r="D8136">
        <v>18880399</v>
      </c>
      <c r="E8136">
        <v>18880399</v>
      </c>
      <c r="F8136">
        <v>0</v>
      </c>
      <c r="G8136">
        <v>0</v>
      </c>
      <c r="H8136">
        <v>46251</v>
      </c>
      <c r="I8136">
        <v>18926650</v>
      </c>
      <c r="J8136">
        <v>46251</v>
      </c>
      <c r="K8136">
        <v>18926650</v>
      </c>
      <c r="L8136">
        <v>0</v>
      </c>
      <c r="M8136">
        <v>0</v>
      </c>
      <c r="N8136">
        <v>329229</v>
      </c>
      <c r="O8136">
        <v>7203</v>
      </c>
    </row>
    <row r="8137" spans="1:15" x14ac:dyDescent="0.25">
      <c r="A8137" t="str">
        <f t="shared" si="254"/>
        <v>84</v>
      </c>
      <c r="B8137" t="str">
        <f t="shared" si="255"/>
        <v>841490</v>
      </c>
      <c r="C8137" t="s">
        <v>8148</v>
      </c>
      <c r="D8137">
        <v>22091613</v>
      </c>
      <c r="E8137">
        <v>22091613</v>
      </c>
      <c r="F8137">
        <v>0</v>
      </c>
      <c r="G8137">
        <v>0</v>
      </c>
      <c r="H8137">
        <v>202771</v>
      </c>
      <c r="I8137">
        <v>22294384</v>
      </c>
      <c r="J8137">
        <v>202771</v>
      </c>
      <c r="K8137">
        <v>22294384</v>
      </c>
      <c r="L8137">
        <v>24030</v>
      </c>
      <c r="M8137">
        <v>1098</v>
      </c>
      <c r="N8137">
        <v>1922805</v>
      </c>
      <c r="O8137">
        <v>38843</v>
      </c>
    </row>
    <row r="8138" spans="1:15" x14ac:dyDescent="0.25">
      <c r="A8138" t="str">
        <f t="shared" si="254"/>
        <v>84</v>
      </c>
      <c r="B8138" t="str">
        <f t="shared" si="255"/>
        <v>841490</v>
      </c>
      <c r="C8138" t="s">
        <v>8149</v>
      </c>
      <c r="D8138">
        <v>8601495</v>
      </c>
      <c r="E8138">
        <v>8644394</v>
      </c>
      <c r="F8138">
        <v>0</v>
      </c>
      <c r="G8138">
        <v>0</v>
      </c>
      <c r="H8138">
        <v>104954</v>
      </c>
      <c r="I8138">
        <v>8706449</v>
      </c>
      <c r="J8138">
        <v>105512</v>
      </c>
      <c r="K8138">
        <v>8749906</v>
      </c>
      <c r="L8138">
        <v>0</v>
      </c>
      <c r="M8138">
        <v>0</v>
      </c>
      <c r="N8138">
        <v>973842</v>
      </c>
      <c r="O8138">
        <v>19924</v>
      </c>
    </row>
    <row r="8139" spans="1:15" x14ac:dyDescent="0.25">
      <c r="A8139" t="str">
        <f t="shared" si="254"/>
        <v>84</v>
      </c>
      <c r="B8139" t="str">
        <f t="shared" si="255"/>
        <v>841490</v>
      </c>
      <c r="C8139" t="s">
        <v>8150</v>
      </c>
      <c r="D8139">
        <v>33487724</v>
      </c>
      <c r="E8139">
        <v>33487724</v>
      </c>
      <c r="F8139">
        <v>0</v>
      </c>
      <c r="G8139">
        <v>0</v>
      </c>
      <c r="H8139">
        <v>349833</v>
      </c>
      <c r="I8139">
        <v>33837557</v>
      </c>
      <c r="J8139">
        <v>349833</v>
      </c>
      <c r="K8139">
        <v>33837557</v>
      </c>
      <c r="L8139">
        <v>0</v>
      </c>
      <c r="M8139">
        <v>0</v>
      </c>
      <c r="N8139">
        <v>914819</v>
      </c>
      <c r="O8139">
        <v>34420</v>
      </c>
    </row>
    <row r="8140" spans="1:15" x14ac:dyDescent="0.25">
      <c r="A8140" t="str">
        <f t="shared" si="254"/>
        <v>84</v>
      </c>
      <c r="B8140" t="str">
        <f t="shared" si="255"/>
        <v>841510</v>
      </c>
      <c r="C8140" t="s">
        <v>8151</v>
      </c>
      <c r="D8140">
        <v>52600</v>
      </c>
      <c r="E8140">
        <v>52600</v>
      </c>
      <c r="F8140">
        <v>0</v>
      </c>
      <c r="G8140">
        <v>0</v>
      </c>
      <c r="H8140">
        <v>638</v>
      </c>
      <c r="I8140">
        <v>53238</v>
      </c>
      <c r="J8140">
        <v>638</v>
      </c>
      <c r="K8140">
        <v>53238</v>
      </c>
      <c r="L8140">
        <v>0</v>
      </c>
      <c r="M8140">
        <v>0</v>
      </c>
      <c r="N8140">
        <v>0</v>
      </c>
      <c r="O8140">
        <v>0</v>
      </c>
    </row>
    <row r="8141" spans="1:15" x14ac:dyDescent="0.25">
      <c r="A8141" t="str">
        <f t="shared" si="254"/>
        <v>84</v>
      </c>
      <c r="B8141" t="str">
        <f t="shared" si="255"/>
        <v>841510</v>
      </c>
      <c r="C8141" t="s">
        <v>8152</v>
      </c>
      <c r="D8141">
        <v>317330</v>
      </c>
      <c r="E8141">
        <v>317330</v>
      </c>
      <c r="F8141">
        <v>0</v>
      </c>
      <c r="G8141">
        <v>0</v>
      </c>
      <c r="H8141">
        <v>1261</v>
      </c>
      <c r="I8141">
        <v>318591</v>
      </c>
      <c r="J8141">
        <v>1261</v>
      </c>
      <c r="K8141">
        <v>318591</v>
      </c>
      <c r="L8141">
        <v>0</v>
      </c>
      <c r="M8141">
        <v>0</v>
      </c>
      <c r="N8141">
        <v>0</v>
      </c>
      <c r="O8141">
        <v>0</v>
      </c>
    </row>
    <row r="8142" spans="1:15" x14ac:dyDescent="0.25">
      <c r="A8142" t="str">
        <f t="shared" si="254"/>
        <v>84</v>
      </c>
      <c r="B8142" t="str">
        <f t="shared" si="255"/>
        <v>841510</v>
      </c>
      <c r="C8142" t="s">
        <v>8153</v>
      </c>
      <c r="D8142">
        <v>2245585</v>
      </c>
      <c r="E8142">
        <v>2393357</v>
      </c>
      <c r="F8142">
        <v>0</v>
      </c>
      <c r="G8142">
        <v>0</v>
      </c>
      <c r="H8142">
        <v>20019</v>
      </c>
      <c r="I8142">
        <v>2265604</v>
      </c>
      <c r="J8142">
        <v>20084</v>
      </c>
      <c r="K8142">
        <v>2413441</v>
      </c>
      <c r="L8142">
        <v>0</v>
      </c>
      <c r="M8142">
        <v>0</v>
      </c>
      <c r="N8142">
        <v>0</v>
      </c>
      <c r="O8142">
        <v>0</v>
      </c>
    </row>
    <row r="8143" spans="1:15" x14ac:dyDescent="0.25">
      <c r="A8143" t="str">
        <f t="shared" si="254"/>
        <v>84</v>
      </c>
      <c r="B8143" t="str">
        <f t="shared" si="255"/>
        <v>841510</v>
      </c>
      <c r="C8143" t="s">
        <v>8154</v>
      </c>
      <c r="D8143">
        <v>650900</v>
      </c>
      <c r="E8143">
        <v>650900</v>
      </c>
      <c r="F8143">
        <v>25606</v>
      </c>
      <c r="G8143">
        <v>256</v>
      </c>
      <c r="H8143">
        <v>3394</v>
      </c>
      <c r="I8143">
        <v>654294</v>
      </c>
      <c r="J8143">
        <v>3394</v>
      </c>
      <c r="K8143">
        <v>654294</v>
      </c>
      <c r="L8143">
        <v>0</v>
      </c>
      <c r="M8143">
        <v>0</v>
      </c>
      <c r="N8143">
        <v>0</v>
      </c>
      <c r="O8143">
        <v>0</v>
      </c>
    </row>
    <row r="8144" spans="1:15" x14ac:dyDescent="0.25">
      <c r="A8144" t="str">
        <f t="shared" si="254"/>
        <v>84</v>
      </c>
      <c r="B8144" t="str">
        <f t="shared" si="255"/>
        <v>841510</v>
      </c>
      <c r="C8144" t="s">
        <v>8155</v>
      </c>
      <c r="D8144">
        <v>4357213</v>
      </c>
      <c r="E8144">
        <v>4357213</v>
      </c>
      <c r="F8144">
        <v>132954</v>
      </c>
      <c r="G8144">
        <v>2924</v>
      </c>
      <c r="H8144">
        <v>43821</v>
      </c>
      <c r="I8144">
        <v>4401034</v>
      </c>
      <c r="J8144">
        <v>43821</v>
      </c>
      <c r="K8144">
        <v>4401034</v>
      </c>
      <c r="L8144">
        <v>0</v>
      </c>
      <c r="M8144">
        <v>0</v>
      </c>
      <c r="N8144">
        <v>2400</v>
      </c>
      <c r="O8144">
        <v>747</v>
      </c>
    </row>
    <row r="8145" spans="1:15" x14ac:dyDescent="0.25">
      <c r="A8145" t="str">
        <f t="shared" si="254"/>
        <v>84</v>
      </c>
      <c r="B8145" t="str">
        <f t="shared" si="255"/>
        <v>841520</v>
      </c>
      <c r="C8145" t="s">
        <v>8156</v>
      </c>
      <c r="D8145">
        <v>11899403</v>
      </c>
      <c r="E8145">
        <v>11911746</v>
      </c>
      <c r="F8145">
        <v>4654420</v>
      </c>
      <c r="G8145">
        <v>65162</v>
      </c>
      <c r="H8145">
        <v>200229</v>
      </c>
      <c r="I8145">
        <v>12099632</v>
      </c>
      <c r="J8145">
        <v>201427</v>
      </c>
      <c r="K8145">
        <v>12113173</v>
      </c>
      <c r="L8145">
        <v>0</v>
      </c>
      <c r="M8145">
        <v>0</v>
      </c>
      <c r="N8145">
        <v>81146</v>
      </c>
      <c r="O8145">
        <v>9967</v>
      </c>
    </row>
    <row r="8146" spans="1:15" x14ac:dyDescent="0.25">
      <c r="A8146" t="str">
        <f t="shared" si="254"/>
        <v>84</v>
      </c>
      <c r="B8146" t="str">
        <f t="shared" si="255"/>
        <v>841581</v>
      </c>
      <c r="C8146" t="s">
        <v>8157</v>
      </c>
      <c r="D8146">
        <v>3684689</v>
      </c>
      <c r="E8146">
        <v>3684689</v>
      </c>
      <c r="F8146">
        <v>3372</v>
      </c>
      <c r="G8146">
        <v>34</v>
      </c>
      <c r="H8146">
        <v>15450</v>
      </c>
      <c r="I8146">
        <v>3700139</v>
      </c>
      <c r="J8146">
        <v>15450</v>
      </c>
      <c r="K8146">
        <v>3700139</v>
      </c>
      <c r="L8146">
        <v>0</v>
      </c>
      <c r="M8146">
        <v>0</v>
      </c>
      <c r="N8146">
        <v>0</v>
      </c>
      <c r="O8146">
        <v>0</v>
      </c>
    </row>
    <row r="8147" spans="1:15" x14ac:dyDescent="0.25">
      <c r="A8147" t="str">
        <f t="shared" si="254"/>
        <v>84</v>
      </c>
      <c r="B8147" t="str">
        <f t="shared" si="255"/>
        <v>841581</v>
      </c>
      <c r="C8147" t="s">
        <v>8158</v>
      </c>
      <c r="D8147">
        <v>5233309</v>
      </c>
      <c r="E8147">
        <v>5233309</v>
      </c>
      <c r="F8147">
        <v>0</v>
      </c>
      <c r="G8147">
        <v>0</v>
      </c>
      <c r="H8147">
        <v>190544</v>
      </c>
      <c r="I8147">
        <v>5423853</v>
      </c>
      <c r="J8147">
        <v>190544</v>
      </c>
      <c r="K8147">
        <v>5423853</v>
      </c>
      <c r="L8147">
        <v>0</v>
      </c>
      <c r="M8147">
        <v>0</v>
      </c>
      <c r="N8147">
        <v>0</v>
      </c>
      <c r="O8147">
        <v>0</v>
      </c>
    </row>
    <row r="8148" spans="1:15" x14ac:dyDescent="0.25">
      <c r="A8148" t="str">
        <f t="shared" si="254"/>
        <v>84</v>
      </c>
      <c r="B8148" t="str">
        <f t="shared" si="255"/>
        <v>841581</v>
      </c>
      <c r="C8148" t="s">
        <v>8159</v>
      </c>
      <c r="D8148">
        <v>8304395</v>
      </c>
      <c r="E8148">
        <v>8304395</v>
      </c>
      <c r="F8148">
        <v>0</v>
      </c>
      <c r="G8148">
        <v>0</v>
      </c>
      <c r="H8148">
        <v>28395</v>
      </c>
      <c r="I8148">
        <v>8332790</v>
      </c>
      <c r="J8148">
        <v>28395</v>
      </c>
      <c r="K8148">
        <v>8332790</v>
      </c>
      <c r="L8148">
        <v>0</v>
      </c>
      <c r="M8148">
        <v>0</v>
      </c>
      <c r="N8148">
        <v>99504</v>
      </c>
      <c r="O8148">
        <v>1010</v>
      </c>
    </row>
    <row r="8149" spans="1:15" x14ac:dyDescent="0.25">
      <c r="A8149" t="str">
        <f t="shared" si="254"/>
        <v>84</v>
      </c>
      <c r="B8149" t="str">
        <f t="shared" si="255"/>
        <v>841582</v>
      </c>
      <c r="C8149" t="s">
        <v>8160</v>
      </c>
      <c r="D8149">
        <v>57385</v>
      </c>
      <c r="E8149">
        <v>57385</v>
      </c>
      <c r="F8149">
        <v>5041</v>
      </c>
      <c r="G8149">
        <v>111</v>
      </c>
      <c r="H8149">
        <v>594</v>
      </c>
      <c r="I8149">
        <v>57979</v>
      </c>
      <c r="J8149">
        <v>594</v>
      </c>
      <c r="K8149">
        <v>57979</v>
      </c>
      <c r="L8149">
        <v>0</v>
      </c>
      <c r="M8149">
        <v>0</v>
      </c>
      <c r="N8149">
        <v>40749</v>
      </c>
      <c r="O8149">
        <v>450</v>
      </c>
    </row>
    <row r="8150" spans="1:15" x14ac:dyDescent="0.25">
      <c r="A8150" t="str">
        <f t="shared" si="254"/>
        <v>84</v>
      </c>
      <c r="B8150" t="str">
        <f t="shared" si="255"/>
        <v>841582</v>
      </c>
      <c r="C8150" t="s">
        <v>8161</v>
      </c>
      <c r="D8150">
        <v>6598840</v>
      </c>
      <c r="E8150">
        <v>6598840</v>
      </c>
      <c r="F8150">
        <v>73383</v>
      </c>
      <c r="G8150">
        <v>1615</v>
      </c>
      <c r="H8150">
        <v>30445</v>
      </c>
      <c r="I8150">
        <v>6629285</v>
      </c>
      <c r="J8150">
        <v>30445</v>
      </c>
      <c r="K8150">
        <v>6629285</v>
      </c>
      <c r="L8150">
        <v>0</v>
      </c>
      <c r="M8150">
        <v>0</v>
      </c>
      <c r="N8150">
        <v>0</v>
      </c>
      <c r="O8150">
        <v>0</v>
      </c>
    </row>
    <row r="8151" spans="1:15" x14ac:dyDescent="0.25">
      <c r="A8151" t="str">
        <f t="shared" si="254"/>
        <v>84</v>
      </c>
      <c r="B8151" t="str">
        <f t="shared" si="255"/>
        <v>841582</v>
      </c>
      <c r="C8151" t="s">
        <v>8162</v>
      </c>
      <c r="D8151">
        <v>34697456</v>
      </c>
      <c r="E8151">
        <v>34697456</v>
      </c>
      <c r="F8151">
        <v>0</v>
      </c>
      <c r="G8151">
        <v>0</v>
      </c>
      <c r="H8151">
        <v>39691</v>
      </c>
      <c r="I8151">
        <v>34737147</v>
      </c>
      <c r="J8151">
        <v>39691</v>
      </c>
      <c r="K8151">
        <v>34737147</v>
      </c>
      <c r="L8151">
        <v>0</v>
      </c>
      <c r="M8151">
        <v>0</v>
      </c>
      <c r="N8151">
        <v>0</v>
      </c>
      <c r="O8151">
        <v>0</v>
      </c>
    </row>
    <row r="8152" spans="1:15" x14ac:dyDescent="0.25">
      <c r="A8152" t="str">
        <f t="shared" si="254"/>
        <v>84</v>
      </c>
      <c r="B8152" t="str">
        <f t="shared" si="255"/>
        <v>841582</v>
      </c>
      <c r="C8152" t="s">
        <v>8163</v>
      </c>
      <c r="D8152">
        <v>54687709</v>
      </c>
      <c r="E8152">
        <v>54687709</v>
      </c>
      <c r="F8152">
        <v>0</v>
      </c>
      <c r="G8152">
        <v>0</v>
      </c>
      <c r="H8152">
        <v>71491</v>
      </c>
      <c r="I8152">
        <v>54759200</v>
      </c>
      <c r="J8152">
        <v>71491</v>
      </c>
      <c r="K8152">
        <v>54759200</v>
      </c>
      <c r="L8152">
        <v>0</v>
      </c>
      <c r="M8152">
        <v>0</v>
      </c>
      <c r="N8152">
        <v>0</v>
      </c>
      <c r="O8152">
        <v>0</v>
      </c>
    </row>
    <row r="8153" spans="1:15" x14ac:dyDescent="0.25">
      <c r="A8153" t="str">
        <f t="shared" si="254"/>
        <v>84</v>
      </c>
      <c r="B8153" t="str">
        <f t="shared" si="255"/>
        <v>841582</v>
      </c>
      <c r="C8153" t="s">
        <v>8164</v>
      </c>
      <c r="D8153">
        <v>1157378</v>
      </c>
      <c r="E8153">
        <v>1157378</v>
      </c>
      <c r="F8153">
        <v>0</v>
      </c>
      <c r="G8153">
        <v>0</v>
      </c>
      <c r="H8153">
        <v>4261</v>
      </c>
      <c r="I8153">
        <v>1161639</v>
      </c>
      <c r="J8153">
        <v>4261</v>
      </c>
      <c r="K8153">
        <v>1161639</v>
      </c>
      <c r="L8153">
        <v>0</v>
      </c>
      <c r="M8153">
        <v>0</v>
      </c>
      <c r="N8153">
        <v>0</v>
      </c>
      <c r="O8153">
        <v>0</v>
      </c>
    </row>
    <row r="8154" spans="1:15" x14ac:dyDescent="0.25">
      <c r="A8154" t="str">
        <f t="shared" si="254"/>
        <v>84</v>
      </c>
      <c r="B8154" t="str">
        <f t="shared" si="255"/>
        <v>841582</v>
      </c>
      <c r="C8154" t="s">
        <v>8165</v>
      </c>
      <c r="D8154">
        <v>19551865</v>
      </c>
      <c r="E8154">
        <v>19551865</v>
      </c>
      <c r="F8154">
        <v>2876</v>
      </c>
      <c r="G8154">
        <v>63</v>
      </c>
      <c r="H8154">
        <v>1179204</v>
      </c>
      <c r="I8154">
        <v>20731069</v>
      </c>
      <c r="J8154">
        <v>1179204</v>
      </c>
      <c r="K8154">
        <v>20731069</v>
      </c>
      <c r="L8154">
        <v>0</v>
      </c>
      <c r="M8154">
        <v>0</v>
      </c>
      <c r="N8154">
        <v>397032</v>
      </c>
      <c r="O8154">
        <v>14750</v>
      </c>
    </row>
    <row r="8155" spans="1:15" x14ac:dyDescent="0.25">
      <c r="A8155" t="str">
        <f t="shared" si="254"/>
        <v>84</v>
      </c>
      <c r="B8155" t="str">
        <f t="shared" si="255"/>
        <v>841582</v>
      </c>
      <c r="C8155" t="s">
        <v>8166</v>
      </c>
      <c r="D8155">
        <v>7621795</v>
      </c>
      <c r="E8155">
        <v>7621795</v>
      </c>
      <c r="F8155">
        <v>0</v>
      </c>
      <c r="G8155">
        <v>0</v>
      </c>
      <c r="H8155">
        <v>16362</v>
      </c>
      <c r="I8155">
        <v>7638157</v>
      </c>
      <c r="J8155">
        <v>16362</v>
      </c>
      <c r="K8155">
        <v>7638157</v>
      </c>
      <c r="L8155">
        <v>0</v>
      </c>
      <c r="M8155">
        <v>0</v>
      </c>
      <c r="N8155">
        <v>0</v>
      </c>
      <c r="O8155">
        <v>0</v>
      </c>
    </row>
    <row r="8156" spans="1:15" x14ac:dyDescent="0.25">
      <c r="A8156" t="str">
        <f t="shared" si="254"/>
        <v>84</v>
      </c>
      <c r="B8156" t="str">
        <f t="shared" si="255"/>
        <v>841582</v>
      </c>
      <c r="C8156" t="s">
        <v>8167</v>
      </c>
      <c r="D8156">
        <v>7853090</v>
      </c>
      <c r="E8156">
        <v>7853090</v>
      </c>
      <c r="F8156">
        <v>2156</v>
      </c>
      <c r="G8156">
        <v>47</v>
      </c>
      <c r="H8156">
        <v>29462</v>
      </c>
      <c r="I8156">
        <v>7882552</v>
      </c>
      <c r="J8156">
        <v>29462</v>
      </c>
      <c r="K8156">
        <v>7882552</v>
      </c>
      <c r="L8156">
        <v>0</v>
      </c>
      <c r="M8156">
        <v>0</v>
      </c>
      <c r="N8156">
        <v>0</v>
      </c>
      <c r="O8156">
        <v>0</v>
      </c>
    </row>
    <row r="8157" spans="1:15" x14ac:dyDescent="0.25">
      <c r="A8157" t="str">
        <f t="shared" si="254"/>
        <v>84</v>
      </c>
      <c r="B8157" t="str">
        <f t="shared" si="255"/>
        <v>841582</v>
      </c>
      <c r="C8157" t="s">
        <v>8168</v>
      </c>
      <c r="D8157">
        <v>12699202</v>
      </c>
      <c r="E8157">
        <v>12699202</v>
      </c>
      <c r="F8157">
        <v>117467</v>
      </c>
      <c r="G8157">
        <v>2587</v>
      </c>
      <c r="H8157">
        <v>60505</v>
      </c>
      <c r="I8157">
        <v>12759707</v>
      </c>
      <c r="J8157">
        <v>60505</v>
      </c>
      <c r="K8157">
        <v>12759707</v>
      </c>
      <c r="L8157">
        <v>0</v>
      </c>
      <c r="M8157">
        <v>0</v>
      </c>
      <c r="N8157">
        <v>69806</v>
      </c>
      <c r="O8157">
        <v>2407</v>
      </c>
    </row>
    <row r="8158" spans="1:15" x14ac:dyDescent="0.25">
      <c r="A8158" t="str">
        <f t="shared" si="254"/>
        <v>84</v>
      </c>
      <c r="B8158" t="str">
        <f t="shared" si="255"/>
        <v>841583</v>
      </c>
      <c r="C8158" t="s">
        <v>8169</v>
      </c>
      <c r="D8158">
        <v>2417498</v>
      </c>
      <c r="E8158">
        <v>2417498</v>
      </c>
      <c r="F8158">
        <v>9376</v>
      </c>
      <c r="G8158">
        <v>131</v>
      </c>
      <c r="H8158">
        <v>12974</v>
      </c>
      <c r="I8158">
        <v>2430472</v>
      </c>
      <c r="J8158">
        <v>12974</v>
      </c>
      <c r="K8158">
        <v>2430472</v>
      </c>
      <c r="L8158">
        <v>0</v>
      </c>
      <c r="M8158">
        <v>0</v>
      </c>
      <c r="N8158">
        <v>0</v>
      </c>
      <c r="O8158">
        <v>0</v>
      </c>
    </row>
    <row r="8159" spans="1:15" x14ac:dyDescent="0.25">
      <c r="A8159" t="str">
        <f t="shared" si="254"/>
        <v>84</v>
      </c>
      <c r="B8159" t="str">
        <f t="shared" si="255"/>
        <v>841583</v>
      </c>
      <c r="C8159" t="s">
        <v>8170</v>
      </c>
      <c r="D8159">
        <v>14114</v>
      </c>
      <c r="E8159">
        <v>14114</v>
      </c>
      <c r="F8159">
        <v>8904</v>
      </c>
      <c r="G8159">
        <v>125</v>
      </c>
      <c r="H8159">
        <v>860</v>
      </c>
      <c r="I8159">
        <v>14974</v>
      </c>
      <c r="J8159">
        <v>860</v>
      </c>
      <c r="K8159">
        <v>14974</v>
      </c>
      <c r="L8159">
        <v>0</v>
      </c>
      <c r="M8159">
        <v>0</v>
      </c>
      <c r="N8159">
        <v>0</v>
      </c>
      <c r="O8159">
        <v>0</v>
      </c>
    </row>
    <row r="8160" spans="1:15" x14ac:dyDescent="0.25">
      <c r="A8160" t="str">
        <f t="shared" si="254"/>
        <v>84</v>
      </c>
      <c r="B8160" t="str">
        <f t="shared" si="255"/>
        <v>841583</v>
      </c>
      <c r="C8160" t="s">
        <v>8171</v>
      </c>
      <c r="D8160">
        <v>1269552</v>
      </c>
      <c r="E8160">
        <v>1269552</v>
      </c>
      <c r="F8160">
        <v>75748</v>
      </c>
      <c r="G8160">
        <v>1060</v>
      </c>
      <c r="H8160">
        <v>26586</v>
      </c>
      <c r="I8160">
        <v>1296138</v>
      </c>
      <c r="J8160">
        <v>26586</v>
      </c>
      <c r="K8160">
        <v>1296138</v>
      </c>
      <c r="L8160">
        <v>0</v>
      </c>
      <c r="M8160">
        <v>0</v>
      </c>
      <c r="N8160">
        <v>191697</v>
      </c>
      <c r="O8160">
        <v>14353</v>
      </c>
    </row>
    <row r="8161" spans="1:15" x14ac:dyDescent="0.25">
      <c r="A8161" t="str">
        <f t="shared" si="254"/>
        <v>84</v>
      </c>
      <c r="B8161" t="str">
        <f t="shared" si="255"/>
        <v>841583</v>
      </c>
      <c r="C8161" t="s">
        <v>8172</v>
      </c>
      <c r="D8161">
        <v>76736530</v>
      </c>
      <c r="E8161">
        <v>76736530</v>
      </c>
      <c r="F8161">
        <v>295682</v>
      </c>
      <c r="G8161">
        <v>4140</v>
      </c>
      <c r="H8161">
        <v>186146</v>
      </c>
      <c r="I8161">
        <v>76922676</v>
      </c>
      <c r="J8161">
        <v>186146</v>
      </c>
      <c r="K8161">
        <v>76922676</v>
      </c>
      <c r="L8161">
        <v>0</v>
      </c>
      <c r="M8161">
        <v>0</v>
      </c>
      <c r="N8161">
        <v>568441</v>
      </c>
      <c r="O8161">
        <v>11210</v>
      </c>
    </row>
    <row r="8162" spans="1:15" x14ac:dyDescent="0.25">
      <c r="A8162" t="str">
        <f t="shared" si="254"/>
        <v>84</v>
      </c>
      <c r="B8162" t="str">
        <f t="shared" si="255"/>
        <v>841590</v>
      </c>
      <c r="C8162" t="s">
        <v>8173</v>
      </c>
      <c r="D8162">
        <v>4302872</v>
      </c>
      <c r="E8162">
        <v>4302872</v>
      </c>
      <c r="F8162">
        <v>411583</v>
      </c>
      <c r="G8162">
        <v>5766</v>
      </c>
      <c r="H8162">
        <v>22297</v>
      </c>
      <c r="I8162">
        <v>4325169</v>
      </c>
      <c r="J8162">
        <v>22297</v>
      </c>
      <c r="K8162">
        <v>4325169</v>
      </c>
      <c r="L8162">
        <v>14800</v>
      </c>
      <c r="M8162">
        <v>598</v>
      </c>
      <c r="N8162">
        <v>28462</v>
      </c>
      <c r="O8162">
        <v>518</v>
      </c>
    </row>
    <row r="8163" spans="1:15" x14ac:dyDescent="0.25">
      <c r="A8163" t="str">
        <f t="shared" si="254"/>
        <v>84</v>
      </c>
      <c r="B8163" t="str">
        <f t="shared" si="255"/>
        <v>841590</v>
      </c>
      <c r="C8163" t="s">
        <v>8174</v>
      </c>
      <c r="D8163">
        <v>3534876</v>
      </c>
      <c r="E8163">
        <v>3534876</v>
      </c>
      <c r="F8163">
        <v>212099</v>
      </c>
      <c r="G8163">
        <v>2968</v>
      </c>
      <c r="H8163">
        <v>51760</v>
      </c>
      <c r="I8163">
        <v>3586636</v>
      </c>
      <c r="J8163">
        <v>51760</v>
      </c>
      <c r="K8163">
        <v>3586636</v>
      </c>
      <c r="L8163">
        <v>0</v>
      </c>
      <c r="M8163">
        <v>0</v>
      </c>
      <c r="N8163">
        <v>12121</v>
      </c>
      <c r="O8163">
        <v>1007</v>
      </c>
    </row>
    <row r="8164" spans="1:15" x14ac:dyDescent="0.25">
      <c r="A8164" t="str">
        <f t="shared" si="254"/>
        <v>84</v>
      </c>
      <c r="B8164" t="str">
        <f t="shared" si="255"/>
        <v>841590</v>
      </c>
      <c r="C8164" t="s">
        <v>8175</v>
      </c>
      <c r="D8164">
        <v>96214767</v>
      </c>
      <c r="E8164">
        <v>96217129</v>
      </c>
      <c r="F8164">
        <v>13880564</v>
      </c>
      <c r="G8164">
        <v>194359</v>
      </c>
      <c r="H8164">
        <v>1206601</v>
      </c>
      <c r="I8164">
        <v>97421368</v>
      </c>
      <c r="J8164">
        <v>1206837</v>
      </c>
      <c r="K8164">
        <v>97423966</v>
      </c>
      <c r="L8164">
        <v>3494</v>
      </c>
      <c r="M8164">
        <v>864</v>
      </c>
      <c r="N8164">
        <v>178641</v>
      </c>
      <c r="O8164">
        <v>11931</v>
      </c>
    </row>
    <row r="8165" spans="1:15" x14ac:dyDescent="0.25">
      <c r="A8165" t="str">
        <f t="shared" si="254"/>
        <v>84</v>
      </c>
      <c r="B8165" t="str">
        <f t="shared" si="255"/>
        <v>841590</v>
      </c>
      <c r="C8165" t="s">
        <v>8176</v>
      </c>
      <c r="D8165">
        <v>512541</v>
      </c>
      <c r="E8165">
        <v>512541</v>
      </c>
      <c r="F8165">
        <v>201444</v>
      </c>
      <c r="G8165">
        <v>2821</v>
      </c>
      <c r="H8165">
        <v>14982</v>
      </c>
      <c r="I8165">
        <v>527523</v>
      </c>
      <c r="J8165">
        <v>14982</v>
      </c>
      <c r="K8165">
        <v>527523</v>
      </c>
      <c r="L8165">
        <v>0</v>
      </c>
      <c r="M8165">
        <v>0</v>
      </c>
      <c r="N8165">
        <v>0</v>
      </c>
      <c r="O8165">
        <v>0</v>
      </c>
    </row>
    <row r="8166" spans="1:15" x14ac:dyDescent="0.25">
      <c r="A8166" t="str">
        <f t="shared" si="254"/>
        <v>84</v>
      </c>
      <c r="B8166" t="str">
        <f t="shared" si="255"/>
        <v>841590</v>
      </c>
      <c r="C8166" t="s">
        <v>8177</v>
      </c>
      <c r="D8166">
        <v>62209498</v>
      </c>
      <c r="E8166">
        <v>62209498</v>
      </c>
      <c r="F8166">
        <v>1014547</v>
      </c>
      <c r="G8166">
        <v>14209</v>
      </c>
      <c r="H8166">
        <v>1794784</v>
      </c>
      <c r="I8166">
        <v>64004282</v>
      </c>
      <c r="J8166">
        <v>1794784</v>
      </c>
      <c r="K8166">
        <v>64004282</v>
      </c>
      <c r="L8166">
        <v>42619</v>
      </c>
      <c r="M8166">
        <v>8696</v>
      </c>
      <c r="N8166">
        <v>707002</v>
      </c>
      <c r="O8166">
        <v>33485</v>
      </c>
    </row>
    <row r="8167" spans="1:15" x14ac:dyDescent="0.25">
      <c r="A8167" t="str">
        <f t="shared" si="254"/>
        <v>84</v>
      </c>
      <c r="B8167" t="str">
        <f t="shared" si="255"/>
        <v>841610</v>
      </c>
      <c r="C8167" t="s">
        <v>8178</v>
      </c>
      <c r="D8167">
        <v>3206396</v>
      </c>
      <c r="E8167">
        <v>3206396</v>
      </c>
      <c r="F8167">
        <v>0</v>
      </c>
      <c r="G8167">
        <v>0</v>
      </c>
      <c r="H8167">
        <v>15052</v>
      </c>
      <c r="I8167">
        <v>3221448</v>
      </c>
      <c r="J8167">
        <v>15052</v>
      </c>
      <c r="K8167">
        <v>3221448</v>
      </c>
      <c r="L8167">
        <v>0</v>
      </c>
      <c r="M8167">
        <v>0</v>
      </c>
      <c r="N8167">
        <v>2511</v>
      </c>
      <c r="O8167">
        <v>92</v>
      </c>
    </row>
    <row r="8168" spans="1:15" x14ac:dyDescent="0.25">
      <c r="A8168" t="str">
        <f t="shared" si="254"/>
        <v>84</v>
      </c>
      <c r="B8168" t="str">
        <f t="shared" si="255"/>
        <v>841620</v>
      </c>
      <c r="C8168" t="s">
        <v>8179</v>
      </c>
      <c r="D8168">
        <v>18145201</v>
      </c>
      <c r="E8168">
        <v>18145201</v>
      </c>
      <c r="F8168">
        <v>0</v>
      </c>
      <c r="G8168">
        <v>0</v>
      </c>
      <c r="H8168">
        <v>47703</v>
      </c>
      <c r="I8168">
        <v>18192904</v>
      </c>
      <c r="J8168">
        <v>47703</v>
      </c>
      <c r="K8168">
        <v>18192904</v>
      </c>
      <c r="L8168">
        <v>0</v>
      </c>
      <c r="M8168">
        <v>0</v>
      </c>
      <c r="N8168">
        <v>9644</v>
      </c>
      <c r="O8168">
        <v>900</v>
      </c>
    </row>
    <row r="8169" spans="1:15" x14ac:dyDescent="0.25">
      <c r="A8169" t="str">
        <f t="shared" si="254"/>
        <v>84</v>
      </c>
      <c r="B8169" t="str">
        <f t="shared" si="255"/>
        <v>841620</v>
      </c>
      <c r="C8169" t="s">
        <v>8180</v>
      </c>
      <c r="D8169">
        <v>3177656</v>
      </c>
      <c r="E8169">
        <v>3177656</v>
      </c>
      <c r="F8169">
        <v>0</v>
      </c>
      <c r="G8169">
        <v>0</v>
      </c>
      <c r="H8169">
        <v>28248</v>
      </c>
      <c r="I8169">
        <v>3205904</v>
      </c>
      <c r="J8169">
        <v>28248</v>
      </c>
      <c r="K8169">
        <v>3205904</v>
      </c>
      <c r="L8169">
        <v>0</v>
      </c>
      <c r="M8169">
        <v>0</v>
      </c>
      <c r="N8169">
        <v>24337</v>
      </c>
      <c r="O8169">
        <v>738</v>
      </c>
    </row>
    <row r="8170" spans="1:15" x14ac:dyDescent="0.25">
      <c r="A8170" t="str">
        <f t="shared" si="254"/>
        <v>84</v>
      </c>
      <c r="B8170" t="str">
        <f t="shared" si="255"/>
        <v>841630</v>
      </c>
      <c r="C8170" t="s">
        <v>8181</v>
      </c>
      <c r="D8170">
        <v>163350</v>
      </c>
      <c r="E8170">
        <v>163350</v>
      </c>
      <c r="F8170">
        <v>0</v>
      </c>
      <c r="G8170">
        <v>0</v>
      </c>
      <c r="H8170">
        <v>1558</v>
      </c>
      <c r="I8170">
        <v>164908</v>
      </c>
      <c r="J8170">
        <v>1558</v>
      </c>
      <c r="K8170">
        <v>164908</v>
      </c>
      <c r="L8170">
        <v>0</v>
      </c>
      <c r="M8170">
        <v>0</v>
      </c>
      <c r="N8170">
        <v>14014</v>
      </c>
      <c r="O8170">
        <v>1208</v>
      </c>
    </row>
    <row r="8171" spans="1:15" x14ac:dyDescent="0.25">
      <c r="A8171" t="str">
        <f t="shared" si="254"/>
        <v>84</v>
      </c>
      <c r="B8171" t="str">
        <f t="shared" si="255"/>
        <v>841690</v>
      </c>
      <c r="C8171" t="s">
        <v>8182</v>
      </c>
      <c r="D8171">
        <v>14988631</v>
      </c>
      <c r="E8171">
        <v>14988631</v>
      </c>
      <c r="F8171">
        <v>0</v>
      </c>
      <c r="G8171">
        <v>0</v>
      </c>
      <c r="H8171">
        <v>131799</v>
      </c>
      <c r="I8171">
        <v>15120430</v>
      </c>
      <c r="J8171">
        <v>131799</v>
      </c>
      <c r="K8171">
        <v>15120430</v>
      </c>
      <c r="L8171">
        <v>0</v>
      </c>
      <c r="M8171">
        <v>0</v>
      </c>
      <c r="N8171">
        <v>269884</v>
      </c>
      <c r="O8171">
        <v>15588</v>
      </c>
    </row>
    <row r="8172" spans="1:15" x14ac:dyDescent="0.25">
      <c r="A8172" t="str">
        <f t="shared" si="254"/>
        <v>84</v>
      </c>
      <c r="B8172" t="str">
        <f t="shared" si="255"/>
        <v>841710</v>
      </c>
      <c r="C8172" t="s">
        <v>8183</v>
      </c>
      <c r="D8172">
        <v>8822632</v>
      </c>
      <c r="E8172">
        <v>8822632</v>
      </c>
      <c r="F8172">
        <v>36194</v>
      </c>
      <c r="G8172">
        <v>1050</v>
      </c>
      <c r="H8172">
        <v>19048</v>
      </c>
      <c r="I8172">
        <v>8841680</v>
      </c>
      <c r="J8172">
        <v>19048</v>
      </c>
      <c r="K8172">
        <v>8841680</v>
      </c>
      <c r="L8172">
        <v>0</v>
      </c>
      <c r="M8172">
        <v>0</v>
      </c>
      <c r="N8172">
        <v>0</v>
      </c>
      <c r="O8172">
        <v>0</v>
      </c>
    </row>
    <row r="8173" spans="1:15" x14ac:dyDescent="0.25">
      <c r="A8173" t="str">
        <f t="shared" si="254"/>
        <v>84</v>
      </c>
      <c r="B8173" t="str">
        <f t="shared" si="255"/>
        <v>841720</v>
      </c>
      <c r="C8173" t="s">
        <v>8184</v>
      </c>
      <c r="D8173">
        <v>4872273</v>
      </c>
      <c r="E8173">
        <v>4872273</v>
      </c>
      <c r="F8173">
        <v>21770</v>
      </c>
      <c r="G8173">
        <v>762</v>
      </c>
      <c r="H8173">
        <v>71723</v>
      </c>
      <c r="I8173">
        <v>4943996</v>
      </c>
      <c r="J8173">
        <v>71723</v>
      </c>
      <c r="K8173">
        <v>4943996</v>
      </c>
      <c r="L8173">
        <v>0</v>
      </c>
      <c r="M8173">
        <v>0</v>
      </c>
      <c r="N8173">
        <v>2770</v>
      </c>
      <c r="O8173">
        <v>450</v>
      </c>
    </row>
    <row r="8174" spans="1:15" x14ac:dyDescent="0.25">
      <c r="A8174" t="str">
        <f t="shared" si="254"/>
        <v>84</v>
      </c>
      <c r="B8174" t="str">
        <f t="shared" si="255"/>
        <v>841780</v>
      </c>
      <c r="C8174" t="s">
        <v>8185</v>
      </c>
      <c r="D8174">
        <v>11578667</v>
      </c>
      <c r="E8174">
        <v>11578667</v>
      </c>
      <c r="F8174">
        <v>580869</v>
      </c>
      <c r="G8174">
        <v>22654</v>
      </c>
      <c r="H8174">
        <v>36845</v>
      </c>
      <c r="I8174">
        <v>11615512</v>
      </c>
      <c r="J8174">
        <v>36845</v>
      </c>
      <c r="K8174">
        <v>11615512</v>
      </c>
      <c r="L8174">
        <v>0</v>
      </c>
      <c r="M8174">
        <v>0</v>
      </c>
      <c r="N8174">
        <v>362540</v>
      </c>
      <c r="O8174">
        <v>4388</v>
      </c>
    </row>
    <row r="8175" spans="1:15" x14ac:dyDescent="0.25">
      <c r="A8175" t="str">
        <f t="shared" si="254"/>
        <v>84</v>
      </c>
      <c r="B8175" t="str">
        <f t="shared" si="255"/>
        <v>841790</v>
      </c>
      <c r="C8175" t="s">
        <v>8186</v>
      </c>
      <c r="D8175">
        <v>45852981</v>
      </c>
      <c r="E8175">
        <v>45852981</v>
      </c>
      <c r="F8175">
        <v>1632076</v>
      </c>
      <c r="G8175">
        <v>63650</v>
      </c>
      <c r="H8175">
        <v>196921</v>
      </c>
      <c r="I8175">
        <v>46049902</v>
      </c>
      <c r="J8175">
        <v>196921</v>
      </c>
      <c r="K8175">
        <v>46049902</v>
      </c>
      <c r="L8175">
        <v>0</v>
      </c>
      <c r="M8175">
        <v>0</v>
      </c>
      <c r="N8175">
        <v>1140863</v>
      </c>
      <c r="O8175">
        <v>21747</v>
      </c>
    </row>
    <row r="8176" spans="1:15" x14ac:dyDescent="0.25">
      <c r="A8176" t="str">
        <f t="shared" si="254"/>
        <v>84</v>
      </c>
      <c r="B8176" t="str">
        <f t="shared" si="255"/>
        <v>841810</v>
      </c>
      <c r="C8176" t="s">
        <v>8187</v>
      </c>
      <c r="D8176">
        <v>571997</v>
      </c>
      <c r="E8176">
        <v>571997</v>
      </c>
      <c r="F8176">
        <v>0</v>
      </c>
      <c r="G8176">
        <v>0</v>
      </c>
      <c r="H8176">
        <v>7761</v>
      </c>
      <c r="I8176">
        <v>579758</v>
      </c>
      <c r="J8176">
        <v>7761</v>
      </c>
      <c r="K8176">
        <v>579758</v>
      </c>
      <c r="L8176">
        <v>0</v>
      </c>
      <c r="M8176">
        <v>0</v>
      </c>
      <c r="N8176">
        <v>0</v>
      </c>
      <c r="O8176">
        <v>0</v>
      </c>
    </row>
    <row r="8177" spans="1:15" x14ac:dyDescent="0.25">
      <c r="A8177" t="str">
        <f t="shared" si="254"/>
        <v>84</v>
      </c>
      <c r="B8177" t="str">
        <f t="shared" si="255"/>
        <v>841810</v>
      </c>
      <c r="C8177" t="s">
        <v>8188</v>
      </c>
      <c r="D8177">
        <v>415359</v>
      </c>
      <c r="E8177">
        <v>415359</v>
      </c>
      <c r="F8177">
        <v>0</v>
      </c>
      <c r="G8177">
        <v>0</v>
      </c>
      <c r="H8177">
        <v>4672</v>
      </c>
      <c r="I8177">
        <v>420031</v>
      </c>
      <c r="J8177">
        <v>4672</v>
      </c>
      <c r="K8177">
        <v>420031</v>
      </c>
      <c r="L8177">
        <v>0</v>
      </c>
      <c r="M8177">
        <v>0</v>
      </c>
      <c r="N8177">
        <v>0</v>
      </c>
      <c r="O8177">
        <v>0</v>
      </c>
    </row>
    <row r="8178" spans="1:15" x14ac:dyDescent="0.25">
      <c r="A8178" t="str">
        <f t="shared" si="254"/>
        <v>84</v>
      </c>
      <c r="B8178" t="str">
        <f t="shared" si="255"/>
        <v>841810</v>
      </c>
      <c r="C8178" t="s">
        <v>8189</v>
      </c>
      <c r="D8178">
        <v>2930</v>
      </c>
      <c r="E8178">
        <v>2930</v>
      </c>
      <c r="F8178">
        <v>0</v>
      </c>
      <c r="G8178">
        <v>0</v>
      </c>
      <c r="H8178">
        <v>150</v>
      </c>
      <c r="I8178">
        <v>3080</v>
      </c>
      <c r="J8178">
        <v>150</v>
      </c>
      <c r="K8178">
        <v>3080</v>
      </c>
      <c r="L8178">
        <v>0</v>
      </c>
      <c r="M8178">
        <v>0</v>
      </c>
      <c r="N8178">
        <v>0</v>
      </c>
      <c r="O8178">
        <v>0</v>
      </c>
    </row>
    <row r="8179" spans="1:15" x14ac:dyDescent="0.25">
      <c r="A8179" t="str">
        <f t="shared" si="254"/>
        <v>84</v>
      </c>
      <c r="B8179" t="str">
        <f t="shared" si="255"/>
        <v>841810</v>
      </c>
      <c r="C8179" t="s">
        <v>8190</v>
      </c>
      <c r="D8179">
        <v>16688</v>
      </c>
      <c r="E8179">
        <v>16688</v>
      </c>
      <c r="F8179">
        <v>0</v>
      </c>
      <c r="G8179">
        <v>0</v>
      </c>
      <c r="H8179">
        <v>214</v>
      </c>
      <c r="I8179">
        <v>16902</v>
      </c>
      <c r="J8179">
        <v>214</v>
      </c>
      <c r="K8179">
        <v>16902</v>
      </c>
      <c r="L8179">
        <v>0</v>
      </c>
      <c r="M8179">
        <v>0</v>
      </c>
      <c r="N8179">
        <v>0</v>
      </c>
      <c r="O8179">
        <v>0</v>
      </c>
    </row>
    <row r="8180" spans="1:15" x14ac:dyDescent="0.25">
      <c r="A8180" t="str">
        <f t="shared" si="254"/>
        <v>84</v>
      </c>
      <c r="B8180" t="str">
        <f t="shared" si="255"/>
        <v>841810</v>
      </c>
      <c r="C8180" t="s">
        <v>8191</v>
      </c>
      <c r="D8180">
        <v>5800</v>
      </c>
      <c r="E8180">
        <v>5800</v>
      </c>
      <c r="F8180">
        <v>0</v>
      </c>
      <c r="G8180">
        <v>0</v>
      </c>
      <c r="H8180">
        <v>31</v>
      </c>
      <c r="I8180">
        <v>5831</v>
      </c>
      <c r="J8180">
        <v>31</v>
      </c>
      <c r="K8180">
        <v>5831</v>
      </c>
      <c r="L8180">
        <v>0</v>
      </c>
      <c r="M8180">
        <v>0</v>
      </c>
      <c r="N8180">
        <v>0</v>
      </c>
      <c r="O8180">
        <v>0</v>
      </c>
    </row>
    <row r="8181" spans="1:15" x14ac:dyDescent="0.25">
      <c r="A8181" t="str">
        <f t="shared" si="254"/>
        <v>84</v>
      </c>
      <c r="B8181" t="str">
        <f t="shared" si="255"/>
        <v>841810</v>
      </c>
      <c r="C8181" t="s">
        <v>8192</v>
      </c>
      <c r="D8181">
        <v>4435</v>
      </c>
      <c r="E8181">
        <v>4435</v>
      </c>
      <c r="F8181">
        <v>0</v>
      </c>
      <c r="G8181">
        <v>0</v>
      </c>
      <c r="H8181">
        <v>24</v>
      </c>
      <c r="I8181">
        <v>4459</v>
      </c>
      <c r="J8181">
        <v>24</v>
      </c>
      <c r="K8181">
        <v>4459</v>
      </c>
      <c r="L8181">
        <v>0</v>
      </c>
      <c r="M8181">
        <v>0</v>
      </c>
      <c r="N8181">
        <v>0</v>
      </c>
      <c r="O8181">
        <v>0</v>
      </c>
    </row>
    <row r="8182" spans="1:15" x14ac:dyDescent="0.25">
      <c r="A8182" t="str">
        <f t="shared" si="254"/>
        <v>84</v>
      </c>
      <c r="B8182" t="str">
        <f t="shared" si="255"/>
        <v>841810</v>
      </c>
      <c r="C8182" t="s">
        <v>8193</v>
      </c>
      <c r="D8182">
        <v>233622</v>
      </c>
      <c r="E8182">
        <v>233622</v>
      </c>
      <c r="F8182">
        <v>0</v>
      </c>
      <c r="G8182">
        <v>0</v>
      </c>
      <c r="H8182">
        <v>2425</v>
      </c>
      <c r="I8182">
        <v>236047</v>
      </c>
      <c r="J8182">
        <v>2425</v>
      </c>
      <c r="K8182">
        <v>236047</v>
      </c>
      <c r="L8182">
        <v>0</v>
      </c>
      <c r="M8182">
        <v>0</v>
      </c>
      <c r="N8182">
        <v>0</v>
      </c>
      <c r="O8182">
        <v>0</v>
      </c>
    </row>
    <row r="8183" spans="1:15" x14ac:dyDescent="0.25">
      <c r="A8183" t="str">
        <f t="shared" si="254"/>
        <v>84</v>
      </c>
      <c r="B8183" t="str">
        <f t="shared" si="255"/>
        <v>841821</v>
      </c>
      <c r="C8183" t="s">
        <v>8194</v>
      </c>
      <c r="D8183">
        <v>2103021</v>
      </c>
      <c r="E8183">
        <v>2103021</v>
      </c>
      <c r="F8183">
        <v>0</v>
      </c>
      <c r="G8183">
        <v>0</v>
      </c>
      <c r="H8183">
        <v>22354</v>
      </c>
      <c r="I8183">
        <v>2125375</v>
      </c>
      <c r="J8183">
        <v>22354</v>
      </c>
      <c r="K8183">
        <v>2125375</v>
      </c>
      <c r="L8183">
        <v>0</v>
      </c>
      <c r="M8183">
        <v>0</v>
      </c>
      <c r="N8183">
        <v>0</v>
      </c>
      <c r="O8183">
        <v>0</v>
      </c>
    </row>
    <row r="8184" spans="1:15" x14ac:dyDescent="0.25">
      <c r="A8184" t="str">
        <f t="shared" si="254"/>
        <v>84</v>
      </c>
      <c r="B8184" t="str">
        <f t="shared" si="255"/>
        <v>841821</v>
      </c>
      <c r="C8184" t="s">
        <v>8195</v>
      </c>
      <c r="D8184">
        <v>68625</v>
      </c>
      <c r="E8184">
        <v>68625</v>
      </c>
      <c r="F8184">
        <v>0</v>
      </c>
      <c r="G8184">
        <v>0</v>
      </c>
      <c r="H8184">
        <v>6364</v>
      </c>
      <c r="I8184">
        <v>74989</v>
      </c>
      <c r="J8184">
        <v>6364</v>
      </c>
      <c r="K8184">
        <v>74989</v>
      </c>
      <c r="L8184">
        <v>0</v>
      </c>
      <c r="M8184">
        <v>0</v>
      </c>
      <c r="N8184">
        <v>0</v>
      </c>
      <c r="O8184">
        <v>0</v>
      </c>
    </row>
    <row r="8185" spans="1:15" x14ac:dyDescent="0.25">
      <c r="A8185" t="str">
        <f t="shared" si="254"/>
        <v>84</v>
      </c>
      <c r="B8185" t="str">
        <f t="shared" si="255"/>
        <v>841821</v>
      </c>
      <c r="C8185" t="s">
        <v>8196</v>
      </c>
      <c r="D8185">
        <v>8398</v>
      </c>
      <c r="E8185">
        <v>8398</v>
      </c>
      <c r="F8185">
        <v>0</v>
      </c>
      <c r="G8185">
        <v>0</v>
      </c>
      <c r="H8185">
        <v>69</v>
      </c>
      <c r="I8185">
        <v>8467</v>
      </c>
      <c r="J8185">
        <v>69</v>
      </c>
      <c r="K8185">
        <v>8467</v>
      </c>
      <c r="L8185">
        <v>0</v>
      </c>
      <c r="M8185">
        <v>0</v>
      </c>
      <c r="N8185">
        <v>0</v>
      </c>
      <c r="O8185">
        <v>0</v>
      </c>
    </row>
    <row r="8186" spans="1:15" x14ac:dyDescent="0.25">
      <c r="A8186" t="str">
        <f t="shared" si="254"/>
        <v>84</v>
      </c>
      <c r="B8186" t="str">
        <f t="shared" si="255"/>
        <v>841829</v>
      </c>
      <c r="C8186" t="s">
        <v>8197</v>
      </c>
      <c r="D8186">
        <v>3290</v>
      </c>
      <c r="E8186">
        <v>3290</v>
      </c>
      <c r="F8186">
        <v>0</v>
      </c>
      <c r="G8186">
        <v>0</v>
      </c>
      <c r="H8186">
        <v>25</v>
      </c>
      <c r="I8186">
        <v>3315</v>
      </c>
      <c r="J8186">
        <v>25</v>
      </c>
      <c r="K8186">
        <v>3315</v>
      </c>
      <c r="L8186">
        <v>0</v>
      </c>
      <c r="M8186">
        <v>0</v>
      </c>
      <c r="N8186">
        <v>0</v>
      </c>
      <c r="O8186">
        <v>0</v>
      </c>
    </row>
    <row r="8187" spans="1:15" x14ac:dyDescent="0.25">
      <c r="A8187" t="str">
        <f t="shared" si="254"/>
        <v>84</v>
      </c>
      <c r="B8187" t="str">
        <f t="shared" si="255"/>
        <v>841830</v>
      </c>
      <c r="C8187" t="s">
        <v>8198</v>
      </c>
      <c r="D8187">
        <v>21874980</v>
      </c>
      <c r="E8187">
        <v>21874980</v>
      </c>
      <c r="F8187">
        <v>0</v>
      </c>
      <c r="G8187">
        <v>0</v>
      </c>
      <c r="H8187">
        <v>538039</v>
      </c>
      <c r="I8187">
        <v>22413019</v>
      </c>
      <c r="J8187">
        <v>538039</v>
      </c>
      <c r="K8187">
        <v>22413019</v>
      </c>
      <c r="L8187">
        <v>0</v>
      </c>
      <c r="M8187">
        <v>0</v>
      </c>
      <c r="N8187">
        <v>0</v>
      </c>
      <c r="O8187">
        <v>0</v>
      </c>
    </row>
    <row r="8188" spans="1:15" x14ac:dyDescent="0.25">
      <c r="A8188" t="str">
        <f t="shared" si="254"/>
        <v>84</v>
      </c>
      <c r="B8188" t="str">
        <f t="shared" si="255"/>
        <v>841840</v>
      </c>
      <c r="C8188" t="s">
        <v>8199</v>
      </c>
      <c r="D8188">
        <v>45033</v>
      </c>
      <c r="E8188">
        <v>45033</v>
      </c>
      <c r="F8188">
        <v>0</v>
      </c>
      <c r="G8188">
        <v>0</v>
      </c>
      <c r="H8188">
        <v>651</v>
      </c>
      <c r="I8188">
        <v>45684</v>
      </c>
      <c r="J8188">
        <v>651</v>
      </c>
      <c r="K8188">
        <v>45684</v>
      </c>
      <c r="L8188">
        <v>0</v>
      </c>
      <c r="M8188">
        <v>0</v>
      </c>
      <c r="N8188">
        <v>0</v>
      </c>
      <c r="O8188">
        <v>0</v>
      </c>
    </row>
    <row r="8189" spans="1:15" x14ac:dyDescent="0.25">
      <c r="A8189" t="str">
        <f t="shared" si="254"/>
        <v>84</v>
      </c>
      <c r="B8189" t="str">
        <f t="shared" si="255"/>
        <v>841850</v>
      </c>
      <c r="C8189" t="s">
        <v>8200</v>
      </c>
      <c r="D8189">
        <v>1223446</v>
      </c>
      <c r="E8189">
        <v>1223446</v>
      </c>
      <c r="F8189">
        <v>0</v>
      </c>
      <c r="G8189">
        <v>0</v>
      </c>
      <c r="H8189">
        <v>26605</v>
      </c>
      <c r="I8189">
        <v>1250051</v>
      </c>
      <c r="J8189">
        <v>26605</v>
      </c>
      <c r="K8189">
        <v>1250051</v>
      </c>
      <c r="L8189">
        <v>164260</v>
      </c>
      <c r="M8189">
        <v>5001</v>
      </c>
      <c r="N8189">
        <v>0</v>
      </c>
      <c r="O8189">
        <v>0</v>
      </c>
    </row>
    <row r="8190" spans="1:15" x14ac:dyDescent="0.25">
      <c r="A8190" t="str">
        <f t="shared" si="254"/>
        <v>84</v>
      </c>
      <c r="B8190" t="str">
        <f t="shared" si="255"/>
        <v>841850</v>
      </c>
      <c r="C8190" t="s">
        <v>8201</v>
      </c>
      <c r="D8190">
        <v>58137791</v>
      </c>
      <c r="E8190">
        <v>58137791</v>
      </c>
      <c r="F8190">
        <v>0</v>
      </c>
      <c r="G8190">
        <v>0</v>
      </c>
      <c r="H8190">
        <v>252834</v>
      </c>
      <c r="I8190">
        <v>58390625</v>
      </c>
      <c r="J8190">
        <v>252834</v>
      </c>
      <c r="K8190">
        <v>58390625</v>
      </c>
      <c r="L8190">
        <v>0</v>
      </c>
      <c r="M8190">
        <v>0</v>
      </c>
      <c r="N8190">
        <v>13485</v>
      </c>
      <c r="O8190">
        <v>650</v>
      </c>
    </row>
    <row r="8191" spans="1:15" x14ac:dyDescent="0.25">
      <c r="A8191" t="str">
        <f t="shared" si="254"/>
        <v>84</v>
      </c>
      <c r="B8191" t="str">
        <f t="shared" si="255"/>
        <v>841861</v>
      </c>
      <c r="C8191" t="s">
        <v>8202</v>
      </c>
      <c r="D8191">
        <v>3653237</v>
      </c>
      <c r="E8191">
        <v>3653237</v>
      </c>
      <c r="F8191">
        <v>0</v>
      </c>
      <c r="G8191">
        <v>0</v>
      </c>
      <c r="H8191">
        <v>15730</v>
      </c>
      <c r="I8191">
        <v>3668967</v>
      </c>
      <c r="J8191">
        <v>15730</v>
      </c>
      <c r="K8191">
        <v>3668967</v>
      </c>
      <c r="L8191">
        <v>0</v>
      </c>
      <c r="M8191">
        <v>0</v>
      </c>
      <c r="N8191">
        <v>3946</v>
      </c>
      <c r="O8191">
        <v>148</v>
      </c>
    </row>
    <row r="8192" spans="1:15" x14ac:dyDescent="0.25">
      <c r="A8192" t="str">
        <f t="shared" si="254"/>
        <v>84</v>
      </c>
      <c r="B8192" t="str">
        <f t="shared" si="255"/>
        <v>841869</v>
      </c>
      <c r="C8192" t="s">
        <v>8203</v>
      </c>
      <c r="D8192">
        <v>32735</v>
      </c>
      <c r="E8192">
        <v>32735</v>
      </c>
      <c r="F8192">
        <v>0</v>
      </c>
      <c r="G8192">
        <v>0</v>
      </c>
      <c r="H8192">
        <v>574</v>
      </c>
      <c r="I8192">
        <v>33309</v>
      </c>
      <c r="J8192">
        <v>574</v>
      </c>
      <c r="K8192">
        <v>33309</v>
      </c>
      <c r="L8192">
        <v>0</v>
      </c>
      <c r="M8192">
        <v>0</v>
      </c>
      <c r="N8192">
        <v>0</v>
      </c>
      <c r="O8192">
        <v>0</v>
      </c>
    </row>
    <row r="8193" spans="1:15" x14ac:dyDescent="0.25">
      <c r="A8193" t="str">
        <f t="shared" si="254"/>
        <v>84</v>
      </c>
      <c r="B8193" t="str">
        <f t="shared" si="255"/>
        <v>841869</v>
      </c>
      <c r="C8193" t="s">
        <v>8204</v>
      </c>
      <c r="D8193">
        <v>457360</v>
      </c>
      <c r="E8193">
        <v>457360</v>
      </c>
      <c r="F8193">
        <v>0</v>
      </c>
      <c r="G8193">
        <v>0</v>
      </c>
      <c r="H8193">
        <v>21567</v>
      </c>
      <c r="I8193">
        <v>478927</v>
      </c>
      <c r="J8193">
        <v>21567</v>
      </c>
      <c r="K8193">
        <v>478927</v>
      </c>
      <c r="L8193">
        <v>0</v>
      </c>
      <c r="M8193">
        <v>0</v>
      </c>
      <c r="N8193">
        <v>0</v>
      </c>
      <c r="O8193">
        <v>0</v>
      </c>
    </row>
    <row r="8194" spans="1:15" x14ac:dyDescent="0.25">
      <c r="A8194" t="str">
        <f t="shared" si="254"/>
        <v>84</v>
      </c>
      <c r="B8194" t="str">
        <f t="shared" si="255"/>
        <v>841869</v>
      </c>
      <c r="C8194" t="s">
        <v>8205</v>
      </c>
      <c r="D8194">
        <v>820240</v>
      </c>
      <c r="E8194">
        <v>820240</v>
      </c>
      <c r="F8194">
        <v>0</v>
      </c>
      <c r="G8194">
        <v>0</v>
      </c>
      <c r="H8194">
        <v>48203</v>
      </c>
      <c r="I8194">
        <v>868443</v>
      </c>
      <c r="J8194">
        <v>48203</v>
      </c>
      <c r="K8194">
        <v>868443</v>
      </c>
      <c r="L8194">
        <v>0</v>
      </c>
      <c r="M8194">
        <v>0</v>
      </c>
      <c r="N8194">
        <v>0</v>
      </c>
      <c r="O8194">
        <v>0</v>
      </c>
    </row>
    <row r="8195" spans="1:15" x14ac:dyDescent="0.25">
      <c r="A8195" t="str">
        <f t="shared" ref="A8195:A8258" si="256">MID(B8195,1,2)</f>
        <v>84</v>
      </c>
      <c r="B8195" t="str">
        <f t="shared" ref="B8195:B8258" si="257">MID(C8195,1,6)</f>
        <v>841869</v>
      </c>
      <c r="C8195" t="s">
        <v>8206</v>
      </c>
      <c r="D8195">
        <v>24843081</v>
      </c>
      <c r="E8195">
        <v>24843081</v>
      </c>
      <c r="F8195">
        <v>0</v>
      </c>
      <c r="G8195">
        <v>0</v>
      </c>
      <c r="H8195">
        <v>46568</v>
      </c>
      <c r="I8195">
        <v>24889649</v>
      </c>
      <c r="J8195">
        <v>46568</v>
      </c>
      <c r="K8195">
        <v>24889649</v>
      </c>
      <c r="L8195">
        <v>0</v>
      </c>
      <c r="M8195">
        <v>0</v>
      </c>
      <c r="N8195">
        <v>2280</v>
      </c>
      <c r="O8195">
        <v>0</v>
      </c>
    </row>
    <row r="8196" spans="1:15" x14ac:dyDescent="0.25">
      <c r="A8196" t="str">
        <f t="shared" si="256"/>
        <v>84</v>
      </c>
      <c r="B8196" t="str">
        <f t="shared" si="257"/>
        <v>841869</v>
      </c>
      <c r="C8196" t="s">
        <v>8207</v>
      </c>
      <c r="D8196">
        <v>6098528</v>
      </c>
      <c r="E8196">
        <v>6098528</v>
      </c>
      <c r="F8196">
        <v>0</v>
      </c>
      <c r="G8196">
        <v>0</v>
      </c>
      <c r="H8196">
        <v>7136</v>
      </c>
      <c r="I8196">
        <v>6105664</v>
      </c>
      <c r="J8196">
        <v>7136</v>
      </c>
      <c r="K8196">
        <v>6105664</v>
      </c>
      <c r="L8196">
        <v>0</v>
      </c>
      <c r="M8196">
        <v>0</v>
      </c>
      <c r="N8196">
        <v>0</v>
      </c>
      <c r="O8196">
        <v>0</v>
      </c>
    </row>
    <row r="8197" spans="1:15" x14ac:dyDescent="0.25">
      <c r="A8197" t="str">
        <f t="shared" si="256"/>
        <v>84</v>
      </c>
      <c r="B8197" t="str">
        <f t="shared" si="257"/>
        <v>841869</v>
      </c>
      <c r="C8197" t="s">
        <v>8208</v>
      </c>
      <c r="D8197">
        <v>35170</v>
      </c>
      <c r="E8197">
        <v>35170</v>
      </c>
      <c r="F8197">
        <v>0</v>
      </c>
      <c r="G8197">
        <v>0</v>
      </c>
      <c r="H8197">
        <v>289</v>
      </c>
      <c r="I8197">
        <v>35459</v>
      </c>
      <c r="J8197">
        <v>289</v>
      </c>
      <c r="K8197">
        <v>35459</v>
      </c>
      <c r="L8197">
        <v>0</v>
      </c>
      <c r="M8197">
        <v>0</v>
      </c>
      <c r="N8197">
        <v>0</v>
      </c>
      <c r="O8197">
        <v>0</v>
      </c>
    </row>
    <row r="8198" spans="1:15" x14ac:dyDescent="0.25">
      <c r="A8198" t="str">
        <f t="shared" si="256"/>
        <v>84</v>
      </c>
      <c r="B8198" t="str">
        <f t="shared" si="257"/>
        <v>841869</v>
      </c>
      <c r="C8198" t="s">
        <v>8209</v>
      </c>
      <c r="D8198">
        <v>76067873</v>
      </c>
      <c r="E8198">
        <v>76286819</v>
      </c>
      <c r="F8198">
        <v>0</v>
      </c>
      <c r="G8198">
        <v>0</v>
      </c>
      <c r="H8198">
        <v>605727</v>
      </c>
      <c r="I8198">
        <v>76673600</v>
      </c>
      <c r="J8198">
        <v>608577</v>
      </c>
      <c r="K8198">
        <v>76895396</v>
      </c>
      <c r="L8198">
        <v>155470</v>
      </c>
      <c r="M8198">
        <v>4000</v>
      </c>
      <c r="N8198">
        <v>64444</v>
      </c>
      <c r="O8198">
        <v>3564</v>
      </c>
    </row>
    <row r="8199" spans="1:15" x14ac:dyDescent="0.25">
      <c r="A8199" t="str">
        <f t="shared" si="256"/>
        <v>84</v>
      </c>
      <c r="B8199" t="str">
        <f t="shared" si="257"/>
        <v>841891</v>
      </c>
      <c r="C8199" t="s">
        <v>8210</v>
      </c>
      <c r="D8199">
        <v>753030</v>
      </c>
      <c r="E8199">
        <v>753030</v>
      </c>
      <c r="F8199">
        <v>0</v>
      </c>
      <c r="G8199">
        <v>0</v>
      </c>
      <c r="H8199">
        <v>14512</v>
      </c>
      <c r="I8199">
        <v>767542</v>
      </c>
      <c r="J8199">
        <v>14512</v>
      </c>
      <c r="K8199">
        <v>767542</v>
      </c>
      <c r="L8199">
        <v>0</v>
      </c>
      <c r="M8199">
        <v>0</v>
      </c>
      <c r="N8199">
        <v>0</v>
      </c>
      <c r="O8199">
        <v>0</v>
      </c>
    </row>
    <row r="8200" spans="1:15" x14ac:dyDescent="0.25">
      <c r="A8200" t="str">
        <f t="shared" si="256"/>
        <v>84</v>
      </c>
      <c r="B8200" t="str">
        <f t="shared" si="257"/>
        <v>841899</v>
      </c>
      <c r="C8200" t="s">
        <v>8211</v>
      </c>
      <c r="D8200">
        <v>1395995</v>
      </c>
      <c r="E8200">
        <v>1395995</v>
      </c>
      <c r="F8200">
        <v>0</v>
      </c>
      <c r="G8200">
        <v>0</v>
      </c>
      <c r="H8200">
        <v>20447</v>
      </c>
      <c r="I8200">
        <v>1416442</v>
      </c>
      <c r="J8200">
        <v>20447</v>
      </c>
      <c r="K8200">
        <v>1416442</v>
      </c>
      <c r="L8200">
        <v>0</v>
      </c>
      <c r="M8200">
        <v>0</v>
      </c>
      <c r="N8200">
        <v>50795</v>
      </c>
      <c r="O8200">
        <v>3650</v>
      </c>
    </row>
    <row r="8201" spans="1:15" x14ac:dyDescent="0.25">
      <c r="A8201" t="str">
        <f t="shared" si="256"/>
        <v>84</v>
      </c>
      <c r="B8201" t="str">
        <f t="shared" si="257"/>
        <v>841899</v>
      </c>
      <c r="C8201" t="s">
        <v>8212</v>
      </c>
      <c r="D8201">
        <v>200844</v>
      </c>
      <c r="E8201">
        <v>200844</v>
      </c>
      <c r="F8201">
        <v>0</v>
      </c>
      <c r="G8201">
        <v>0</v>
      </c>
      <c r="H8201">
        <v>2859</v>
      </c>
      <c r="I8201">
        <v>203703</v>
      </c>
      <c r="J8201">
        <v>2859</v>
      </c>
      <c r="K8201">
        <v>203703</v>
      </c>
      <c r="L8201">
        <v>0</v>
      </c>
      <c r="M8201">
        <v>0</v>
      </c>
      <c r="N8201">
        <v>0</v>
      </c>
      <c r="O8201">
        <v>0</v>
      </c>
    </row>
    <row r="8202" spans="1:15" x14ac:dyDescent="0.25">
      <c r="A8202" t="str">
        <f t="shared" si="256"/>
        <v>84</v>
      </c>
      <c r="B8202" t="str">
        <f t="shared" si="257"/>
        <v>841899</v>
      </c>
      <c r="C8202" t="s">
        <v>8213</v>
      </c>
      <c r="D8202">
        <v>362616</v>
      </c>
      <c r="E8202">
        <v>362616</v>
      </c>
      <c r="F8202">
        <v>0</v>
      </c>
      <c r="G8202">
        <v>0</v>
      </c>
      <c r="H8202">
        <v>3651</v>
      </c>
      <c r="I8202">
        <v>366267</v>
      </c>
      <c r="J8202">
        <v>3651</v>
      </c>
      <c r="K8202">
        <v>366267</v>
      </c>
      <c r="L8202">
        <v>0</v>
      </c>
      <c r="M8202">
        <v>0</v>
      </c>
      <c r="N8202">
        <v>0</v>
      </c>
      <c r="O8202">
        <v>0</v>
      </c>
    </row>
    <row r="8203" spans="1:15" x14ac:dyDescent="0.25">
      <c r="A8203" t="str">
        <f t="shared" si="256"/>
        <v>84</v>
      </c>
      <c r="B8203" t="str">
        <f t="shared" si="257"/>
        <v>841899</v>
      </c>
      <c r="C8203" t="s">
        <v>8214</v>
      </c>
      <c r="D8203">
        <v>83088</v>
      </c>
      <c r="E8203">
        <v>83088</v>
      </c>
      <c r="F8203">
        <v>0</v>
      </c>
      <c r="G8203">
        <v>0</v>
      </c>
      <c r="H8203">
        <v>1792</v>
      </c>
      <c r="I8203">
        <v>84880</v>
      </c>
      <c r="J8203">
        <v>1792</v>
      </c>
      <c r="K8203">
        <v>84880</v>
      </c>
      <c r="L8203">
        <v>0</v>
      </c>
      <c r="M8203">
        <v>0</v>
      </c>
      <c r="N8203">
        <v>0</v>
      </c>
      <c r="O8203">
        <v>0</v>
      </c>
    </row>
    <row r="8204" spans="1:15" x14ac:dyDescent="0.25">
      <c r="A8204" t="str">
        <f t="shared" si="256"/>
        <v>84</v>
      </c>
      <c r="B8204" t="str">
        <f t="shared" si="257"/>
        <v>841899</v>
      </c>
      <c r="C8204" t="s">
        <v>8215</v>
      </c>
      <c r="D8204">
        <v>1184920</v>
      </c>
      <c r="E8204">
        <v>1184920</v>
      </c>
      <c r="F8204">
        <v>0</v>
      </c>
      <c r="G8204">
        <v>0</v>
      </c>
      <c r="H8204">
        <v>10250</v>
      </c>
      <c r="I8204">
        <v>1195170</v>
      </c>
      <c r="J8204">
        <v>10250</v>
      </c>
      <c r="K8204">
        <v>1195170</v>
      </c>
      <c r="L8204">
        <v>0</v>
      </c>
      <c r="M8204">
        <v>0</v>
      </c>
      <c r="N8204">
        <v>0</v>
      </c>
      <c r="O8204">
        <v>0</v>
      </c>
    </row>
    <row r="8205" spans="1:15" x14ac:dyDescent="0.25">
      <c r="A8205" t="str">
        <f t="shared" si="256"/>
        <v>84</v>
      </c>
      <c r="B8205" t="str">
        <f t="shared" si="257"/>
        <v>841899</v>
      </c>
      <c r="C8205" t="s">
        <v>8216</v>
      </c>
      <c r="D8205">
        <v>1640109</v>
      </c>
      <c r="E8205">
        <v>1640109</v>
      </c>
      <c r="F8205">
        <v>0</v>
      </c>
      <c r="G8205">
        <v>0</v>
      </c>
      <c r="H8205">
        <v>11486</v>
      </c>
      <c r="I8205">
        <v>1651595</v>
      </c>
      <c r="J8205">
        <v>11486</v>
      </c>
      <c r="K8205">
        <v>1651595</v>
      </c>
      <c r="L8205">
        <v>0</v>
      </c>
      <c r="M8205">
        <v>0</v>
      </c>
      <c r="N8205">
        <v>2226</v>
      </c>
      <c r="O8205">
        <v>0</v>
      </c>
    </row>
    <row r="8206" spans="1:15" x14ac:dyDescent="0.25">
      <c r="A8206" t="str">
        <f t="shared" si="256"/>
        <v>84</v>
      </c>
      <c r="B8206" t="str">
        <f t="shared" si="257"/>
        <v>841899</v>
      </c>
      <c r="C8206" t="s">
        <v>8217</v>
      </c>
      <c r="D8206">
        <v>8502869</v>
      </c>
      <c r="E8206">
        <v>8502869</v>
      </c>
      <c r="F8206">
        <v>0</v>
      </c>
      <c r="G8206">
        <v>0</v>
      </c>
      <c r="H8206">
        <v>230653</v>
      </c>
      <c r="I8206">
        <v>8733522</v>
      </c>
      <c r="J8206">
        <v>230653</v>
      </c>
      <c r="K8206">
        <v>8733522</v>
      </c>
      <c r="L8206">
        <v>0</v>
      </c>
      <c r="M8206">
        <v>0</v>
      </c>
      <c r="N8206">
        <v>123331</v>
      </c>
      <c r="O8206">
        <v>16655</v>
      </c>
    </row>
    <row r="8207" spans="1:15" x14ac:dyDescent="0.25">
      <c r="A8207" t="str">
        <f t="shared" si="256"/>
        <v>84</v>
      </c>
      <c r="B8207" t="str">
        <f t="shared" si="257"/>
        <v>841899</v>
      </c>
      <c r="C8207" t="s">
        <v>8218</v>
      </c>
      <c r="D8207">
        <v>90157401</v>
      </c>
      <c r="E8207">
        <v>90157401</v>
      </c>
      <c r="F8207">
        <v>0</v>
      </c>
      <c r="G8207">
        <v>0</v>
      </c>
      <c r="H8207">
        <v>509380</v>
      </c>
      <c r="I8207">
        <v>90666781</v>
      </c>
      <c r="J8207">
        <v>509380</v>
      </c>
      <c r="K8207">
        <v>90666781</v>
      </c>
      <c r="L8207">
        <v>0</v>
      </c>
      <c r="M8207">
        <v>0</v>
      </c>
      <c r="N8207">
        <v>346829</v>
      </c>
      <c r="O8207">
        <v>36994</v>
      </c>
    </row>
    <row r="8208" spans="1:15" x14ac:dyDescent="0.25">
      <c r="A8208" t="str">
        <f t="shared" si="256"/>
        <v>84</v>
      </c>
      <c r="B8208" t="str">
        <f t="shared" si="257"/>
        <v>841911</v>
      </c>
      <c r="C8208" t="s">
        <v>8219</v>
      </c>
      <c r="D8208">
        <v>1436452</v>
      </c>
      <c r="E8208">
        <v>1436452</v>
      </c>
      <c r="F8208">
        <v>0</v>
      </c>
      <c r="G8208">
        <v>0</v>
      </c>
      <c r="H8208">
        <v>59361</v>
      </c>
      <c r="I8208">
        <v>1495813</v>
      </c>
      <c r="J8208">
        <v>59361</v>
      </c>
      <c r="K8208">
        <v>1495813</v>
      </c>
      <c r="L8208">
        <v>0</v>
      </c>
      <c r="M8208">
        <v>0</v>
      </c>
      <c r="N8208">
        <v>12578</v>
      </c>
      <c r="O8208">
        <v>199</v>
      </c>
    </row>
    <row r="8209" spans="1:15" x14ac:dyDescent="0.25">
      <c r="A8209" t="str">
        <f t="shared" si="256"/>
        <v>84</v>
      </c>
      <c r="B8209" t="str">
        <f t="shared" si="257"/>
        <v>841919</v>
      </c>
      <c r="C8209" t="s">
        <v>8220</v>
      </c>
      <c r="D8209">
        <v>586965</v>
      </c>
      <c r="E8209">
        <v>586965</v>
      </c>
      <c r="F8209">
        <v>0</v>
      </c>
      <c r="G8209">
        <v>0</v>
      </c>
      <c r="H8209">
        <v>8216</v>
      </c>
      <c r="I8209">
        <v>595181</v>
      </c>
      <c r="J8209">
        <v>8216</v>
      </c>
      <c r="K8209">
        <v>595181</v>
      </c>
      <c r="L8209">
        <v>0</v>
      </c>
      <c r="M8209">
        <v>0</v>
      </c>
      <c r="N8209">
        <v>0</v>
      </c>
      <c r="O8209">
        <v>0</v>
      </c>
    </row>
    <row r="8210" spans="1:15" x14ac:dyDescent="0.25">
      <c r="A8210" t="str">
        <f t="shared" si="256"/>
        <v>84</v>
      </c>
      <c r="B8210" t="str">
        <f t="shared" si="257"/>
        <v>841919</v>
      </c>
      <c r="C8210" t="s">
        <v>8221</v>
      </c>
      <c r="D8210">
        <v>221345</v>
      </c>
      <c r="E8210">
        <v>221345</v>
      </c>
      <c r="F8210">
        <v>0</v>
      </c>
      <c r="G8210">
        <v>0</v>
      </c>
      <c r="H8210">
        <v>7532</v>
      </c>
      <c r="I8210">
        <v>228877</v>
      </c>
      <c r="J8210">
        <v>7532</v>
      </c>
      <c r="K8210">
        <v>228877</v>
      </c>
      <c r="L8210">
        <v>0</v>
      </c>
      <c r="M8210">
        <v>0</v>
      </c>
      <c r="N8210">
        <v>0</v>
      </c>
      <c r="O8210">
        <v>0</v>
      </c>
    </row>
    <row r="8211" spans="1:15" x14ac:dyDescent="0.25">
      <c r="A8211" t="str">
        <f t="shared" si="256"/>
        <v>84</v>
      </c>
      <c r="B8211" t="str">
        <f t="shared" si="257"/>
        <v>841919</v>
      </c>
      <c r="C8211" t="s">
        <v>8222</v>
      </c>
      <c r="D8211">
        <v>957622</v>
      </c>
      <c r="E8211">
        <v>957622</v>
      </c>
      <c r="F8211">
        <v>0</v>
      </c>
      <c r="G8211">
        <v>0</v>
      </c>
      <c r="H8211">
        <v>17274</v>
      </c>
      <c r="I8211">
        <v>974896</v>
      </c>
      <c r="J8211">
        <v>17274</v>
      </c>
      <c r="K8211">
        <v>974896</v>
      </c>
      <c r="L8211">
        <v>12215</v>
      </c>
      <c r="M8211">
        <v>3176</v>
      </c>
      <c r="N8211">
        <v>0</v>
      </c>
      <c r="O8211">
        <v>0</v>
      </c>
    </row>
    <row r="8212" spans="1:15" x14ac:dyDescent="0.25">
      <c r="A8212" t="str">
        <f t="shared" si="256"/>
        <v>84</v>
      </c>
      <c r="B8212" t="str">
        <f t="shared" si="257"/>
        <v>841920</v>
      </c>
      <c r="C8212" t="s">
        <v>8223</v>
      </c>
      <c r="D8212">
        <v>55340480</v>
      </c>
      <c r="E8212">
        <v>55340480</v>
      </c>
      <c r="F8212">
        <v>0</v>
      </c>
      <c r="G8212">
        <v>0</v>
      </c>
      <c r="H8212">
        <v>100501</v>
      </c>
      <c r="I8212">
        <v>55440981</v>
      </c>
      <c r="J8212">
        <v>100501</v>
      </c>
      <c r="K8212">
        <v>55440981</v>
      </c>
      <c r="L8212">
        <v>0</v>
      </c>
      <c r="M8212">
        <v>0</v>
      </c>
      <c r="N8212">
        <v>7015</v>
      </c>
      <c r="O8212">
        <v>751</v>
      </c>
    </row>
    <row r="8213" spans="1:15" x14ac:dyDescent="0.25">
      <c r="A8213" t="str">
        <f t="shared" si="256"/>
        <v>84</v>
      </c>
      <c r="B8213" t="str">
        <f t="shared" si="257"/>
        <v>841920</v>
      </c>
      <c r="C8213" t="s">
        <v>8224</v>
      </c>
      <c r="D8213">
        <v>7883115</v>
      </c>
      <c r="E8213">
        <v>7883115</v>
      </c>
      <c r="F8213">
        <v>0</v>
      </c>
      <c r="G8213">
        <v>0</v>
      </c>
      <c r="H8213">
        <v>5901</v>
      </c>
      <c r="I8213">
        <v>7889016</v>
      </c>
      <c r="J8213">
        <v>5901</v>
      </c>
      <c r="K8213">
        <v>7889016</v>
      </c>
      <c r="L8213">
        <v>0</v>
      </c>
      <c r="M8213">
        <v>0</v>
      </c>
      <c r="N8213">
        <v>121243</v>
      </c>
      <c r="O8213">
        <v>959</v>
      </c>
    </row>
    <row r="8214" spans="1:15" x14ac:dyDescent="0.25">
      <c r="A8214" t="str">
        <f t="shared" si="256"/>
        <v>84</v>
      </c>
      <c r="B8214" t="str">
        <f t="shared" si="257"/>
        <v>841931</v>
      </c>
      <c r="C8214" t="s">
        <v>8225</v>
      </c>
      <c r="D8214">
        <v>39459</v>
      </c>
      <c r="E8214">
        <v>39459</v>
      </c>
      <c r="F8214">
        <v>0</v>
      </c>
      <c r="G8214">
        <v>0</v>
      </c>
      <c r="H8214">
        <v>622</v>
      </c>
      <c r="I8214">
        <v>40081</v>
      </c>
      <c r="J8214">
        <v>622</v>
      </c>
      <c r="K8214">
        <v>40081</v>
      </c>
      <c r="L8214">
        <v>0</v>
      </c>
      <c r="M8214">
        <v>0</v>
      </c>
      <c r="N8214">
        <v>0</v>
      </c>
      <c r="O8214">
        <v>0</v>
      </c>
    </row>
    <row r="8215" spans="1:15" x14ac:dyDescent="0.25">
      <c r="A8215" t="str">
        <f t="shared" si="256"/>
        <v>84</v>
      </c>
      <c r="B8215" t="str">
        <f t="shared" si="257"/>
        <v>841932</v>
      </c>
      <c r="C8215" t="s">
        <v>8226</v>
      </c>
      <c r="D8215">
        <v>373703</v>
      </c>
      <c r="E8215">
        <v>373703</v>
      </c>
      <c r="F8215">
        <v>0</v>
      </c>
      <c r="G8215">
        <v>0</v>
      </c>
      <c r="H8215">
        <v>33953</v>
      </c>
      <c r="I8215">
        <v>407656</v>
      </c>
      <c r="J8215">
        <v>33953</v>
      </c>
      <c r="K8215">
        <v>407656</v>
      </c>
      <c r="L8215">
        <v>0</v>
      </c>
      <c r="M8215">
        <v>0</v>
      </c>
      <c r="N8215">
        <v>6787</v>
      </c>
      <c r="O8215">
        <v>351</v>
      </c>
    </row>
    <row r="8216" spans="1:15" x14ac:dyDescent="0.25">
      <c r="A8216" t="str">
        <f t="shared" si="256"/>
        <v>84</v>
      </c>
      <c r="B8216" t="str">
        <f t="shared" si="257"/>
        <v>841932</v>
      </c>
      <c r="C8216" t="s">
        <v>8227</v>
      </c>
      <c r="D8216">
        <v>199664</v>
      </c>
      <c r="E8216">
        <v>199664</v>
      </c>
      <c r="F8216">
        <v>0</v>
      </c>
      <c r="G8216">
        <v>0</v>
      </c>
      <c r="H8216">
        <v>3946</v>
      </c>
      <c r="I8216">
        <v>203610</v>
      </c>
      <c r="J8216">
        <v>3946</v>
      </c>
      <c r="K8216">
        <v>203610</v>
      </c>
      <c r="L8216">
        <v>0</v>
      </c>
      <c r="M8216">
        <v>0</v>
      </c>
      <c r="N8216">
        <v>4927</v>
      </c>
      <c r="O8216">
        <v>699</v>
      </c>
    </row>
    <row r="8217" spans="1:15" x14ac:dyDescent="0.25">
      <c r="A8217" t="str">
        <f t="shared" si="256"/>
        <v>84</v>
      </c>
      <c r="B8217" t="str">
        <f t="shared" si="257"/>
        <v>841939</v>
      </c>
      <c r="C8217" t="s">
        <v>8228</v>
      </c>
      <c r="D8217">
        <v>9021</v>
      </c>
      <c r="E8217">
        <v>9021</v>
      </c>
      <c r="F8217">
        <v>0</v>
      </c>
      <c r="G8217">
        <v>0</v>
      </c>
      <c r="H8217">
        <v>359</v>
      </c>
      <c r="I8217">
        <v>9380</v>
      </c>
      <c r="J8217">
        <v>359</v>
      </c>
      <c r="K8217">
        <v>9380</v>
      </c>
      <c r="L8217">
        <v>0</v>
      </c>
      <c r="M8217">
        <v>0</v>
      </c>
      <c r="N8217">
        <v>0</v>
      </c>
      <c r="O8217">
        <v>0</v>
      </c>
    </row>
    <row r="8218" spans="1:15" x14ac:dyDescent="0.25">
      <c r="A8218" t="str">
        <f t="shared" si="256"/>
        <v>84</v>
      </c>
      <c r="B8218" t="str">
        <f t="shared" si="257"/>
        <v>841939</v>
      </c>
      <c r="C8218" t="s">
        <v>8229</v>
      </c>
      <c r="D8218">
        <v>23220545</v>
      </c>
      <c r="E8218">
        <v>23220545</v>
      </c>
      <c r="F8218">
        <v>0</v>
      </c>
      <c r="G8218">
        <v>0</v>
      </c>
      <c r="H8218">
        <v>264459</v>
      </c>
      <c r="I8218">
        <v>23485004</v>
      </c>
      <c r="J8218">
        <v>264459</v>
      </c>
      <c r="K8218">
        <v>23485004</v>
      </c>
      <c r="L8218">
        <v>0</v>
      </c>
      <c r="M8218">
        <v>0</v>
      </c>
      <c r="N8218">
        <v>3587038</v>
      </c>
      <c r="O8218">
        <v>128998</v>
      </c>
    </row>
    <row r="8219" spans="1:15" x14ac:dyDescent="0.25">
      <c r="A8219" t="str">
        <f t="shared" si="256"/>
        <v>84</v>
      </c>
      <c r="B8219" t="str">
        <f t="shared" si="257"/>
        <v>841940</v>
      </c>
      <c r="C8219" t="s">
        <v>8230</v>
      </c>
      <c r="D8219">
        <v>4992936</v>
      </c>
      <c r="E8219">
        <v>4992936</v>
      </c>
      <c r="F8219">
        <v>0</v>
      </c>
      <c r="G8219">
        <v>0</v>
      </c>
      <c r="H8219">
        <v>12258</v>
      </c>
      <c r="I8219">
        <v>5005194</v>
      </c>
      <c r="J8219">
        <v>12258</v>
      </c>
      <c r="K8219">
        <v>5005194</v>
      </c>
      <c r="L8219">
        <v>0</v>
      </c>
      <c r="M8219">
        <v>0</v>
      </c>
      <c r="N8219">
        <v>0</v>
      </c>
      <c r="O8219">
        <v>0</v>
      </c>
    </row>
    <row r="8220" spans="1:15" x14ac:dyDescent="0.25">
      <c r="A8220" t="str">
        <f t="shared" si="256"/>
        <v>84</v>
      </c>
      <c r="B8220" t="str">
        <f t="shared" si="257"/>
        <v>841940</v>
      </c>
      <c r="C8220" t="s">
        <v>8231</v>
      </c>
      <c r="D8220">
        <v>5142894</v>
      </c>
      <c r="E8220">
        <v>5142894</v>
      </c>
      <c r="F8220">
        <v>0</v>
      </c>
      <c r="G8220">
        <v>0</v>
      </c>
      <c r="H8220">
        <v>26810</v>
      </c>
      <c r="I8220">
        <v>5169704</v>
      </c>
      <c r="J8220">
        <v>26810</v>
      </c>
      <c r="K8220">
        <v>5169704</v>
      </c>
      <c r="L8220">
        <v>0</v>
      </c>
      <c r="M8220">
        <v>0</v>
      </c>
      <c r="N8220">
        <v>0</v>
      </c>
      <c r="O8220">
        <v>0</v>
      </c>
    </row>
    <row r="8221" spans="1:15" x14ac:dyDescent="0.25">
      <c r="A8221" t="str">
        <f t="shared" si="256"/>
        <v>84</v>
      </c>
      <c r="B8221" t="str">
        <f t="shared" si="257"/>
        <v>841950</v>
      </c>
      <c r="C8221" t="s">
        <v>8232</v>
      </c>
      <c r="D8221">
        <v>18609547</v>
      </c>
      <c r="E8221">
        <v>18675467</v>
      </c>
      <c r="F8221">
        <v>2115240</v>
      </c>
      <c r="G8221">
        <v>88830</v>
      </c>
      <c r="H8221">
        <v>159712</v>
      </c>
      <c r="I8221">
        <v>18769259</v>
      </c>
      <c r="J8221">
        <v>159715</v>
      </c>
      <c r="K8221">
        <v>18835182</v>
      </c>
      <c r="L8221">
        <v>0</v>
      </c>
      <c r="M8221">
        <v>0</v>
      </c>
      <c r="N8221">
        <v>1274682</v>
      </c>
      <c r="O8221">
        <v>43903</v>
      </c>
    </row>
    <row r="8222" spans="1:15" x14ac:dyDescent="0.25">
      <c r="A8222" t="str">
        <f t="shared" si="256"/>
        <v>84</v>
      </c>
      <c r="B8222" t="str">
        <f t="shared" si="257"/>
        <v>841950</v>
      </c>
      <c r="C8222" t="s">
        <v>8233</v>
      </c>
      <c r="D8222">
        <v>84473491</v>
      </c>
      <c r="E8222">
        <v>84423889</v>
      </c>
      <c r="F8222">
        <v>0</v>
      </c>
      <c r="G8222">
        <v>0</v>
      </c>
      <c r="H8222">
        <v>480758</v>
      </c>
      <c r="I8222">
        <v>84954249</v>
      </c>
      <c r="J8222">
        <v>480349</v>
      </c>
      <c r="K8222">
        <v>84904238</v>
      </c>
      <c r="L8222">
        <v>0</v>
      </c>
      <c r="M8222">
        <v>0</v>
      </c>
      <c r="N8222">
        <v>1657703</v>
      </c>
      <c r="O8222">
        <v>65469</v>
      </c>
    </row>
    <row r="8223" spans="1:15" x14ac:dyDescent="0.25">
      <c r="A8223" t="str">
        <f t="shared" si="256"/>
        <v>84</v>
      </c>
      <c r="B8223" t="str">
        <f t="shared" si="257"/>
        <v>841960</v>
      </c>
      <c r="C8223" t="s">
        <v>8234</v>
      </c>
      <c r="D8223">
        <v>170509</v>
      </c>
      <c r="E8223">
        <v>170509</v>
      </c>
      <c r="F8223">
        <v>3299</v>
      </c>
      <c r="G8223">
        <v>139</v>
      </c>
      <c r="H8223">
        <v>1345</v>
      </c>
      <c r="I8223">
        <v>171854</v>
      </c>
      <c r="J8223">
        <v>1345</v>
      </c>
      <c r="K8223">
        <v>171854</v>
      </c>
      <c r="L8223">
        <v>0</v>
      </c>
      <c r="M8223">
        <v>0</v>
      </c>
      <c r="N8223">
        <v>6000</v>
      </c>
      <c r="O8223">
        <v>242</v>
      </c>
    </row>
    <row r="8224" spans="1:15" x14ac:dyDescent="0.25">
      <c r="A8224" t="str">
        <f t="shared" si="256"/>
        <v>84</v>
      </c>
      <c r="B8224" t="str">
        <f t="shared" si="257"/>
        <v>841960</v>
      </c>
      <c r="C8224" t="s">
        <v>8235</v>
      </c>
      <c r="D8224">
        <v>3834465</v>
      </c>
      <c r="E8224">
        <v>3834465</v>
      </c>
      <c r="F8224">
        <v>0</v>
      </c>
      <c r="G8224">
        <v>0</v>
      </c>
      <c r="H8224">
        <v>21664</v>
      </c>
      <c r="I8224">
        <v>3856129</v>
      </c>
      <c r="J8224">
        <v>21664</v>
      </c>
      <c r="K8224">
        <v>3856129</v>
      </c>
      <c r="L8224">
        <v>0</v>
      </c>
      <c r="M8224">
        <v>0</v>
      </c>
      <c r="N8224">
        <v>0</v>
      </c>
      <c r="O8224">
        <v>0</v>
      </c>
    </row>
    <row r="8225" spans="1:15" x14ac:dyDescent="0.25">
      <c r="A8225" t="str">
        <f t="shared" si="256"/>
        <v>84</v>
      </c>
      <c r="B8225" t="str">
        <f t="shared" si="257"/>
        <v>841981</v>
      </c>
      <c r="C8225" t="s">
        <v>8236</v>
      </c>
      <c r="D8225">
        <v>5573484</v>
      </c>
      <c r="E8225">
        <v>5573484</v>
      </c>
      <c r="F8225">
        <v>0</v>
      </c>
      <c r="G8225">
        <v>0</v>
      </c>
      <c r="H8225">
        <v>9226</v>
      </c>
      <c r="I8225">
        <v>5582710</v>
      </c>
      <c r="J8225">
        <v>9226</v>
      </c>
      <c r="K8225">
        <v>5582710</v>
      </c>
      <c r="L8225">
        <v>0</v>
      </c>
      <c r="M8225">
        <v>0</v>
      </c>
      <c r="N8225">
        <v>5000</v>
      </c>
      <c r="O8225">
        <v>0</v>
      </c>
    </row>
    <row r="8226" spans="1:15" x14ac:dyDescent="0.25">
      <c r="A8226" t="str">
        <f t="shared" si="256"/>
        <v>84</v>
      </c>
      <c r="B8226" t="str">
        <f t="shared" si="257"/>
        <v>841981</v>
      </c>
      <c r="C8226" t="s">
        <v>8237</v>
      </c>
      <c r="D8226">
        <v>3052377</v>
      </c>
      <c r="E8226">
        <v>3052377</v>
      </c>
      <c r="F8226">
        <v>0</v>
      </c>
      <c r="G8226">
        <v>0</v>
      </c>
      <c r="H8226">
        <v>22337</v>
      </c>
      <c r="I8226">
        <v>3074714</v>
      </c>
      <c r="J8226">
        <v>22337</v>
      </c>
      <c r="K8226">
        <v>3074714</v>
      </c>
      <c r="L8226">
        <v>0</v>
      </c>
      <c r="M8226">
        <v>0</v>
      </c>
      <c r="N8226">
        <v>76910</v>
      </c>
      <c r="O8226">
        <v>2600</v>
      </c>
    </row>
    <row r="8227" spans="1:15" x14ac:dyDescent="0.25">
      <c r="A8227" t="str">
        <f t="shared" si="256"/>
        <v>84</v>
      </c>
      <c r="B8227" t="str">
        <f t="shared" si="257"/>
        <v>841981</v>
      </c>
      <c r="C8227" t="s">
        <v>8238</v>
      </c>
      <c r="D8227">
        <v>179785506</v>
      </c>
      <c r="E8227">
        <v>179785506</v>
      </c>
      <c r="F8227">
        <v>0</v>
      </c>
      <c r="G8227">
        <v>0</v>
      </c>
      <c r="H8227">
        <v>1046505</v>
      </c>
      <c r="I8227">
        <v>180832011</v>
      </c>
      <c r="J8227">
        <v>1046505</v>
      </c>
      <c r="K8227">
        <v>180832011</v>
      </c>
      <c r="L8227">
        <v>0</v>
      </c>
      <c r="M8227">
        <v>0</v>
      </c>
      <c r="N8227">
        <v>180191</v>
      </c>
      <c r="O8227">
        <v>5809</v>
      </c>
    </row>
    <row r="8228" spans="1:15" x14ac:dyDescent="0.25">
      <c r="A8228" t="str">
        <f t="shared" si="256"/>
        <v>84</v>
      </c>
      <c r="B8228" t="str">
        <f t="shared" si="257"/>
        <v>841981</v>
      </c>
      <c r="C8228" t="s">
        <v>8239</v>
      </c>
      <c r="D8228">
        <v>9051985</v>
      </c>
      <c r="E8228">
        <v>9051985</v>
      </c>
      <c r="F8228">
        <v>0</v>
      </c>
      <c r="G8228">
        <v>0</v>
      </c>
      <c r="H8228">
        <v>46058</v>
      </c>
      <c r="I8228">
        <v>9098043</v>
      </c>
      <c r="J8228">
        <v>46058</v>
      </c>
      <c r="K8228">
        <v>9098043</v>
      </c>
      <c r="L8228">
        <v>0</v>
      </c>
      <c r="M8228">
        <v>0</v>
      </c>
      <c r="N8228">
        <v>71229</v>
      </c>
      <c r="O8228">
        <v>2622</v>
      </c>
    </row>
    <row r="8229" spans="1:15" x14ac:dyDescent="0.25">
      <c r="A8229" t="str">
        <f t="shared" si="256"/>
        <v>84</v>
      </c>
      <c r="B8229" t="str">
        <f t="shared" si="257"/>
        <v>841989</v>
      </c>
      <c r="C8229" t="s">
        <v>8240</v>
      </c>
      <c r="D8229">
        <v>2482074</v>
      </c>
      <c r="E8229">
        <v>2482074</v>
      </c>
      <c r="F8229">
        <v>0</v>
      </c>
      <c r="G8229">
        <v>0</v>
      </c>
      <c r="H8229">
        <v>14248</v>
      </c>
      <c r="I8229">
        <v>2496322</v>
      </c>
      <c r="J8229">
        <v>14248</v>
      </c>
      <c r="K8229">
        <v>2496322</v>
      </c>
      <c r="L8229">
        <v>0</v>
      </c>
      <c r="M8229">
        <v>0</v>
      </c>
      <c r="N8229">
        <v>0</v>
      </c>
      <c r="O8229">
        <v>0</v>
      </c>
    </row>
    <row r="8230" spans="1:15" x14ac:dyDescent="0.25">
      <c r="A8230" t="str">
        <f t="shared" si="256"/>
        <v>84</v>
      </c>
      <c r="B8230" t="str">
        <f t="shared" si="257"/>
        <v>841989</v>
      </c>
      <c r="C8230" t="s">
        <v>8241</v>
      </c>
      <c r="D8230">
        <v>13301</v>
      </c>
      <c r="E8230">
        <v>13301</v>
      </c>
      <c r="F8230">
        <v>0</v>
      </c>
      <c r="G8230">
        <v>0</v>
      </c>
      <c r="H8230">
        <v>201</v>
      </c>
      <c r="I8230">
        <v>13502</v>
      </c>
      <c r="J8230">
        <v>201</v>
      </c>
      <c r="K8230">
        <v>13502</v>
      </c>
      <c r="L8230">
        <v>0</v>
      </c>
      <c r="M8230">
        <v>0</v>
      </c>
      <c r="N8230">
        <v>0</v>
      </c>
      <c r="O8230">
        <v>0</v>
      </c>
    </row>
    <row r="8231" spans="1:15" x14ac:dyDescent="0.25">
      <c r="A8231" t="str">
        <f t="shared" si="256"/>
        <v>84</v>
      </c>
      <c r="B8231" t="str">
        <f t="shared" si="257"/>
        <v>841989</v>
      </c>
      <c r="C8231" t="s">
        <v>8242</v>
      </c>
      <c r="D8231">
        <v>353990</v>
      </c>
      <c r="E8231">
        <v>353990</v>
      </c>
      <c r="F8231">
        <v>2537</v>
      </c>
      <c r="G8231">
        <v>107</v>
      </c>
      <c r="H8231">
        <v>25240</v>
      </c>
      <c r="I8231">
        <v>379230</v>
      </c>
      <c r="J8231">
        <v>25240</v>
      </c>
      <c r="K8231">
        <v>379230</v>
      </c>
      <c r="L8231">
        <v>0</v>
      </c>
      <c r="M8231">
        <v>0</v>
      </c>
      <c r="N8231">
        <v>0</v>
      </c>
      <c r="O8231">
        <v>0</v>
      </c>
    </row>
    <row r="8232" spans="1:15" x14ac:dyDescent="0.25">
      <c r="A8232" t="str">
        <f t="shared" si="256"/>
        <v>84</v>
      </c>
      <c r="B8232" t="str">
        <f t="shared" si="257"/>
        <v>841989</v>
      </c>
      <c r="C8232" t="s">
        <v>8243</v>
      </c>
      <c r="D8232">
        <v>26709729</v>
      </c>
      <c r="E8232">
        <v>26701807</v>
      </c>
      <c r="F8232">
        <v>1132824</v>
      </c>
      <c r="G8232">
        <v>47577</v>
      </c>
      <c r="H8232">
        <v>143595</v>
      </c>
      <c r="I8232">
        <v>26853324</v>
      </c>
      <c r="J8232">
        <v>143090</v>
      </c>
      <c r="K8232">
        <v>26844897</v>
      </c>
      <c r="L8232">
        <v>0</v>
      </c>
      <c r="M8232">
        <v>0</v>
      </c>
      <c r="N8232">
        <v>117518</v>
      </c>
      <c r="O8232">
        <v>6875</v>
      </c>
    </row>
    <row r="8233" spans="1:15" x14ac:dyDescent="0.25">
      <c r="A8233" t="str">
        <f t="shared" si="256"/>
        <v>84</v>
      </c>
      <c r="B8233" t="str">
        <f t="shared" si="257"/>
        <v>841989</v>
      </c>
      <c r="C8233" t="s">
        <v>8244</v>
      </c>
      <c r="D8233">
        <v>2732724</v>
      </c>
      <c r="E8233">
        <v>2732724</v>
      </c>
      <c r="F8233">
        <v>12279</v>
      </c>
      <c r="G8233">
        <v>515</v>
      </c>
      <c r="H8233">
        <v>28949</v>
      </c>
      <c r="I8233">
        <v>2761673</v>
      </c>
      <c r="J8233">
        <v>28949</v>
      </c>
      <c r="K8233">
        <v>2761673</v>
      </c>
      <c r="L8233">
        <v>0</v>
      </c>
      <c r="M8233">
        <v>0</v>
      </c>
      <c r="N8233">
        <v>0</v>
      </c>
      <c r="O8233">
        <v>0</v>
      </c>
    </row>
    <row r="8234" spans="1:15" x14ac:dyDescent="0.25">
      <c r="A8234" t="str">
        <f t="shared" si="256"/>
        <v>84</v>
      </c>
      <c r="B8234" t="str">
        <f t="shared" si="257"/>
        <v>841989</v>
      </c>
      <c r="C8234" t="s">
        <v>8245</v>
      </c>
      <c r="D8234">
        <v>4028631</v>
      </c>
      <c r="E8234">
        <v>4028631</v>
      </c>
      <c r="F8234">
        <v>23861</v>
      </c>
      <c r="G8234">
        <v>1002</v>
      </c>
      <c r="H8234">
        <v>5275</v>
      </c>
      <c r="I8234">
        <v>4033906</v>
      </c>
      <c r="J8234">
        <v>5275</v>
      </c>
      <c r="K8234">
        <v>4033906</v>
      </c>
      <c r="L8234">
        <v>0</v>
      </c>
      <c r="M8234">
        <v>0</v>
      </c>
      <c r="N8234">
        <v>4613</v>
      </c>
      <c r="O8234">
        <v>283</v>
      </c>
    </row>
    <row r="8235" spans="1:15" x14ac:dyDescent="0.25">
      <c r="A8235" t="str">
        <f t="shared" si="256"/>
        <v>84</v>
      </c>
      <c r="B8235" t="str">
        <f t="shared" si="257"/>
        <v>841989</v>
      </c>
      <c r="C8235" t="s">
        <v>8246</v>
      </c>
      <c r="D8235">
        <v>52406754</v>
      </c>
      <c r="E8235">
        <v>52406754</v>
      </c>
      <c r="F8235">
        <v>921471</v>
      </c>
      <c r="G8235">
        <v>38707</v>
      </c>
      <c r="H8235">
        <v>397840</v>
      </c>
      <c r="I8235">
        <v>52804594</v>
      </c>
      <c r="J8235">
        <v>397840</v>
      </c>
      <c r="K8235">
        <v>52804594</v>
      </c>
      <c r="L8235">
        <v>1659955</v>
      </c>
      <c r="M8235">
        <v>500</v>
      </c>
      <c r="N8235">
        <v>308648</v>
      </c>
      <c r="O8235">
        <v>19015</v>
      </c>
    </row>
    <row r="8236" spans="1:15" x14ac:dyDescent="0.25">
      <c r="A8236" t="str">
        <f t="shared" si="256"/>
        <v>84</v>
      </c>
      <c r="B8236" t="str">
        <f t="shared" si="257"/>
        <v>841990</v>
      </c>
      <c r="C8236" t="s">
        <v>8247</v>
      </c>
      <c r="D8236">
        <v>9301124</v>
      </c>
      <c r="E8236">
        <v>9301124</v>
      </c>
      <c r="F8236">
        <v>0</v>
      </c>
      <c r="G8236">
        <v>0</v>
      </c>
      <c r="H8236">
        <v>129808</v>
      </c>
      <c r="I8236">
        <v>9430932</v>
      </c>
      <c r="J8236">
        <v>129808</v>
      </c>
      <c r="K8236">
        <v>9430932</v>
      </c>
      <c r="L8236">
        <v>0</v>
      </c>
      <c r="M8236">
        <v>0</v>
      </c>
      <c r="N8236">
        <v>15563</v>
      </c>
      <c r="O8236">
        <v>591</v>
      </c>
    </row>
    <row r="8237" spans="1:15" x14ac:dyDescent="0.25">
      <c r="A8237" t="str">
        <f t="shared" si="256"/>
        <v>84</v>
      </c>
      <c r="B8237" t="str">
        <f t="shared" si="257"/>
        <v>841990</v>
      </c>
      <c r="C8237" t="s">
        <v>8248</v>
      </c>
      <c r="D8237">
        <v>7021852</v>
      </c>
      <c r="E8237">
        <v>7021852</v>
      </c>
      <c r="F8237">
        <v>0</v>
      </c>
      <c r="G8237">
        <v>0</v>
      </c>
      <c r="H8237">
        <v>42088</v>
      </c>
      <c r="I8237">
        <v>7063940</v>
      </c>
      <c r="J8237">
        <v>42088</v>
      </c>
      <c r="K8237">
        <v>7063940</v>
      </c>
      <c r="L8237">
        <v>0</v>
      </c>
      <c r="M8237">
        <v>0</v>
      </c>
      <c r="N8237">
        <v>124765</v>
      </c>
      <c r="O8237">
        <v>1524</v>
      </c>
    </row>
    <row r="8238" spans="1:15" x14ac:dyDescent="0.25">
      <c r="A8238" t="str">
        <f t="shared" si="256"/>
        <v>84</v>
      </c>
      <c r="B8238" t="str">
        <f t="shared" si="257"/>
        <v>841990</v>
      </c>
      <c r="C8238" t="s">
        <v>8249</v>
      </c>
      <c r="D8238">
        <v>17931473</v>
      </c>
      <c r="E8238">
        <v>17931473</v>
      </c>
      <c r="F8238">
        <v>0</v>
      </c>
      <c r="G8238">
        <v>0</v>
      </c>
      <c r="H8238">
        <v>244879</v>
      </c>
      <c r="I8238">
        <v>18176352</v>
      </c>
      <c r="J8238">
        <v>244879</v>
      </c>
      <c r="K8238">
        <v>18176352</v>
      </c>
      <c r="L8238">
        <v>0</v>
      </c>
      <c r="M8238">
        <v>0</v>
      </c>
      <c r="N8238">
        <v>386859</v>
      </c>
      <c r="O8238">
        <v>15966</v>
      </c>
    </row>
    <row r="8239" spans="1:15" x14ac:dyDescent="0.25">
      <c r="A8239" t="str">
        <f t="shared" si="256"/>
        <v>84</v>
      </c>
      <c r="B8239" t="str">
        <f t="shared" si="257"/>
        <v>841990</v>
      </c>
      <c r="C8239" t="s">
        <v>8250</v>
      </c>
      <c r="D8239">
        <v>10248089</v>
      </c>
      <c r="E8239">
        <v>10248089</v>
      </c>
      <c r="F8239">
        <v>0</v>
      </c>
      <c r="G8239">
        <v>0</v>
      </c>
      <c r="H8239">
        <v>63895</v>
      </c>
      <c r="I8239">
        <v>10311984</v>
      </c>
      <c r="J8239">
        <v>63895</v>
      </c>
      <c r="K8239">
        <v>10311984</v>
      </c>
      <c r="L8239">
        <v>0</v>
      </c>
      <c r="M8239">
        <v>0</v>
      </c>
      <c r="N8239">
        <v>775270</v>
      </c>
      <c r="O8239">
        <v>18215</v>
      </c>
    </row>
    <row r="8240" spans="1:15" x14ac:dyDescent="0.25">
      <c r="A8240" t="str">
        <f t="shared" si="256"/>
        <v>84</v>
      </c>
      <c r="B8240" t="str">
        <f t="shared" si="257"/>
        <v>841990</v>
      </c>
      <c r="C8240" t="s">
        <v>8251</v>
      </c>
      <c r="D8240">
        <v>61521</v>
      </c>
      <c r="E8240">
        <v>61521</v>
      </c>
      <c r="F8240">
        <v>0</v>
      </c>
      <c r="G8240">
        <v>0</v>
      </c>
      <c r="H8240">
        <v>2806</v>
      </c>
      <c r="I8240">
        <v>64327</v>
      </c>
      <c r="J8240">
        <v>2806</v>
      </c>
      <c r="K8240">
        <v>64327</v>
      </c>
      <c r="L8240">
        <v>0</v>
      </c>
      <c r="M8240">
        <v>0</v>
      </c>
      <c r="N8240">
        <v>9774</v>
      </c>
      <c r="O8240">
        <v>1250</v>
      </c>
    </row>
    <row r="8241" spans="1:15" x14ac:dyDescent="0.25">
      <c r="A8241" t="str">
        <f t="shared" si="256"/>
        <v>84</v>
      </c>
      <c r="B8241" t="str">
        <f t="shared" si="257"/>
        <v>841990</v>
      </c>
      <c r="C8241" t="s">
        <v>8252</v>
      </c>
      <c r="D8241">
        <v>188038</v>
      </c>
      <c r="E8241">
        <v>188038</v>
      </c>
      <c r="F8241">
        <v>0</v>
      </c>
      <c r="G8241">
        <v>0</v>
      </c>
      <c r="H8241">
        <v>3090</v>
      </c>
      <c r="I8241">
        <v>191128</v>
      </c>
      <c r="J8241">
        <v>3090</v>
      </c>
      <c r="K8241">
        <v>191128</v>
      </c>
      <c r="L8241">
        <v>0</v>
      </c>
      <c r="M8241">
        <v>0</v>
      </c>
      <c r="N8241">
        <v>12363</v>
      </c>
      <c r="O8241">
        <v>550</v>
      </c>
    </row>
    <row r="8242" spans="1:15" x14ac:dyDescent="0.25">
      <c r="A8242" t="str">
        <f t="shared" si="256"/>
        <v>84</v>
      </c>
      <c r="B8242" t="str">
        <f t="shared" si="257"/>
        <v>841990</v>
      </c>
      <c r="C8242" t="s">
        <v>8253</v>
      </c>
      <c r="D8242">
        <v>14744678</v>
      </c>
      <c r="E8242">
        <v>14744678</v>
      </c>
      <c r="F8242">
        <v>774622</v>
      </c>
      <c r="G8242">
        <v>30991</v>
      </c>
      <c r="H8242">
        <v>76920</v>
      </c>
      <c r="I8242">
        <v>14821598</v>
      </c>
      <c r="J8242">
        <v>76920</v>
      </c>
      <c r="K8242">
        <v>14821598</v>
      </c>
      <c r="L8242">
        <v>0</v>
      </c>
      <c r="M8242">
        <v>0</v>
      </c>
      <c r="N8242">
        <v>56209</v>
      </c>
      <c r="O8242">
        <v>3189</v>
      </c>
    </row>
    <row r="8243" spans="1:15" x14ac:dyDescent="0.25">
      <c r="A8243" t="str">
        <f t="shared" si="256"/>
        <v>84</v>
      </c>
      <c r="B8243" t="str">
        <f t="shared" si="257"/>
        <v>841990</v>
      </c>
      <c r="C8243" t="s">
        <v>8254</v>
      </c>
      <c r="D8243">
        <v>65782963</v>
      </c>
      <c r="E8243">
        <v>65782963</v>
      </c>
      <c r="F8243">
        <v>4172324</v>
      </c>
      <c r="G8243">
        <v>166908</v>
      </c>
      <c r="H8243">
        <v>407974</v>
      </c>
      <c r="I8243">
        <v>66190937</v>
      </c>
      <c r="J8243">
        <v>407974</v>
      </c>
      <c r="K8243">
        <v>66190937</v>
      </c>
      <c r="L8243">
        <v>0</v>
      </c>
      <c r="M8243">
        <v>0</v>
      </c>
      <c r="N8243">
        <v>737423</v>
      </c>
      <c r="O8243">
        <v>43619</v>
      </c>
    </row>
    <row r="8244" spans="1:15" x14ac:dyDescent="0.25">
      <c r="A8244" t="str">
        <f t="shared" si="256"/>
        <v>84</v>
      </c>
      <c r="B8244" t="str">
        <f t="shared" si="257"/>
        <v>842010</v>
      </c>
      <c r="C8244" t="s">
        <v>8255</v>
      </c>
      <c r="D8244">
        <v>439000</v>
      </c>
      <c r="E8244">
        <v>439000</v>
      </c>
      <c r="F8244">
        <v>0</v>
      </c>
      <c r="G8244">
        <v>0</v>
      </c>
      <c r="H8244">
        <v>2759</v>
      </c>
      <c r="I8244">
        <v>441759</v>
      </c>
      <c r="J8244">
        <v>2759</v>
      </c>
      <c r="K8244">
        <v>441759</v>
      </c>
      <c r="L8244">
        <v>0</v>
      </c>
      <c r="M8244">
        <v>0</v>
      </c>
      <c r="N8244">
        <v>0</v>
      </c>
      <c r="O8244">
        <v>0</v>
      </c>
    </row>
    <row r="8245" spans="1:15" x14ac:dyDescent="0.25">
      <c r="A8245" t="str">
        <f t="shared" si="256"/>
        <v>84</v>
      </c>
      <c r="B8245" t="str">
        <f t="shared" si="257"/>
        <v>842010</v>
      </c>
      <c r="C8245" t="s">
        <v>8256</v>
      </c>
      <c r="D8245">
        <v>44500</v>
      </c>
      <c r="E8245">
        <v>44500</v>
      </c>
      <c r="F8245">
        <v>0</v>
      </c>
      <c r="G8245">
        <v>0</v>
      </c>
      <c r="H8245">
        <v>600</v>
      </c>
      <c r="I8245">
        <v>45100</v>
      </c>
      <c r="J8245">
        <v>600</v>
      </c>
      <c r="K8245">
        <v>45100</v>
      </c>
      <c r="L8245">
        <v>0</v>
      </c>
      <c r="M8245">
        <v>0</v>
      </c>
      <c r="N8245">
        <v>0</v>
      </c>
      <c r="O8245">
        <v>0</v>
      </c>
    </row>
    <row r="8246" spans="1:15" x14ac:dyDescent="0.25">
      <c r="A8246" t="str">
        <f t="shared" si="256"/>
        <v>84</v>
      </c>
      <c r="B8246" t="str">
        <f t="shared" si="257"/>
        <v>842010</v>
      </c>
      <c r="C8246" t="s">
        <v>8257</v>
      </c>
      <c r="D8246">
        <v>2028966</v>
      </c>
      <c r="E8246">
        <v>2028966</v>
      </c>
      <c r="F8246">
        <v>0</v>
      </c>
      <c r="G8246">
        <v>0</v>
      </c>
      <c r="H8246">
        <v>6465</v>
      </c>
      <c r="I8246">
        <v>2035431</v>
      </c>
      <c r="J8246">
        <v>6465</v>
      </c>
      <c r="K8246">
        <v>2035431</v>
      </c>
      <c r="L8246">
        <v>0</v>
      </c>
      <c r="M8246">
        <v>0</v>
      </c>
      <c r="N8246">
        <v>62540</v>
      </c>
      <c r="O8246">
        <v>1433</v>
      </c>
    </row>
    <row r="8247" spans="1:15" x14ac:dyDescent="0.25">
      <c r="A8247" t="str">
        <f t="shared" si="256"/>
        <v>84</v>
      </c>
      <c r="B8247" t="str">
        <f t="shared" si="257"/>
        <v>842091</v>
      </c>
      <c r="C8247" t="s">
        <v>8258</v>
      </c>
      <c r="D8247">
        <v>12866</v>
      </c>
      <c r="E8247">
        <v>12866</v>
      </c>
      <c r="F8247">
        <v>12866</v>
      </c>
      <c r="G8247">
        <v>334</v>
      </c>
      <c r="H8247">
        <v>300</v>
      </c>
      <c r="I8247">
        <v>13166</v>
      </c>
      <c r="J8247">
        <v>300</v>
      </c>
      <c r="K8247">
        <v>13166</v>
      </c>
      <c r="L8247">
        <v>0</v>
      </c>
      <c r="M8247">
        <v>0</v>
      </c>
      <c r="N8247">
        <v>0</v>
      </c>
      <c r="O8247">
        <v>0</v>
      </c>
    </row>
    <row r="8248" spans="1:15" x14ac:dyDescent="0.25">
      <c r="A8248" t="str">
        <f t="shared" si="256"/>
        <v>84</v>
      </c>
      <c r="B8248" t="str">
        <f t="shared" si="257"/>
        <v>842091</v>
      </c>
      <c r="C8248" t="s">
        <v>8259</v>
      </c>
      <c r="D8248">
        <v>2507423</v>
      </c>
      <c r="E8248">
        <v>2507423</v>
      </c>
      <c r="F8248">
        <v>0</v>
      </c>
      <c r="G8248">
        <v>0</v>
      </c>
      <c r="H8248">
        <v>7350</v>
      </c>
      <c r="I8248">
        <v>2514773</v>
      </c>
      <c r="J8248">
        <v>7350</v>
      </c>
      <c r="K8248">
        <v>2514773</v>
      </c>
      <c r="L8248">
        <v>0</v>
      </c>
      <c r="M8248">
        <v>0</v>
      </c>
      <c r="N8248">
        <v>14052</v>
      </c>
      <c r="O8248">
        <v>1475</v>
      </c>
    </row>
    <row r="8249" spans="1:15" x14ac:dyDescent="0.25">
      <c r="A8249" t="str">
        <f t="shared" si="256"/>
        <v>84</v>
      </c>
      <c r="B8249" t="str">
        <f t="shared" si="257"/>
        <v>842091</v>
      </c>
      <c r="C8249" t="s">
        <v>8260</v>
      </c>
      <c r="D8249">
        <v>417401</v>
      </c>
      <c r="E8249">
        <v>417401</v>
      </c>
      <c r="F8249">
        <v>0</v>
      </c>
      <c r="G8249">
        <v>0</v>
      </c>
      <c r="H8249">
        <v>4223</v>
      </c>
      <c r="I8249">
        <v>421624</v>
      </c>
      <c r="J8249">
        <v>4223</v>
      </c>
      <c r="K8249">
        <v>421624</v>
      </c>
      <c r="L8249">
        <v>0</v>
      </c>
      <c r="M8249">
        <v>0</v>
      </c>
      <c r="N8249">
        <v>41209</v>
      </c>
      <c r="O8249">
        <v>2311</v>
      </c>
    </row>
    <row r="8250" spans="1:15" x14ac:dyDescent="0.25">
      <c r="A8250" t="str">
        <f t="shared" si="256"/>
        <v>84</v>
      </c>
      <c r="B8250" t="str">
        <f t="shared" si="257"/>
        <v>842099</v>
      </c>
      <c r="C8250" t="s">
        <v>8261</v>
      </c>
      <c r="D8250">
        <v>46421</v>
      </c>
      <c r="E8250">
        <v>46421</v>
      </c>
      <c r="F8250">
        <v>0</v>
      </c>
      <c r="G8250">
        <v>0</v>
      </c>
      <c r="H8250">
        <v>174</v>
      </c>
      <c r="I8250">
        <v>46595</v>
      </c>
      <c r="J8250">
        <v>174</v>
      </c>
      <c r="K8250">
        <v>46595</v>
      </c>
      <c r="L8250">
        <v>0</v>
      </c>
      <c r="M8250">
        <v>0</v>
      </c>
      <c r="N8250">
        <v>0</v>
      </c>
      <c r="O8250">
        <v>0</v>
      </c>
    </row>
    <row r="8251" spans="1:15" x14ac:dyDescent="0.25">
      <c r="A8251" t="str">
        <f t="shared" si="256"/>
        <v>84</v>
      </c>
      <c r="B8251" t="str">
        <f t="shared" si="257"/>
        <v>842099</v>
      </c>
      <c r="C8251" t="s">
        <v>8262</v>
      </c>
      <c r="D8251">
        <v>27770</v>
      </c>
      <c r="E8251">
        <v>27770</v>
      </c>
      <c r="F8251">
        <v>0</v>
      </c>
      <c r="G8251">
        <v>0</v>
      </c>
      <c r="H8251">
        <v>50</v>
      </c>
      <c r="I8251">
        <v>27820</v>
      </c>
      <c r="J8251">
        <v>50</v>
      </c>
      <c r="K8251">
        <v>27820</v>
      </c>
      <c r="L8251">
        <v>0</v>
      </c>
      <c r="M8251">
        <v>0</v>
      </c>
      <c r="N8251">
        <v>0</v>
      </c>
      <c r="O8251">
        <v>0</v>
      </c>
    </row>
    <row r="8252" spans="1:15" x14ac:dyDescent="0.25">
      <c r="A8252" t="str">
        <f t="shared" si="256"/>
        <v>84</v>
      </c>
      <c r="B8252" t="str">
        <f t="shared" si="257"/>
        <v>842099</v>
      </c>
      <c r="C8252" t="s">
        <v>8263</v>
      </c>
      <c r="D8252">
        <v>105419</v>
      </c>
      <c r="E8252">
        <v>105419</v>
      </c>
      <c r="F8252">
        <v>0</v>
      </c>
      <c r="G8252">
        <v>0</v>
      </c>
      <c r="H8252">
        <v>1523</v>
      </c>
      <c r="I8252">
        <v>106942</v>
      </c>
      <c r="J8252">
        <v>1523</v>
      </c>
      <c r="K8252">
        <v>106942</v>
      </c>
      <c r="L8252">
        <v>0</v>
      </c>
      <c r="M8252">
        <v>0</v>
      </c>
      <c r="N8252">
        <v>15550</v>
      </c>
      <c r="O8252">
        <v>410</v>
      </c>
    </row>
    <row r="8253" spans="1:15" x14ac:dyDescent="0.25">
      <c r="A8253" t="str">
        <f t="shared" si="256"/>
        <v>84</v>
      </c>
      <c r="B8253" t="str">
        <f t="shared" si="257"/>
        <v>842111</v>
      </c>
      <c r="C8253" t="s">
        <v>8264</v>
      </c>
      <c r="D8253">
        <v>73771</v>
      </c>
      <c r="E8253">
        <v>73771</v>
      </c>
      <c r="F8253">
        <v>0</v>
      </c>
      <c r="G8253">
        <v>0</v>
      </c>
      <c r="H8253">
        <v>4417</v>
      </c>
      <c r="I8253">
        <v>78188</v>
      </c>
      <c r="J8253">
        <v>4417</v>
      </c>
      <c r="K8253">
        <v>78188</v>
      </c>
      <c r="L8253">
        <v>0</v>
      </c>
      <c r="M8253">
        <v>0</v>
      </c>
      <c r="N8253">
        <v>0</v>
      </c>
      <c r="O8253">
        <v>0</v>
      </c>
    </row>
    <row r="8254" spans="1:15" x14ac:dyDescent="0.25">
      <c r="A8254" t="str">
        <f t="shared" si="256"/>
        <v>84</v>
      </c>
      <c r="B8254" t="str">
        <f t="shared" si="257"/>
        <v>842112</v>
      </c>
      <c r="C8254" t="s">
        <v>8265</v>
      </c>
      <c r="D8254">
        <v>8199</v>
      </c>
      <c r="E8254">
        <v>8199</v>
      </c>
      <c r="F8254">
        <v>0</v>
      </c>
      <c r="G8254">
        <v>0</v>
      </c>
      <c r="H8254">
        <v>343</v>
      </c>
      <c r="I8254">
        <v>8542</v>
      </c>
      <c r="J8254">
        <v>343</v>
      </c>
      <c r="K8254">
        <v>8542</v>
      </c>
      <c r="L8254">
        <v>0</v>
      </c>
      <c r="M8254">
        <v>0</v>
      </c>
      <c r="N8254">
        <v>4061</v>
      </c>
      <c r="O8254">
        <v>243</v>
      </c>
    </row>
    <row r="8255" spans="1:15" x14ac:dyDescent="0.25">
      <c r="A8255" t="str">
        <f t="shared" si="256"/>
        <v>84</v>
      </c>
      <c r="B8255" t="str">
        <f t="shared" si="257"/>
        <v>842119</v>
      </c>
      <c r="C8255" t="s">
        <v>8266</v>
      </c>
      <c r="D8255">
        <v>12990702</v>
      </c>
      <c r="E8255">
        <v>12990702</v>
      </c>
      <c r="F8255">
        <v>1670823</v>
      </c>
      <c r="G8255">
        <v>13964</v>
      </c>
      <c r="H8255">
        <v>58471</v>
      </c>
      <c r="I8255">
        <v>13049173</v>
      </c>
      <c r="J8255">
        <v>58471</v>
      </c>
      <c r="K8255">
        <v>13049173</v>
      </c>
      <c r="L8255">
        <v>522856</v>
      </c>
      <c r="M8255">
        <v>1599</v>
      </c>
      <c r="N8255">
        <v>140600</v>
      </c>
      <c r="O8255">
        <v>3175</v>
      </c>
    </row>
    <row r="8256" spans="1:15" x14ac:dyDescent="0.25">
      <c r="A8256" t="str">
        <f t="shared" si="256"/>
        <v>84</v>
      </c>
      <c r="B8256" t="str">
        <f t="shared" si="257"/>
        <v>842121</v>
      </c>
      <c r="C8256" t="s">
        <v>8267</v>
      </c>
      <c r="D8256">
        <v>209488131</v>
      </c>
      <c r="E8256">
        <v>209488131</v>
      </c>
      <c r="F8256">
        <v>0</v>
      </c>
      <c r="G8256">
        <v>0</v>
      </c>
      <c r="H8256">
        <v>869184</v>
      </c>
      <c r="I8256">
        <v>210357315</v>
      </c>
      <c r="J8256">
        <v>869184</v>
      </c>
      <c r="K8256">
        <v>210357315</v>
      </c>
      <c r="L8256">
        <v>1646765</v>
      </c>
      <c r="M8256">
        <v>2654</v>
      </c>
      <c r="N8256">
        <v>1487614</v>
      </c>
      <c r="O8256">
        <v>35175</v>
      </c>
    </row>
    <row r="8257" spans="1:15" x14ac:dyDescent="0.25">
      <c r="A8257" t="str">
        <f t="shared" si="256"/>
        <v>84</v>
      </c>
      <c r="B8257" t="str">
        <f t="shared" si="257"/>
        <v>842122</v>
      </c>
      <c r="C8257" t="s">
        <v>8268</v>
      </c>
      <c r="D8257">
        <v>724203</v>
      </c>
      <c r="E8257">
        <v>724203</v>
      </c>
      <c r="F8257">
        <v>0</v>
      </c>
      <c r="G8257">
        <v>0</v>
      </c>
      <c r="H8257">
        <v>11761</v>
      </c>
      <c r="I8257">
        <v>735964</v>
      </c>
      <c r="J8257">
        <v>11761</v>
      </c>
      <c r="K8257">
        <v>735964</v>
      </c>
      <c r="L8257">
        <v>0</v>
      </c>
      <c r="M8257">
        <v>0</v>
      </c>
      <c r="N8257">
        <v>11298</v>
      </c>
      <c r="O8257">
        <v>1400</v>
      </c>
    </row>
    <row r="8258" spans="1:15" x14ac:dyDescent="0.25">
      <c r="A8258" t="str">
        <f t="shared" si="256"/>
        <v>84</v>
      </c>
      <c r="B8258" t="str">
        <f t="shared" si="257"/>
        <v>842123</v>
      </c>
      <c r="C8258" t="s">
        <v>8269</v>
      </c>
      <c r="D8258">
        <v>24397954</v>
      </c>
      <c r="E8258">
        <v>24397954</v>
      </c>
      <c r="F8258">
        <v>1926840</v>
      </c>
      <c r="G8258">
        <v>48171</v>
      </c>
      <c r="H8258">
        <v>190860</v>
      </c>
      <c r="I8258">
        <v>24588814</v>
      </c>
      <c r="J8258">
        <v>190860</v>
      </c>
      <c r="K8258">
        <v>24588814</v>
      </c>
      <c r="L8258">
        <v>2622</v>
      </c>
      <c r="M8258">
        <v>2</v>
      </c>
      <c r="N8258">
        <v>2324586</v>
      </c>
      <c r="O8258">
        <v>44329</v>
      </c>
    </row>
    <row r="8259" spans="1:15" x14ac:dyDescent="0.25">
      <c r="A8259" t="str">
        <f t="shared" ref="A8259:A8322" si="258">MID(B8259,1,2)</f>
        <v>84</v>
      </c>
      <c r="B8259" t="str">
        <f t="shared" ref="B8259:B8322" si="259">MID(C8259,1,6)</f>
        <v>842129</v>
      </c>
      <c r="C8259" t="s">
        <v>8270</v>
      </c>
      <c r="D8259">
        <v>1555001</v>
      </c>
      <c r="E8259">
        <v>1555001</v>
      </c>
      <c r="F8259">
        <v>0</v>
      </c>
      <c r="G8259">
        <v>0</v>
      </c>
      <c r="H8259">
        <v>7089</v>
      </c>
      <c r="I8259">
        <v>1562090</v>
      </c>
      <c r="J8259">
        <v>7089</v>
      </c>
      <c r="K8259">
        <v>1562090</v>
      </c>
      <c r="L8259">
        <v>0</v>
      </c>
      <c r="M8259">
        <v>0</v>
      </c>
      <c r="N8259">
        <v>19975</v>
      </c>
      <c r="O8259">
        <v>144</v>
      </c>
    </row>
    <row r="8260" spans="1:15" x14ac:dyDescent="0.25">
      <c r="A8260" t="str">
        <f t="shared" si="258"/>
        <v>84</v>
      </c>
      <c r="B8260" t="str">
        <f t="shared" si="259"/>
        <v>842129</v>
      </c>
      <c r="C8260" t="s">
        <v>8271</v>
      </c>
      <c r="D8260">
        <v>10222883</v>
      </c>
      <c r="E8260">
        <v>10222883</v>
      </c>
      <c r="F8260">
        <v>0</v>
      </c>
      <c r="G8260">
        <v>0</v>
      </c>
      <c r="H8260">
        <v>23342</v>
      </c>
      <c r="I8260">
        <v>10246225</v>
      </c>
      <c r="J8260">
        <v>23342</v>
      </c>
      <c r="K8260">
        <v>10246225</v>
      </c>
      <c r="L8260">
        <v>0</v>
      </c>
      <c r="M8260">
        <v>0</v>
      </c>
      <c r="N8260">
        <v>26070</v>
      </c>
      <c r="O8260">
        <v>2175</v>
      </c>
    </row>
    <row r="8261" spans="1:15" x14ac:dyDescent="0.25">
      <c r="A8261" t="str">
        <f t="shared" si="258"/>
        <v>84</v>
      </c>
      <c r="B8261" t="str">
        <f t="shared" si="259"/>
        <v>842129</v>
      </c>
      <c r="C8261" t="s">
        <v>8272</v>
      </c>
      <c r="D8261">
        <v>3957965</v>
      </c>
      <c r="E8261">
        <v>3957965</v>
      </c>
      <c r="F8261">
        <v>0</v>
      </c>
      <c r="G8261">
        <v>0</v>
      </c>
      <c r="H8261">
        <v>65802</v>
      </c>
      <c r="I8261">
        <v>4023767</v>
      </c>
      <c r="J8261">
        <v>65802</v>
      </c>
      <c r="K8261">
        <v>4023767</v>
      </c>
      <c r="L8261">
        <v>2949</v>
      </c>
      <c r="M8261">
        <v>52</v>
      </c>
      <c r="N8261">
        <v>6970</v>
      </c>
      <c r="O8261">
        <v>136</v>
      </c>
    </row>
    <row r="8262" spans="1:15" x14ac:dyDescent="0.25">
      <c r="A8262" t="str">
        <f t="shared" si="258"/>
        <v>84</v>
      </c>
      <c r="B8262" t="str">
        <f t="shared" si="259"/>
        <v>842129</v>
      </c>
      <c r="C8262" t="s">
        <v>8273</v>
      </c>
      <c r="D8262">
        <v>48122693</v>
      </c>
      <c r="E8262">
        <v>48122693</v>
      </c>
      <c r="F8262">
        <v>0</v>
      </c>
      <c r="G8262">
        <v>0</v>
      </c>
      <c r="H8262">
        <v>340263</v>
      </c>
      <c r="I8262">
        <v>48462956</v>
      </c>
      <c r="J8262">
        <v>340263</v>
      </c>
      <c r="K8262">
        <v>48462956</v>
      </c>
      <c r="L8262">
        <v>662640</v>
      </c>
      <c r="M8262">
        <v>63855</v>
      </c>
      <c r="N8262">
        <v>884755</v>
      </c>
      <c r="O8262">
        <v>23802</v>
      </c>
    </row>
    <row r="8263" spans="1:15" x14ac:dyDescent="0.25">
      <c r="A8263" t="str">
        <f t="shared" si="258"/>
        <v>84</v>
      </c>
      <c r="B8263" t="str">
        <f t="shared" si="259"/>
        <v>842131</v>
      </c>
      <c r="C8263" t="s">
        <v>8274</v>
      </c>
      <c r="D8263">
        <v>30871466</v>
      </c>
      <c r="E8263">
        <v>32448658</v>
      </c>
      <c r="F8263">
        <v>3500790</v>
      </c>
      <c r="G8263">
        <v>87584</v>
      </c>
      <c r="H8263">
        <v>484132</v>
      </c>
      <c r="I8263">
        <v>31355598</v>
      </c>
      <c r="J8263">
        <v>504634</v>
      </c>
      <c r="K8263">
        <v>32953292</v>
      </c>
      <c r="L8263">
        <v>0</v>
      </c>
      <c r="M8263">
        <v>0</v>
      </c>
      <c r="N8263">
        <v>236104</v>
      </c>
      <c r="O8263">
        <v>6327</v>
      </c>
    </row>
    <row r="8264" spans="1:15" x14ac:dyDescent="0.25">
      <c r="A8264" t="str">
        <f t="shared" si="258"/>
        <v>84</v>
      </c>
      <c r="B8264" t="str">
        <f t="shared" si="259"/>
        <v>842139</v>
      </c>
      <c r="C8264" t="s">
        <v>8275</v>
      </c>
      <c r="D8264">
        <v>124336888</v>
      </c>
      <c r="E8264">
        <v>124336888</v>
      </c>
      <c r="F8264">
        <v>0</v>
      </c>
      <c r="G8264">
        <v>0</v>
      </c>
      <c r="H8264">
        <v>529897</v>
      </c>
      <c r="I8264">
        <v>124866785</v>
      </c>
      <c r="J8264">
        <v>529897</v>
      </c>
      <c r="K8264">
        <v>124866785</v>
      </c>
      <c r="L8264">
        <v>32552</v>
      </c>
      <c r="M8264">
        <v>336</v>
      </c>
      <c r="N8264">
        <v>287053</v>
      </c>
      <c r="O8264">
        <v>15686</v>
      </c>
    </row>
    <row r="8265" spans="1:15" x14ac:dyDescent="0.25">
      <c r="A8265" t="str">
        <f t="shared" si="258"/>
        <v>84</v>
      </c>
      <c r="B8265" t="str">
        <f t="shared" si="259"/>
        <v>842139</v>
      </c>
      <c r="C8265" t="s">
        <v>8276</v>
      </c>
      <c r="D8265">
        <v>2875569</v>
      </c>
      <c r="E8265">
        <v>2875569</v>
      </c>
      <c r="F8265">
        <v>0</v>
      </c>
      <c r="G8265">
        <v>0</v>
      </c>
      <c r="H8265">
        <v>37833</v>
      </c>
      <c r="I8265">
        <v>2913402</v>
      </c>
      <c r="J8265">
        <v>37833</v>
      </c>
      <c r="K8265">
        <v>2913402</v>
      </c>
      <c r="L8265">
        <v>0</v>
      </c>
      <c r="M8265">
        <v>0</v>
      </c>
      <c r="N8265">
        <v>15760</v>
      </c>
      <c r="O8265">
        <v>1115</v>
      </c>
    </row>
    <row r="8266" spans="1:15" x14ac:dyDescent="0.25">
      <c r="A8266" t="str">
        <f t="shared" si="258"/>
        <v>84</v>
      </c>
      <c r="B8266" t="str">
        <f t="shared" si="259"/>
        <v>842139</v>
      </c>
      <c r="C8266" t="s">
        <v>8277</v>
      </c>
      <c r="D8266">
        <v>75067505</v>
      </c>
      <c r="E8266">
        <v>75069538</v>
      </c>
      <c r="F8266">
        <v>0</v>
      </c>
      <c r="G8266">
        <v>0</v>
      </c>
      <c r="H8266">
        <v>1279001</v>
      </c>
      <c r="I8266">
        <v>76346506</v>
      </c>
      <c r="J8266">
        <v>1279204</v>
      </c>
      <c r="K8266">
        <v>76348742</v>
      </c>
      <c r="L8266">
        <v>431444</v>
      </c>
      <c r="M8266">
        <v>653</v>
      </c>
      <c r="N8266">
        <v>873670</v>
      </c>
      <c r="O8266">
        <v>31471</v>
      </c>
    </row>
    <row r="8267" spans="1:15" x14ac:dyDescent="0.25">
      <c r="A8267" t="str">
        <f t="shared" si="258"/>
        <v>84</v>
      </c>
      <c r="B8267" t="str">
        <f t="shared" si="259"/>
        <v>842139</v>
      </c>
      <c r="C8267" t="s">
        <v>8278</v>
      </c>
      <c r="D8267">
        <v>30745</v>
      </c>
      <c r="E8267">
        <v>30745</v>
      </c>
      <c r="F8267">
        <v>0</v>
      </c>
      <c r="G8267">
        <v>0</v>
      </c>
      <c r="H8267">
        <v>18</v>
      </c>
      <c r="I8267">
        <v>30763</v>
      </c>
      <c r="J8267">
        <v>18</v>
      </c>
      <c r="K8267">
        <v>30763</v>
      </c>
      <c r="L8267">
        <v>0</v>
      </c>
      <c r="M8267">
        <v>0</v>
      </c>
      <c r="N8267">
        <v>0</v>
      </c>
      <c r="O8267">
        <v>0</v>
      </c>
    </row>
    <row r="8268" spans="1:15" x14ac:dyDescent="0.25">
      <c r="A8268" t="str">
        <f t="shared" si="258"/>
        <v>84</v>
      </c>
      <c r="B8268" t="str">
        <f t="shared" si="259"/>
        <v>842139</v>
      </c>
      <c r="C8268" t="s">
        <v>8279</v>
      </c>
      <c r="D8268">
        <v>4099357</v>
      </c>
      <c r="E8268">
        <v>4099357</v>
      </c>
      <c r="F8268">
        <v>0</v>
      </c>
      <c r="G8268">
        <v>0</v>
      </c>
      <c r="H8268">
        <v>17238</v>
      </c>
      <c r="I8268">
        <v>4116595</v>
      </c>
      <c r="J8268">
        <v>17238</v>
      </c>
      <c r="K8268">
        <v>4116595</v>
      </c>
      <c r="L8268">
        <v>0</v>
      </c>
      <c r="M8268">
        <v>0</v>
      </c>
      <c r="N8268">
        <v>60195</v>
      </c>
      <c r="O8268">
        <v>2388</v>
      </c>
    </row>
    <row r="8269" spans="1:15" x14ac:dyDescent="0.25">
      <c r="A8269" t="str">
        <f t="shared" si="258"/>
        <v>84</v>
      </c>
      <c r="B8269" t="str">
        <f t="shared" si="259"/>
        <v>842139</v>
      </c>
      <c r="C8269" t="s">
        <v>8280</v>
      </c>
      <c r="D8269">
        <v>31982012</v>
      </c>
      <c r="E8269">
        <v>31982012</v>
      </c>
      <c r="F8269">
        <v>0</v>
      </c>
      <c r="G8269">
        <v>0</v>
      </c>
      <c r="H8269">
        <v>61190</v>
      </c>
      <c r="I8269">
        <v>32043202</v>
      </c>
      <c r="J8269">
        <v>61190</v>
      </c>
      <c r="K8269">
        <v>32043202</v>
      </c>
      <c r="L8269">
        <v>0</v>
      </c>
      <c r="M8269">
        <v>0</v>
      </c>
      <c r="N8269">
        <v>158874</v>
      </c>
      <c r="O8269">
        <v>1384</v>
      </c>
    </row>
    <row r="8270" spans="1:15" x14ac:dyDescent="0.25">
      <c r="A8270" t="str">
        <f t="shared" si="258"/>
        <v>84</v>
      </c>
      <c r="B8270" t="str">
        <f t="shared" si="259"/>
        <v>842139</v>
      </c>
      <c r="C8270" t="s">
        <v>8281</v>
      </c>
      <c r="D8270">
        <v>671595</v>
      </c>
      <c r="E8270">
        <v>671595</v>
      </c>
      <c r="F8270">
        <v>0</v>
      </c>
      <c r="G8270">
        <v>0</v>
      </c>
      <c r="H8270">
        <v>2692</v>
      </c>
      <c r="I8270">
        <v>674287</v>
      </c>
      <c r="J8270">
        <v>2692</v>
      </c>
      <c r="K8270">
        <v>674287</v>
      </c>
      <c r="L8270">
        <v>0</v>
      </c>
      <c r="M8270">
        <v>0</v>
      </c>
      <c r="N8270">
        <v>38844</v>
      </c>
      <c r="O8270">
        <v>53</v>
      </c>
    </row>
    <row r="8271" spans="1:15" x14ac:dyDescent="0.25">
      <c r="A8271" t="str">
        <f t="shared" si="258"/>
        <v>84</v>
      </c>
      <c r="B8271" t="str">
        <f t="shared" si="259"/>
        <v>842139</v>
      </c>
      <c r="C8271" t="s">
        <v>8282</v>
      </c>
      <c r="D8271">
        <v>41296192</v>
      </c>
      <c r="E8271">
        <v>41360594</v>
      </c>
      <c r="F8271">
        <v>0</v>
      </c>
      <c r="G8271">
        <v>0</v>
      </c>
      <c r="H8271">
        <v>378292</v>
      </c>
      <c r="I8271">
        <v>41674484</v>
      </c>
      <c r="J8271">
        <v>384739</v>
      </c>
      <c r="K8271">
        <v>41745333</v>
      </c>
      <c r="L8271">
        <v>29241</v>
      </c>
      <c r="M8271">
        <v>2924</v>
      </c>
      <c r="N8271">
        <v>1010533</v>
      </c>
      <c r="O8271">
        <v>24090</v>
      </c>
    </row>
    <row r="8272" spans="1:15" x14ac:dyDescent="0.25">
      <c r="A8272" t="str">
        <f t="shared" si="258"/>
        <v>84</v>
      </c>
      <c r="B8272" t="str">
        <f t="shared" si="259"/>
        <v>842191</v>
      </c>
      <c r="C8272" t="s">
        <v>8283</v>
      </c>
      <c r="D8272">
        <v>13020</v>
      </c>
      <c r="E8272">
        <v>13020</v>
      </c>
      <c r="F8272">
        <v>0</v>
      </c>
      <c r="G8272">
        <v>0</v>
      </c>
      <c r="H8272">
        <v>313</v>
      </c>
      <c r="I8272">
        <v>13333</v>
      </c>
      <c r="J8272">
        <v>313</v>
      </c>
      <c r="K8272">
        <v>13333</v>
      </c>
      <c r="L8272">
        <v>0</v>
      </c>
      <c r="M8272">
        <v>0</v>
      </c>
      <c r="N8272">
        <v>0</v>
      </c>
      <c r="O8272">
        <v>0</v>
      </c>
    </row>
    <row r="8273" spans="1:15" x14ac:dyDescent="0.25">
      <c r="A8273" t="str">
        <f t="shared" si="258"/>
        <v>84</v>
      </c>
      <c r="B8273" t="str">
        <f t="shared" si="259"/>
        <v>842191</v>
      </c>
      <c r="C8273" t="s">
        <v>8284</v>
      </c>
      <c r="D8273">
        <v>4257</v>
      </c>
      <c r="E8273">
        <v>4257</v>
      </c>
      <c r="F8273">
        <v>0</v>
      </c>
      <c r="G8273">
        <v>0</v>
      </c>
      <c r="H8273">
        <v>92</v>
      </c>
      <c r="I8273">
        <v>4349</v>
      </c>
      <c r="J8273">
        <v>92</v>
      </c>
      <c r="K8273">
        <v>4349</v>
      </c>
      <c r="L8273">
        <v>0</v>
      </c>
      <c r="M8273">
        <v>0</v>
      </c>
      <c r="N8273">
        <v>0</v>
      </c>
      <c r="O8273">
        <v>0</v>
      </c>
    </row>
    <row r="8274" spans="1:15" x14ac:dyDescent="0.25">
      <c r="A8274" t="str">
        <f t="shared" si="258"/>
        <v>84</v>
      </c>
      <c r="B8274" t="str">
        <f t="shared" si="259"/>
        <v>842191</v>
      </c>
      <c r="C8274" t="s">
        <v>8285</v>
      </c>
      <c r="D8274">
        <v>3051001</v>
      </c>
      <c r="E8274">
        <v>3051001</v>
      </c>
      <c r="F8274">
        <v>0</v>
      </c>
      <c r="G8274">
        <v>0</v>
      </c>
      <c r="H8274">
        <v>33933</v>
      </c>
      <c r="I8274">
        <v>3084934</v>
      </c>
      <c r="J8274">
        <v>33933</v>
      </c>
      <c r="K8274">
        <v>3084934</v>
      </c>
      <c r="L8274">
        <v>24052</v>
      </c>
      <c r="M8274">
        <v>1117</v>
      </c>
      <c r="N8274">
        <v>161603</v>
      </c>
      <c r="O8274">
        <v>7473</v>
      </c>
    </row>
    <row r="8275" spans="1:15" x14ac:dyDescent="0.25">
      <c r="A8275" t="str">
        <f t="shared" si="258"/>
        <v>84</v>
      </c>
      <c r="B8275" t="str">
        <f t="shared" si="259"/>
        <v>842199</v>
      </c>
      <c r="C8275" t="s">
        <v>8286</v>
      </c>
      <c r="D8275">
        <v>34913523</v>
      </c>
      <c r="E8275">
        <v>34913523</v>
      </c>
      <c r="F8275">
        <v>0</v>
      </c>
      <c r="G8275">
        <v>0</v>
      </c>
      <c r="H8275">
        <v>402676</v>
      </c>
      <c r="I8275">
        <v>35316199</v>
      </c>
      <c r="J8275">
        <v>402676</v>
      </c>
      <c r="K8275">
        <v>35316199</v>
      </c>
      <c r="L8275">
        <v>0</v>
      </c>
      <c r="M8275">
        <v>0</v>
      </c>
      <c r="N8275">
        <v>398808</v>
      </c>
      <c r="O8275">
        <v>26685</v>
      </c>
    </row>
    <row r="8276" spans="1:15" x14ac:dyDescent="0.25">
      <c r="A8276" t="str">
        <f t="shared" si="258"/>
        <v>84</v>
      </c>
      <c r="B8276" t="str">
        <f t="shared" si="259"/>
        <v>842199</v>
      </c>
      <c r="C8276" t="s">
        <v>8287</v>
      </c>
      <c r="D8276">
        <v>91087125</v>
      </c>
      <c r="E8276">
        <v>91114764</v>
      </c>
      <c r="F8276">
        <v>0</v>
      </c>
      <c r="G8276">
        <v>0</v>
      </c>
      <c r="H8276">
        <v>1104784</v>
      </c>
      <c r="I8276">
        <v>92191909</v>
      </c>
      <c r="J8276">
        <v>1105146</v>
      </c>
      <c r="K8276">
        <v>92219910</v>
      </c>
      <c r="L8276">
        <v>31111</v>
      </c>
      <c r="M8276">
        <v>2386</v>
      </c>
      <c r="N8276">
        <v>1593398</v>
      </c>
      <c r="O8276">
        <v>78857</v>
      </c>
    </row>
    <row r="8277" spans="1:15" x14ac:dyDescent="0.25">
      <c r="A8277" t="str">
        <f t="shared" si="258"/>
        <v>84</v>
      </c>
      <c r="B8277" t="str">
        <f t="shared" si="259"/>
        <v>842211</v>
      </c>
      <c r="C8277" t="s">
        <v>8288</v>
      </c>
      <c r="D8277">
        <v>29986</v>
      </c>
      <c r="E8277">
        <v>29986</v>
      </c>
      <c r="F8277">
        <v>0</v>
      </c>
      <c r="G8277">
        <v>0</v>
      </c>
      <c r="H8277">
        <v>613</v>
      </c>
      <c r="I8277">
        <v>30599</v>
      </c>
      <c r="J8277">
        <v>613</v>
      </c>
      <c r="K8277">
        <v>30599</v>
      </c>
      <c r="L8277">
        <v>0</v>
      </c>
      <c r="M8277">
        <v>0</v>
      </c>
      <c r="N8277">
        <v>0</v>
      </c>
      <c r="O8277">
        <v>0</v>
      </c>
    </row>
    <row r="8278" spans="1:15" x14ac:dyDescent="0.25">
      <c r="A8278" t="str">
        <f t="shared" si="258"/>
        <v>84</v>
      </c>
      <c r="B8278" t="str">
        <f t="shared" si="259"/>
        <v>842219</v>
      </c>
      <c r="C8278" t="s">
        <v>8289</v>
      </c>
      <c r="D8278">
        <v>47393791</v>
      </c>
      <c r="E8278">
        <v>47393791</v>
      </c>
      <c r="F8278">
        <v>0</v>
      </c>
      <c r="G8278">
        <v>0</v>
      </c>
      <c r="H8278">
        <v>165502</v>
      </c>
      <c r="I8278">
        <v>47559293</v>
      </c>
      <c r="J8278">
        <v>165502</v>
      </c>
      <c r="K8278">
        <v>47559293</v>
      </c>
      <c r="L8278">
        <v>0</v>
      </c>
      <c r="M8278">
        <v>0</v>
      </c>
      <c r="N8278">
        <v>12908</v>
      </c>
      <c r="O8278">
        <v>214</v>
      </c>
    </row>
    <row r="8279" spans="1:15" x14ac:dyDescent="0.25">
      <c r="A8279" t="str">
        <f t="shared" si="258"/>
        <v>84</v>
      </c>
      <c r="B8279" t="str">
        <f t="shared" si="259"/>
        <v>842220</v>
      </c>
      <c r="C8279" t="s">
        <v>8290</v>
      </c>
      <c r="D8279">
        <v>16001574</v>
      </c>
      <c r="E8279">
        <v>16001574</v>
      </c>
      <c r="F8279">
        <v>0</v>
      </c>
      <c r="G8279">
        <v>0</v>
      </c>
      <c r="H8279">
        <v>35267</v>
      </c>
      <c r="I8279">
        <v>16036841</v>
      </c>
      <c r="J8279">
        <v>35267</v>
      </c>
      <c r="K8279">
        <v>16036841</v>
      </c>
      <c r="L8279">
        <v>0</v>
      </c>
      <c r="M8279">
        <v>0</v>
      </c>
      <c r="N8279">
        <v>51255</v>
      </c>
      <c r="O8279">
        <v>2982</v>
      </c>
    </row>
    <row r="8280" spans="1:15" x14ac:dyDescent="0.25">
      <c r="A8280" t="str">
        <f t="shared" si="258"/>
        <v>84</v>
      </c>
      <c r="B8280" t="str">
        <f t="shared" si="259"/>
        <v>842230</v>
      </c>
      <c r="C8280" t="s">
        <v>8291</v>
      </c>
      <c r="D8280">
        <v>2671337</v>
      </c>
      <c r="E8280">
        <v>2671337</v>
      </c>
      <c r="F8280">
        <v>0</v>
      </c>
      <c r="G8280">
        <v>0</v>
      </c>
      <c r="H8280">
        <v>17808</v>
      </c>
      <c r="I8280">
        <v>2689145</v>
      </c>
      <c r="J8280">
        <v>17808</v>
      </c>
      <c r="K8280">
        <v>2689145</v>
      </c>
      <c r="L8280">
        <v>0</v>
      </c>
      <c r="M8280">
        <v>0</v>
      </c>
      <c r="N8280">
        <v>21749</v>
      </c>
      <c r="O8280">
        <v>214</v>
      </c>
    </row>
    <row r="8281" spans="1:15" x14ac:dyDescent="0.25">
      <c r="A8281" t="str">
        <f t="shared" si="258"/>
        <v>84</v>
      </c>
      <c r="B8281" t="str">
        <f t="shared" si="259"/>
        <v>842230</v>
      </c>
      <c r="C8281" t="s">
        <v>8292</v>
      </c>
      <c r="D8281">
        <v>492111</v>
      </c>
      <c r="E8281">
        <v>492111</v>
      </c>
      <c r="F8281">
        <v>0</v>
      </c>
      <c r="G8281">
        <v>0</v>
      </c>
      <c r="H8281">
        <v>825</v>
      </c>
      <c r="I8281">
        <v>492936</v>
      </c>
      <c r="J8281">
        <v>825</v>
      </c>
      <c r="K8281">
        <v>492936</v>
      </c>
      <c r="L8281">
        <v>0</v>
      </c>
      <c r="M8281">
        <v>0</v>
      </c>
      <c r="N8281">
        <v>3678</v>
      </c>
      <c r="O8281">
        <v>145</v>
      </c>
    </row>
    <row r="8282" spans="1:15" x14ac:dyDescent="0.25">
      <c r="A8282" t="str">
        <f t="shared" si="258"/>
        <v>84</v>
      </c>
      <c r="B8282" t="str">
        <f t="shared" si="259"/>
        <v>842230</v>
      </c>
      <c r="C8282" t="s">
        <v>8293</v>
      </c>
      <c r="D8282">
        <v>19557683</v>
      </c>
      <c r="E8282">
        <v>19557683</v>
      </c>
      <c r="F8282">
        <v>0</v>
      </c>
      <c r="G8282">
        <v>0</v>
      </c>
      <c r="H8282">
        <v>63296</v>
      </c>
      <c r="I8282">
        <v>19620979</v>
      </c>
      <c r="J8282">
        <v>63296</v>
      </c>
      <c r="K8282">
        <v>19620979</v>
      </c>
      <c r="L8282">
        <v>0</v>
      </c>
      <c r="M8282">
        <v>0</v>
      </c>
      <c r="N8282">
        <v>137862</v>
      </c>
      <c r="O8282">
        <v>11316</v>
      </c>
    </row>
    <row r="8283" spans="1:15" x14ac:dyDescent="0.25">
      <c r="A8283" t="str">
        <f t="shared" si="258"/>
        <v>84</v>
      </c>
      <c r="B8283" t="str">
        <f t="shared" si="259"/>
        <v>842230</v>
      </c>
      <c r="C8283" t="s">
        <v>8294</v>
      </c>
      <c r="D8283">
        <v>11813035</v>
      </c>
      <c r="E8283">
        <v>11813035</v>
      </c>
      <c r="F8283">
        <v>0</v>
      </c>
      <c r="G8283">
        <v>0</v>
      </c>
      <c r="H8283">
        <v>24395</v>
      </c>
      <c r="I8283">
        <v>11837430</v>
      </c>
      <c r="J8283">
        <v>24395</v>
      </c>
      <c r="K8283">
        <v>11837430</v>
      </c>
      <c r="L8283">
        <v>0</v>
      </c>
      <c r="M8283">
        <v>0</v>
      </c>
      <c r="N8283">
        <v>0</v>
      </c>
      <c r="O8283">
        <v>0</v>
      </c>
    </row>
    <row r="8284" spans="1:15" x14ac:dyDescent="0.25">
      <c r="A8284" t="str">
        <f t="shared" si="258"/>
        <v>84</v>
      </c>
      <c r="B8284" t="str">
        <f t="shared" si="259"/>
        <v>842230</v>
      </c>
      <c r="C8284" t="s">
        <v>8295</v>
      </c>
      <c r="D8284">
        <v>20018455</v>
      </c>
      <c r="E8284">
        <v>20018455</v>
      </c>
      <c r="F8284">
        <v>0</v>
      </c>
      <c r="G8284">
        <v>0</v>
      </c>
      <c r="H8284">
        <v>50080</v>
      </c>
      <c r="I8284">
        <v>20068535</v>
      </c>
      <c r="J8284">
        <v>50080</v>
      </c>
      <c r="K8284">
        <v>20068535</v>
      </c>
      <c r="L8284">
        <v>0</v>
      </c>
      <c r="M8284">
        <v>0</v>
      </c>
      <c r="N8284">
        <v>201685</v>
      </c>
      <c r="O8284">
        <v>15982</v>
      </c>
    </row>
    <row r="8285" spans="1:15" x14ac:dyDescent="0.25">
      <c r="A8285" t="str">
        <f t="shared" si="258"/>
        <v>84</v>
      </c>
      <c r="B8285" t="str">
        <f t="shared" si="259"/>
        <v>842230</v>
      </c>
      <c r="C8285" t="s">
        <v>8296</v>
      </c>
      <c r="D8285">
        <v>10705400</v>
      </c>
      <c r="E8285">
        <v>10705400</v>
      </c>
      <c r="F8285">
        <v>0</v>
      </c>
      <c r="G8285">
        <v>0</v>
      </c>
      <c r="H8285">
        <v>31759</v>
      </c>
      <c r="I8285">
        <v>10737159</v>
      </c>
      <c r="J8285">
        <v>31759</v>
      </c>
      <c r="K8285">
        <v>10737159</v>
      </c>
      <c r="L8285">
        <v>409100</v>
      </c>
      <c r="M8285">
        <v>3200</v>
      </c>
      <c r="N8285">
        <v>33209</v>
      </c>
      <c r="O8285">
        <v>4029</v>
      </c>
    </row>
    <row r="8286" spans="1:15" x14ac:dyDescent="0.25">
      <c r="A8286" t="str">
        <f t="shared" si="258"/>
        <v>84</v>
      </c>
      <c r="B8286" t="str">
        <f t="shared" si="259"/>
        <v>842230</v>
      </c>
      <c r="C8286" t="s">
        <v>8297</v>
      </c>
      <c r="D8286">
        <v>20612563</v>
      </c>
      <c r="E8286">
        <v>20612563</v>
      </c>
      <c r="F8286">
        <v>0</v>
      </c>
      <c r="G8286">
        <v>0</v>
      </c>
      <c r="H8286">
        <v>126185</v>
      </c>
      <c r="I8286">
        <v>20738748</v>
      </c>
      <c r="J8286">
        <v>126185</v>
      </c>
      <c r="K8286">
        <v>20738748</v>
      </c>
      <c r="L8286">
        <v>0</v>
      </c>
      <c r="M8286">
        <v>0</v>
      </c>
      <c r="N8286">
        <v>72345</v>
      </c>
      <c r="O8286">
        <v>2107</v>
      </c>
    </row>
    <row r="8287" spans="1:15" x14ac:dyDescent="0.25">
      <c r="A8287" t="str">
        <f t="shared" si="258"/>
        <v>84</v>
      </c>
      <c r="B8287" t="str">
        <f t="shared" si="259"/>
        <v>842230</v>
      </c>
      <c r="C8287" t="s">
        <v>8298</v>
      </c>
      <c r="D8287">
        <v>11517367</v>
      </c>
      <c r="E8287">
        <v>11517367</v>
      </c>
      <c r="F8287">
        <v>0</v>
      </c>
      <c r="G8287">
        <v>0</v>
      </c>
      <c r="H8287">
        <v>31515</v>
      </c>
      <c r="I8287">
        <v>11548882</v>
      </c>
      <c r="J8287">
        <v>31515</v>
      </c>
      <c r="K8287">
        <v>11548882</v>
      </c>
      <c r="L8287">
        <v>38000</v>
      </c>
      <c r="M8287">
        <v>2500</v>
      </c>
      <c r="N8287">
        <v>0</v>
      </c>
      <c r="O8287">
        <v>0</v>
      </c>
    </row>
    <row r="8288" spans="1:15" x14ac:dyDescent="0.25">
      <c r="A8288" t="str">
        <f t="shared" si="258"/>
        <v>84</v>
      </c>
      <c r="B8288" t="str">
        <f t="shared" si="259"/>
        <v>842230</v>
      </c>
      <c r="C8288" t="s">
        <v>8299</v>
      </c>
      <c r="D8288">
        <v>455872</v>
      </c>
      <c r="E8288">
        <v>455872</v>
      </c>
      <c r="F8288">
        <v>0</v>
      </c>
      <c r="G8288">
        <v>0</v>
      </c>
      <c r="H8288">
        <v>3339</v>
      </c>
      <c r="I8288">
        <v>459211</v>
      </c>
      <c r="J8288">
        <v>3339</v>
      </c>
      <c r="K8288">
        <v>459211</v>
      </c>
      <c r="L8288">
        <v>0</v>
      </c>
      <c r="M8288">
        <v>0</v>
      </c>
      <c r="N8288">
        <v>0</v>
      </c>
      <c r="O8288">
        <v>0</v>
      </c>
    </row>
    <row r="8289" spans="1:15" x14ac:dyDescent="0.25">
      <c r="A8289" t="str">
        <f t="shared" si="258"/>
        <v>84</v>
      </c>
      <c r="B8289" t="str">
        <f t="shared" si="259"/>
        <v>842230</v>
      </c>
      <c r="C8289" t="s">
        <v>8300</v>
      </c>
      <c r="D8289">
        <v>789798</v>
      </c>
      <c r="E8289">
        <v>789798</v>
      </c>
      <c r="F8289">
        <v>0</v>
      </c>
      <c r="G8289">
        <v>0</v>
      </c>
      <c r="H8289">
        <v>2050</v>
      </c>
      <c r="I8289">
        <v>791848</v>
      </c>
      <c r="J8289">
        <v>2050</v>
      </c>
      <c r="K8289">
        <v>791848</v>
      </c>
      <c r="L8289">
        <v>0</v>
      </c>
      <c r="M8289">
        <v>0</v>
      </c>
      <c r="N8289">
        <v>18075</v>
      </c>
      <c r="O8289">
        <v>649</v>
      </c>
    </row>
    <row r="8290" spans="1:15" x14ac:dyDescent="0.25">
      <c r="A8290" t="str">
        <f t="shared" si="258"/>
        <v>84</v>
      </c>
      <c r="B8290" t="str">
        <f t="shared" si="259"/>
        <v>842230</v>
      </c>
      <c r="C8290" t="s">
        <v>8301</v>
      </c>
      <c r="D8290">
        <v>638081</v>
      </c>
      <c r="E8290">
        <v>638081</v>
      </c>
      <c r="F8290">
        <v>0</v>
      </c>
      <c r="G8290">
        <v>0</v>
      </c>
      <c r="H8290">
        <v>708</v>
      </c>
      <c r="I8290">
        <v>638789</v>
      </c>
      <c r="J8290">
        <v>708</v>
      </c>
      <c r="K8290">
        <v>638789</v>
      </c>
      <c r="L8290">
        <v>0</v>
      </c>
      <c r="M8290">
        <v>0</v>
      </c>
      <c r="N8290">
        <v>0</v>
      </c>
      <c r="O8290">
        <v>0</v>
      </c>
    </row>
    <row r="8291" spans="1:15" x14ac:dyDescent="0.25">
      <c r="A8291" t="str">
        <f t="shared" si="258"/>
        <v>84</v>
      </c>
      <c r="B8291" t="str">
        <f t="shared" si="259"/>
        <v>842230</v>
      </c>
      <c r="C8291" t="s">
        <v>8302</v>
      </c>
      <c r="D8291">
        <v>28658826</v>
      </c>
      <c r="E8291">
        <v>28658826</v>
      </c>
      <c r="F8291">
        <v>0</v>
      </c>
      <c r="G8291">
        <v>0</v>
      </c>
      <c r="H8291">
        <v>79263</v>
      </c>
      <c r="I8291">
        <v>28738089</v>
      </c>
      <c r="J8291">
        <v>79263</v>
      </c>
      <c r="K8291">
        <v>28738089</v>
      </c>
      <c r="L8291">
        <v>27299</v>
      </c>
      <c r="M8291">
        <v>500</v>
      </c>
      <c r="N8291">
        <v>166456</v>
      </c>
      <c r="O8291">
        <v>12272</v>
      </c>
    </row>
    <row r="8292" spans="1:15" x14ac:dyDescent="0.25">
      <c r="A8292" t="str">
        <f t="shared" si="258"/>
        <v>84</v>
      </c>
      <c r="B8292" t="str">
        <f t="shared" si="259"/>
        <v>842240</v>
      </c>
      <c r="C8292" t="s">
        <v>8303</v>
      </c>
      <c r="D8292">
        <v>199230</v>
      </c>
      <c r="E8292">
        <v>199230</v>
      </c>
      <c r="F8292">
        <v>0</v>
      </c>
      <c r="G8292">
        <v>0</v>
      </c>
      <c r="H8292">
        <v>250</v>
      </c>
      <c r="I8292">
        <v>199480</v>
      </c>
      <c r="J8292">
        <v>250</v>
      </c>
      <c r="K8292">
        <v>199480</v>
      </c>
      <c r="L8292">
        <v>0</v>
      </c>
      <c r="M8292">
        <v>0</v>
      </c>
      <c r="N8292">
        <v>0</v>
      </c>
      <c r="O8292">
        <v>0</v>
      </c>
    </row>
    <row r="8293" spans="1:15" x14ac:dyDescent="0.25">
      <c r="A8293" t="str">
        <f t="shared" si="258"/>
        <v>84</v>
      </c>
      <c r="B8293" t="str">
        <f t="shared" si="259"/>
        <v>842240</v>
      </c>
      <c r="C8293" t="s">
        <v>8304</v>
      </c>
      <c r="D8293">
        <v>498378</v>
      </c>
      <c r="E8293">
        <v>498378</v>
      </c>
      <c r="F8293">
        <v>0</v>
      </c>
      <c r="G8293">
        <v>0</v>
      </c>
      <c r="H8293">
        <v>77</v>
      </c>
      <c r="I8293">
        <v>498455</v>
      </c>
      <c r="J8293">
        <v>77</v>
      </c>
      <c r="K8293">
        <v>498455</v>
      </c>
      <c r="L8293">
        <v>0</v>
      </c>
      <c r="M8293">
        <v>0</v>
      </c>
      <c r="N8293">
        <v>0</v>
      </c>
      <c r="O8293">
        <v>0</v>
      </c>
    </row>
    <row r="8294" spans="1:15" x14ac:dyDescent="0.25">
      <c r="A8294" t="str">
        <f t="shared" si="258"/>
        <v>84</v>
      </c>
      <c r="B8294" t="str">
        <f t="shared" si="259"/>
        <v>842240</v>
      </c>
      <c r="C8294" t="s">
        <v>8305</v>
      </c>
      <c r="D8294">
        <v>11401284</v>
      </c>
      <c r="E8294">
        <v>11401284</v>
      </c>
      <c r="F8294">
        <v>0</v>
      </c>
      <c r="G8294">
        <v>0</v>
      </c>
      <c r="H8294">
        <v>14214</v>
      </c>
      <c r="I8294">
        <v>11415498</v>
      </c>
      <c r="J8294">
        <v>14214</v>
      </c>
      <c r="K8294">
        <v>11415498</v>
      </c>
      <c r="L8294">
        <v>0</v>
      </c>
      <c r="M8294">
        <v>0</v>
      </c>
      <c r="N8294">
        <v>15012</v>
      </c>
      <c r="O8294">
        <v>812</v>
      </c>
    </row>
    <row r="8295" spans="1:15" x14ac:dyDescent="0.25">
      <c r="A8295" t="str">
        <f t="shared" si="258"/>
        <v>84</v>
      </c>
      <c r="B8295" t="str">
        <f t="shared" si="259"/>
        <v>842240</v>
      </c>
      <c r="C8295" t="s">
        <v>8306</v>
      </c>
      <c r="D8295">
        <v>1684390</v>
      </c>
      <c r="E8295">
        <v>1684390</v>
      </c>
      <c r="F8295">
        <v>0</v>
      </c>
      <c r="G8295">
        <v>0</v>
      </c>
      <c r="H8295">
        <v>5287</v>
      </c>
      <c r="I8295">
        <v>1689677</v>
      </c>
      <c r="J8295">
        <v>5287</v>
      </c>
      <c r="K8295">
        <v>1689677</v>
      </c>
      <c r="L8295">
        <v>0</v>
      </c>
      <c r="M8295">
        <v>0</v>
      </c>
      <c r="N8295">
        <v>22120</v>
      </c>
      <c r="O8295">
        <v>3045</v>
      </c>
    </row>
    <row r="8296" spans="1:15" x14ac:dyDescent="0.25">
      <c r="A8296" t="str">
        <f t="shared" si="258"/>
        <v>84</v>
      </c>
      <c r="B8296" t="str">
        <f t="shared" si="259"/>
        <v>842240</v>
      </c>
      <c r="C8296" t="s">
        <v>8307</v>
      </c>
      <c r="D8296">
        <v>3296178</v>
      </c>
      <c r="E8296">
        <v>3296178</v>
      </c>
      <c r="F8296">
        <v>0</v>
      </c>
      <c r="G8296">
        <v>0</v>
      </c>
      <c r="H8296">
        <v>13017</v>
      </c>
      <c r="I8296">
        <v>3309195</v>
      </c>
      <c r="J8296">
        <v>13017</v>
      </c>
      <c r="K8296">
        <v>3309195</v>
      </c>
      <c r="L8296">
        <v>0</v>
      </c>
      <c r="M8296">
        <v>0</v>
      </c>
      <c r="N8296">
        <v>0</v>
      </c>
      <c r="O8296">
        <v>0</v>
      </c>
    </row>
    <row r="8297" spans="1:15" x14ac:dyDescent="0.25">
      <c r="A8297" t="str">
        <f t="shared" si="258"/>
        <v>84</v>
      </c>
      <c r="B8297" t="str">
        <f t="shared" si="259"/>
        <v>842240</v>
      </c>
      <c r="C8297" t="s">
        <v>8308</v>
      </c>
      <c r="D8297">
        <v>43136383</v>
      </c>
      <c r="E8297">
        <v>43136383</v>
      </c>
      <c r="F8297">
        <v>0</v>
      </c>
      <c r="G8297">
        <v>0</v>
      </c>
      <c r="H8297">
        <v>276390</v>
      </c>
      <c r="I8297">
        <v>43412773</v>
      </c>
      <c r="J8297">
        <v>276390</v>
      </c>
      <c r="K8297">
        <v>43412773</v>
      </c>
      <c r="L8297">
        <v>25285</v>
      </c>
      <c r="M8297">
        <v>2392</v>
      </c>
      <c r="N8297">
        <v>15234</v>
      </c>
      <c r="O8297">
        <v>143</v>
      </c>
    </row>
    <row r="8298" spans="1:15" x14ac:dyDescent="0.25">
      <c r="A8298" t="str">
        <f t="shared" si="258"/>
        <v>84</v>
      </c>
      <c r="B8298" t="str">
        <f t="shared" si="259"/>
        <v>842240</v>
      </c>
      <c r="C8298" t="s">
        <v>8309</v>
      </c>
      <c r="D8298">
        <v>72196775</v>
      </c>
      <c r="E8298">
        <v>72196775</v>
      </c>
      <c r="F8298">
        <v>0</v>
      </c>
      <c r="G8298">
        <v>0</v>
      </c>
      <c r="H8298">
        <v>233029</v>
      </c>
      <c r="I8298">
        <v>72429804</v>
      </c>
      <c r="J8298">
        <v>233029</v>
      </c>
      <c r="K8298">
        <v>72429804</v>
      </c>
      <c r="L8298">
        <v>0</v>
      </c>
      <c r="M8298">
        <v>0</v>
      </c>
      <c r="N8298">
        <v>197071</v>
      </c>
      <c r="O8298">
        <v>14150</v>
      </c>
    </row>
    <row r="8299" spans="1:15" x14ac:dyDescent="0.25">
      <c r="A8299" t="str">
        <f t="shared" si="258"/>
        <v>84</v>
      </c>
      <c r="B8299" t="str">
        <f t="shared" si="259"/>
        <v>842290</v>
      </c>
      <c r="C8299" t="s">
        <v>8310</v>
      </c>
      <c r="D8299">
        <v>11465</v>
      </c>
      <c r="E8299">
        <v>11465</v>
      </c>
      <c r="F8299">
        <v>0</v>
      </c>
      <c r="G8299">
        <v>0</v>
      </c>
      <c r="H8299">
        <v>1012</v>
      </c>
      <c r="I8299">
        <v>12477</v>
      </c>
      <c r="J8299">
        <v>1012</v>
      </c>
      <c r="K8299">
        <v>12477</v>
      </c>
      <c r="L8299">
        <v>0</v>
      </c>
      <c r="M8299">
        <v>0</v>
      </c>
      <c r="N8299">
        <v>5680</v>
      </c>
      <c r="O8299">
        <v>957</v>
      </c>
    </row>
    <row r="8300" spans="1:15" x14ac:dyDescent="0.25">
      <c r="A8300" t="str">
        <f t="shared" si="258"/>
        <v>84</v>
      </c>
      <c r="B8300" t="str">
        <f t="shared" si="259"/>
        <v>842290</v>
      </c>
      <c r="C8300" t="s">
        <v>8311</v>
      </c>
      <c r="D8300">
        <v>14072</v>
      </c>
      <c r="E8300">
        <v>14072</v>
      </c>
      <c r="F8300">
        <v>0</v>
      </c>
      <c r="G8300">
        <v>0</v>
      </c>
      <c r="H8300">
        <v>245</v>
      </c>
      <c r="I8300">
        <v>14317</v>
      </c>
      <c r="J8300">
        <v>245</v>
      </c>
      <c r="K8300">
        <v>14317</v>
      </c>
      <c r="L8300">
        <v>0</v>
      </c>
      <c r="M8300">
        <v>0</v>
      </c>
      <c r="N8300">
        <v>0</v>
      </c>
      <c r="O8300">
        <v>0</v>
      </c>
    </row>
    <row r="8301" spans="1:15" x14ac:dyDescent="0.25">
      <c r="A8301" t="str">
        <f t="shared" si="258"/>
        <v>84</v>
      </c>
      <c r="B8301" t="str">
        <f t="shared" si="259"/>
        <v>842290</v>
      </c>
      <c r="C8301" t="s">
        <v>8312</v>
      </c>
      <c r="D8301">
        <v>4974795</v>
      </c>
      <c r="E8301">
        <v>4974795</v>
      </c>
      <c r="F8301">
        <v>0</v>
      </c>
      <c r="G8301">
        <v>0</v>
      </c>
      <c r="H8301">
        <v>50926</v>
      </c>
      <c r="I8301">
        <v>5025721</v>
      </c>
      <c r="J8301">
        <v>50926</v>
      </c>
      <c r="K8301">
        <v>5025721</v>
      </c>
      <c r="L8301">
        <v>0</v>
      </c>
      <c r="M8301">
        <v>0</v>
      </c>
      <c r="N8301">
        <v>6497</v>
      </c>
      <c r="O8301">
        <v>1300</v>
      </c>
    </row>
    <row r="8302" spans="1:15" x14ac:dyDescent="0.25">
      <c r="A8302" t="str">
        <f t="shared" si="258"/>
        <v>84</v>
      </c>
      <c r="B8302" t="str">
        <f t="shared" si="259"/>
        <v>842290</v>
      </c>
      <c r="C8302" t="s">
        <v>8313</v>
      </c>
      <c r="D8302">
        <v>4579993</v>
      </c>
      <c r="E8302">
        <v>4579993</v>
      </c>
      <c r="F8302">
        <v>0</v>
      </c>
      <c r="G8302">
        <v>0</v>
      </c>
      <c r="H8302">
        <v>51779</v>
      </c>
      <c r="I8302">
        <v>4631772</v>
      </c>
      <c r="J8302">
        <v>51779</v>
      </c>
      <c r="K8302">
        <v>4631772</v>
      </c>
      <c r="L8302">
        <v>0</v>
      </c>
      <c r="M8302">
        <v>0</v>
      </c>
      <c r="N8302">
        <v>110491</v>
      </c>
      <c r="O8302">
        <v>2390</v>
      </c>
    </row>
    <row r="8303" spans="1:15" x14ac:dyDescent="0.25">
      <c r="A8303" t="str">
        <f t="shared" si="258"/>
        <v>84</v>
      </c>
      <c r="B8303" t="str">
        <f t="shared" si="259"/>
        <v>842290</v>
      </c>
      <c r="C8303" t="s">
        <v>8314</v>
      </c>
      <c r="D8303">
        <v>182767</v>
      </c>
      <c r="E8303">
        <v>182767</v>
      </c>
      <c r="F8303">
        <v>0</v>
      </c>
      <c r="G8303">
        <v>0</v>
      </c>
      <c r="H8303">
        <v>2680</v>
      </c>
      <c r="I8303">
        <v>185447</v>
      </c>
      <c r="J8303">
        <v>2680</v>
      </c>
      <c r="K8303">
        <v>185447</v>
      </c>
      <c r="L8303">
        <v>0</v>
      </c>
      <c r="M8303">
        <v>0</v>
      </c>
      <c r="N8303">
        <v>31678</v>
      </c>
      <c r="O8303">
        <v>1950</v>
      </c>
    </row>
    <row r="8304" spans="1:15" x14ac:dyDescent="0.25">
      <c r="A8304" t="str">
        <f t="shared" si="258"/>
        <v>84</v>
      </c>
      <c r="B8304" t="str">
        <f t="shared" si="259"/>
        <v>842290</v>
      </c>
      <c r="C8304" t="s">
        <v>8315</v>
      </c>
      <c r="D8304">
        <v>19272</v>
      </c>
      <c r="E8304">
        <v>19272</v>
      </c>
      <c r="F8304">
        <v>0</v>
      </c>
      <c r="G8304">
        <v>0</v>
      </c>
      <c r="H8304">
        <v>321</v>
      </c>
      <c r="I8304">
        <v>19593</v>
      </c>
      <c r="J8304">
        <v>321</v>
      </c>
      <c r="K8304">
        <v>19593</v>
      </c>
      <c r="L8304">
        <v>0</v>
      </c>
      <c r="M8304">
        <v>0</v>
      </c>
      <c r="N8304">
        <v>0</v>
      </c>
      <c r="O8304">
        <v>0</v>
      </c>
    </row>
    <row r="8305" spans="1:15" x14ac:dyDescent="0.25">
      <c r="A8305" t="str">
        <f t="shared" si="258"/>
        <v>84</v>
      </c>
      <c r="B8305" t="str">
        <f t="shared" si="259"/>
        <v>842290</v>
      </c>
      <c r="C8305" t="s">
        <v>8316</v>
      </c>
      <c r="D8305">
        <v>2294928</v>
      </c>
      <c r="E8305">
        <v>2294928</v>
      </c>
      <c r="F8305">
        <v>0</v>
      </c>
      <c r="G8305">
        <v>0</v>
      </c>
      <c r="H8305">
        <v>9186</v>
      </c>
      <c r="I8305">
        <v>2304114</v>
      </c>
      <c r="J8305">
        <v>9186</v>
      </c>
      <c r="K8305">
        <v>2304114</v>
      </c>
      <c r="L8305">
        <v>0</v>
      </c>
      <c r="M8305">
        <v>0</v>
      </c>
      <c r="N8305">
        <v>89757</v>
      </c>
      <c r="O8305">
        <v>2959</v>
      </c>
    </row>
    <row r="8306" spans="1:15" x14ac:dyDescent="0.25">
      <c r="A8306" t="str">
        <f t="shared" si="258"/>
        <v>84</v>
      </c>
      <c r="B8306" t="str">
        <f t="shared" si="259"/>
        <v>842290</v>
      </c>
      <c r="C8306" t="s">
        <v>8317</v>
      </c>
      <c r="D8306">
        <v>3835561</v>
      </c>
      <c r="E8306">
        <v>3835561</v>
      </c>
      <c r="F8306">
        <v>0</v>
      </c>
      <c r="G8306">
        <v>0</v>
      </c>
      <c r="H8306">
        <v>73715</v>
      </c>
      <c r="I8306">
        <v>3909276</v>
      </c>
      <c r="J8306">
        <v>73715</v>
      </c>
      <c r="K8306">
        <v>3909276</v>
      </c>
      <c r="L8306">
        <v>0</v>
      </c>
      <c r="M8306">
        <v>0</v>
      </c>
      <c r="N8306">
        <v>495400</v>
      </c>
      <c r="O8306">
        <v>44609</v>
      </c>
    </row>
    <row r="8307" spans="1:15" x14ac:dyDescent="0.25">
      <c r="A8307" t="str">
        <f t="shared" si="258"/>
        <v>84</v>
      </c>
      <c r="B8307" t="str">
        <f t="shared" si="259"/>
        <v>842290</v>
      </c>
      <c r="C8307" t="s">
        <v>8318</v>
      </c>
      <c r="D8307">
        <v>30473160</v>
      </c>
      <c r="E8307">
        <v>30473160</v>
      </c>
      <c r="F8307">
        <v>0</v>
      </c>
      <c r="G8307">
        <v>0</v>
      </c>
      <c r="H8307">
        <v>461056</v>
      </c>
      <c r="I8307">
        <v>30934216</v>
      </c>
      <c r="J8307">
        <v>461056</v>
      </c>
      <c r="K8307">
        <v>30934216</v>
      </c>
      <c r="L8307">
        <v>0</v>
      </c>
      <c r="M8307">
        <v>0</v>
      </c>
      <c r="N8307">
        <v>4226072</v>
      </c>
      <c r="O8307">
        <v>269176</v>
      </c>
    </row>
    <row r="8308" spans="1:15" x14ac:dyDescent="0.25">
      <c r="A8308" t="str">
        <f t="shared" si="258"/>
        <v>84</v>
      </c>
      <c r="B8308" t="str">
        <f t="shared" si="259"/>
        <v>842290</v>
      </c>
      <c r="C8308" t="s">
        <v>8319</v>
      </c>
      <c r="D8308">
        <v>12773367</v>
      </c>
      <c r="E8308">
        <v>12795034</v>
      </c>
      <c r="F8308">
        <v>0</v>
      </c>
      <c r="G8308">
        <v>0</v>
      </c>
      <c r="H8308">
        <v>281723</v>
      </c>
      <c r="I8308">
        <v>13055090</v>
      </c>
      <c r="J8308">
        <v>281726</v>
      </c>
      <c r="K8308">
        <v>13076760</v>
      </c>
      <c r="L8308">
        <v>0</v>
      </c>
      <c r="M8308">
        <v>0</v>
      </c>
      <c r="N8308">
        <v>3486209</v>
      </c>
      <c r="O8308">
        <v>197688</v>
      </c>
    </row>
    <row r="8309" spans="1:15" x14ac:dyDescent="0.25">
      <c r="A8309" t="str">
        <f t="shared" si="258"/>
        <v>84</v>
      </c>
      <c r="B8309" t="str">
        <f t="shared" si="259"/>
        <v>842310</v>
      </c>
      <c r="C8309" t="s">
        <v>8320</v>
      </c>
      <c r="D8309">
        <v>92341</v>
      </c>
      <c r="E8309">
        <v>92341</v>
      </c>
      <c r="F8309">
        <v>0</v>
      </c>
      <c r="G8309">
        <v>0</v>
      </c>
      <c r="H8309">
        <v>1685</v>
      </c>
      <c r="I8309">
        <v>94026</v>
      </c>
      <c r="J8309">
        <v>1685</v>
      </c>
      <c r="K8309">
        <v>94026</v>
      </c>
      <c r="L8309">
        <v>0</v>
      </c>
      <c r="M8309">
        <v>0</v>
      </c>
      <c r="N8309">
        <v>71628</v>
      </c>
      <c r="O8309">
        <v>943</v>
      </c>
    </row>
    <row r="8310" spans="1:15" x14ac:dyDescent="0.25">
      <c r="A8310" t="str">
        <f t="shared" si="258"/>
        <v>84</v>
      </c>
      <c r="B8310" t="str">
        <f t="shared" si="259"/>
        <v>842310</v>
      </c>
      <c r="C8310" t="s">
        <v>8321</v>
      </c>
      <c r="D8310">
        <v>8290</v>
      </c>
      <c r="E8310">
        <v>8290</v>
      </c>
      <c r="F8310">
        <v>0</v>
      </c>
      <c r="G8310">
        <v>0</v>
      </c>
      <c r="H8310">
        <v>68</v>
      </c>
      <c r="I8310">
        <v>8358</v>
      </c>
      <c r="J8310">
        <v>68</v>
      </c>
      <c r="K8310">
        <v>8358</v>
      </c>
      <c r="L8310">
        <v>0</v>
      </c>
      <c r="M8310">
        <v>0</v>
      </c>
      <c r="N8310">
        <v>5834</v>
      </c>
      <c r="O8310">
        <v>15</v>
      </c>
    </row>
    <row r="8311" spans="1:15" x14ac:dyDescent="0.25">
      <c r="A8311" t="str">
        <f t="shared" si="258"/>
        <v>84</v>
      </c>
      <c r="B8311" t="str">
        <f t="shared" si="259"/>
        <v>842320</v>
      </c>
      <c r="C8311" t="s">
        <v>8322</v>
      </c>
      <c r="D8311">
        <v>459244</v>
      </c>
      <c r="E8311">
        <v>459244</v>
      </c>
      <c r="F8311">
        <v>0</v>
      </c>
      <c r="G8311">
        <v>0</v>
      </c>
      <c r="H8311">
        <v>7366</v>
      </c>
      <c r="I8311">
        <v>466610</v>
      </c>
      <c r="J8311">
        <v>7366</v>
      </c>
      <c r="K8311">
        <v>466610</v>
      </c>
      <c r="L8311">
        <v>0</v>
      </c>
      <c r="M8311">
        <v>0</v>
      </c>
      <c r="N8311">
        <v>17079</v>
      </c>
      <c r="O8311">
        <v>75</v>
      </c>
    </row>
    <row r="8312" spans="1:15" x14ac:dyDescent="0.25">
      <c r="A8312" t="str">
        <f t="shared" si="258"/>
        <v>84</v>
      </c>
      <c r="B8312" t="str">
        <f t="shared" si="259"/>
        <v>842320</v>
      </c>
      <c r="C8312" t="s">
        <v>8323</v>
      </c>
      <c r="D8312">
        <v>89138</v>
      </c>
      <c r="E8312">
        <v>89138</v>
      </c>
      <c r="F8312">
        <v>43543</v>
      </c>
      <c r="G8312">
        <v>1263</v>
      </c>
      <c r="H8312">
        <v>1012</v>
      </c>
      <c r="I8312">
        <v>90150</v>
      </c>
      <c r="J8312">
        <v>1012</v>
      </c>
      <c r="K8312">
        <v>90150</v>
      </c>
      <c r="L8312">
        <v>0</v>
      </c>
      <c r="M8312">
        <v>0</v>
      </c>
      <c r="N8312">
        <v>24969</v>
      </c>
      <c r="O8312">
        <v>394</v>
      </c>
    </row>
    <row r="8313" spans="1:15" x14ac:dyDescent="0.25">
      <c r="A8313" t="str">
        <f t="shared" si="258"/>
        <v>84</v>
      </c>
      <c r="B8313" t="str">
        <f t="shared" si="259"/>
        <v>842330</v>
      </c>
      <c r="C8313" t="s">
        <v>8324</v>
      </c>
      <c r="D8313">
        <v>10057068</v>
      </c>
      <c r="E8313">
        <v>10057068</v>
      </c>
      <c r="F8313">
        <v>0</v>
      </c>
      <c r="G8313">
        <v>0</v>
      </c>
      <c r="H8313">
        <v>17033</v>
      </c>
      <c r="I8313">
        <v>10074101</v>
      </c>
      <c r="J8313">
        <v>17033</v>
      </c>
      <c r="K8313">
        <v>10074101</v>
      </c>
      <c r="L8313">
        <v>0</v>
      </c>
      <c r="M8313">
        <v>0</v>
      </c>
      <c r="N8313">
        <v>26133</v>
      </c>
      <c r="O8313">
        <v>561</v>
      </c>
    </row>
    <row r="8314" spans="1:15" x14ac:dyDescent="0.25">
      <c r="A8314" t="str">
        <f t="shared" si="258"/>
        <v>84</v>
      </c>
      <c r="B8314" t="str">
        <f t="shared" si="259"/>
        <v>842381</v>
      </c>
      <c r="C8314" t="s">
        <v>8325</v>
      </c>
      <c r="D8314">
        <v>32035</v>
      </c>
      <c r="E8314">
        <v>32035</v>
      </c>
      <c r="F8314">
        <v>0</v>
      </c>
      <c r="G8314">
        <v>0</v>
      </c>
      <c r="H8314">
        <v>2775</v>
      </c>
      <c r="I8314">
        <v>34810</v>
      </c>
      <c r="J8314">
        <v>2775</v>
      </c>
      <c r="K8314">
        <v>34810</v>
      </c>
      <c r="L8314">
        <v>0</v>
      </c>
      <c r="M8314">
        <v>0</v>
      </c>
      <c r="N8314">
        <v>32035</v>
      </c>
      <c r="O8314">
        <v>2775</v>
      </c>
    </row>
    <row r="8315" spans="1:15" x14ac:dyDescent="0.25">
      <c r="A8315" t="str">
        <f t="shared" si="258"/>
        <v>84</v>
      </c>
      <c r="B8315" t="str">
        <f t="shared" si="259"/>
        <v>842381</v>
      </c>
      <c r="C8315" t="s">
        <v>8326</v>
      </c>
      <c r="D8315">
        <v>5953</v>
      </c>
      <c r="E8315">
        <v>5953</v>
      </c>
      <c r="F8315">
        <v>0</v>
      </c>
      <c r="G8315">
        <v>0</v>
      </c>
      <c r="H8315">
        <v>4</v>
      </c>
      <c r="I8315">
        <v>5957</v>
      </c>
      <c r="J8315">
        <v>4</v>
      </c>
      <c r="K8315">
        <v>5957</v>
      </c>
      <c r="L8315">
        <v>0</v>
      </c>
      <c r="M8315">
        <v>0</v>
      </c>
      <c r="N8315">
        <v>0</v>
      </c>
      <c r="O8315">
        <v>0</v>
      </c>
    </row>
    <row r="8316" spans="1:15" x14ac:dyDescent="0.25">
      <c r="A8316" t="str">
        <f t="shared" si="258"/>
        <v>84</v>
      </c>
      <c r="B8316" t="str">
        <f t="shared" si="259"/>
        <v>842381</v>
      </c>
      <c r="C8316" t="s">
        <v>8327</v>
      </c>
      <c r="D8316">
        <v>29814</v>
      </c>
      <c r="E8316">
        <v>29814</v>
      </c>
      <c r="F8316">
        <v>0</v>
      </c>
      <c r="G8316">
        <v>0</v>
      </c>
      <c r="H8316">
        <v>1066</v>
      </c>
      <c r="I8316">
        <v>30880</v>
      </c>
      <c r="J8316">
        <v>1066</v>
      </c>
      <c r="K8316">
        <v>30880</v>
      </c>
      <c r="L8316">
        <v>0</v>
      </c>
      <c r="M8316">
        <v>0</v>
      </c>
      <c r="N8316">
        <v>5130</v>
      </c>
      <c r="O8316">
        <v>900</v>
      </c>
    </row>
    <row r="8317" spans="1:15" x14ac:dyDescent="0.25">
      <c r="A8317" t="str">
        <f t="shared" si="258"/>
        <v>84</v>
      </c>
      <c r="B8317" t="str">
        <f t="shared" si="259"/>
        <v>842381</v>
      </c>
      <c r="C8317" t="s">
        <v>8328</v>
      </c>
      <c r="D8317">
        <v>118278</v>
      </c>
      <c r="E8317">
        <v>118278</v>
      </c>
      <c r="F8317">
        <v>0</v>
      </c>
      <c r="G8317">
        <v>0</v>
      </c>
      <c r="H8317">
        <v>2017</v>
      </c>
      <c r="I8317">
        <v>120295</v>
      </c>
      <c r="J8317">
        <v>2017</v>
      </c>
      <c r="K8317">
        <v>120295</v>
      </c>
      <c r="L8317">
        <v>0</v>
      </c>
      <c r="M8317">
        <v>0</v>
      </c>
      <c r="N8317">
        <v>8128</v>
      </c>
      <c r="O8317">
        <v>755</v>
      </c>
    </row>
    <row r="8318" spans="1:15" x14ac:dyDescent="0.25">
      <c r="A8318" t="str">
        <f t="shared" si="258"/>
        <v>84</v>
      </c>
      <c r="B8318" t="str">
        <f t="shared" si="259"/>
        <v>842382</v>
      </c>
      <c r="C8318" t="s">
        <v>8329</v>
      </c>
      <c r="D8318">
        <v>229981</v>
      </c>
      <c r="E8318">
        <v>229981</v>
      </c>
      <c r="F8318">
        <v>0</v>
      </c>
      <c r="G8318">
        <v>0</v>
      </c>
      <c r="H8318">
        <v>2163</v>
      </c>
      <c r="I8318">
        <v>232144</v>
      </c>
      <c r="J8318">
        <v>2163</v>
      </c>
      <c r="K8318">
        <v>232144</v>
      </c>
      <c r="L8318">
        <v>0</v>
      </c>
      <c r="M8318">
        <v>0</v>
      </c>
      <c r="N8318">
        <v>37974</v>
      </c>
      <c r="O8318">
        <v>904</v>
      </c>
    </row>
    <row r="8319" spans="1:15" x14ac:dyDescent="0.25">
      <c r="A8319" t="str">
        <f t="shared" si="258"/>
        <v>84</v>
      </c>
      <c r="B8319" t="str">
        <f t="shared" si="259"/>
        <v>842382</v>
      </c>
      <c r="C8319" t="s">
        <v>8330</v>
      </c>
      <c r="D8319">
        <v>2145092</v>
      </c>
      <c r="E8319">
        <v>2145092</v>
      </c>
      <c r="F8319">
        <v>0</v>
      </c>
      <c r="G8319">
        <v>0</v>
      </c>
      <c r="H8319">
        <v>29595</v>
      </c>
      <c r="I8319">
        <v>2174687</v>
      </c>
      <c r="J8319">
        <v>29595</v>
      </c>
      <c r="K8319">
        <v>2174687</v>
      </c>
      <c r="L8319">
        <v>0</v>
      </c>
      <c r="M8319">
        <v>0</v>
      </c>
      <c r="N8319">
        <v>9700</v>
      </c>
      <c r="O8319">
        <v>181</v>
      </c>
    </row>
    <row r="8320" spans="1:15" x14ac:dyDescent="0.25">
      <c r="A8320" t="str">
        <f t="shared" si="258"/>
        <v>84</v>
      </c>
      <c r="B8320" t="str">
        <f t="shared" si="259"/>
        <v>842389</v>
      </c>
      <c r="C8320" t="s">
        <v>8331</v>
      </c>
      <c r="D8320">
        <v>1640134</v>
      </c>
      <c r="E8320">
        <v>1640134</v>
      </c>
      <c r="F8320">
        <v>0</v>
      </c>
      <c r="G8320">
        <v>0</v>
      </c>
      <c r="H8320">
        <v>8619</v>
      </c>
      <c r="I8320">
        <v>1648753</v>
      </c>
      <c r="J8320">
        <v>8619</v>
      </c>
      <c r="K8320">
        <v>1648753</v>
      </c>
      <c r="L8320">
        <v>0</v>
      </c>
      <c r="M8320">
        <v>0</v>
      </c>
      <c r="N8320">
        <v>28503</v>
      </c>
      <c r="O8320">
        <v>1323</v>
      </c>
    </row>
    <row r="8321" spans="1:15" x14ac:dyDescent="0.25">
      <c r="A8321" t="str">
        <f t="shared" si="258"/>
        <v>84</v>
      </c>
      <c r="B8321" t="str">
        <f t="shared" si="259"/>
        <v>842389</v>
      </c>
      <c r="C8321" t="s">
        <v>8332</v>
      </c>
      <c r="D8321">
        <v>716044</v>
      </c>
      <c r="E8321">
        <v>716044</v>
      </c>
      <c r="F8321">
        <v>239975</v>
      </c>
      <c r="G8321">
        <v>6959</v>
      </c>
      <c r="H8321">
        <v>12048</v>
      </c>
      <c r="I8321">
        <v>728092</v>
      </c>
      <c r="J8321">
        <v>12048</v>
      </c>
      <c r="K8321">
        <v>728092</v>
      </c>
      <c r="L8321">
        <v>0</v>
      </c>
      <c r="M8321">
        <v>0</v>
      </c>
      <c r="N8321">
        <v>165823</v>
      </c>
      <c r="O8321">
        <v>4839</v>
      </c>
    </row>
    <row r="8322" spans="1:15" x14ac:dyDescent="0.25">
      <c r="A8322" t="str">
        <f t="shared" si="258"/>
        <v>84</v>
      </c>
      <c r="B8322" t="str">
        <f t="shared" si="259"/>
        <v>842390</v>
      </c>
      <c r="C8322" t="s">
        <v>8333</v>
      </c>
      <c r="D8322">
        <v>1960419</v>
      </c>
      <c r="E8322">
        <v>1960419</v>
      </c>
      <c r="F8322">
        <v>0</v>
      </c>
      <c r="G8322">
        <v>0</v>
      </c>
      <c r="H8322">
        <v>70955</v>
      </c>
      <c r="I8322">
        <v>2031374</v>
      </c>
      <c r="J8322">
        <v>70955</v>
      </c>
      <c r="K8322">
        <v>2031374</v>
      </c>
      <c r="L8322">
        <v>224516</v>
      </c>
      <c r="M8322">
        <v>2000</v>
      </c>
      <c r="N8322">
        <v>252169</v>
      </c>
      <c r="O8322">
        <v>9651</v>
      </c>
    </row>
    <row r="8323" spans="1:15" x14ac:dyDescent="0.25">
      <c r="A8323" t="str">
        <f t="shared" ref="A8323:A8386" si="260">MID(B8323,1,2)</f>
        <v>84</v>
      </c>
      <c r="B8323" t="str">
        <f t="shared" ref="B8323:B8386" si="261">MID(C8323,1,6)</f>
        <v>842390</v>
      </c>
      <c r="C8323" t="s">
        <v>8334</v>
      </c>
      <c r="D8323">
        <v>3872274</v>
      </c>
      <c r="E8323">
        <v>3872274</v>
      </c>
      <c r="F8323">
        <v>664329</v>
      </c>
      <c r="G8323">
        <v>18600</v>
      </c>
      <c r="H8323">
        <v>31673</v>
      </c>
      <c r="I8323">
        <v>3903947</v>
      </c>
      <c r="J8323">
        <v>31673</v>
      </c>
      <c r="K8323">
        <v>3903947</v>
      </c>
      <c r="L8323">
        <v>0</v>
      </c>
      <c r="M8323">
        <v>0</v>
      </c>
      <c r="N8323">
        <v>474725</v>
      </c>
      <c r="O8323">
        <v>17025</v>
      </c>
    </row>
    <row r="8324" spans="1:15" x14ac:dyDescent="0.25">
      <c r="A8324" t="str">
        <f t="shared" si="260"/>
        <v>84</v>
      </c>
      <c r="B8324" t="str">
        <f t="shared" si="261"/>
        <v>842410</v>
      </c>
      <c r="C8324" t="s">
        <v>8335</v>
      </c>
      <c r="D8324">
        <v>2218782</v>
      </c>
      <c r="E8324">
        <v>2218782</v>
      </c>
      <c r="F8324">
        <v>0</v>
      </c>
      <c r="G8324">
        <v>0</v>
      </c>
      <c r="H8324">
        <v>46085</v>
      </c>
      <c r="I8324">
        <v>2264867</v>
      </c>
      <c r="J8324">
        <v>46085</v>
      </c>
      <c r="K8324">
        <v>2264867</v>
      </c>
      <c r="L8324">
        <v>0</v>
      </c>
      <c r="M8324">
        <v>0</v>
      </c>
      <c r="N8324">
        <v>337106</v>
      </c>
      <c r="O8324">
        <v>15801</v>
      </c>
    </row>
    <row r="8325" spans="1:15" x14ac:dyDescent="0.25">
      <c r="A8325" t="str">
        <f t="shared" si="260"/>
        <v>84</v>
      </c>
      <c r="B8325" t="str">
        <f t="shared" si="261"/>
        <v>842420</v>
      </c>
      <c r="C8325" t="s">
        <v>8336</v>
      </c>
      <c r="D8325">
        <v>312118</v>
      </c>
      <c r="E8325">
        <v>312118</v>
      </c>
      <c r="F8325">
        <v>8946</v>
      </c>
      <c r="G8325">
        <v>259</v>
      </c>
      <c r="H8325">
        <v>4156</v>
      </c>
      <c r="I8325">
        <v>316274</v>
      </c>
      <c r="J8325">
        <v>4156</v>
      </c>
      <c r="K8325">
        <v>316274</v>
      </c>
      <c r="L8325">
        <v>0</v>
      </c>
      <c r="M8325">
        <v>0</v>
      </c>
      <c r="N8325">
        <v>0</v>
      </c>
      <c r="O8325">
        <v>0</v>
      </c>
    </row>
    <row r="8326" spans="1:15" x14ac:dyDescent="0.25">
      <c r="A8326" t="str">
        <f t="shared" si="260"/>
        <v>84</v>
      </c>
      <c r="B8326" t="str">
        <f t="shared" si="261"/>
        <v>842420</v>
      </c>
      <c r="C8326" t="s">
        <v>8337</v>
      </c>
      <c r="D8326">
        <v>6857520</v>
      </c>
      <c r="E8326">
        <v>6857520</v>
      </c>
      <c r="F8326">
        <v>0</v>
      </c>
      <c r="G8326">
        <v>0</v>
      </c>
      <c r="H8326">
        <v>33212</v>
      </c>
      <c r="I8326">
        <v>6890732</v>
      </c>
      <c r="J8326">
        <v>33212</v>
      </c>
      <c r="K8326">
        <v>6890732</v>
      </c>
      <c r="L8326">
        <v>0</v>
      </c>
      <c r="M8326">
        <v>0</v>
      </c>
      <c r="N8326">
        <v>169271</v>
      </c>
      <c r="O8326">
        <v>4419</v>
      </c>
    </row>
    <row r="8327" spans="1:15" x14ac:dyDescent="0.25">
      <c r="A8327" t="str">
        <f t="shared" si="260"/>
        <v>84</v>
      </c>
      <c r="B8327" t="str">
        <f t="shared" si="261"/>
        <v>842430</v>
      </c>
      <c r="C8327" t="s">
        <v>8338</v>
      </c>
      <c r="D8327">
        <v>3627667</v>
      </c>
      <c r="E8327">
        <v>3627667</v>
      </c>
      <c r="F8327">
        <v>0</v>
      </c>
      <c r="G8327">
        <v>0</v>
      </c>
      <c r="H8327">
        <v>19108</v>
      </c>
      <c r="I8327">
        <v>3646775</v>
      </c>
      <c r="J8327">
        <v>19108</v>
      </c>
      <c r="K8327">
        <v>3646775</v>
      </c>
      <c r="L8327">
        <v>0</v>
      </c>
      <c r="M8327">
        <v>0</v>
      </c>
      <c r="N8327">
        <v>27500</v>
      </c>
      <c r="O8327">
        <v>805</v>
      </c>
    </row>
    <row r="8328" spans="1:15" x14ac:dyDescent="0.25">
      <c r="A8328" t="str">
        <f t="shared" si="260"/>
        <v>84</v>
      </c>
      <c r="B8328" t="str">
        <f t="shared" si="261"/>
        <v>842430</v>
      </c>
      <c r="C8328" t="s">
        <v>8339</v>
      </c>
      <c r="D8328">
        <v>40356259</v>
      </c>
      <c r="E8328">
        <v>40356259</v>
      </c>
      <c r="F8328">
        <v>0</v>
      </c>
      <c r="G8328">
        <v>0</v>
      </c>
      <c r="H8328">
        <v>236040</v>
      </c>
      <c r="I8328">
        <v>40592299</v>
      </c>
      <c r="J8328">
        <v>236040</v>
      </c>
      <c r="K8328">
        <v>40592299</v>
      </c>
      <c r="L8328">
        <v>0</v>
      </c>
      <c r="M8328">
        <v>0</v>
      </c>
      <c r="N8328">
        <v>134998</v>
      </c>
      <c r="O8328">
        <v>2552</v>
      </c>
    </row>
    <row r="8329" spans="1:15" x14ac:dyDescent="0.25">
      <c r="A8329" t="str">
        <f t="shared" si="260"/>
        <v>84</v>
      </c>
      <c r="B8329" t="str">
        <f t="shared" si="261"/>
        <v>842441</v>
      </c>
      <c r="C8329" t="s">
        <v>8340</v>
      </c>
      <c r="D8329">
        <v>6406369</v>
      </c>
      <c r="E8329">
        <v>6406369</v>
      </c>
      <c r="F8329">
        <v>0</v>
      </c>
      <c r="G8329">
        <v>0</v>
      </c>
      <c r="H8329">
        <v>63832</v>
      </c>
      <c r="I8329">
        <v>6470201</v>
      </c>
      <c r="J8329">
        <v>63832</v>
      </c>
      <c r="K8329">
        <v>6470201</v>
      </c>
      <c r="L8329">
        <v>0</v>
      </c>
      <c r="M8329">
        <v>0</v>
      </c>
      <c r="N8329">
        <v>0</v>
      </c>
      <c r="O8329">
        <v>0</v>
      </c>
    </row>
    <row r="8330" spans="1:15" x14ac:dyDescent="0.25">
      <c r="A8330" t="str">
        <f t="shared" si="260"/>
        <v>84</v>
      </c>
      <c r="B8330" t="str">
        <f t="shared" si="261"/>
        <v>842441</v>
      </c>
      <c r="C8330" t="s">
        <v>8341</v>
      </c>
      <c r="D8330">
        <v>352458</v>
      </c>
      <c r="E8330">
        <v>352458</v>
      </c>
      <c r="F8330">
        <v>21967</v>
      </c>
      <c r="G8330">
        <v>527</v>
      </c>
      <c r="H8330">
        <v>1308</v>
      </c>
      <c r="I8330">
        <v>353766</v>
      </c>
      <c r="J8330">
        <v>1308</v>
      </c>
      <c r="K8330">
        <v>353766</v>
      </c>
      <c r="L8330">
        <v>0</v>
      </c>
      <c r="M8330">
        <v>0</v>
      </c>
      <c r="N8330">
        <v>0</v>
      </c>
      <c r="O8330">
        <v>0</v>
      </c>
    </row>
    <row r="8331" spans="1:15" x14ac:dyDescent="0.25">
      <c r="A8331" t="str">
        <f t="shared" si="260"/>
        <v>84</v>
      </c>
      <c r="B8331" t="str">
        <f t="shared" si="261"/>
        <v>842449</v>
      </c>
      <c r="C8331" t="s">
        <v>8342</v>
      </c>
      <c r="D8331">
        <v>1894757</v>
      </c>
      <c r="E8331">
        <v>1894757</v>
      </c>
      <c r="F8331">
        <v>31753</v>
      </c>
      <c r="G8331">
        <v>762</v>
      </c>
      <c r="H8331">
        <v>14539</v>
      </c>
      <c r="I8331">
        <v>1909296</v>
      </c>
      <c r="J8331">
        <v>14539</v>
      </c>
      <c r="K8331">
        <v>1909296</v>
      </c>
      <c r="L8331">
        <v>0</v>
      </c>
      <c r="M8331">
        <v>0</v>
      </c>
      <c r="N8331">
        <v>7612</v>
      </c>
      <c r="O8331">
        <v>75</v>
      </c>
    </row>
    <row r="8332" spans="1:15" x14ac:dyDescent="0.25">
      <c r="A8332" t="str">
        <f t="shared" si="260"/>
        <v>84</v>
      </c>
      <c r="B8332" t="str">
        <f t="shared" si="261"/>
        <v>842482</v>
      </c>
      <c r="C8332" t="s">
        <v>8343</v>
      </c>
      <c r="D8332">
        <v>727666</v>
      </c>
      <c r="E8332">
        <v>727666</v>
      </c>
      <c r="F8332">
        <v>0</v>
      </c>
      <c r="G8332">
        <v>0</v>
      </c>
      <c r="H8332">
        <v>5549</v>
      </c>
      <c r="I8332">
        <v>733215</v>
      </c>
      <c r="J8332">
        <v>5549</v>
      </c>
      <c r="K8332">
        <v>733215</v>
      </c>
      <c r="L8332">
        <v>0</v>
      </c>
      <c r="M8332">
        <v>0</v>
      </c>
      <c r="N8332">
        <v>0</v>
      </c>
      <c r="O8332">
        <v>0</v>
      </c>
    </row>
    <row r="8333" spans="1:15" x14ac:dyDescent="0.25">
      <c r="A8333" t="str">
        <f t="shared" si="260"/>
        <v>84</v>
      </c>
      <c r="B8333" t="str">
        <f t="shared" si="261"/>
        <v>842482</v>
      </c>
      <c r="C8333" t="s">
        <v>8344</v>
      </c>
      <c r="D8333">
        <v>659404</v>
      </c>
      <c r="E8333">
        <v>659404</v>
      </c>
      <c r="F8333">
        <v>10871</v>
      </c>
      <c r="G8333">
        <v>261</v>
      </c>
      <c r="H8333">
        <v>6703</v>
      </c>
      <c r="I8333">
        <v>666107</v>
      </c>
      <c r="J8333">
        <v>6703</v>
      </c>
      <c r="K8333">
        <v>666107</v>
      </c>
      <c r="L8333">
        <v>0</v>
      </c>
      <c r="M8333">
        <v>0</v>
      </c>
      <c r="N8333">
        <v>0</v>
      </c>
      <c r="O8333">
        <v>0</v>
      </c>
    </row>
    <row r="8334" spans="1:15" x14ac:dyDescent="0.25">
      <c r="A8334" t="str">
        <f t="shared" si="260"/>
        <v>84</v>
      </c>
      <c r="B8334" t="str">
        <f t="shared" si="261"/>
        <v>842482</v>
      </c>
      <c r="C8334" t="s">
        <v>8345</v>
      </c>
      <c r="D8334">
        <v>11548424</v>
      </c>
      <c r="E8334">
        <v>11548424</v>
      </c>
      <c r="F8334">
        <v>12241</v>
      </c>
      <c r="G8334">
        <v>294</v>
      </c>
      <c r="H8334">
        <v>73282</v>
      </c>
      <c r="I8334">
        <v>11621706</v>
      </c>
      <c r="J8334">
        <v>73282</v>
      </c>
      <c r="K8334">
        <v>11621706</v>
      </c>
      <c r="L8334">
        <v>69230</v>
      </c>
      <c r="M8334">
        <v>2700</v>
      </c>
      <c r="N8334">
        <v>25389</v>
      </c>
      <c r="O8334">
        <v>500</v>
      </c>
    </row>
    <row r="8335" spans="1:15" x14ac:dyDescent="0.25">
      <c r="A8335" t="str">
        <f t="shared" si="260"/>
        <v>84</v>
      </c>
      <c r="B8335" t="str">
        <f t="shared" si="261"/>
        <v>842489</v>
      </c>
      <c r="C8335" t="s">
        <v>8346</v>
      </c>
      <c r="D8335">
        <v>960192</v>
      </c>
      <c r="E8335">
        <v>960192</v>
      </c>
      <c r="F8335">
        <v>0</v>
      </c>
      <c r="G8335">
        <v>0</v>
      </c>
      <c r="H8335">
        <v>10995</v>
      </c>
      <c r="I8335">
        <v>971187</v>
      </c>
      <c r="J8335">
        <v>10995</v>
      </c>
      <c r="K8335">
        <v>971187</v>
      </c>
      <c r="L8335">
        <v>3045</v>
      </c>
      <c r="M8335">
        <v>1</v>
      </c>
      <c r="N8335">
        <v>109451</v>
      </c>
      <c r="O8335">
        <v>2930</v>
      </c>
    </row>
    <row r="8336" spans="1:15" x14ac:dyDescent="0.25">
      <c r="A8336" t="str">
        <f t="shared" si="260"/>
        <v>84</v>
      </c>
      <c r="B8336" t="str">
        <f t="shared" si="261"/>
        <v>842489</v>
      </c>
      <c r="C8336" t="s">
        <v>8347</v>
      </c>
      <c r="D8336">
        <v>35116760</v>
      </c>
      <c r="E8336">
        <v>35281490</v>
      </c>
      <c r="F8336">
        <v>2384933</v>
      </c>
      <c r="G8336">
        <v>42940</v>
      </c>
      <c r="H8336">
        <v>252609</v>
      </c>
      <c r="I8336">
        <v>35369369</v>
      </c>
      <c r="J8336">
        <v>252674</v>
      </c>
      <c r="K8336">
        <v>35534164</v>
      </c>
      <c r="L8336">
        <v>93680</v>
      </c>
      <c r="M8336">
        <v>1747</v>
      </c>
      <c r="N8336">
        <v>455053</v>
      </c>
      <c r="O8336">
        <v>25318</v>
      </c>
    </row>
    <row r="8337" spans="1:15" x14ac:dyDescent="0.25">
      <c r="A8337" t="str">
        <f t="shared" si="260"/>
        <v>84</v>
      </c>
      <c r="B8337" t="str">
        <f t="shared" si="261"/>
        <v>842490</v>
      </c>
      <c r="C8337" t="s">
        <v>8348</v>
      </c>
      <c r="D8337">
        <v>360919</v>
      </c>
      <c r="E8337">
        <v>360919</v>
      </c>
      <c r="F8337">
        <v>0</v>
      </c>
      <c r="G8337">
        <v>0</v>
      </c>
      <c r="H8337">
        <v>8645</v>
      </c>
      <c r="I8337">
        <v>369564</v>
      </c>
      <c r="J8337">
        <v>8645</v>
      </c>
      <c r="K8337">
        <v>369564</v>
      </c>
      <c r="L8337">
        <v>0</v>
      </c>
      <c r="M8337">
        <v>0</v>
      </c>
      <c r="N8337">
        <v>45229</v>
      </c>
      <c r="O8337">
        <v>3824</v>
      </c>
    </row>
    <row r="8338" spans="1:15" x14ac:dyDescent="0.25">
      <c r="A8338" t="str">
        <f t="shared" si="260"/>
        <v>84</v>
      </c>
      <c r="B8338" t="str">
        <f t="shared" si="261"/>
        <v>842490</v>
      </c>
      <c r="C8338" t="s">
        <v>8349</v>
      </c>
      <c r="D8338">
        <v>625342</v>
      </c>
      <c r="E8338">
        <v>625342</v>
      </c>
      <c r="F8338">
        <v>32525</v>
      </c>
      <c r="G8338">
        <v>942</v>
      </c>
      <c r="H8338">
        <v>4627</v>
      </c>
      <c r="I8338">
        <v>629969</v>
      </c>
      <c r="J8338">
        <v>4627</v>
      </c>
      <c r="K8338">
        <v>629969</v>
      </c>
      <c r="L8338">
        <v>0</v>
      </c>
      <c r="M8338">
        <v>0</v>
      </c>
      <c r="N8338">
        <v>4568</v>
      </c>
      <c r="O8338">
        <v>77</v>
      </c>
    </row>
    <row r="8339" spans="1:15" x14ac:dyDescent="0.25">
      <c r="A8339" t="str">
        <f t="shared" si="260"/>
        <v>84</v>
      </c>
      <c r="B8339" t="str">
        <f t="shared" si="261"/>
        <v>842490</v>
      </c>
      <c r="C8339" t="s">
        <v>8350</v>
      </c>
      <c r="D8339">
        <v>2865828</v>
      </c>
      <c r="E8339">
        <v>2865828</v>
      </c>
      <c r="F8339">
        <v>0</v>
      </c>
      <c r="G8339">
        <v>0</v>
      </c>
      <c r="H8339">
        <v>34673</v>
      </c>
      <c r="I8339">
        <v>2900501</v>
      </c>
      <c r="J8339">
        <v>34673</v>
      </c>
      <c r="K8339">
        <v>2900501</v>
      </c>
      <c r="L8339">
        <v>0</v>
      </c>
      <c r="M8339">
        <v>0</v>
      </c>
      <c r="N8339">
        <v>7379</v>
      </c>
      <c r="O8339">
        <v>147</v>
      </c>
    </row>
    <row r="8340" spans="1:15" x14ac:dyDescent="0.25">
      <c r="A8340" t="str">
        <f t="shared" si="260"/>
        <v>84</v>
      </c>
      <c r="B8340" t="str">
        <f t="shared" si="261"/>
        <v>842490</v>
      </c>
      <c r="C8340" t="s">
        <v>8351</v>
      </c>
      <c r="D8340">
        <v>16181538</v>
      </c>
      <c r="E8340">
        <v>16181538</v>
      </c>
      <c r="F8340">
        <v>0</v>
      </c>
      <c r="G8340">
        <v>0</v>
      </c>
      <c r="H8340">
        <v>115255</v>
      </c>
      <c r="I8340">
        <v>16296793</v>
      </c>
      <c r="J8340">
        <v>115255</v>
      </c>
      <c r="K8340">
        <v>16296793</v>
      </c>
      <c r="L8340">
        <v>0</v>
      </c>
      <c r="M8340">
        <v>0</v>
      </c>
      <c r="N8340">
        <v>350735</v>
      </c>
      <c r="O8340">
        <v>29065</v>
      </c>
    </row>
    <row r="8341" spans="1:15" x14ac:dyDescent="0.25">
      <c r="A8341" t="str">
        <f t="shared" si="260"/>
        <v>84</v>
      </c>
      <c r="B8341" t="str">
        <f t="shared" si="261"/>
        <v>842490</v>
      </c>
      <c r="C8341" t="s">
        <v>8352</v>
      </c>
      <c r="D8341">
        <v>36599961</v>
      </c>
      <c r="E8341">
        <v>36599961</v>
      </c>
      <c r="F8341">
        <v>0</v>
      </c>
      <c r="G8341">
        <v>0</v>
      </c>
      <c r="H8341">
        <v>271488</v>
      </c>
      <c r="I8341">
        <v>36871449</v>
      </c>
      <c r="J8341">
        <v>271488</v>
      </c>
      <c r="K8341">
        <v>36871449</v>
      </c>
      <c r="L8341">
        <v>24200</v>
      </c>
      <c r="M8341">
        <v>67</v>
      </c>
      <c r="N8341">
        <v>1808426</v>
      </c>
      <c r="O8341">
        <v>55863</v>
      </c>
    </row>
    <row r="8342" spans="1:15" x14ac:dyDescent="0.25">
      <c r="A8342" t="str">
        <f t="shared" si="260"/>
        <v>84</v>
      </c>
      <c r="B8342" t="str">
        <f t="shared" si="261"/>
        <v>842511</v>
      </c>
      <c r="C8342" t="s">
        <v>8353</v>
      </c>
      <c r="D8342">
        <v>29090518</v>
      </c>
      <c r="E8342">
        <v>29090518</v>
      </c>
      <c r="F8342">
        <v>0</v>
      </c>
      <c r="G8342">
        <v>0</v>
      </c>
      <c r="H8342">
        <v>77965</v>
      </c>
      <c r="I8342">
        <v>29168483</v>
      </c>
      <c r="J8342">
        <v>77965</v>
      </c>
      <c r="K8342">
        <v>29168483</v>
      </c>
      <c r="L8342">
        <v>0</v>
      </c>
      <c r="M8342">
        <v>0</v>
      </c>
      <c r="N8342">
        <v>52558</v>
      </c>
      <c r="O8342">
        <v>2493</v>
      </c>
    </row>
    <row r="8343" spans="1:15" x14ac:dyDescent="0.25">
      <c r="A8343" t="str">
        <f t="shared" si="260"/>
        <v>84</v>
      </c>
      <c r="B8343" t="str">
        <f t="shared" si="261"/>
        <v>842519</v>
      </c>
      <c r="C8343" t="s">
        <v>8354</v>
      </c>
      <c r="D8343">
        <v>6713310</v>
      </c>
      <c r="E8343">
        <v>6713310</v>
      </c>
      <c r="F8343">
        <v>0</v>
      </c>
      <c r="G8343">
        <v>0</v>
      </c>
      <c r="H8343">
        <v>95123</v>
      </c>
      <c r="I8343">
        <v>6808433</v>
      </c>
      <c r="J8343">
        <v>95123</v>
      </c>
      <c r="K8343">
        <v>6808433</v>
      </c>
      <c r="L8343">
        <v>19287</v>
      </c>
      <c r="M8343">
        <v>37</v>
      </c>
      <c r="N8343">
        <v>200428</v>
      </c>
      <c r="O8343">
        <v>12447</v>
      </c>
    </row>
    <row r="8344" spans="1:15" x14ac:dyDescent="0.25">
      <c r="A8344" t="str">
        <f t="shared" si="260"/>
        <v>84</v>
      </c>
      <c r="B8344" t="str">
        <f t="shared" si="261"/>
        <v>842531</v>
      </c>
      <c r="C8344" t="s">
        <v>8355</v>
      </c>
      <c r="D8344">
        <v>15234191</v>
      </c>
      <c r="E8344">
        <v>15234191</v>
      </c>
      <c r="F8344">
        <v>0</v>
      </c>
      <c r="G8344">
        <v>0</v>
      </c>
      <c r="H8344">
        <v>95523</v>
      </c>
      <c r="I8344">
        <v>15329714</v>
      </c>
      <c r="J8344">
        <v>95523</v>
      </c>
      <c r="K8344">
        <v>15329714</v>
      </c>
      <c r="L8344">
        <v>13500</v>
      </c>
      <c r="M8344">
        <v>1</v>
      </c>
      <c r="N8344">
        <v>229788</v>
      </c>
      <c r="O8344">
        <v>7635</v>
      </c>
    </row>
    <row r="8345" spans="1:15" x14ac:dyDescent="0.25">
      <c r="A8345" t="str">
        <f t="shared" si="260"/>
        <v>84</v>
      </c>
      <c r="B8345" t="str">
        <f t="shared" si="261"/>
        <v>842539</v>
      </c>
      <c r="C8345" t="s">
        <v>8356</v>
      </c>
      <c r="D8345">
        <v>32374781</v>
      </c>
      <c r="E8345">
        <v>32374781</v>
      </c>
      <c r="F8345">
        <v>0</v>
      </c>
      <c r="G8345">
        <v>0</v>
      </c>
      <c r="H8345">
        <v>133216</v>
      </c>
      <c r="I8345">
        <v>32507997</v>
      </c>
      <c r="J8345">
        <v>133216</v>
      </c>
      <c r="K8345">
        <v>32507997</v>
      </c>
      <c r="L8345">
        <v>445200</v>
      </c>
      <c r="M8345">
        <v>2988</v>
      </c>
      <c r="N8345">
        <v>1515534</v>
      </c>
      <c r="O8345">
        <v>8618</v>
      </c>
    </row>
    <row r="8346" spans="1:15" x14ac:dyDescent="0.25">
      <c r="A8346" t="str">
        <f t="shared" si="260"/>
        <v>84</v>
      </c>
      <c r="B8346" t="str">
        <f t="shared" si="261"/>
        <v>842541</v>
      </c>
      <c r="C8346" t="s">
        <v>8357</v>
      </c>
      <c r="D8346">
        <v>1537455</v>
      </c>
      <c r="E8346">
        <v>1537455</v>
      </c>
      <c r="F8346">
        <v>0</v>
      </c>
      <c r="G8346">
        <v>0</v>
      </c>
      <c r="H8346">
        <v>3868</v>
      </c>
      <c r="I8346">
        <v>1541323</v>
      </c>
      <c r="J8346">
        <v>3868</v>
      </c>
      <c r="K8346">
        <v>1541323</v>
      </c>
      <c r="L8346">
        <v>0</v>
      </c>
      <c r="M8346">
        <v>0</v>
      </c>
      <c r="N8346">
        <v>0</v>
      </c>
      <c r="O8346">
        <v>0</v>
      </c>
    </row>
    <row r="8347" spans="1:15" x14ac:dyDescent="0.25">
      <c r="A8347" t="str">
        <f t="shared" si="260"/>
        <v>84</v>
      </c>
      <c r="B8347" t="str">
        <f t="shared" si="261"/>
        <v>842542</v>
      </c>
      <c r="C8347" t="s">
        <v>8358</v>
      </c>
      <c r="D8347">
        <v>6852050</v>
      </c>
      <c r="E8347">
        <v>6852050</v>
      </c>
      <c r="F8347">
        <v>0</v>
      </c>
      <c r="G8347">
        <v>0</v>
      </c>
      <c r="H8347">
        <v>78703</v>
      </c>
      <c r="I8347">
        <v>6930753</v>
      </c>
      <c r="J8347">
        <v>78703</v>
      </c>
      <c r="K8347">
        <v>6930753</v>
      </c>
      <c r="L8347">
        <v>0</v>
      </c>
      <c r="M8347">
        <v>0</v>
      </c>
      <c r="N8347">
        <v>52878</v>
      </c>
      <c r="O8347">
        <v>2038</v>
      </c>
    </row>
    <row r="8348" spans="1:15" x14ac:dyDescent="0.25">
      <c r="A8348" t="str">
        <f t="shared" si="260"/>
        <v>84</v>
      </c>
      <c r="B8348" t="str">
        <f t="shared" si="261"/>
        <v>842549</v>
      </c>
      <c r="C8348" t="s">
        <v>8359</v>
      </c>
      <c r="D8348">
        <v>70088028</v>
      </c>
      <c r="E8348">
        <v>70241882</v>
      </c>
      <c r="F8348">
        <v>0</v>
      </c>
      <c r="G8348">
        <v>0</v>
      </c>
      <c r="H8348">
        <v>2136609</v>
      </c>
      <c r="I8348">
        <v>72224637</v>
      </c>
      <c r="J8348">
        <v>2139449</v>
      </c>
      <c r="K8348">
        <v>72381331</v>
      </c>
      <c r="L8348">
        <v>24195</v>
      </c>
      <c r="M8348">
        <v>1369</v>
      </c>
      <c r="N8348">
        <v>82502</v>
      </c>
      <c r="O8348">
        <v>4139</v>
      </c>
    </row>
    <row r="8349" spans="1:15" x14ac:dyDescent="0.25">
      <c r="A8349" t="str">
        <f t="shared" si="260"/>
        <v>84</v>
      </c>
      <c r="B8349" t="str">
        <f t="shared" si="261"/>
        <v>842611</v>
      </c>
      <c r="C8349" t="s">
        <v>8360</v>
      </c>
      <c r="D8349">
        <v>13063100</v>
      </c>
      <c r="E8349">
        <v>13063100</v>
      </c>
      <c r="F8349">
        <v>0</v>
      </c>
      <c r="G8349">
        <v>0</v>
      </c>
      <c r="H8349">
        <v>32456</v>
      </c>
      <c r="I8349">
        <v>13095556</v>
      </c>
      <c r="J8349">
        <v>32456</v>
      </c>
      <c r="K8349">
        <v>13095556</v>
      </c>
      <c r="L8349">
        <v>0</v>
      </c>
      <c r="M8349">
        <v>0</v>
      </c>
      <c r="N8349">
        <v>3064</v>
      </c>
      <c r="O8349">
        <v>450</v>
      </c>
    </row>
    <row r="8350" spans="1:15" x14ac:dyDescent="0.25">
      <c r="A8350" t="str">
        <f t="shared" si="260"/>
        <v>84</v>
      </c>
      <c r="B8350" t="str">
        <f t="shared" si="261"/>
        <v>842612</v>
      </c>
      <c r="C8350" t="s">
        <v>8361</v>
      </c>
      <c r="D8350">
        <v>2053216</v>
      </c>
      <c r="E8350">
        <v>2053216</v>
      </c>
      <c r="F8350">
        <v>0</v>
      </c>
      <c r="G8350">
        <v>0</v>
      </c>
      <c r="H8350">
        <v>9268</v>
      </c>
      <c r="I8350">
        <v>2062484</v>
      </c>
      <c r="J8350">
        <v>9268</v>
      </c>
      <c r="K8350">
        <v>2062484</v>
      </c>
      <c r="L8350">
        <v>0</v>
      </c>
      <c r="M8350">
        <v>0</v>
      </c>
      <c r="N8350">
        <v>0</v>
      </c>
      <c r="O8350">
        <v>0</v>
      </c>
    </row>
    <row r="8351" spans="1:15" x14ac:dyDescent="0.25">
      <c r="A8351" t="str">
        <f t="shared" si="260"/>
        <v>84</v>
      </c>
      <c r="B8351" t="str">
        <f t="shared" si="261"/>
        <v>842619</v>
      </c>
      <c r="C8351" t="s">
        <v>8362</v>
      </c>
      <c r="D8351">
        <v>3855612</v>
      </c>
      <c r="E8351">
        <v>3855612</v>
      </c>
      <c r="F8351">
        <v>0</v>
      </c>
      <c r="G8351">
        <v>0</v>
      </c>
      <c r="H8351">
        <v>5172</v>
      </c>
      <c r="I8351">
        <v>3860784</v>
      </c>
      <c r="J8351">
        <v>5172</v>
      </c>
      <c r="K8351">
        <v>3860784</v>
      </c>
      <c r="L8351">
        <v>2500</v>
      </c>
      <c r="M8351">
        <v>250</v>
      </c>
      <c r="N8351">
        <v>12155</v>
      </c>
      <c r="O8351">
        <v>506</v>
      </c>
    </row>
    <row r="8352" spans="1:15" x14ac:dyDescent="0.25">
      <c r="A8352" t="str">
        <f t="shared" si="260"/>
        <v>84</v>
      </c>
      <c r="B8352" t="str">
        <f t="shared" si="261"/>
        <v>842620</v>
      </c>
      <c r="C8352" t="s">
        <v>8363</v>
      </c>
      <c r="D8352">
        <v>274932</v>
      </c>
      <c r="E8352">
        <v>274932</v>
      </c>
      <c r="F8352">
        <v>0</v>
      </c>
      <c r="G8352">
        <v>0</v>
      </c>
      <c r="H8352">
        <v>2848</v>
      </c>
      <c r="I8352">
        <v>277780</v>
      </c>
      <c r="J8352">
        <v>2848</v>
      </c>
      <c r="K8352">
        <v>277780</v>
      </c>
      <c r="L8352">
        <v>0</v>
      </c>
      <c r="M8352">
        <v>0</v>
      </c>
      <c r="N8352">
        <v>0</v>
      </c>
      <c r="O8352">
        <v>0</v>
      </c>
    </row>
    <row r="8353" spans="1:15" x14ac:dyDescent="0.25">
      <c r="A8353" t="str">
        <f t="shared" si="260"/>
        <v>84</v>
      </c>
      <c r="B8353" t="str">
        <f t="shared" si="261"/>
        <v>842630</v>
      </c>
      <c r="C8353" t="s">
        <v>8364</v>
      </c>
      <c r="D8353">
        <v>2487445</v>
      </c>
      <c r="E8353">
        <v>2487445</v>
      </c>
      <c r="F8353">
        <v>0</v>
      </c>
      <c r="G8353">
        <v>0</v>
      </c>
      <c r="H8353">
        <v>40552</v>
      </c>
      <c r="I8353">
        <v>2527997</v>
      </c>
      <c r="J8353">
        <v>40552</v>
      </c>
      <c r="K8353">
        <v>2527997</v>
      </c>
      <c r="L8353">
        <v>0</v>
      </c>
      <c r="M8353">
        <v>0</v>
      </c>
      <c r="N8353">
        <v>0</v>
      </c>
      <c r="O8353">
        <v>0</v>
      </c>
    </row>
    <row r="8354" spans="1:15" x14ac:dyDescent="0.25">
      <c r="A8354" t="str">
        <f t="shared" si="260"/>
        <v>84</v>
      </c>
      <c r="B8354" t="str">
        <f t="shared" si="261"/>
        <v>842641</v>
      </c>
      <c r="C8354" t="s">
        <v>8365</v>
      </c>
      <c r="D8354">
        <v>359957</v>
      </c>
      <c r="E8354">
        <v>359957</v>
      </c>
      <c r="F8354">
        <v>0</v>
      </c>
      <c r="G8354">
        <v>0</v>
      </c>
      <c r="H8354">
        <v>651</v>
      </c>
      <c r="I8354">
        <v>360608</v>
      </c>
      <c r="J8354">
        <v>651</v>
      </c>
      <c r="K8354">
        <v>360608</v>
      </c>
      <c r="L8354">
        <v>0</v>
      </c>
      <c r="M8354">
        <v>0</v>
      </c>
      <c r="N8354">
        <v>0</v>
      </c>
      <c r="O8354">
        <v>0</v>
      </c>
    </row>
    <row r="8355" spans="1:15" x14ac:dyDescent="0.25">
      <c r="A8355" t="str">
        <f t="shared" si="260"/>
        <v>84</v>
      </c>
      <c r="B8355" t="str">
        <f t="shared" si="261"/>
        <v>842641</v>
      </c>
      <c r="C8355" t="s">
        <v>8366</v>
      </c>
      <c r="D8355">
        <v>922690</v>
      </c>
      <c r="E8355">
        <v>922690</v>
      </c>
      <c r="F8355">
        <v>0</v>
      </c>
      <c r="G8355">
        <v>0</v>
      </c>
      <c r="H8355">
        <v>3824</v>
      </c>
      <c r="I8355">
        <v>926514</v>
      </c>
      <c r="J8355">
        <v>3824</v>
      </c>
      <c r="K8355">
        <v>926514</v>
      </c>
      <c r="L8355">
        <v>0</v>
      </c>
      <c r="M8355">
        <v>0</v>
      </c>
      <c r="N8355">
        <v>0</v>
      </c>
      <c r="O8355">
        <v>0</v>
      </c>
    </row>
    <row r="8356" spans="1:15" x14ac:dyDescent="0.25">
      <c r="A8356" t="str">
        <f t="shared" si="260"/>
        <v>84</v>
      </c>
      <c r="B8356" t="str">
        <f t="shared" si="261"/>
        <v>842649</v>
      </c>
      <c r="C8356" t="s">
        <v>8367</v>
      </c>
      <c r="D8356">
        <v>2662834</v>
      </c>
      <c r="E8356">
        <v>2662834</v>
      </c>
      <c r="F8356">
        <v>0</v>
      </c>
      <c r="G8356">
        <v>0</v>
      </c>
      <c r="H8356">
        <v>11713</v>
      </c>
      <c r="I8356">
        <v>2674547</v>
      </c>
      <c r="J8356">
        <v>11713</v>
      </c>
      <c r="K8356">
        <v>2674547</v>
      </c>
      <c r="L8356">
        <v>0</v>
      </c>
      <c r="M8356">
        <v>0</v>
      </c>
      <c r="N8356">
        <v>0</v>
      </c>
      <c r="O8356">
        <v>0</v>
      </c>
    </row>
    <row r="8357" spans="1:15" x14ac:dyDescent="0.25">
      <c r="A8357" t="str">
        <f t="shared" si="260"/>
        <v>84</v>
      </c>
      <c r="B8357" t="str">
        <f t="shared" si="261"/>
        <v>842691</v>
      </c>
      <c r="C8357" t="s">
        <v>8368</v>
      </c>
      <c r="D8357">
        <v>36282245</v>
      </c>
      <c r="E8357">
        <v>36282245</v>
      </c>
      <c r="F8357">
        <v>0</v>
      </c>
      <c r="G8357">
        <v>0</v>
      </c>
      <c r="H8357">
        <v>1673905</v>
      </c>
      <c r="I8357">
        <v>37956150</v>
      </c>
      <c r="J8357">
        <v>1673905</v>
      </c>
      <c r="K8357">
        <v>37956150</v>
      </c>
      <c r="L8357">
        <v>0</v>
      </c>
      <c r="M8357">
        <v>0</v>
      </c>
      <c r="N8357">
        <v>0</v>
      </c>
      <c r="O8357">
        <v>0</v>
      </c>
    </row>
    <row r="8358" spans="1:15" x14ac:dyDescent="0.25">
      <c r="A8358" t="str">
        <f t="shared" si="260"/>
        <v>84</v>
      </c>
      <c r="B8358" t="str">
        <f t="shared" si="261"/>
        <v>842699</v>
      </c>
      <c r="C8358" t="s">
        <v>8369</v>
      </c>
      <c r="D8358">
        <v>5406979</v>
      </c>
      <c r="E8358">
        <v>5406979</v>
      </c>
      <c r="F8358">
        <v>0</v>
      </c>
      <c r="G8358">
        <v>0</v>
      </c>
      <c r="H8358">
        <v>11160</v>
      </c>
      <c r="I8358">
        <v>5418139</v>
      </c>
      <c r="J8358">
        <v>11160</v>
      </c>
      <c r="K8358">
        <v>5418139</v>
      </c>
      <c r="L8358">
        <v>0</v>
      </c>
      <c r="M8358">
        <v>0</v>
      </c>
      <c r="N8358">
        <v>0</v>
      </c>
      <c r="O8358">
        <v>0</v>
      </c>
    </row>
    <row r="8359" spans="1:15" x14ac:dyDescent="0.25">
      <c r="A8359" t="str">
        <f t="shared" si="260"/>
        <v>84</v>
      </c>
      <c r="B8359" t="str">
        <f t="shared" si="261"/>
        <v>842710</v>
      </c>
      <c r="C8359" t="s">
        <v>8370</v>
      </c>
      <c r="D8359">
        <v>962254</v>
      </c>
      <c r="E8359">
        <v>962254</v>
      </c>
      <c r="F8359">
        <v>0</v>
      </c>
      <c r="G8359">
        <v>0</v>
      </c>
      <c r="H8359">
        <v>15971</v>
      </c>
      <c r="I8359">
        <v>978225</v>
      </c>
      <c r="J8359">
        <v>15971</v>
      </c>
      <c r="K8359">
        <v>978225</v>
      </c>
      <c r="L8359">
        <v>0</v>
      </c>
      <c r="M8359">
        <v>0</v>
      </c>
      <c r="N8359">
        <v>0</v>
      </c>
      <c r="O8359">
        <v>0</v>
      </c>
    </row>
    <row r="8360" spans="1:15" x14ac:dyDescent="0.25">
      <c r="A8360" t="str">
        <f t="shared" si="260"/>
        <v>84</v>
      </c>
      <c r="B8360" t="str">
        <f t="shared" si="261"/>
        <v>842710</v>
      </c>
      <c r="C8360" t="s">
        <v>8371</v>
      </c>
      <c r="D8360">
        <v>223242585</v>
      </c>
      <c r="E8360">
        <v>223242585</v>
      </c>
      <c r="F8360">
        <v>0</v>
      </c>
      <c r="G8360">
        <v>0</v>
      </c>
      <c r="H8360">
        <v>1191531</v>
      </c>
      <c r="I8360">
        <v>224434116</v>
      </c>
      <c r="J8360">
        <v>1191531</v>
      </c>
      <c r="K8360">
        <v>224434116</v>
      </c>
      <c r="L8360">
        <v>86612</v>
      </c>
      <c r="M8360">
        <v>7017</v>
      </c>
      <c r="N8360">
        <v>0</v>
      </c>
      <c r="O8360">
        <v>0</v>
      </c>
    </row>
    <row r="8361" spans="1:15" x14ac:dyDescent="0.25">
      <c r="A8361" t="str">
        <f t="shared" si="260"/>
        <v>84</v>
      </c>
      <c r="B8361" t="str">
        <f t="shared" si="261"/>
        <v>842710</v>
      </c>
      <c r="C8361" t="s">
        <v>8372</v>
      </c>
      <c r="D8361">
        <v>3150887</v>
      </c>
      <c r="E8361">
        <v>3150887</v>
      </c>
      <c r="F8361">
        <v>0</v>
      </c>
      <c r="G8361">
        <v>0</v>
      </c>
      <c r="H8361">
        <v>197631</v>
      </c>
      <c r="I8361">
        <v>3348518</v>
      </c>
      <c r="J8361">
        <v>197631</v>
      </c>
      <c r="K8361">
        <v>3348518</v>
      </c>
      <c r="L8361">
        <v>0</v>
      </c>
      <c r="M8361">
        <v>0</v>
      </c>
      <c r="N8361">
        <v>0</v>
      </c>
      <c r="O8361">
        <v>0</v>
      </c>
    </row>
    <row r="8362" spans="1:15" x14ac:dyDescent="0.25">
      <c r="A8362" t="str">
        <f t="shared" si="260"/>
        <v>84</v>
      </c>
      <c r="B8362" t="str">
        <f t="shared" si="261"/>
        <v>842710</v>
      </c>
      <c r="C8362" t="s">
        <v>8373</v>
      </c>
      <c r="D8362">
        <v>3701855</v>
      </c>
      <c r="E8362">
        <v>3701855</v>
      </c>
      <c r="F8362">
        <v>0</v>
      </c>
      <c r="G8362">
        <v>0</v>
      </c>
      <c r="H8362">
        <v>37487</v>
      </c>
      <c r="I8362">
        <v>3739342</v>
      </c>
      <c r="J8362">
        <v>37487</v>
      </c>
      <c r="K8362">
        <v>3739342</v>
      </c>
      <c r="L8362">
        <v>0</v>
      </c>
      <c r="M8362">
        <v>0</v>
      </c>
      <c r="N8362">
        <v>5590</v>
      </c>
      <c r="O8362">
        <v>6</v>
      </c>
    </row>
    <row r="8363" spans="1:15" x14ac:dyDescent="0.25">
      <c r="A8363" t="str">
        <f t="shared" si="260"/>
        <v>84</v>
      </c>
      <c r="B8363" t="str">
        <f t="shared" si="261"/>
        <v>842720</v>
      </c>
      <c r="C8363" t="s">
        <v>8374</v>
      </c>
      <c r="D8363">
        <v>24472040</v>
      </c>
      <c r="E8363">
        <v>24472040</v>
      </c>
      <c r="F8363">
        <v>0</v>
      </c>
      <c r="G8363">
        <v>0</v>
      </c>
      <c r="H8363">
        <v>89098</v>
      </c>
      <c r="I8363">
        <v>24561138</v>
      </c>
      <c r="J8363">
        <v>89098</v>
      </c>
      <c r="K8363">
        <v>24561138</v>
      </c>
      <c r="L8363">
        <v>0</v>
      </c>
      <c r="M8363">
        <v>0</v>
      </c>
      <c r="N8363">
        <v>0</v>
      </c>
      <c r="O8363">
        <v>0</v>
      </c>
    </row>
    <row r="8364" spans="1:15" x14ac:dyDescent="0.25">
      <c r="A8364" t="str">
        <f t="shared" si="260"/>
        <v>84</v>
      </c>
      <c r="B8364" t="str">
        <f t="shared" si="261"/>
        <v>842720</v>
      </c>
      <c r="C8364" t="s">
        <v>8375</v>
      </c>
      <c r="D8364">
        <v>319588893</v>
      </c>
      <c r="E8364">
        <v>319588893</v>
      </c>
      <c r="F8364">
        <v>0</v>
      </c>
      <c r="G8364">
        <v>0</v>
      </c>
      <c r="H8364">
        <v>1199444</v>
      </c>
      <c r="I8364">
        <v>320788337</v>
      </c>
      <c r="J8364">
        <v>1199444</v>
      </c>
      <c r="K8364">
        <v>320788337</v>
      </c>
      <c r="L8364">
        <v>144184</v>
      </c>
      <c r="M8364">
        <v>8112</v>
      </c>
      <c r="N8364">
        <v>14500</v>
      </c>
      <c r="O8364">
        <v>101</v>
      </c>
    </row>
    <row r="8365" spans="1:15" x14ac:dyDescent="0.25">
      <c r="A8365" t="str">
        <f t="shared" si="260"/>
        <v>84</v>
      </c>
      <c r="B8365" t="str">
        <f t="shared" si="261"/>
        <v>842790</v>
      </c>
      <c r="C8365" t="s">
        <v>8376</v>
      </c>
      <c r="D8365">
        <v>7418081</v>
      </c>
      <c r="E8365">
        <v>7418081</v>
      </c>
      <c r="F8365">
        <v>0</v>
      </c>
      <c r="G8365">
        <v>0</v>
      </c>
      <c r="H8365">
        <v>49999</v>
      </c>
      <c r="I8365">
        <v>7468080</v>
      </c>
      <c r="J8365">
        <v>49999</v>
      </c>
      <c r="K8365">
        <v>7468080</v>
      </c>
      <c r="L8365">
        <v>21567</v>
      </c>
      <c r="M8365">
        <v>2798</v>
      </c>
      <c r="N8365">
        <v>0</v>
      </c>
      <c r="O8365">
        <v>0</v>
      </c>
    </row>
    <row r="8366" spans="1:15" x14ac:dyDescent="0.25">
      <c r="A8366" t="str">
        <f t="shared" si="260"/>
        <v>84</v>
      </c>
      <c r="B8366" t="str">
        <f t="shared" si="261"/>
        <v>842810</v>
      </c>
      <c r="C8366" t="s">
        <v>8377</v>
      </c>
      <c r="D8366">
        <v>74865415</v>
      </c>
      <c r="E8366">
        <v>74865415</v>
      </c>
      <c r="F8366">
        <v>0</v>
      </c>
      <c r="G8366">
        <v>0</v>
      </c>
      <c r="H8366">
        <v>380649</v>
      </c>
      <c r="I8366">
        <v>75246064</v>
      </c>
      <c r="J8366">
        <v>380649</v>
      </c>
      <c r="K8366">
        <v>75246064</v>
      </c>
      <c r="L8366">
        <v>34560</v>
      </c>
      <c r="M8366">
        <v>2696</v>
      </c>
      <c r="N8366">
        <v>23230</v>
      </c>
      <c r="O8366">
        <v>1813</v>
      </c>
    </row>
    <row r="8367" spans="1:15" x14ac:dyDescent="0.25">
      <c r="A8367" t="str">
        <f t="shared" si="260"/>
        <v>84</v>
      </c>
      <c r="B8367" t="str">
        <f t="shared" si="261"/>
        <v>842820</v>
      </c>
      <c r="C8367" t="s">
        <v>8378</v>
      </c>
      <c r="D8367">
        <v>48848952</v>
      </c>
      <c r="E8367">
        <v>48848952</v>
      </c>
      <c r="F8367">
        <v>0</v>
      </c>
      <c r="G8367">
        <v>0</v>
      </c>
      <c r="H8367">
        <v>285467</v>
      </c>
      <c r="I8367">
        <v>49134419</v>
      </c>
      <c r="J8367">
        <v>285467</v>
      </c>
      <c r="K8367">
        <v>49134419</v>
      </c>
      <c r="L8367">
        <v>0</v>
      </c>
      <c r="M8367">
        <v>0</v>
      </c>
      <c r="N8367">
        <v>8370</v>
      </c>
      <c r="O8367">
        <v>563</v>
      </c>
    </row>
    <row r="8368" spans="1:15" x14ac:dyDescent="0.25">
      <c r="A8368" t="str">
        <f t="shared" si="260"/>
        <v>84</v>
      </c>
      <c r="B8368" t="str">
        <f t="shared" si="261"/>
        <v>842820</v>
      </c>
      <c r="C8368" t="s">
        <v>8379</v>
      </c>
      <c r="D8368">
        <v>3679146</v>
      </c>
      <c r="E8368">
        <v>3679146</v>
      </c>
      <c r="F8368">
        <v>0</v>
      </c>
      <c r="G8368">
        <v>0</v>
      </c>
      <c r="H8368">
        <v>11775</v>
      </c>
      <c r="I8368">
        <v>3690921</v>
      </c>
      <c r="J8368">
        <v>11775</v>
      </c>
      <c r="K8368">
        <v>3690921</v>
      </c>
      <c r="L8368">
        <v>0</v>
      </c>
      <c r="M8368">
        <v>0</v>
      </c>
      <c r="N8368">
        <v>0</v>
      </c>
      <c r="O8368">
        <v>0</v>
      </c>
    </row>
    <row r="8369" spans="1:15" x14ac:dyDescent="0.25">
      <c r="A8369" t="str">
        <f t="shared" si="260"/>
        <v>84</v>
      </c>
      <c r="B8369" t="str">
        <f t="shared" si="261"/>
        <v>842831</v>
      </c>
      <c r="C8369" t="s">
        <v>8380</v>
      </c>
      <c r="D8369">
        <v>223976</v>
      </c>
      <c r="E8369">
        <v>223976</v>
      </c>
      <c r="F8369">
        <v>0</v>
      </c>
      <c r="G8369">
        <v>0</v>
      </c>
      <c r="H8369">
        <v>3190</v>
      </c>
      <c r="I8369">
        <v>227166</v>
      </c>
      <c r="J8369">
        <v>3190</v>
      </c>
      <c r="K8369">
        <v>227166</v>
      </c>
      <c r="L8369">
        <v>0</v>
      </c>
      <c r="M8369">
        <v>0</v>
      </c>
      <c r="N8369">
        <v>3660</v>
      </c>
      <c r="O8369">
        <v>270</v>
      </c>
    </row>
    <row r="8370" spans="1:15" x14ac:dyDescent="0.25">
      <c r="A8370" t="str">
        <f t="shared" si="260"/>
        <v>84</v>
      </c>
      <c r="B8370" t="str">
        <f t="shared" si="261"/>
        <v>842832</v>
      </c>
      <c r="C8370" t="s">
        <v>8381</v>
      </c>
      <c r="D8370">
        <v>5136930</v>
      </c>
      <c r="E8370">
        <v>5136930</v>
      </c>
      <c r="F8370">
        <v>0</v>
      </c>
      <c r="G8370">
        <v>0</v>
      </c>
      <c r="H8370">
        <v>99059</v>
      </c>
      <c r="I8370">
        <v>5235989</v>
      </c>
      <c r="J8370">
        <v>99059</v>
      </c>
      <c r="K8370">
        <v>5235989</v>
      </c>
      <c r="L8370">
        <v>0</v>
      </c>
      <c r="M8370">
        <v>0</v>
      </c>
      <c r="N8370">
        <v>0</v>
      </c>
      <c r="O8370">
        <v>0</v>
      </c>
    </row>
    <row r="8371" spans="1:15" x14ac:dyDescent="0.25">
      <c r="A8371" t="str">
        <f t="shared" si="260"/>
        <v>84</v>
      </c>
      <c r="B8371" t="str">
        <f t="shared" si="261"/>
        <v>842833</v>
      </c>
      <c r="C8371" t="s">
        <v>8382</v>
      </c>
      <c r="D8371">
        <v>114358475</v>
      </c>
      <c r="E8371">
        <v>114358475</v>
      </c>
      <c r="F8371">
        <v>0</v>
      </c>
      <c r="G8371">
        <v>0</v>
      </c>
      <c r="H8371">
        <v>508495</v>
      </c>
      <c r="I8371">
        <v>114866970</v>
      </c>
      <c r="J8371">
        <v>508495</v>
      </c>
      <c r="K8371">
        <v>114866970</v>
      </c>
      <c r="L8371">
        <v>0</v>
      </c>
      <c r="M8371">
        <v>0</v>
      </c>
      <c r="N8371">
        <v>211747</v>
      </c>
      <c r="O8371">
        <v>6708</v>
      </c>
    </row>
    <row r="8372" spans="1:15" x14ac:dyDescent="0.25">
      <c r="A8372" t="str">
        <f t="shared" si="260"/>
        <v>84</v>
      </c>
      <c r="B8372" t="str">
        <f t="shared" si="261"/>
        <v>842839</v>
      </c>
      <c r="C8372" t="s">
        <v>8383</v>
      </c>
      <c r="D8372">
        <v>150481759</v>
      </c>
      <c r="E8372">
        <v>150481759</v>
      </c>
      <c r="F8372">
        <v>0</v>
      </c>
      <c r="G8372">
        <v>0</v>
      </c>
      <c r="H8372">
        <v>972500</v>
      </c>
      <c r="I8372">
        <v>151454259</v>
      </c>
      <c r="J8372">
        <v>972500</v>
      </c>
      <c r="K8372">
        <v>151454259</v>
      </c>
      <c r="L8372">
        <v>130712</v>
      </c>
      <c r="M8372">
        <v>155</v>
      </c>
      <c r="N8372">
        <v>60435</v>
      </c>
      <c r="O8372">
        <v>2455</v>
      </c>
    </row>
    <row r="8373" spans="1:15" x14ac:dyDescent="0.25">
      <c r="A8373" t="str">
        <f t="shared" si="260"/>
        <v>84</v>
      </c>
      <c r="B8373" t="str">
        <f t="shared" si="261"/>
        <v>842840</v>
      </c>
      <c r="C8373" t="s">
        <v>8384</v>
      </c>
      <c r="D8373">
        <v>186345</v>
      </c>
      <c r="E8373">
        <v>186345</v>
      </c>
      <c r="F8373">
        <v>0</v>
      </c>
      <c r="G8373">
        <v>0</v>
      </c>
      <c r="H8373">
        <v>1552</v>
      </c>
      <c r="I8373">
        <v>187897</v>
      </c>
      <c r="J8373">
        <v>1552</v>
      </c>
      <c r="K8373">
        <v>187897</v>
      </c>
      <c r="L8373">
        <v>0</v>
      </c>
      <c r="M8373">
        <v>0</v>
      </c>
      <c r="N8373">
        <v>2720</v>
      </c>
      <c r="O8373">
        <v>102</v>
      </c>
    </row>
    <row r="8374" spans="1:15" x14ac:dyDescent="0.25">
      <c r="A8374" t="str">
        <f t="shared" si="260"/>
        <v>84</v>
      </c>
      <c r="B8374" t="str">
        <f t="shared" si="261"/>
        <v>842860</v>
      </c>
      <c r="C8374" t="s">
        <v>8385</v>
      </c>
      <c r="D8374">
        <v>59966</v>
      </c>
      <c r="E8374">
        <v>59966</v>
      </c>
      <c r="F8374">
        <v>0</v>
      </c>
      <c r="G8374">
        <v>0</v>
      </c>
      <c r="H8374">
        <v>350</v>
      </c>
      <c r="I8374">
        <v>60316</v>
      </c>
      <c r="J8374">
        <v>350</v>
      </c>
      <c r="K8374">
        <v>60316</v>
      </c>
      <c r="L8374">
        <v>0</v>
      </c>
      <c r="M8374">
        <v>0</v>
      </c>
      <c r="N8374">
        <v>0</v>
      </c>
      <c r="O8374">
        <v>0</v>
      </c>
    </row>
    <row r="8375" spans="1:15" x14ac:dyDescent="0.25">
      <c r="A8375" t="str">
        <f t="shared" si="260"/>
        <v>84</v>
      </c>
      <c r="B8375" t="str">
        <f t="shared" si="261"/>
        <v>842890</v>
      </c>
      <c r="C8375" t="s">
        <v>8386</v>
      </c>
      <c r="D8375">
        <v>72954552</v>
      </c>
      <c r="E8375">
        <v>72954552</v>
      </c>
      <c r="F8375">
        <v>0</v>
      </c>
      <c r="G8375">
        <v>0</v>
      </c>
      <c r="H8375">
        <v>2122787</v>
      </c>
      <c r="I8375">
        <v>75077339</v>
      </c>
      <c r="J8375">
        <v>2122787</v>
      </c>
      <c r="K8375">
        <v>75077339</v>
      </c>
      <c r="L8375">
        <v>0</v>
      </c>
      <c r="M8375">
        <v>0</v>
      </c>
      <c r="N8375">
        <v>0</v>
      </c>
      <c r="O8375">
        <v>0</v>
      </c>
    </row>
    <row r="8376" spans="1:15" x14ac:dyDescent="0.25">
      <c r="A8376" t="str">
        <f t="shared" si="260"/>
        <v>84</v>
      </c>
      <c r="B8376" t="str">
        <f t="shared" si="261"/>
        <v>842890</v>
      </c>
      <c r="C8376" t="s">
        <v>8387</v>
      </c>
      <c r="D8376">
        <v>48958857</v>
      </c>
      <c r="E8376">
        <v>48958857</v>
      </c>
      <c r="F8376">
        <v>0</v>
      </c>
      <c r="G8376">
        <v>0</v>
      </c>
      <c r="H8376">
        <v>136450</v>
      </c>
      <c r="I8376">
        <v>49095307</v>
      </c>
      <c r="J8376">
        <v>136450</v>
      </c>
      <c r="K8376">
        <v>49095307</v>
      </c>
      <c r="L8376">
        <v>0</v>
      </c>
      <c r="M8376">
        <v>0</v>
      </c>
      <c r="N8376">
        <v>945056</v>
      </c>
      <c r="O8376">
        <v>15851</v>
      </c>
    </row>
    <row r="8377" spans="1:15" x14ac:dyDescent="0.25">
      <c r="A8377" t="str">
        <f t="shared" si="260"/>
        <v>84</v>
      </c>
      <c r="B8377" t="str">
        <f t="shared" si="261"/>
        <v>842890</v>
      </c>
      <c r="C8377" t="s">
        <v>8388</v>
      </c>
      <c r="D8377">
        <v>227349805</v>
      </c>
      <c r="E8377">
        <v>227349805</v>
      </c>
      <c r="F8377">
        <v>0</v>
      </c>
      <c r="G8377">
        <v>0</v>
      </c>
      <c r="H8377">
        <v>1835189</v>
      </c>
      <c r="I8377">
        <v>229184994</v>
      </c>
      <c r="J8377">
        <v>1835189</v>
      </c>
      <c r="K8377">
        <v>229184994</v>
      </c>
      <c r="L8377">
        <v>441705</v>
      </c>
      <c r="M8377">
        <v>6748</v>
      </c>
      <c r="N8377">
        <v>1121777</v>
      </c>
      <c r="O8377">
        <v>39000</v>
      </c>
    </row>
    <row r="8378" spans="1:15" x14ac:dyDescent="0.25">
      <c r="A8378" t="str">
        <f t="shared" si="260"/>
        <v>84</v>
      </c>
      <c r="B8378" t="str">
        <f t="shared" si="261"/>
        <v>842911</v>
      </c>
      <c r="C8378" t="s">
        <v>8389</v>
      </c>
      <c r="D8378">
        <v>1546000</v>
      </c>
      <c r="E8378">
        <v>1546000</v>
      </c>
      <c r="F8378">
        <v>0</v>
      </c>
      <c r="G8378">
        <v>0</v>
      </c>
      <c r="H8378">
        <v>3461</v>
      </c>
      <c r="I8378">
        <v>1549461</v>
      </c>
      <c r="J8378">
        <v>3461</v>
      </c>
      <c r="K8378">
        <v>1549461</v>
      </c>
      <c r="L8378">
        <v>0</v>
      </c>
      <c r="M8378">
        <v>0</v>
      </c>
      <c r="N8378">
        <v>0</v>
      </c>
      <c r="O8378">
        <v>0</v>
      </c>
    </row>
    <row r="8379" spans="1:15" x14ac:dyDescent="0.25">
      <c r="A8379" t="str">
        <f t="shared" si="260"/>
        <v>84</v>
      </c>
      <c r="B8379" t="str">
        <f t="shared" si="261"/>
        <v>842911</v>
      </c>
      <c r="C8379" t="s">
        <v>8390</v>
      </c>
      <c r="D8379">
        <v>104443</v>
      </c>
      <c r="E8379">
        <v>104443</v>
      </c>
      <c r="F8379">
        <v>0</v>
      </c>
      <c r="G8379">
        <v>0</v>
      </c>
      <c r="H8379">
        <v>2156</v>
      </c>
      <c r="I8379">
        <v>106599</v>
      </c>
      <c r="J8379">
        <v>2156</v>
      </c>
      <c r="K8379">
        <v>106599</v>
      </c>
      <c r="L8379">
        <v>0</v>
      </c>
      <c r="M8379">
        <v>0</v>
      </c>
      <c r="N8379">
        <v>0</v>
      </c>
      <c r="O8379">
        <v>0</v>
      </c>
    </row>
    <row r="8380" spans="1:15" x14ac:dyDescent="0.25">
      <c r="A8380" t="str">
        <f t="shared" si="260"/>
        <v>84</v>
      </c>
      <c r="B8380" t="str">
        <f t="shared" si="261"/>
        <v>842919</v>
      </c>
      <c r="C8380" t="s">
        <v>8391</v>
      </c>
      <c r="D8380">
        <v>31232</v>
      </c>
      <c r="E8380">
        <v>31232</v>
      </c>
      <c r="F8380">
        <v>0</v>
      </c>
      <c r="G8380">
        <v>0</v>
      </c>
      <c r="H8380">
        <v>35</v>
      </c>
      <c r="I8380">
        <v>31267</v>
      </c>
      <c r="J8380">
        <v>35</v>
      </c>
      <c r="K8380">
        <v>31267</v>
      </c>
      <c r="L8380">
        <v>0</v>
      </c>
      <c r="M8380">
        <v>0</v>
      </c>
      <c r="N8380">
        <v>0</v>
      </c>
      <c r="O8380">
        <v>0</v>
      </c>
    </row>
    <row r="8381" spans="1:15" x14ac:dyDescent="0.25">
      <c r="A8381" t="str">
        <f t="shared" si="260"/>
        <v>84</v>
      </c>
      <c r="B8381" t="str">
        <f t="shared" si="261"/>
        <v>842920</v>
      </c>
      <c r="C8381" t="s">
        <v>8392</v>
      </c>
      <c r="D8381">
        <v>1120880</v>
      </c>
      <c r="E8381">
        <v>1120880</v>
      </c>
      <c r="F8381">
        <v>0</v>
      </c>
      <c r="G8381">
        <v>0</v>
      </c>
      <c r="H8381">
        <v>18511</v>
      </c>
      <c r="I8381">
        <v>1139391</v>
      </c>
      <c r="J8381">
        <v>18511</v>
      </c>
      <c r="K8381">
        <v>1139391</v>
      </c>
      <c r="L8381">
        <v>0</v>
      </c>
      <c r="M8381">
        <v>0</v>
      </c>
      <c r="N8381">
        <v>2798</v>
      </c>
      <c r="O8381">
        <v>71</v>
      </c>
    </row>
    <row r="8382" spans="1:15" x14ac:dyDescent="0.25">
      <c r="A8382" t="str">
        <f t="shared" si="260"/>
        <v>84</v>
      </c>
      <c r="B8382" t="str">
        <f t="shared" si="261"/>
        <v>842930</v>
      </c>
      <c r="C8382" t="s">
        <v>8393</v>
      </c>
      <c r="D8382">
        <v>44550</v>
      </c>
      <c r="E8382">
        <v>44550</v>
      </c>
      <c r="F8382">
        <v>0</v>
      </c>
      <c r="G8382">
        <v>0</v>
      </c>
      <c r="H8382">
        <v>419</v>
      </c>
      <c r="I8382">
        <v>44969</v>
      </c>
      <c r="J8382">
        <v>419</v>
      </c>
      <c r="K8382">
        <v>44969</v>
      </c>
      <c r="L8382">
        <v>0</v>
      </c>
      <c r="M8382">
        <v>0</v>
      </c>
      <c r="N8382">
        <v>0</v>
      </c>
      <c r="O8382">
        <v>0</v>
      </c>
    </row>
    <row r="8383" spans="1:15" x14ac:dyDescent="0.25">
      <c r="A8383" t="str">
        <f t="shared" si="260"/>
        <v>84</v>
      </c>
      <c r="B8383" t="str">
        <f t="shared" si="261"/>
        <v>842940</v>
      </c>
      <c r="C8383" t="s">
        <v>8394</v>
      </c>
      <c r="D8383">
        <v>960024</v>
      </c>
      <c r="E8383">
        <v>960024</v>
      </c>
      <c r="F8383">
        <v>0</v>
      </c>
      <c r="G8383">
        <v>0</v>
      </c>
      <c r="H8383">
        <v>3600</v>
      </c>
      <c r="I8383">
        <v>963624</v>
      </c>
      <c r="J8383">
        <v>3600</v>
      </c>
      <c r="K8383">
        <v>963624</v>
      </c>
      <c r="L8383">
        <v>0</v>
      </c>
      <c r="M8383">
        <v>0</v>
      </c>
      <c r="N8383">
        <v>0</v>
      </c>
      <c r="O8383">
        <v>0</v>
      </c>
    </row>
    <row r="8384" spans="1:15" x14ac:dyDescent="0.25">
      <c r="A8384" t="str">
        <f t="shared" si="260"/>
        <v>84</v>
      </c>
      <c r="B8384" t="str">
        <f t="shared" si="261"/>
        <v>842940</v>
      </c>
      <c r="C8384" t="s">
        <v>8395</v>
      </c>
      <c r="D8384">
        <v>172981</v>
      </c>
      <c r="E8384">
        <v>172981</v>
      </c>
      <c r="F8384">
        <v>0</v>
      </c>
      <c r="G8384">
        <v>0</v>
      </c>
      <c r="H8384">
        <v>687</v>
      </c>
      <c r="I8384">
        <v>173668</v>
      </c>
      <c r="J8384">
        <v>687</v>
      </c>
      <c r="K8384">
        <v>173668</v>
      </c>
      <c r="L8384">
        <v>0</v>
      </c>
      <c r="M8384">
        <v>0</v>
      </c>
      <c r="N8384">
        <v>0</v>
      </c>
      <c r="O8384">
        <v>0</v>
      </c>
    </row>
    <row r="8385" spans="1:15" x14ac:dyDescent="0.25">
      <c r="A8385" t="str">
        <f t="shared" si="260"/>
        <v>84</v>
      </c>
      <c r="B8385" t="str">
        <f t="shared" si="261"/>
        <v>842940</v>
      </c>
      <c r="C8385" t="s">
        <v>8396</v>
      </c>
      <c r="D8385">
        <v>675656</v>
      </c>
      <c r="E8385">
        <v>675656</v>
      </c>
      <c r="F8385">
        <v>0</v>
      </c>
      <c r="G8385">
        <v>0</v>
      </c>
      <c r="H8385">
        <v>8302</v>
      </c>
      <c r="I8385">
        <v>683958</v>
      </c>
      <c r="J8385">
        <v>8302</v>
      </c>
      <c r="K8385">
        <v>683958</v>
      </c>
      <c r="L8385">
        <v>0</v>
      </c>
      <c r="M8385">
        <v>0</v>
      </c>
      <c r="N8385">
        <v>0</v>
      </c>
      <c r="O8385">
        <v>0</v>
      </c>
    </row>
    <row r="8386" spans="1:15" x14ac:dyDescent="0.25">
      <c r="A8386" t="str">
        <f t="shared" si="260"/>
        <v>84</v>
      </c>
      <c r="B8386" t="str">
        <f t="shared" si="261"/>
        <v>842951</v>
      </c>
      <c r="C8386" t="s">
        <v>8397</v>
      </c>
      <c r="D8386">
        <v>1012416</v>
      </c>
      <c r="E8386">
        <v>1012416</v>
      </c>
      <c r="F8386">
        <v>0</v>
      </c>
      <c r="G8386">
        <v>0</v>
      </c>
      <c r="H8386">
        <v>700</v>
      </c>
      <c r="I8386">
        <v>1013116</v>
      </c>
      <c r="J8386">
        <v>700</v>
      </c>
      <c r="K8386">
        <v>1013116</v>
      </c>
      <c r="L8386">
        <v>0</v>
      </c>
      <c r="M8386">
        <v>0</v>
      </c>
      <c r="N8386">
        <v>0</v>
      </c>
      <c r="O8386">
        <v>0</v>
      </c>
    </row>
    <row r="8387" spans="1:15" x14ac:dyDescent="0.25">
      <c r="A8387" t="str">
        <f t="shared" ref="A8387:A8450" si="262">MID(B8387,1,2)</f>
        <v>84</v>
      </c>
      <c r="B8387" t="str">
        <f t="shared" ref="B8387:B8450" si="263">MID(C8387,1,6)</f>
        <v>842951</v>
      </c>
      <c r="C8387" t="s">
        <v>8398</v>
      </c>
      <c r="D8387">
        <v>335863</v>
      </c>
      <c r="E8387">
        <v>335863</v>
      </c>
      <c r="F8387">
        <v>0</v>
      </c>
      <c r="G8387">
        <v>0</v>
      </c>
      <c r="H8387">
        <v>1942</v>
      </c>
      <c r="I8387">
        <v>337805</v>
      </c>
      <c r="J8387">
        <v>1942</v>
      </c>
      <c r="K8387">
        <v>337805</v>
      </c>
      <c r="L8387">
        <v>0</v>
      </c>
      <c r="M8387">
        <v>0</v>
      </c>
      <c r="N8387">
        <v>0</v>
      </c>
      <c r="O8387">
        <v>0</v>
      </c>
    </row>
    <row r="8388" spans="1:15" x14ac:dyDescent="0.25">
      <c r="A8388" t="str">
        <f t="shared" si="262"/>
        <v>84</v>
      </c>
      <c r="B8388" t="str">
        <f t="shared" si="263"/>
        <v>842951</v>
      </c>
      <c r="C8388" t="s">
        <v>8399</v>
      </c>
      <c r="D8388">
        <v>621592</v>
      </c>
      <c r="E8388">
        <v>621592</v>
      </c>
      <c r="F8388">
        <v>0</v>
      </c>
      <c r="G8388">
        <v>0</v>
      </c>
      <c r="H8388">
        <v>694</v>
      </c>
      <c r="I8388">
        <v>622286</v>
      </c>
      <c r="J8388">
        <v>694</v>
      </c>
      <c r="K8388">
        <v>622286</v>
      </c>
      <c r="L8388">
        <v>0</v>
      </c>
      <c r="M8388">
        <v>0</v>
      </c>
      <c r="N8388">
        <v>0</v>
      </c>
      <c r="O8388">
        <v>0</v>
      </c>
    </row>
    <row r="8389" spans="1:15" x14ac:dyDescent="0.25">
      <c r="A8389" t="str">
        <f t="shared" si="262"/>
        <v>84</v>
      </c>
      <c r="B8389" t="str">
        <f t="shared" si="263"/>
        <v>842951</v>
      </c>
      <c r="C8389" t="s">
        <v>8400</v>
      </c>
      <c r="D8389">
        <v>112000</v>
      </c>
      <c r="E8389">
        <v>112000</v>
      </c>
      <c r="F8389">
        <v>0</v>
      </c>
      <c r="G8389">
        <v>0</v>
      </c>
      <c r="H8389">
        <v>100</v>
      </c>
      <c r="I8389">
        <v>112100</v>
      </c>
      <c r="J8389">
        <v>100</v>
      </c>
      <c r="K8389">
        <v>112100</v>
      </c>
      <c r="L8389">
        <v>0</v>
      </c>
      <c r="M8389">
        <v>0</v>
      </c>
      <c r="N8389">
        <v>0</v>
      </c>
      <c r="O8389">
        <v>0</v>
      </c>
    </row>
    <row r="8390" spans="1:15" x14ac:dyDescent="0.25">
      <c r="A8390" t="str">
        <f t="shared" si="262"/>
        <v>84</v>
      </c>
      <c r="B8390" t="str">
        <f t="shared" si="263"/>
        <v>842951</v>
      </c>
      <c r="C8390" t="s">
        <v>8401</v>
      </c>
      <c r="D8390">
        <v>388363</v>
      </c>
      <c r="E8390">
        <v>388363</v>
      </c>
      <c r="F8390">
        <v>0</v>
      </c>
      <c r="G8390">
        <v>0</v>
      </c>
      <c r="H8390">
        <v>287</v>
      </c>
      <c r="I8390">
        <v>388650</v>
      </c>
      <c r="J8390">
        <v>287</v>
      </c>
      <c r="K8390">
        <v>388650</v>
      </c>
      <c r="L8390">
        <v>0</v>
      </c>
      <c r="M8390">
        <v>0</v>
      </c>
      <c r="N8390">
        <v>0</v>
      </c>
      <c r="O8390">
        <v>0</v>
      </c>
    </row>
    <row r="8391" spans="1:15" x14ac:dyDescent="0.25">
      <c r="A8391" t="str">
        <f t="shared" si="262"/>
        <v>84</v>
      </c>
      <c r="B8391" t="str">
        <f t="shared" si="263"/>
        <v>842951</v>
      </c>
      <c r="C8391" t="s">
        <v>8402</v>
      </c>
      <c r="D8391">
        <v>973892</v>
      </c>
      <c r="E8391">
        <v>973892</v>
      </c>
      <c r="F8391">
        <v>0</v>
      </c>
      <c r="G8391">
        <v>0</v>
      </c>
      <c r="H8391">
        <v>7221</v>
      </c>
      <c r="I8391">
        <v>981113</v>
      </c>
      <c r="J8391">
        <v>7221</v>
      </c>
      <c r="K8391">
        <v>981113</v>
      </c>
      <c r="L8391">
        <v>0</v>
      </c>
      <c r="M8391">
        <v>0</v>
      </c>
      <c r="N8391">
        <v>0</v>
      </c>
      <c r="O8391">
        <v>0</v>
      </c>
    </row>
    <row r="8392" spans="1:15" x14ac:dyDescent="0.25">
      <c r="A8392" t="str">
        <f t="shared" si="262"/>
        <v>84</v>
      </c>
      <c r="B8392" t="str">
        <f t="shared" si="263"/>
        <v>842951</v>
      </c>
      <c r="C8392" t="s">
        <v>8403</v>
      </c>
      <c r="D8392">
        <v>23240</v>
      </c>
      <c r="E8392">
        <v>23240</v>
      </c>
      <c r="F8392">
        <v>0</v>
      </c>
      <c r="G8392">
        <v>0</v>
      </c>
      <c r="H8392">
        <v>400</v>
      </c>
      <c r="I8392">
        <v>23640</v>
      </c>
      <c r="J8392">
        <v>400</v>
      </c>
      <c r="K8392">
        <v>23640</v>
      </c>
      <c r="L8392">
        <v>0</v>
      </c>
      <c r="M8392">
        <v>0</v>
      </c>
      <c r="N8392">
        <v>0</v>
      </c>
      <c r="O8392">
        <v>0</v>
      </c>
    </row>
    <row r="8393" spans="1:15" x14ac:dyDescent="0.25">
      <c r="A8393" t="str">
        <f t="shared" si="262"/>
        <v>84</v>
      </c>
      <c r="B8393" t="str">
        <f t="shared" si="263"/>
        <v>842951</v>
      </c>
      <c r="C8393" t="s">
        <v>8404</v>
      </c>
      <c r="D8393">
        <v>2471522</v>
      </c>
      <c r="E8393">
        <v>2471522</v>
      </c>
      <c r="F8393">
        <v>0</v>
      </c>
      <c r="G8393">
        <v>0</v>
      </c>
      <c r="H8393">
        <v>3016</v>
      </c>
      <c r="I8393">
        <v>2474538</v>
      </c>
      <c r="J8393">
        <v>3016</v>
      </c>
      <c r="K8393">
        <v>2474538</v>
      </c>
      <c r="L8393">
        <v>0</v>
      </c>
      <c r="M8393">
        <v>0</v>
      </c>
      <c r="N8393">
        <v>0</v>
      </c>
      <c r="O8393">
        <v>0</v>
      </c>
    </row>
    <row r="8394" spans="1:15" x14ac:dyDescent="0.25">
      <c r="A8394" t="str">
        <f t="shared" si="262"/>
        <v>84</v>
      </c>
      <c r="B8394" t="str">
        <f t="shared" si="263"/>
        <v>842952</v>
      </c>
      <c r="C8394" t="s">
        <v>8405</v>
      </c>
      <c r="D8394">
        <v>655300</v>
      </c>
      <c r="E8394">
        <v>655300</v>
      </c>
      <c r="F8394">
        <v>0</v>
      </c>
      <c r="G8394">
        <v>0</v>
      </c>
      <c r="H8394">
        <v>708</v>
      </c>
      <c r="I8394">
        <v>656008</v>
      </c>
      <c r="J8394">
        <v>708</v>
      </c>
      <c r="K8394">
        <v>656008</v>
      </c>
      <c r="L8394">
        <v>0</v>
      </c>
      <c r="M8394">
        <v>0</v>
      </c>
      <c r="N8394">
        <v>0</v>
      </c>
      <c r="O8394">
        <v>0</v>
      </c>
    </row>
    <row r="8395" spans="1:15" x14ac:dyDescent="0.25">
      <c r="A8395" t="str">
        <f t="shared" si="262"/>
        <v>84</v>
      </c>
      <c r="B8395" t="str">
        <f t="shared" si="263"/>
        <v>842952</v>
      </c>
      <c r="C8395" t="s">
        <v>8406</v>
      </c>
      <c r="D8395">
        <v>511807</v>
      </c>
      <c r="E8395">
        <v>511807</v>
      </c>
      <c r="F8395">
        <v>0</v>
      </c>
      <c r="G8395">
        <v>0</v>
      </c>
      <c r="H8395">
        <v>12517</v>
      </c>
      <c r="I8395">
        <v>524324</v>
      </c>
      <c r="J8395">
        <v>12517</v>
      </c>
      <c r="K8395">
        <v>524324</v>
      </c>
      <c r="L8395">
        <v>0</v>
      </c>
      <c r="M8395">
        <v>0</v>
      </c>
      <c r="N8395">
        <v>0</v>
      </c>
      <c r="O8395">
        <v>0</v>
      </c>
    </row>
    <row r="8396" spans="1:15" x14ac:dyDescent="0.25">
      <c r="A8396" t="str">
        <f t="shared" si="262"/>
        <v>84</v>
      </c>
      <c r="B8396" t="str">
        <f t="shared" si="263"/>
        <v>842952</v>
      </c>
      <c r="C8396" t="s">
        <v>8407</v>
      </c>
      <c r="D8396">
        <v>95100</v>
      </c>
      <c r="E8396">
        <v>95100</v>
      </c>
      <c r="F8396">
        <v>0</v>
      </c>
      <c r="G8396">
        <v>0</v>
      </c>
      <c r="H8396">
        <v>135</v>
      </c>
      <c r="I8396">
        <v>95235</v>
      </c>
      <c r="J8396">
        <v>135</v>
      </c>
      <c r="K8396">
        <v>95235</v>
      </c>
      <c r="L8396">
        <v>0</v>
      </c>
      <c r="M8396">
        <v>0</v>
      </c>
      <c r="N8396">
        <v>0</v>
      </c>
      <c r="O8396">
        <v>0</v>
      </c>
    </row>
    <row r="8397" spans="1:15" x14ac:dyDescent="0.25">
      <c r="A8397" t="str">
        <f t="shared" si="262"/>
        <v>84</v>
      </c>
      <c r="B8397" t="str">
        <f t="shared" si="263"/>
        <v>842952</v>
      </c>
      <c r="C8397" t="s">
        <v>8408</v>
      </c>
      <c r="D8397">
        <v>1326294</v>
      </c>
      <c r="E8397">
        <v>1326294</v>
      </c>
      <c r="F8397">
        <v>0</v>
      </c>
      <c r="G8397">
        <v>0</v>
      </c>
      <c r="H8397">
        <v>45903</v>
      </c>
      <c r="I8397">
        <v>1372197</v>
      </c>
      <c r="J8397">
        <v>45903</v>
      </c>
      <c r="K8397">
        <v>1372197</v>
      </c>
      <c r="L8397">
        <v>0</v>
      </c>
      <c r="M8397">
        <v>0</v>
      </c>
      <c r="N8397">
        <v>0</v>
      </c>
      <c r="O8397">
        <v>0</v>
      </c>
    </row>
    <row r="8398" spans="1:15" x14ac:dyDescent="0.25">
      <c r="A8398" t="str">
        <f t="shared" si="262"/>
        <v>84</v>
      </c>
      <c r="B8398" t="str">
        <f t="shared" si="263"/>
        <v>842959</v>
      </c>
      <c r="C8398" t="s">
        <v>8409</v>
      </c>
      <c r="D8398">
        <v>9995</v>
      </c>
      <c r="E8398">
        <v>9995</v>
      </c>
      <c r="F8398">
        <v>0</v>
      </c>
      <c r="G8398">
        <v>0</v>
      </c>
      <c r="H8398">
        <v>200</v>
      </c>
      <c r="I8398">
        <v>10195</v>
      </c>
      <c r="J8398">
        <v>200</v>
      </c>
      <c r="K8398">
        <v>10195</v>
      </c>
      <c r="L8398">
        <v>0</v>
      </c>
      <c r="M8398">
        <v>0</v>
      </c>
      <c r="N8398">
        <v>0</v>
      </c>
      <c r="O8398">
        <v>0</v>
      </c>
    </row>
    <row r="8399" spans="1:15" x14ac:dyDescent="0.25">
      <c r="A8399" t="str">
        <f t="shared" si="262"/>
        <v>84</v>
      </c>
      <c r="B8399" t="str">
        <f t="shared" si="263"/>
        <v>842959</v>
      </c>
      <c r="C8399" t="s">
        <v>8410</v>
      </c>
      <c r="D8399">
        <v>247207</v>
      </c>
      <c r="E8399">
        <v>247207</v>
      </c>
      <c r="F8399">
        <v>0</v>
      </c>
      <c r="G8399">
        <v>0</v>
      </c>
      <c r="H8399">
        <v>11151</v>
      </c>
      <c r="I8399">
        <v>258358</v>
      </c>
      <c r="J8399">
        <v>11151</v>
      </c>
      <c r="K8399">
        <v>258358</v>
      </c>
      <c r="L8399">
        <v>0</v>
      </c>
      <c r="M8399">
        <v>0</v>
      </c>
      <c r="N8399">
        <v>0</v>
      </c>
      <c r="O8399">
        <v>0</v>
      </c>
    </row>
    <row r="8400" spans="1:15" x14ac:dyDescent="0.25">
      <c r="A8400" t="str">
        <f t="shared" si="262"/>
        <v>84</v>
      </c>
      <c r="B8400" t="str">
        <f t="shared" si="263"/>
        <v>842959</v>
      </c>
      <c r="C8400" t="s">
        <v>8411</v>
      </c>
      <c r="D8400">
        <v>11000</v>
      </c>
      <c r="E8400">
        <v>11000</v>
      </c>
      <c r="F8400">
        <v>0</v>
      </c>
      <c r="G8400">
        <v>0</v>
      </c>
      <c r="H8400">
        <v>242</v>
      </c>
      <c r="I8400">
        <v>11242</v>
      </c>
      <c r="J8400">
        <v>242</v>
      </c>
      <c r="K8400">
        <v>11242</v>
      </c>
      <c r="L8400">
        <v>0</v>
      </c>
      <c r="M8400">
        <v>0</v>
      </c>
      <c r="N8400">
        <v>0</v>
      </c>
      <c r="O8400">
        <v>0</v>
      </c>
    </row>
    <row r="8401" spans="1:15" x14ac:dyDescent="0.25">
      <c r="A8401" t="str">
        <f t="shared" si="262"/>
        <v>84</v>
      </c>
      <c r="B8401" t="str">
        <f t="shared" si="263"/>
        <v>842959</v>
      </c>
      <c r="C8401" t="s">
        <v>8412</v>
      </c>
      <c r="D8401">
        <v>2516385</v>
      </c>
      <c r="E8401">
        <v>2516385</v>
      </c>
      <c r="F8401">
        <v>0</v>
      </c>
      <c r="G8401">
        <v>0</v>
      </c>
      <c r="H8401">
        <v>34</v>
      </c>
      <c r="I8401">
        <v>2516419</v>
      </c>
      <c r="J8401">
        <v>34</v>
      </c>
      <c r="K8401">
        <v>2516419</v>
      </c>
      <c r="L8401">
        <v>0</v>
      </c>
      <c r="M8401">
        <v>0</v>
      </c>
      <c r="N8401">
        <v>0</v>
      </c>
      <c r="O8401">
        <v>0</v>
      </c>
    </row>
    <row r="8402" spans="1:15" x14ac:dyDescent="0.25">
      <c r="A8402" t="str">
        <f t="shared" si="262"/>
        <v>84</v>
      </c>
      <c r="B8402" t="str">
        <f t="shared" si="263"/>
        <v>842959</v>
      </c>
      <c r="C8402" t="s">
        <v>8413</v>
      </c>
      <c r="D8402">
        <v>9459567</v>
      </c>
      <c r="E8402">
        <v>9459567</v>
      </c>
      <c r="F8402">
        <v>0</v>
      </c>
      <c r="G8402">
        <v>0</v>
      </c>
      <c r="H8402">
        <v>3560</v>
      </c>
      <c r="I8402">
        <v>9463127</v>
      </c>
      <c r="J8402">
        <v>3560</v>
      </c>
      <c r="K8402">
        <v>9463127</v>
      </c>
      <c r="L8402">
        <v>0</v>
      </c>
      <c r="M8402">
        <v>0</v>
      </c>
      <c r="N8402">
        <v>0</v>
      </c>
      <c r="O8402">
        <v>0</v>
      </c>
    </row>
    <row r="8403" spans="1:15" x14ac:dyDescent="0.25">
      <c r="A8403" t="str">
        <f t="shared" si="262"/>
        <v>84</v>
      </c>
      <c r="B8403" t="str">
        <f t="shared" si="263"/>
        <v>842959</v>
      </c>
      <c r="C8403" t="s">
        <v>8414</v>
      </c>
      <c r="D8403">
        <v>669426</v>
      </c>
      <c r="E8403">
        <v>669426</v>
      </c>
      <c r="F8403">
        <v>0</v>
      </c>
      <c r="G8403">
        <v>0</v>
      </c>
      <c r="H8403">
        <v>2850</v>
      </c>
      <c r="I8403">
        <v>672276</v>
      </c>
      <c r="J8403">
        <v>2850</v>
      </c>
      <c r="K8403">
        <v>672276</v>
      </c>
      <c r="L8403">
        <v>0</v>
      </c>
      <c r="M8403">
        <v>0</v>
      </c>
      <c r="N8403">
        <v>0</v>
      </c>
      <c r="O8403">
        <v>0</v>
      </c>
    </row>
    <row r="8404" spans="1:15" x14ac:dyDescent="0.25">
      <c r="A8404" t="str">
        <f t="shared" si="262"/>
        <v>84</v>
      </c>
      <c r="B8404" t="str">
        <f t="shared" si="263"/>
        <v>843010</v>
      </c>
      <c r="C8404" t="s">
        <v>8415</v>
      </c>
      <c r="D8404">
        <v>6664628</v>
      </c>
      <c r="E8404">
        <v>6664628</v>
      </c>
      <c r="F8404">
        <v>0</v>
      </c>
      <c r="G8404">
        <v>0</v>
      </c>
      <c r="H8404">
        <v>14583</v>
      </c>
      <c r="I8404">
        <v>6679211</v>
      </c>
      <c r="J8404">
        <v>14583</v>
      </c>
      <c r="K8404">
        <v>6679211</v>
      </c>
      <c r="L8404">
        <v>0</v>
      </c>
      <c r="M8404">
        <v>0</v>
      </c>
      <c r="N8404">
        <v>10000</v>
      </c>
      <c r="O8404">
        <v>1</v>
      </c>
    </row>
    <row r="8405" spans="1:15" x14ac:dyDescent="0.25">
      <c r="A8405" t="str">
        <f t="shared" si="262"/>
        <v>84</v>
      </c>
      <c r="B8405" t="str">
        <f t="shared" si="263"/>
        <v>843020</v>
      </c>
      <c r="C8405" t="s">
        <v>8416</v>
      </c>
      <c r="D8405">
        <v>21354838</v>
      </c>
      <c r="E8405">
        <v>21354838</v>
      </c>
      <c r="F8405">
        <v>0</v>
      </c>
      <c r="G8405">
        <v>0</v>
      </c>
      <c r="H8405">
        <v>314313</v>
      </c>
      <c r="I8405">
        <v>21669151</v>
      </c>
      <c r="J8405">
        <v>314313</v>
      </c>
      <c r="K8405">
        <v>21669151</v>
      </c>
      <c r="L8405">
        <v>0</v>
      </c>
      <c r="M8405">
        <v>0</v>
      </c>
      <c r="N8405">
        <v>0</v>
      </c>
      <c r="O8405">
        <v>0</v>
      </c>
    </row>
    <row r="8406" spans="1:15" x14ac:dyDescent="0.25">
      <c r="A8406" t="str">
        <f t="shared" si="262"/>
        <v>84</v>
      </c>
      <c r="B8406" t="str">
        <f t="shared" si="263"/>
        <v>843020</v>
      </c>
      <c r="C8406" t="s">
        <v>8417</v>
      </c>
      <c r="D8406">
        <v>4337333</v>
      </c>
      <c r="E8406">
        <v>4337333</v>
      </c>
      <c r="F8406">
        <v>0</v>
      </c>
      <c r="G8406">
        <v>0</v>
      </c>
      <c r="H8406">
        <v>28730</v>
      </c>
      <c r="I8406">
        <v>4366063</v>
      </c>
      <c r="J8406">
        <v>28730</v>
      </c>
      <c r="K8406">
        <v>4366063</v>
      </c>
      <c r="L8406">
        <v>0</v>
      </c>
      <c r="M8406">
        <v>0</v>
      </c>
      <c r="N8406">
        <v>0</v>
      </c>
      <c r="O8406">
        <v>0</v>
      </c>
    </row>
    <row r="8407" spans="1:15" x14ac:dyDescent="0.25">
      <c r="A8407" t="str">
        <f t="shared" si="262"/>
        <v>84</v>
      </c>
      <c r="B8407" t="str">
        <f t="shared" si="263"/>
        <v>843020</v>
      </c>
      <c r="C8407" t="s">
        <v>8418</v>
      </c>
      <c r="D8407">
        <v>13038946</v>
      </c>
      <c r="E8407">
        <v>13038946</v>
      </c>
      <c r="F8407">
        <v>0</v>
      </c>
      <c r="G8407">
        <v>0</v>
      </c>
      <c r="H8407">
        <v>72264</v>
      </c>
      <c r="I8407">
        <v>13111210</v>
      </c>
      <c r="J8407">
        <v>72264</v>
      </c>
      <c r="K8407">
        <v>13111210</v>
      </c>
      <c r="L8407">
        <v>0</v>
      </c>
      <c r="M8407">
        <v>0</v>
      </c>
      <c r="N8407">
        <v>0</v>
      </c>
      <c r="O8407">
        <v>0</v>
      </c>
    </row>
    <row r="8408" spans="1:15" x14ac:dyDescent="0.25">
      <c r="A8408" t="str">
        <f t="shared" si="262"/>
        <v>84</v>
      </c>
      <c r="B8408" t="str">
        <f t="shared" si="263"/>
        <v>843031</v>
      </c>
      <c r="C8408" t="s">
        <v>8419</v>
      </c>
      <c r="D8408">
        <v>1171117</v>
      </c>
      <c r="E8408">
        <v>1171117</v>
      </c>
      <c r="F8408">
        <v>0</v>
      </c>
      <c r="G8408">
        <v>0</v>
      </c>
      <c r="H8408">
        <v>4794</v>
      </c>
      <c r="I8408">
        <v>1175911</v>
      </c>
      <c r="J8408">
        <v>4794</v>
      </c>
      <c r="K8408">
        <v>1175911</v>
      </c>
      <c r="L8408">
        <v>0</v>
      </c>
      <c r="M8408">
        <v>0</v>
      </c>
      <c r="N8408">
        <v>0</v>
      </c>
      <c r="O8408">
        <v>0</v>
      </c>
    </row>
    <row r="8409" spans="1:15" x14ac:dyDescent="0.25">
      <c r="A8409" t="str">
        <f t="shared" si="262"/>
        <v>84</v>
      </c>
      <c r="B8409" t="str">
        <f t="shared" si="263"/>
        <v>843031</v>
      </c>
      <c r="C8409" t="s">
        <v>8420</v>
      </c>
      <c r="D8409">
        <v>331936</v>
      </c>
      <c r="E8409">
        <v>331936</v>
      </c>
      <c r="F8409">
        <v>0</v>
      </c>
      <c r="G8409">
        <v>0</v>
      </c>
      <c r="H8409">
        <v>173</v>
      </c>
      <c r="I8409">
        <v>332109</v>
      </c>
      <c r="J8409">
        <v>173</v>
      </c>
      <c r="K8409">
        <v>332109</v>
      </c>
      <c r="L8409">
        <v>0</v>
      </c>
      <c r="M8409">
        <v>0</v>
      </c>
      <c r="N8409">
        <v>0</v>
      </c>
      <c r="O8409">
        <v>0</v>
      </c>
    </row>
    <row r="8410" spans="1:15" x14ac:dyDescent="0.25">
      <c r="A8410" t="str">
        <f t="shared" si="262"/>
        <v>84</v>
      </c>
      <c r="B8410" t="str">
        <f t="shared" si="263"/>
        <v>843039</v>
      </c>
      <c r="C8410" t="s">
        <v>8421</v>
      </c>
      <c r="D8410">
        <v>1697263</v>
      </c>
      <c r="E8410">
        <v>1697263</v>
      </c>
      <c r="F8410">
        <v>0</v>
      </c>
      <c r="G8410">
        <v>0</v>
      </c>
      <c r="H8410">
        <v>11460</v>
      </c>
      <c r="I8410">
        <v>1708723</v>
      </c>
      <c r="J8410">
        <v>11460</v>
      </c>
      <c r="K8410">
        <v>1708723</v>
      </c>
      <c r="L8410">
        <v>0</v>
      </c>
      <c r="M8410">
        <v>0</v>
      </c>
      <c r="N8410">
        <v>0</v>
      </c>
      <c r="O8410">
        <v>0</v>
      </c>
    </row>
    <row r="8411" spans="1:15" x14ac:dyDescent="0.25">
      <c r="A8411" t="str">
        <f t="shared" si="262"/>
        <v>84</v>
      </c>
      <c r="B8411" t="str">
        <f t="shared" si="263"/>
        <v>843039</v>
      </c>
      <c r="C8411" t="s">
        <v>8422</v>
      </c>
      <c r="D8411">
        <v>2143731</v>
      </c>
      <c r="E8411">
        <v>2143731</v>
      </c>
      <c r="F8411">
        <v>0</v>
      </c>
      <c r="G8411">
        <v>0</v>
      </c>
      <c r="H8411">
        <v>14235</v>
      </c>
      <c r="I8411">
        <v>2157966</v>
      </c>
      <c r="J8411">
        <v>14235</v>
      </c>
      <c r="K8411">
        <v>2157966</v>
      </c>
      <c r="L8411">
        <v>0</v>
      </c>
      <c r="M8411">
        <v>0</v>
      </c>
      <c r="N8411">
        <v>32020</v>
      </c>
      <c r="O8411">
        <v>708</v>
      </c>
    </row>
    <row r="8412" spans="1:15" x14ac:dyDescent="0.25">
      <c r="A8412" t="str">
        <f t="shared" si="262"/>
        <v>84</v>
      </c>
      <c r="B8412" t="str">
        <f t="shared" si="263"/>
        <v>843041</v>
      </c>
      <c r="C8412" t="s">
        <v>8423</v>
      </c>
      <c r="D8412">
        <v>18766357</v>
      </c>
      <c r="E8412">
        <v>18766357</v>
      </c>
      <c r="F8412">
        <v>0</v>
      </c>
      <c r="G8412">
        <v>0</v>
      </c>
      <c r="H8412">
        <v>94164</v>
      </c>
      <c r="I8412">
        <v>18860521</v>
      </c>
      <c r="J8412">
        <v>94164</v>
      </c>
      <c r="K8412">
        <v>18860521</v>
      </c>
      <c r="L8412">
        <v>555000</v>
      </c>
      <c r="M8412">
        <v>3201</v>
      </c>
      <c r="N8412">
        <v>256531</v>
      </c>
      <c r="O8412">
        <v>17387</v>
      </c>
    </row>
    <row r="8413" spans="1:15" x14ac:dyDescent="0.25">
      <c r="A8413" t="str">
        <f t="shared" si="262"/>
        <v>84</v>
      </c>
      <c r="B8413" t="str">
        <f t="shared" si="263"/>
        <v>843049</v>
      </c>
      <c r="C8413" t="s">
        <v>8424</v>
      </c>
      <c r="D8413">
        <v>34224145</v>
      </c>
      <c r="E8413">
        <v>34224145</v>
      </c>
      <c r="F8413">
        <v>0</v>
      </c>
      <c r="G8413">
        <v>0</v>
      </c>
      <c r="H8413">
        <v>5270</v>
      </c>
      <c r="I8413">
        <v>34229415</v>
      </c>
      <c r="J8413">
        <v>5270</v>
      </c>
      <c r="K8413">
        <v>34229415</v>
      </c>
      <c r="L8413">
        <v>0</v>
      </c>
      <c r="M8413">
        <v>0</v>
      </c>
      <c r="N8413">
        <v>0</v>
      </c>
      <c r="O8413">
        <v>0</v>
      </c>
    </row>
    <row r="8414" spans="1:15" x14ac:dyDescent="0.25">
      <c r="A8414" t="str">
        <f t="shared" si="262"/>
        <v>84</v>
      </c>
      <c r="B8414" t="str">
        <f t="shared" si="263"/>
        <v>843049</v>
      </c>
      <c r="C8414" t="s">
        <v>8425</v>
      </c>
      <c r="D8414">
        <v>3706543</v>
      </c>
      <c r="E8414">
        <v>3706543</v>
      </c>
      <c r="F8414">
        <v>0</v>
      </c>
      <c r="G8414">
        <v>0</v>
      </c>
      <c r="H8414">
        <v>10130</v>
      </c>
      <c r="I8414">
        <v>3716673</v>
      </c>
      <c r="J8414">
        <v>10130</v>
      </c>
      <c r="K8414">
        <v>3716673</v>
      </c>
      <c r="L8414">
        <v>0</v>
      </c>
      <c r="M8414">
        <v>0</v>
      </c>
      <c r="N8414">
        <v>11907</v>
      </c>
      <c r="O8414">
        <v>119</v>
      </c>
    </row>
    <row r="8415" spans="1:15" x14ac:dyDescent="0.25">
      <c r="A8415" t="str">
        <f t="shared" si="262"/>
        <v>84</v>
      </c>
      <c r="B8415" t="str">
        <f t="shared" si="263"/>
        <v>843049</v>
      </c>
      <c r="C8415" t="s">
        <v>8426</v>
      </c>
      <c r="D8415">
        <v>696001</v>
      </c>
      <c r="E8415">
        <v>696001</v>
      </c>
      <c r="F8415">
        <v>0</v>
      </c>
      <c r="G8415">
        <v>0</v>
      </c>
      <c r="H8415">
        <v>2188</v>
      </c>
      <c r="I8415">
        <v>698189</v>
      </c>
      <c r="J8415">
        <v>2188</v>
      </c>
      <c r="K8415">
        <v>698189</v>
      </c>
      <c r="L8415">
        <v>0</v>
      </c>
      <c r="M8415">
        <v>0</v>
      </c>
      <c r="N8415">
        <v>0</v>
      </c>
      <c r="O8415">
        <v>0</v>
      </c>
    </row>
    <row r="8416" spans="1:15" x14ac:dyDescent="0.25">
      <c r="A8416" t="str">
        <f t="shared" si="262"/>
        <v>84</v>
      </c>
      <c r="B8416" t="str">
        <f t="shared" si="263"/>
        <v>843049</v>
      </c>
      <c r="C8416" t="s">
        <v>8427</v>
      </c>
      <c r="D8416">
        <v>160200</v>
      </c>
      <c r="E8416">
        <v>160200</v>
      </c>
      <c r="F8416">
        <v>0</v>
      </c>
      <c r="G8416">
        <v>0</v>
      </c>
      <c r="H8416">
        <v>50</v>
      </c>
      <c r="I8416">
        <v>160250</v>
      </c>
      <c r="J8416">
        <v>50</v>
      </c>
      <c r="K8416">
        <v>160250</v>
      </c>
      <c r="L8416">
        <v>0</v>
      </c>
      <c r="M8416">
        <v>0</v>
      </c>
      <c r="N8416">
        <v>0</v>
      </c>
      <c r="O8416">
        <v>0</v>
      </c>
    </row>
    <row r="8417" spans="1:15" x14ac:dyDescent="0.25">
      <c r="A8417" t="str">
        <f t="shared" si="262"/>
        <v>84</v>
      </c>
      <c r="B8417" t="str">
        <f t="shared" si="263"/>
        <v>843049</v>
      </c>
      <c r="C8417" t="s">
        <v>8428</v>
      </c>
      <c r="D8417">
        <v>4126800</v>
      </c>
      <c r="E8417">
        <v>4126800</v>
      </c>
      <c r="F8417">
        <v>0</v>
      </c>
      <c r="G8417">
        <v>0</v>
      </c>
      <c r="H8417">
        <v>38279</v>
      </c>
      <c r="I8417">
        <v>4165079</v>
      </c>
      <c r="J8417">
        <v>38279</v>
      </c>
      <c r="K8417">
        <v>4165079</v>
      </c>
      <c r="L8417">
        <v>0</v>
      </c>
      <c r="M8417">
        <v>0</v>
      </c>
      <c r="N8417">
        <v>61322</v>
      </c>
      <c r="O8417">
        <v>1923</v>
      </c>
    </row>
    <row r="8418" spans="1:15" x14ac:dyDescent="0.25">
      <c r="A8418" t="str">
        <f t="shared" si="262"/>
        <v>84</v>
      </c>
      <c r="B8418" t="str">
        <f t="shared" si="263"/>
        <v>843050</v>
      </c>
      <c r="C8418" t="s">
        <v>8429</v>
      </c>
      <c r="D8418">
        <v>17000</v>
      </c>
      <c r="E8418">
        <v>17000</v>
      </c>
      <c r="F8418">
        <v>0</v>
      </c>
      <c r="G8418">
        <v>0</v>
      </c>
      <c r="H8418">
        <v>3</v>
      </c>
      <c r="I8418">
        <v>17003</v>
      </c>
      <c r="J8418">
        <v>3</v>
      </c>
      <c r="K8418">
        <v>17003</v>
      </c>
      <c r="L8418">
        <v>0</v>
      </c>
      <c r="M8418">
        <v>0</v>
      </c>
      <c r="N8418">
        <v>0</v>
      </c>
      <c r="O8418">
        <v>0</v>
      </c>
    </row>
    <row r="8419" spans="1:15" x14ac:dyDescent="0.25">
      <c r="A8419" t="str">
        <f t="shared" si="262"/>
        <v>84</v>
      </c>
      <c r="B8419" t="str">
        <f t="shared" si="263"/>
        <v>843050</v>
      </c>
      <c r="C8419" t="s">
        <v>8430</v>
      </c>
      <c r="D8419">
        <v>4024167</v>
      </c>
      <c r="E8419">
        <v>4024167</v>
      </c>
      <c r="F8419">
        <v>0</v>
      </c>
      <c r="G8419">
        <v>0</v>
      </c>
      <c r="H8419">
        <v>11504</v>
      </c>
      <c r="I8419">
        <v>4035671</v>
      </c>
      <c r="J8419">
        <v>11504</v>
      </c>
      <c r="K8419">
        <v>4035671</v>
      </c>
      <c r="L8419">
        <v>0</v>
      </c>
      <c r="M8419">
        <v>0</v>
      </c>
      <c r="N8419">
        <v>0</v>
      </c>
      <c r="O8419">
        <v>0</v>
      </c>
    </row>
    <row r="8420" spans="1:15" x14ac:dyDescent="0.25">
      <c r="A8420" t="str">
        <f t="shared" si="262"/>
        <v>84</v>
      </c>
      <c r="B8420" t="str">
        <f t="shared" si="263"/>
        <v>843061</v>
      </c>
      <c r="C8420" t="s">
        <v>8431</v>
      </c>
      <c r="D8420">
        <v>1886724</v>
      </c>
      <c r="E8420">
        <v>1886724</v>
      </c>
      <c r="F8420">
        <v>0</v>
      </c>
      <c r="G8420">
        <v>0</v>
      </c>
      <c r="H8420">
        <v>7861</v>
      </c>
      <c r="I8420">
        <v>1894585</v>
      </c>
      <c r="J8420">
        <v>7861</v>
      </c>
      <c r="K8420">
        <v>1894585</v>
      </c>
      <c r="L8420">
        <v>0</v>
      </c>
      <c r="M8420">
        <v>0</v>
      </c>
      <c r="N8420">
        <v>0</v>
      </c>
      <c r="O8420">
        <v>0</v>
      </c>
    </row>
    <row r="8421" spans="1:15" x14ac:dyDescent="0.25">
      <c r="A8421" t="str">
        <f t="shared" si="262"/>
        <v>84</v>
      </c>
      <c r="B8421" t="str">
        <f t="shared" si="263"/>
        <v>843069</v>
      </c>
      <c r="C8421" t="s">
        <v>8432</v>
      </c>
      <c r="D8421">
        <v>31013460</v>
      </c>
      <c r="E8421">
        <v>31013460</v>
      </c>
      <c r="F8421">
        <v>0</v>
      </c>
      <c r="G8421">
        <v>0</v>
      </c>
      <c r="H8421">
        <v>51962</v>
      </c>
      <c r="I8421">
        <v>31065422</v>
      </c>
      <c r="J8421">
        <v>51962</v>
      </c>
      <c r="K8421">
        <v>31065422</v>
      </c>
      <c r="L8421">
        <v>0</v>
      </c>
      <c r="M8421">
        <v>0</v>
      </c>
      <c r="N8421">
        <v>3414</v>
      </c>
      <c r="O8421">
        <v>99</v>
      </c>
    </row>
    <row r="8422" spans="1:15" x14ac:dyDescent="0.25">
      <c r="A8422" t="str">
        <f t="shared" si="262"/>
        <v>84</v>
      </c>
      <c r="B8422" t="str">
        <f t="shared" si="263"/>
        <v>843110</v>
      </c>
      <c r="C8422" t="s">
        <v>8433</v>
      </c>
      <c r="D8422">
        <v>2211817</v>
      </c>
      <c r="E8422">
        <v>2270586</v>
      </c>
      <c r="F8422">
        <v>0</v>
      </c>
      <c r="G8422">
        <v>0</v>
      </c>
      <c r="H8422">
        <v>27941</v>
      </c>
      <c r="I8422">
        <v>2239758</v>
      </c>
      <c r="J8422">
        <v>27944</v>
      </c>
      <c r="K8422">
        <v>2298530</v>
      </c>
      <c r="L8422">
        <v>0</v>
      </c>
      <c r="M8422">
        <v>0</v>
      </c>
      <c r="N8422">
        <v>118800</v>
      </c>
      <c r="O8422">
        <v>4637</v>
      </c>
    </row>
    <row r="8423" spans="1:15" x14ac:dyDescent="0.25">
      <c r="A8423" t="str">
        <f t="shared" si="262"/>
        <v>84</v>
      </c>
      <c r="B8423" t="str">
        <f t="shared" si="263"/>
        <v>843110</v>
      </c>
      <c r="C8423" t="s">
        <v>8434</v>
      </c>
      <c r="D8423">
        <v>76586574</v>
      </c>
      <c r="E8423">
        <v>76586574</v>
      </c>
      <c r="F8423">
        <v>0</v>
      </c>
      <c r="G8423">
        <v>0</v>
      </c>
      <c r="H8423">
        <v>634107</v>
      </c>
      <c r="I8423">
        <v>77220681</v>
      </c>
      <c r="J8423">
        <v>634107</v>
      </c>
      <c r="K8423">
        <v>77220681</v>
      </c>
      <c r="L8423">
        <v>406500</v>
      </c>
      <c r="M8423">
        <v>6</v>
      </c>
      <c r="N8423">
        <v>5320307</v>
      </c>
      <c r="O8423">
        <v>50313</v>
      </c>
    </row>
    <row r="8424" spans="1:15" x14ac:dyDescent="0.25">
      <c r="A8424" t="str">
        <f t="shared" si="262"/>
        <v>84</v>
      </c>
      <c r="B8424" t="str">
        <f t="shared" si="263"/>
        <v>843120</v>
      </c>
      <c r="C8424" t="s">
        <v>8435</v>
      </c>
      <c r="D8424">
        <v>108288545</v>
      </c>
      <c r="E8424">
        <v>108288545</v>
      </c>
      <c r="F8424">
        <v>0</v>
      </c>
      <c r="G8424">
        <v>0</v>
      </c>
      <c r="H8424">
        <v>1468878</v>
      </c>
      <c r="I8424">
        <v>109757423</v>
      </c>
      <c r="J8424">
        <v>1468878</v>
      </c>
      <c r="K8424">
        <v>109757423</v>
      </c>
      <c r="L8424">
        <v>4603</v>
      </c>
      <c r="M8424">
        <v>290</v>
      </c>
      <c r="N8424">
        <v>665800</v>
      </c>
      <c r="O8424">
        <v>46419</v>
      </c>
    </row>
    <row r="8425" spans="1:15" x14ac:dyDescent="0.25">
      <c r="A8425" t="str">
        <f t="shared" si="262"/>
        <v>84</v>
      </c>
      <c r="B8425" t="str">
        <f t="shared" si="263"/>
        <v>843131</v>
      </c>
      <c r="C8425" t="s">
        <v>8436</v>
      </c>
      <c r="D8425">
        <v>1251595</v>
      </c>
      <c r="E8425">
        <v>1251595</v>
      </c>
      <c r="F8425">
        <v>0</v>
      </c>
      <c r="G8425">
        <v>0</v>
      </c>
      <c r="H8425">
        <v>8138</v>
      </c>
      <c r="I8425">
        <v>1259733</v>
      </c>
      <c r="J8425">
        <v>8138</v>
      </c>
      <c r="K8425">
        <v>1259733</v>
      </c>
      <c r="L8425">
        <v>0</v>
      </c>
      <c r="M8425">
        <v>0</v>
      </c>
      <c r="N8425">
        <v>5358</v>
      </c>
      <c r="O8425">
        <v>100</v>
      </c>
    </row>
    <row r="8426" spans="1:15" x14ac:dyDescent="0.25">
      <c r="A8426" t="str">
        <f t="shared" si="262"/>
        <v>84</v>
      </c>
      <c r="B8426" t="str">
        <f t="shared" si="263"/>
        <v>843131</v>
      </c>
      <c r="C8426" t="s">
        <v>8437</v>
      </c>
      <c r="D8426">
        <v>476742</v>
      </c>
      <c r="E8426">
        <v>476742</v>
      </c>
      <c r="F8426">
        <v>0</v>
      </c>
      <c r="G8426">
        <v>0</v>
      </c>
      <c r="H8426">
        <v>9485</v>
      </c>
      <c r="I8426">
        <v>486227</v>
      </c>
      <c r="J8426">
        <v>9485</v>
      </c>
      <c r="K8426">
        <v>486227</v>
      </c>
      <c r="L8426">
        <v>0</v>
      </c>
      <c r="M8426">
        <v>0</v>
      </c>
      <c r="N8426">
        <v>46001</v>
      </c>
      <c r="O8426">
        <v>3791</v>
      </c>
    </row>
    <row r="8427" spans="1:15" x14ac:dyDescent="0.25">
      <c r="A8427" t="str">
        <f t="shared" si="262"/>
        <v>84</v>
      </c>
      <c r="B8427" t="str">
        <f t="shared" si="263"/>
        <v>843131</v>
      </c>
      <c r="C8427" t="s">
        <v>8438</v>
      </c>
      <c r="D8427">
        <v>67567267</v>
      </c>
      <c r="E8427">
        <v>67567267</v>
      </c>
      <c r="F8427">
        <v>0</v>
      </c>
      <c r="G8427">
        <v>0</v>
      </c>
      <c r="H8427">
        <v>926196</v>
      </c>
      <c r="I8427">
        <v>68493463</v>
      </c>
      <c r="J8427">
        <v>926196</v>
      </c>
      <c r="K8427">
        <v>68493463</v>
      </c>
      <c r="L8427">
        <v>181020</v>
      </c>
      <c r="M8427">
        <v>16285</v>
      </c>
      <c r="N8427">
        <v>1332437</v>
      </c>
      <c r="O8427">
        <v>72806</v>
      </c>
    </row>
    <row r="8428" spans="1:15" x14ac:dyDescent="0.25">
      <c r="A8428" t="str">
        <f t="shared" si="262"/>
        <v>84</v>
      </c>
      <c r="B8428" t="str">
        <f t="shared" si="263"/>
        <v>843139</v>
      </c>
      <c r="C8428" t="s">
        <v>8439</v>
      </c>
      <c r="D8428">
        <v>118420132</v>
      </c>
      <c r="E8428">
        <v>118539103</v>
      </c>
      <c r="F8428">
        <v>0</v>
      </c>
      <c r="G8428">
        <v>0</v>
      </c>
      <c r="H8428">
        <v>1235318</v>
      </c>
      <c r="I8428">
        <v>119655450</v>
      </c>
      <c r="J8428">
        <v>1235325</v>
      </c>
      <c r="K8428">
        <v>119774428</v>
      </c>
      <c r="L8428">
        <v>41791</v>
      </c>
      <c r="M8428">
        <v>2423</v>
      </c>
      <c r="N8428">
        <v>1460481</v>
      </c>
      <c r="O8428">
        <v>84825</v>
      </c>
    </row>
    <row r="8429" spans="1:15" x14ac:dyDescent="0.25">
      <c r="A8429" t="str">
        <f t="shared" si="262"/>
        <v>84</v>
      </c>
      <c r="B8429" t="str">
        <f t="shared" si="263"/>
        <v>843139</v>
      </c>
      <c r="C8429" t="s">
        <v>8440</v>
      </c>
      <c r="D8429">
        <v>22965770</v>
      </c>
      <c r="E8429">
        <v>22965770</v>
      </c>
      <c r="F8429">
        <v>0</v>
      </c>
      <c r="G8429">
        <v>0</v>
      </c>
      <c r="H8429">
        <v>119909</v>
      </c>
      <c r="I8429">
        <v>23085679</v>
      </c>
      <c r="J8429">
        <v>119909</v>
      </c>
      <c r="K8429">
        <v>23085679</v>
      </c>
      <c r="L8429">
        <v>6306</v>
      </c>
      <c r="M8429">
        <v>14</v>
      </c>
      <c r="N8429">
        <v>599949</v>
      </c>
      <c r="O8429">
        <v>30875</v>
      </c>
    </row>
    <row r="8430" spans="1:15" x14ac:dyDescent="0.25">
      <c r="A8430" t="str">
        <f t="shared" si="262"/>
        <v>84</v>
      </c>
      <c r="B8430" t="str">
        <f t="shared" si="263"/>
        <v>843139</v>
      </c>
      <c r="C8430" t="s">
        <v>8441</v>
      </c>
      <c r="D8430">
        <v>26204267</v>
      </c>
      <c r="E8430">
        <v>26204267</v>
      </c>
      <c r="F8430">
        <v>0</v>
      </c>
      <c r="G8430">
        <v>0</v>
      </c>
      <c r="H8430">
        <v>187993</v>
      </c>
      <c r="I8430">
        <v>26392260</v>
      </c>
      <c r="J8430">
        <v>187993</v>
      </c>
      <c r="K8430">
        <v>26392260</v>
      </c>
      <c r="L8430">
        <v>0</v>
      </c>
      <c r="M8430">
        <v>0</v>
      </c>
      <c r="N8430">
        <v>77611</v>
      </c>
      <c r="O8430">
        <v>2124</v>
      </c>
    </row>
    <row r="8431" spans="1:15" x14ac:dyDescent="0.25">
      <c r="A8431" t="str">
        <f t="shared" si="262"/>
        <v>84</v>
      </c>
      <c r="B8431" t="str">
        <f t="shared" si="263"/>
        <v>843139</v>
      </c>
      <c r="C8431" t="s">
        <v>8442</v>
      </c>
      <c r="D8431">
        <v>80276297</v>
      </c>
      <c r="E8431">
        <v>80276297</v>
      </c>
      <c r="F8431">
        <v>0</v>
      </c>
      <c r="G8431">
        <v>0</v>
      </c>
      <c r="H8431">
        <v>726666</v>
      </c>
      <c r="I8431">
        <v>81002963</v>
      </c>
      <c r="J8431">
        <v>726666</v>
      </c>
      <c r="K8431">
        <v>81002963</v>
      </c>
      <c r="L8431">
        <v>0</v>
      </c>
      <c r="M8431">
        <v>0</v>
      </c>
      <c r="N8431">
        <v>1887632</v>
      </c>
      <c r="O8431">
        <v>96960</v>
      </c>
    </row>
    <row r="8432" spans="1:15" x14ac:dyDescent="0.25">
      <c r="A8432" t="str">
        <f t="shared" si="262"/>
        <v>84</v>
      </c>
      <c r="B8432" t="str">
        <f t="shared" si="263"/>
        <v>843141</v>
      </c>
      <c r="C8432" t="s">
        <v>8443</v>
      </c>
      <c r="D8432">
        <v>6105131</v>
      </c>
      <c r="E8432">
        <v>6105131</v>
      </c>
      <c r="F8432">
        <v>0</v>
      </c>
      <c r="G8432">
        <v>0</v>
      </c>
      <c r="H8432">
        <v>86171</v>
      </c>
      <c r="I8432">
        <v>6191302</v>
      </c>
      <c r="J8432">
        <v>86171</v>
      </c>
      <c r="K8432">
        <v>6191302</v>
      </c>
      <c r="L8432">
        <v>0</v>
      </c>
      <c r="M8432">
        <v>0</v>
      </c>
      <c r="N8432">
        <v>0</v>
      </c>
      <c r="O8432">
        <v>0</v>
      </c>
    </row>
    <row r="8433" spans="1:15" x14ac:dyDescent="0.25">
      <c r="A8433" t="str">
        <f t="shared" si="262"/>
        <v>84</v>
      </c>
      <c r="B8433" t="str">
        <f t="shared" si="263"/>
        <v>843141</v>
      </c>
      <c r="C8433" t="s">
        <v>8444</v>
      </c>
      <c r="D8433">
        <v>13073484</v>
      </c>
      <c r="E8433">
        <v>13073484</v>
      </c>
      <c r="F8433">
        <v>0</v>
      </c>
      <c r="G8433">
        <v>0</v>
      </c>
      <c r="H8433">
        <v>41507</v>
      </c>
      <c r="I8433">
        <v>13114991</v>
      </c>
      <c r="J8433">
        <v>41507</v>
      </c>
      <c r="K8433">
        <v>13114991</v>
      </c>
      <c r="L8433">
        <v>210000</v>
      </c>
      <c r="M8433">
        <v>5500</v>
      </c>
      <c r="N8433">
        <v>2127</v>
      </c>
      <c r="O8433">
        <v>0</v>
      </c>
    </row>
    <row r="8434" spans="1:15" x14ac:dyDescent="0.25">
      <c r="A8434" t="str">
        <f t="shared" si="262"/>
        <v>84</v>
      </c>
      <c r="B8434" t="str">
        <f t="shared" si="263"/>
        <v>843141</v>
      </c>
      <c r="C8434" t="s">
        <v>8445</v>
      </c>
      <c r="D8434">
        <v>216921</v>
      </c>
      <c r="E8434">
        <v>216921</v>
      </c>
      <c r="F8434">
        <v>0</v>
      </c>
      <c r="G8434">
        <v>0</v>
      </c>
      <c r="H8434">
        <v>5558</v>
      </c>
      <c r="I8434">
        <v>222479</v>
      </c>
      <c r="J8434">
        <v>5558</v>
      </c>
      <c r="K8434">
        <v>222479</v>
      </c>
      <c r="L8434">
        <v>0</v>
      </c>
      <c r="M8434">
        <v>0</v>
      </c>
      <c r="N8434">
        <v>0</v>
      </c>
      <c r="O8434">
        <v>0</v>
      </c>
    </row>
    <row r="8435" spans="1:15" x14ac:dyDescent="0.25">
      <c r="A8435" t="str">
        <f t="shared" si="262"/>
        <v>84</v>
      </c>
      <c r="B8435" t="str">
        <f t="shared" si="263"/>
        <v>843141</v>
      </c>
      <c r="C8435" t="s">
        <v>8446</v>
      </c>
      <c r="D8435">
        <v>20231953</v>
      </c>
      <c r="E8435">
        <v>20231953</v>
      </c>
      <c r="F8435">
        <v>0</v>
      </c>
      <c r="G8435">
        <v>0</v>
      </c>
      <c r="H8435">
        <v>338250</v>
      </c>
      <c r="I8435">
        <v>20570203</v>
      </c>
      <c r="J8435">
        <v>338250</v>
      </c>
      <c r="K8435">
        <v>20570203</v>
      </c>
      <c r="L8435">
        <v>229820</v>
      </c>
      <c r="M8435">
        <v>20000</v>
      </c>
      <c r="N8435">
        <v>28034</v>
      </c>
      <c r="O8435">
        <v>1513</v>
      </c>
    </row>
    <row r="8436" spans="1:15" x14ac:dyDescent="0.25">
      <c r="A8436" t="str">
        <f t="shared" si="262"/>
        <v>84</v>
      </c>
      <c r="B8436" t="str">
        <f t="shared" si="263"/>
        <v>843142</v>
      </c>
      <c r="C8436" t="s">
        <v>8447</v>
      </c>
      <c r="D8436">
        <v>12156442</v>
      </c>
      <c r="E8436">
        <v>12156442</v>
      </c>
      <c r="F8436">
        <v>0</v>
      </c>
      <c r="G8436">
        <v>0</v>
      </c>
      <c r="H8436">
        <v>205519</v>
      </c>
      <c r="I8436">
        <v>12361961</v>
      </c>
      <c r="J8436">
        <v>205519</v>
      </c>
      <c r="K8436">
        <v>12361961</v>
      </c>
      <c r="L8436">
        <v>54486</v>
      </c>
      <c r="M8436">
        <v>3475</v>
      </c>
      <c r="N8436">
        <v>0</v>
      </c>
      <c r="O8436">
        <v>0</v>
      </c>
    </row>
    <row r="8437" spans="1:15" x14ac:dyDescent="0.25">
      <c r="A8437" t="str">
        <f t="shared" si="262"/>
        <v>84</v>
      </c>
      <c r="B8437" t="str">
        <f t="shared" si="263"/>
        <v>843143</v>
      </c>
      <c r="C8437" t="s">
        <v>8448</v>
      </c>
      <c r="D8437">
        <v>8285741</v>
      </c>
      <c r="E8437">
        <v>8330401</v>
      </c>
      <c r="F8437">
        <v>0</v>
      </c>
      <c r="G8437">
        <v>0</v>
      </c>
      <c r="H8437">
        <v>170478</v>
      </c>
      <c r="I8437">
        <v>8456219</v>
      </c>
      <c r="J8437">
        <v>170481</v>
      </c>
      <c r="K8437">
        <v>8500882</v>
      </c>
      <c r="L8437">
        <v>14420</v>
      </c>
      <c r="M8437">
        <v>3000</v>
      </c>
      <c r="N8437">
        <v>712943</v>
      </c>
      <c r="O8437">
        <v>12673</v>
      </c>
    </row>
    <row r="8438" spans="1:15" x14ac:dyDescent="0.25">
      <c r="A8438" t="str">
        <f t="shared" si="262"/>
        <v>84</v>
      </c>
      <c r="B8438" t="str">
        <f t="shared" si="263"/>
        <v>843143</v>
      </c>
      <c r="C8438" t="s">
        <v>8449</v>
      </c>
      <c r="D8438">
        <v>4139307</v>
      </c>
      <c r="E8438">
        <v>4139307</v>
      </c>
      <c r="F8438">
        <v>0</v>
      </c>
      <c r="G8438">
        <v>0</v>
      </c>
      <c r="H8438">
        <v>15961</v>
      </c>
      <c r="I8438">
        <v>4155268</v>
      </c>
      <c r="J8438">
        <v>15961</v>
      </c>
      <c r="K8438">
        <v>4155268</v>
      </c>
      <c r="L8438">
        <v>0</v>
      </c>
      <c r="M8438">
        <v>0</v>
      </c>
      <c r="N8438">
        <v>76101</v>
      </c>
      <c r="O8438">
        <v>1915</v>
      </c>
    </row>
    <row r="8439" spans="1:15" x14ac:dyDescent="0.25">
      <c r="A8439" t="str">
        <f t="shared" si="262"/>
        <v>84</v>
      </c>
      <c r="B8439" t="str">
        <f t="shared" si="263"/>
        <v>843143</v>
      </c>
      <c r="C8439" t="s">
        <v>8450</v>
      </c>
      <c r="D8439">
        <v>2065376</v>
      </c>
      <c r="E8439">
        <v>2065376</v>
      </c>
      <c r="F8439">
        <v>0</v>
      </c>
      <c r="G8439">
        <v>0</v>
      </c>
      <c r="H8439">
        <v>47603</v>
      </c>
      <c r="I8439">
        <v>2112979</v>
      </c>
      <c r="J8439">
        <v>47603</v>
      </c>
      <c r="K8439">
        <v>2112979</v>
      </c>
      <c r="L8439">
        <v>0</v>
      </c>
      <c r="M8439">
        <v>0</v>
      </c>
      <c r="N8439">
        <v>8693</v>
      </c>
      <c r="O8439">
        <v>675</v>
      </c>
    </row>
    <row r="8440" spans="1:15" x14ac:dyDescent="0.25">
      <c r="A8440" t="str">
        <f t="shared" si="262"/>
        <v>84</v>
      </c>
      <c r="B8440" t="str">
        <f t="shared" si="263"/>
        <v>843143</v>
      </c>
      <c r="C8440" t="s">
        <v>8451</v>
      </c>
      <c r="D8440">
        <v>133380378</v>
      </c>
      <c r="E8440">
        <v>133380378</v>
      </c>
      <c r="F8440">
        <v>0</v>
      </c>
      <c r="G8440">
        <v>0</v>
      </c>
      <c r="H8440">
        <v>1103848</v>
      </c>
      <c r="I8440">
        <v>134484226</v>
      </c>
      <c r="J8440">
        <v>1103848</v>
      </c>
      <c r="K8440">
        <v>134484226</v>
      </c>
      <c r="L8440">
        <v>3297531</v>
      </c>
      <c r="M8440">
        <v>16145</v>
      </c>
      <c r="N8440">
        <v>5460823</v>
      </c>
      <c r="O8440">
        <v>249326</v>
      </c>
    </row>
    <row r="8441" spans="1:15" x14ac:dyDescent="0.25">
      <c r="A8441" t="str">
        <f t="shared" si="262"/>
        <v>84</v>
      </c>
      <c r="B8441" t="str">
        <f t="shared" si="263"/>
        <v>843143</v>
      </c>
      <c r="C8441" t="s">
        <v>8452</v>
      </c>
      <c r="D8441">
        <v>79792506</v>
      </c>
      <c r="E8441">
        <v>80940957</v>
      </c>
      <c r="F8441">
        <v>0</v>
      </c>
      <c r="G8441">
        <v>0</v>
      </c>
      <c r="H8441">
        <v>1250698</v>
      </c>
      <c r="I8441">
        <v>81043204</v>
      </c>
      <c r="J8441">
        <v>1250724</v>
      </c>
      <c r="K8441">
        <v>82191681</v>
      </c>
      <c r="L8441">
        <v>533731</v>
      </c>
      <c r="M8441">
        <v>24220</v>
      </c>
      <c r="N8441">
        <v>2156162</v>
      </c>
      <c r="O8441">
        <v>123891</v>
      </c>
    </row>
    <row r="8442" spans="1:15" x14ac:dyDescent="0.25">
      <c r="A8442" t="str">
        <f t="shared" si="262"/>
        <v>84</v>
      </c>
      <c r="B8442" t="str">
        <f t="shared" si="263"/>
        <v>843149</v>
      </c>
      <c r="C8442" t="s">
        <v>8453</v>
      </c>
      <c r="D8442">
        <v>6746127</v>
      </c>
      <c r="E8442">
        <v>6748429</v>
      </c>
      <c r="F8442">
        <v>0</v>
      </c>
      <c r="G8442">
        <v>0</v>
      </c>
      <c r="H8442">
        <v>59227</v>
      </c>
      <c r="I8442">
        <v>6805354</v>
      </c>
      <c r="J8442">
        <v>59273</v>
      </c>
      <c r="K8442">
        <v>6807702</v>
      </c>
      <c r="L8442">
        <v>19125</v>
      </c>
      <c r="M8442">
        <v>1500</v>
      </c>
      <c r="N8442">
        <v>926479</v>
      </c>
      <c r="O8442">
        <v>11439</v>
      </c>
    </row>
    <row r="8443" spans="1:15" x14ac:dyDescent="0.25">
      <c r="A8443" t="str">
        <f t="shared" si="262"/>
        <v>84</v>
      </c>
      <c r="B8443" t="str">
        <f t="shared" si="263"/>
        <v>843149</v>
      </c>
      <c r="C8443" t="s">
        <v>8454</v>
      </c>
      <c r="D8443">
        <v>1033835</v>
      </c>
      <c r="E8443">
        <v>1033835</v>
      </c>
      <c r="F8443">
        <v>0</v>
      </c>
      <c r="G8443">
        <v>0</v>
      </c>
      <c r="H8443">
        <v>17741</v>
      </c>
      <c r="I8443">
        <v>1051576</v>
      </c>
      <c r="J8443">
        <v>17741</v>
      </c>
      <c r="K8443">
        <v>1051576</v>
      </c>
      <c r="L8443">
        <v>0</v>
      </c>
      <c r="M8443">
        <v>0</v>
      </c>
      <c r="N8443">
        <v>0</v>
      </c>
      <c r="O8443">
        <v>0</v>
      </c>
    </row>
    <row r="8444" spans="1:15" x14ac:dyDescent="0.25">
      <c r="A8444" t="str">
        <f t="shared" si="262"/>
        <v>84</v>
      </c>
      <c r="B8444" t="str">
        <f t="shared" si="263"/>
        <v>843149</v>
      </c>
      <c r="C8444" t="s">
        <v>8455</v>
      </c>
      <c r="D8444">
        <v>3495309</v>
      </c>
      <c r="E8444">
        <v>3495309</v>
      </c>
      <c r="F8444">
        <v>0</v>
      </c>
      <c r="G8444">
        <v>0</v>
      </c>
      <c r="H8444">
        <v>73252</v>
      </c>
      <c r="I8444">
        <v>3568561</v>
      </c>
      <c r="J8444">
        <v>73252</v>
      </c>
      <c r="K8444">
        <v>3568561</v>
      </c>
      <c r="L8444">
        <v>0</v>
      </c>
      <c r="M8444">
        <v>0</v>
      </c>
      <c r="N8444">
        <v>117644</v>
      </c>
      <c r="O8444">
        <v>4972</v>
      </c>
    </row>
    <row r="8445" spans="1:15" x14ac:dyDescent="0.25">
      <c r="A8445" t="str">
        <f t="shared" si="262"/>
        <v>84</v>
      </c>
      <c r="B8445" t="str">
        <f t="shared" si="263"/>
        <v>843149</v>
      </c>
      <c r="C8445" t="s">
        <v>8456</v>
      </c>
      <c r="D8445">
        <v>695274</v>
      </c>
      <c r="E8445">
        <v>695274</v>
      </c>
      <c r="F8445">
        <v>0</v>
      </c>
      <c r="G8445">
        <v>0</v>
      </c>
      <c r="H8445">
        <v>4168</v>
      </c>
      <c r="I8445">
        <v>699442</v>
      </c>
      <c r="J8445">
        <v>4168</v>
      </c>
      <c r="K8445">
        <v>699442</v>
      </c>
      <c r="L8445">
        <v>0</v>
      </c>
      <c r="M8445">
        <v>0</v>
      </c>
      <c r="N8445">
        <v>3504</v>
      </c>
      <c r="O8445">
        <v>500</v>
      </c>
    </row>
    <row r="8446" spans="1:15" x14ac:dyDescent="0.25">
      <c r="A8446" t="str">
        <f t="shared" si="262"/>
        <v>84</v>
      </c>
      <c r="B8446" t="str">
        <f t="shared" si="263"/>
        <v>843149</v>
      </c>
      <c r="C8446" t="s">
        <v>8457</v>
      </c>
      <c r="D8446">
        <v>14474805</v>
      </c>
      <c r="E8446">
        <v>14474805</v>
      </c>
      <c r="F8446">
        <v>0</v>
      </c>
      <c r="G8446">
        <v>0</v>
      </c>
      <c r="H8446">
        <v>34975</v>
      </c>
      <c r="I8446">
        <v>14509780</v>
      </c>
      <c r="J8446">
        <v>34975</v>
      </c>
      <c r="K8446">
        <v>14509780</v>
      </c>
      <c r="L8446">
        <v>0</v>
      </c>
      <c r="M8446">
        <v>0</v>
      </c>
      <c r="N8446">
        <v>2601</v>
      </c>
      <c r="O8446">
        <v>450</v>
      </c>
    </row>
    <row r="8447" spans="1:15" x14ac:dyDescent="0.25">
      <c r="A8447" t="str">
        <f t="shared" si="262"/>
        <v>84</v>
      </c>
      <c r="B8447" t="str">
        <f t="shared" si="263"/>
        <v>843149</v>
      </c>
      <c r="C8447" t="s">
        <v>8458</v>
      </c>
      <c r="D8447">
        <v>517395</v>
      </c>
      <c r="E8447">
        <v>517395</v>
      </c>
      <c r="F8447">
        <v>0</v>
      </c>
      <c r="G8447">
        <v>0</v>
      </c>
      <c r="H8447">
        <v>12207</v>
      </c>
      <c r="I8447">
        <v>529602</v>
      </c>
      <c r="J8447">
        <v>12207</v>
      </c>
      <c r="K8447">
        <v>529602</v>
      </c>
      <c r="L8447">
        <v>0</v>
      </c>
      <c r="M8447">
        <v>0</v>
      </c>
      <c r="N8447">
        <v>0</v>
      </c>
      <c r="O8447">
        <v>0</v>
      </c>
    </row>
    <row r="8448" spans="1:15" x14ac:dyDescent="0.25">
      <c r="A8448" t="str">
        <f t="shared" si="262"/>
        <v>84</v>
      </c>
      <c r="B8448" t="str">
        <f t="shared" si="263"/>
        <v>843149</v>
      </c>
      <c r="C8448" t="s">
        <v>8459</v>
      </c>
      <c r="D8448">
        <v>32894859</v>
      </c>
      <c r="E8448">
        <v>32894859</v>
      </c>
      <c r="F8448">
        <v>0</v>
      </c>
      <c r="G8448">
        <v>0</v>
      </c>
      <c r="H8448">
        <v>436518</v>
      </c>
      <c r="I8448">
        <v>33331377</v>
      </c>
      <c r="J8448">
        <v>436518</v>
      </c>
      <c r="K8448">
        <v>33331377</v>
      </c>
      <c r="L8448">
        <v>58293</v>
      </c>
      <c r="M8448">
        <v>25</v>
      </c>
      <c r="N8448">
        <v>18948</v>
      </c>
      <c r="O8448">
        <v>2926</v>
      </c>
    </row>
    <row r="8449" spans="1:15" x14ac:dyDescent="0.25">
      <c r="A8449" t="str">
        <f t="shared" si="262"/>
        <v>84</v>
      </c>
      <c r="B8449" t="str">
        <f t="shared" si="263"/>
        <v>843149</v>
      </c>
      <c r="C8449" t="s">
        <v>8460</v>
      </c>
      <c r="D8449">
        <v>9801</v>
      </c>
      <c r="E8449">
        <v>9801</v>
      </c>
      <c r="F8449">
        <v>0</v>
      </c>
      <c r="G8449">
        <v>0</v>
      </c>
      <c r="H8449">
        <v>282</v>
      </c>
      <c r="I8449">
        <v>10083</v>
      </c>
      <c r="J8449">
        <v>282</v>
      </c>
      <c r="K8449">
        <v>10083</v>
      </c>
      <c r="L8449">
        <v>0</v>
      </c>
      <c r="M8449">
        <v>0</v>
      </c>
      <c r="N8449">
        <v>0</v>
      </c>
      <c r="O8449">
        <v>0</v>
      </c>
    </row>
    <row r="8450" spans="1:15" x14ac:dyDescent="0.25">
      <c r="A8450" t="str">
        <f t="shared" si="262"/>
        <v>84</v>
      </c>
      <c r="B8450" t="str">
        <f t="shared" si="263"/>
        <v>843149</v>
      </c>
      <c r="C8450" t="s">
        <v>8461</v>
      </c>
      <c r="D8450">
        <v>7922649</v>
      </c>
      <c r="E8450">
        <v>7922649</v>
      </c>
      <c r="F8450">
        <v>0</v>
      </c>
      <c r="G8450">
        <v>0</v>
      </c>
      <c r="H8450">
        <v>59941</v>
      </c>
      <c r="I8450">
        <v>7982590</v>
      </c>
      <c r="J8450">
        <v>59941</v>
      </c>
      <c r="K8450">
        <v>7982590</v>
      </c>
      <c r="L8450">
        <v>0</v>
      </c>
      <c r="M8450">
        <v>0</v>
      </c>
      <c r="N8450">
        <v>34534</v>
      </c>
      <c r="O8450">
        <v>2330</v>
      </c>
    </row>
    <row r="8451" spans="1:15" x14ac:dyDescent="0.25">
      <c r="A8451" t="str">
        <f t="shared" ref="A8451:A8514" si="264">MID(B8451,1,2)</f>
        <v>84</v>
      </c>
      <c r="B8451" t="str">
        <f t="shared" ref="B8451:B8514" si="265">MID(C8451,1,6)</f>
        <v>843149</v>
      </c>
      <c r="C8451" t="s">
        <v>8462</v>
      </c>
      <c r="D8451">
        <v>4755</v>
      </c>
      <c r="E8451">
        <v>4755</v>
      </c>
      <c r="F8451">
        <v>0</v>
      </c>
      <c r="G8451">
        <v>0</v>
      </c>
      <c r="H8451">
        <v>234</v>
      </c>
      <c r="I8451">
        <v>4989</v>
      </c>
      <c r="J8451">
        <v>234</v>
      </c>
      <c r="K8451">
        <v>4989</v>
      </c>
      <c r="L8451">
        <v>0</v>
      </c>
      <c r="M8451">
        <v>0</v>
      </c>
      <c r="N8451">
        <v>0</v>
      </c>
      <c r="O8451">
        <v>0</v>
      </c>
    </row>
    <row r="8452" spans="1:15" x14ac:dyDescent="0.25">
      <c r="A8452" t="str">
        <f t="shared" si="264"/>
        <v>84</v>
      </c>
      <c r="B8452" t="str">
        <f t="shared" si="265"/>
        <v>843149</v>
      </c>
      <c r="C8452" t="s">
        <v>8463</v>
      </c>
      <c r="D8452">
        <v>11579</v>
      </c>
      <c r="E8452">
        <v>11579</v>
      </c>
      <c r="F8452">
        <v>0</v>
      </c>
      <c r="G8452">
        <v>0</v>
      </c>
      <c r="H8452">
        <v>13</v>
      </c>
      <c r="I8452">
        <v>11592</v>
      </c>
      <c r="J8452">
        <v>13</v>
      </c>
      <c r="K8452">
        <v>11592</v>
      </c>
      <c r="L8452">
        <v>0</v>
      </c>
      <c r="M8452">
        <v>0</v>
      </c>
      <c r="N8452">
        <v>0</v>
      </c>
      <c r="O8452">
        <v>0</v>
      </c>
    </row>
    <row r="8453" spans="1:15" x14ac:dyDescent="0.25">
      <c r="A8453" t="str">
        <f t="shared" si="264"/>
        <v>84</v>
      </c>
      <c r="B8453" t="str">
        <f t="shared" si="265"/>
        <v>843149</v>
      </c>
      <c r="C8453" t="s">
        <v>8464</v>
      </c>
      <c r="D8453">
        <v>59797218</v>
      </c>
      <c r="E8453">
        <v>59797218</v>
      </c>
      <c r="F8453">
        <v>0</v>
      </c>
      <c r="G8453">
        <v>0</v>
      </c>
      <c r="H8453">
        <v>697350</v>
      </c>
      <c r="I8453">
        <v>60494568</v>
      </c>
      <c r="J8453">
        <v>697350</v>
      </c>
      <c r="K8453">
        <v>60494568</v>
      </c>
      <c r="L8453">
        <v>642925</v>
      </c>
      <c r="M8453">
        <v>9838</v>
      </c>
      <c r="N8453">
        <v>90363</v>
      </c>
      <c r="O8453">
        <v>8160</v>
      </c>
    </row>
    <row r="8454" spans="1:15" x14ac:dyDescent="0.25">
      <c r="A8454" t="str">
        <f t="shared" si="264"/>
        <v>84</v>
      </c>
      <c r="B8454" t="str">
        <f t="shared" si="265"/>
        <v>843149</v>
      </c>
      <c r="C8454" t="s">
        <v>8465</v>
      </c>
      <c r="D8454">
        <v>299813</v>
      </c>
      <c r="E8454">
        <v>299813</v>
      </c>
      <c r="F8454">
        <v>0</v>
      </c>
      <c r="G8454">
        <v>0</v>
      </c>
      <c r="H8454">
        <v>2265</v>
      </c>
      <c r="I8454">
        <v>302078</v>
      </c>
      <c r="J8454">
        <v>2265</v>
      </c>
      <c r="K8454">
        <v>302078</v>
      </c>
      <c r="L8454">
        <v>0</v>
      </c>
      <c r="M8454">
        <v>0</v>
      </c>
      <c r="N8454">
        <v>0</v>
      </c>
      <c r="O8454">
        <v>0</v>
      </c>
    </row>
    <row r="8455" spans="1:15" x14ac:dyDescent="0.25">
      <c r="A8455" t="str">
        <f t="shared" si="264"/>
        <v>84</v>
      </c>
      <c r="B8455" t="str">
        <f t="shared" si="265"/>
        <v>843149</v>
      </c>
      <c r="C8455" t="s">
        <v>8466</v>
      </c>
      <c r="D8455">
        <v>675019</v>
      </c>
      <c r="E8455">
        <v>675019</v>
      </c>
      <c r="F8455">
        <v>0</v>
      </c>
      <c r="G8455">
        <v>0</v>
      </c>
      <c r="H8455">
        <v>6995</v>
      </c>
      <c r="I8455">
        <v>682014</v>
      </c>
      <c r="J8455">
        <v>6995</v>
      </c>
      <c r="K8455">
        <v>682014</v>
      </c>
      <c r="L8455">
        <v>0</v>
      </c>
      <c r="M8455">
        <v>0</v>
      </c>
      <c r="N8455">
        <v>3790</v>
      </c>
      <c r="O8455">
        <v>109</v>
      </c>
    </row>
    <row r="8456" spans="1:15" x14ac:dyDescent="0.25">
      <c r="A8456" t="str">
        <f t="shared" si="264"/>
        <v>84</v>
      </c>
      <c r="B8456" t="str">
        <f t="shared" si="265"/>
        <v>843149</v>
      </c>
      <c r="C8456" t="s">
        <v>8467</v>
      </c>
      <c r="D8456">
        <v>117076</v>
      </c>
      <c r="E8456">
        <v>117076</v>
      </c>
      <c r="F8456">
        <v>0</v>
      </c>
      <c r="G8456">
        <v>0</v>
      </c>
      <c r="H8456">
        <v>1385</v>
      </c>
      <c r="I8456">
        <v>118461</v>
      </c>
      <c r="J8456">
        <v>1385</v>
      </c>
      <c r="K8456">
        <v>118461</v>
      </c>
      <c r="L8456">
        <v>0</v>
      </c>
      <c r="M8456">
        <v>0</v>
      </c>
      <c r="N8456">
        <v>3276</v>
      </c>
      <c r="O8456">
        <v>383</v>
      </c>
    </row>
    <row r="8457" spans="1:15" x14ac:dyDescent="0.25">
      <c r="A8457" t="str">
        <f t="shared" si="264"/>
        <v>84</v>
      </c>
      <c r="B8457" t="str">
        <f t="shared" si="265"/>
        <v>843149</v>
      </c>
      <c r="C8457" t="s">
        <v>8468</v>
      </c>
      <c r="D8457">
        <v>780672</v>
      </c>
      <c r="E8457">
        <v>780672</v>
      </c>
      <c r="F8457">
        <v>0</v>
      </c>
      <c r="G8457">
        <v>0</v>
      </c>
      <c r="H8457">
        <v>9928</v>
      </c>
      <c r="I8457">
        <v>790600</v>
      </c>
      <c r="J8457">
        <v>9928</v>
      </c>
      <c r="K8457">
        <v>790600</v>
      </c>
      <c r="L8457">
        <v>0</v>
      </c>
      <c r="M8457">
        <v>0</v>
      </c>
      <c r="N8457">
        <v>2449</v>
      </c>
      <c r="O8457">
        <v>505</v>
      </c>
    </row>
    <row r="8458" spans="1:15" x14ac:dyDescent="0.25">
      <c r="A8458" t="str">
        <f t="shared" si="264"/>
        <v>84</v>
      </c>
      <c r="B8458" t="str">
        <f t="shared" si="265"/>
        <v>843149</v>
      </c>
      <c r="C8458" t="s">
        <v>8469</v>
      </c>
      <c r="D8458">
        <v>1232226</v>
      </c>
      <c r="E8458">
        <v>1232226</v>
      </c>
      <c r="F8458">
        <v>0</v>
      </c>
      <c r="G8458">
        <v>0</v>
      </c>
      <c r="H8458">
        <v>17647</v>
      </c>
      <c r="I8458">
        <v>1249873</v>
      </c>
      <c r="J8458">
        <v>17647</v>
      </c>
      <c r="K8458">
        <v>1249873</v>
      </c>
      <c r="L8458">
        <v>0</v>
      </c>
      <c r="M8458">
        <v>0</v>
      </c>
      <c r="N8458">
        <v>2260</v>
      </c>
      <c r="O8458">
        <v>0</v>
      </c>
    </row>
    <row r="8459" spans="1:15" x14ac:dyDescent="0.25">
      <c r="A8459" t="str">
        <f t="shared" si="264"/>
        <v>84</v>
      </c>
      <c r="B8459" t="str">
        <f t="shared" si="265"/>
        <v>843149</v>
      </c>
      <c r="C8459" t="s">
        <v>8470</v>
      </c>
      <c r="D8459">
        <v>1157256</v>
      </c>
      <c r="E8459">
        <v>1157256</v>
      </c>
      <c r="F8459">
        <v>0</v>
      </c>
      <c r="G8459">
        <v>0</v>
      </c>
      <c r="H8459">
        <v>11583</v>
      </c>
      <c r="I8459">
        <v>1168839</v>
      </c>
      <c r="J8459">
        <v>11583</v>
      </c>
      <c r="K8459">
        <v>1168839</v>
      </c>
      <c r="L8459">
        <v>0</v>
      </c>
      <c r="M8459">
        <v>0</v>
      </c>
      <c r="N8459">
        <v>2992</v>
      </c>
      <c r="O8459">
        <v>201</v>
      </c>
    </row>
    <row r="8460" spans="1:15" x14ac:dyDescent="0.25">
      <c r="A8460" t="str">
        <f t="shared" si="264"/>
        <v>84</v>
      </c>
      <c r="B8460" t="str">
        <f t="shared" si="265"/>
        <v>843149</v>
      </c>
      <c r="C8460" t="s">
        <v>8471</v>
      </c>
      <c r="D8460">
        <v>155553416</v>
      </c>
      <c r="E8460">
        <v>156255878</v>
      </c>
      <c r="F8460">
        <v>0</v>
      </c>
      <c r="G8460">
        <v>0</v>
      </c>
      <c r="H8460">
        <v>2775145</v>
      </c>
      <c r="I8460">
        <v>158328561</v>
      </c>
      <c r="J8460">
        <v>2784274</v>
      </c>
      <c r="K8460">
        <v>159040152</v>
      </c>
      <c r="L8460">
        <v>227996</v>
      </c>
      <c r="M8460">
        <v>5097</v>
      </c>
      <c r="N8460">
        <v>557471</v>
      </c>
      <c r="O8460">
        <v>34676</v>
      </c>
    </row>
    <row r="8461" spans="1:15" x14ac:dyDescent="0.25">
      <c r="A8461" t="str">
        <f t="shared" si="264"/>
        <v>84</v>
      </c>
      <c r="B8461" t="str">
        <f t="shared" si="265"/>
        <v>843210</v>
      </c>
      <c r="C8461" t="s">
        <v>8472</v>
      </c>
      <c r="D8461">
        <v>258218</v>
      </c>
      <c r="E8461">
        <v>258218</v>
      </c>
      <c r="F8461">
        <v>0</v>
      </c>
      <c r="G8461">
        <v>0</v>
      </c>
      <c r="H8461">
        <v>1991</v>
      </c>
      <c r="I8461">
        <v>260209</v>
      </c>
      <c r="J8461">
        <v>1991</v>
      </c>
      <c r="K8461">
        <v>260209</v>
      </c>
      <c r="L8461">
        <v>0</v>
      </c>
      <c r="M8461">
        <v>0</v>
      </c>
      <c r="N8461">
        <v>0</v>
      </c>
      <c r="O8461">
        <v>0</v>
      </c>
    </row>
    <row r="8462" spans="1:15" x14ac:dyDescent="0.25">
      <c r="A8462" t="str">
        <f t="shared" si="264"/>
        <v>84</v>
      </c>
      <c r="B8462" t="str">
        <f t="shared" si="265"/>
        <v>843210</v>
      </c>
      <c r="C8462" t="s">
        <v>8473</v>
      </c>
      <c r="D8462">
        <v>1156465</v>
      </c>
      <c r="E8462">
        <v>1156465</v>
      </c>
      <c r="F8462">
        <v>0</v>
      </c>
      <c r="G8462">
        <v>0</v>
      </c>
      <c r="H8462">
        <v>10289</v>
      </c>
      <c r="I8462">
        <v>1166754</v>
      </c>
      <c r="J8462">
        <v>10289</v>
      </c>
      <c r="K8462">
        <v>1166754</v>
      </c>
      <c r="L8462">
        <v>0</v>
      </c>
      <c r="M8462">
        <v>0</v>
      </c>
      <c r="N8462">
        <v>0</v>
      </c>
      <c r="O8462">
        <v>0</v>
      </c>
    </row>
    <row r="8463" spans="1:15" x14ac:dyDescent="0.25">
      <c r="A8463" t="str">
        <f t="shared" si="264"/>
        <v>84</v>
      </c>
      <c r="B8463" t="str">
        <f t="shared" si="265"/>
        <v>843210</v>
      </c>
      <c r="C8463" t="s">
        <v>8474</v>
      </c>
      <c r="D8463">
        <v>1464670</v>
      </c>
      <c r="E8463">
        <v>1464670</v>
      </c>
      <c r="F8463">
        <v>0</v>
      </c>
      <c r="G8463">
        <v>0</v>
      </c>
      <c r="H8463">
        <v>14713</v>
      </c>
      <c r="I8463">
        <v>1479383</v>
      </c>
      <c r="J8463">
        <v>14713</v>
      </c>
      <c r="K8463">
        <v>1479383</v>
      </c>
      <c r="L8463">
        <v>0</v>
      </c>
      <c r="M8463">
        <v>0</v>
      </c>
      <c r="N8463">
        <v>0</v>
      </c>
      <c r="O8463">
        <v>0</v>
      </c>
    </row>
    <row r="8464" spans="1:15" x14ac:dyDescent="0.25">
      <c r="A8464" t="str">
        <f t="shared" si="264"/>
        <v>84</v>
      </c>
      <c r="B8464" t="str">
        <f t="shared" si="265"/>
        <v>843221</v>
      </c>
      <c r="C8464" t="s">
        <v>8475</v>
      </c>
      <c r="D8464">
        <v>6921595</v>
      </c>
      <c r="E8464">
        <v>6921595</v>
      </c>
      <c r="F8464">
        <v>0</v>
      </c>
      <c r="G8464">
        <v>0</v>
      </c>
      <c r="H8464">
        <v>19385</v>
      </c>
      <c r="I8464">
        <v>6940980</v>
      </c>
      <c r="J8464">
        <v>19385</v>
      </c>
      <c r="K8464">
        <v>6940980</v>
      </c>
      <c r="L8464">
        <v>108673</v>
      </c>
      <c r="M8464">
        <v>3180</v>
      </c>
      <c r="N8464">
        <v>0</v>
      </c>
      <c r="O8464">
        <v>0</v>
      </c>
    </row>
    <row r="8465" spans="1:15" x14ac:dyDescent="0.25">
      <c r="A8465" t="str">
        <f t="shared" si="264"/>
        <v>84</v>
      </c>
      <c r="B8465" t="str">
        <f t="shared" si="265"/>
        <v>843229</v>
      </c>
      <c r="C8465" t="s">
        <v>8476</v>
      </c>
      <c r="D8465">
        <v>8276187</v>
      </c>
      <c r="E8465">
        <v>8276187</v>
      </c>
      <c r="F8465">
        <v>0</v>
      </c>
      <c r="G8465">
        <v>0</v>
      </c>
      <c r="H8465">
        <v>34573</v>
      </c>
      <c r="I8465">
        <v>8310760</v>
      </c>
      <c r="J8465">
        <v>34573</v>
      </c>
      <c r="K8465">
        <v>8310760</v>
      </c>
      <c r="L8465">
        <v>0</v>
      </c>
      <c r="M8465">
        <v>0</v>
      </c>
      <c r="N8465">
        <v>0</v>
      </c>
      <c r="O8465">
        <v>0</v>
      </c>
    </row>
    <row r="8466" spans="1:15" x14ac:dyDescent="0.25">
      <c r="A8466" t="str">
        <f t="shared" si="264"/>
        <v>84</v>
      </c>
      <c r="B8466" t="str">
        <f t="shared" si="265"/>
        <v>843229</v>
      </c>
      <c r="C8466" t="s">
        <v>8477</v>
      </c>
      <c r="D8466">
        <v>19937</v>
      </c>
      <c r="E8466">
        <v>19937</v>
      </c>
      <c r="F8466">
        <v>0</v>
      </c>
      <c r="G8466">
        <v>0</v>
      </c>
      <c r="H8466">
        <v>450</v>
      </c>
      <c r="I8466">
        <v>20387</v>
      </c>
      <c r="J8466">
        <v>450</v>
      </c>
      <c r="K8466">
        <v>20387</v>
      </c>
      <c r="L8466">
        <v>0</v>
      </c>
      <c r="M8466">
        <v>0</v>
      </c>
      <c r="N8466">
        <v>0</v>
      </c>
      <c r="O8466">
        <v>0</v>
      </c>
    </row>
    <row r="8467" spans="1:15" x14ac:dyDescent="0.25">
      <c r="A8467" t="str">
        <f t="shared" si="264"/>
        <v>84</v>
      </c>
      <c r="B8467" t="str">
        <f t="shared" si="265"/>
        <v>843229</v>
      </c>
      <c r="C8467" t="s">
        <v>8478</v>
      </c>
      <c r="D8467">
        <v>500747</v>
      </c>
      <c r="E8467">
        <v>500747</v>
      </c>
      <c r="F8467">
        <v>0</v>
      </c>
      <c r="G8467">
        <v>0</v>
      </c>
      <c r="H8467">
        <v>3259</v>
      </c>
      <c r="I8467">
        <v>504006</v>
      </c>
      <c r="J8467">
        <v>3259</v>
      </c>
      <c r="K8467">
        <v>504006</v>
      </c>
      <c r="L8467">
        <v>0</v>
      </c>
      <c r="M8467">
        <v>0</v>
      </c>
      <c r="N8467">
        <v>0</v>
      </c>
      <c r="O8467">
        <v>0</v>
      </c>
    </row>
    <row r="8468" spans="1:15" x14ac:dyDescent="0.25">
      <c r="A8468" t="str">
        <f t="shared" si="264"/>
        <v>84</v>
      </c>
      <c r="B8468" t="str">
        <f t="shared" si="265"/>
        <v>843229</v>
      </c>
      <c r="C8468" t="s">
        <v>8479</v>
      </c>
      <c r="D8468">
        <v>3345356</v>
      </c>
      <c r="E8468">
        <v>3345356</v>
      </c>
      <c r="F8468">
        <v>0</v>
      </c>
      <c r="G8468">
        <v>0</v>
      </c>
      <c r="H8468">
        <v>15202</v>
      </c>
      <c r="I8468">
        <v>3360558</v>
      </c>
      <c r="J8468">
        <v>15202</v>
      </c>
      <c r="K8468">
        <v>3360558</v>
      </c>
      <c r="L8468">
        <v>0</v>
      </c>
      <c r="M8468">
        <v>0</v>
      </c>
      <c r="N8468">
        <v>0</v>
      </c>
      <c r="O8468">
        <v>0</v>
      </c>
    </row>
    <row r="8469" spans="1:15" x14ac:dyDescent="0.25">
      <c r="A8469" t="str">
        <f t="shared" si="264"/>
        <v>84</v>
      </c>
      <c r="B8469" t="str">
        <f t="shared" si="265"/>
        <v>843231</v>
      </c>
      <c r="C8469" t="s">
        <v>8480</v>
      </c>
      <c r="D8469">
        <v>6636192</v>
      </c>
      <c r="E8469">
        <v>6636192</v>
      </c>
      <c r="F8469">
        <v>0</v>
      </c>
      <c r="G8469">
        <v>0</v>
      </c>
      <c r="H8469">
        <v>179433</v>
      </c>
      <c r="I8469">
        <v>6815625</v>
      </c>
      <c r="J8469">
        <v>179433</v>
      </c>
      <c r="K8469">
        <v>6815625</v>
      </c>
      <c r="L8469">
        <v>0</v>
      </c>
      <c r="M8469">
        <v>0</v>
      </c>
      <c r="N8469">
        <v>0</v>
      </c>
      <c r="O8469">
        <v>0</v>
      </c>
    </row>
    <row r="8470" spans="1:15" x14ac:dyDescent="0.25">
      <c r="A8470" t="str">
        <f t="shared" si="264"/>
        <v>84</v>
      </c>
      <c r="B8470" t="str">
        <f t="shared" si="265"/>
        <v>843231</v>
      </c>
      <c r="C8470" t="s">
        <v>8481</v>
      </c>
      <c r="D8470">
        <v>49293329</v>
      </c>
      <c r="E8470">
        <v>49293329</v>
      </c>
      <c r="F8470">
        <v>0</v>
      </c>
      <c r="G8470">
        <v>0</v>
      </c>
      <c r="H8470">
        <v>751286</v>
      </c>
      <c r="I8470">
        <v>50044615</v>
      </c>
      <c r="J8470">
        <v>751286</v>
      </c>
      <c r="K8470">
        <v>50044615</v>
      </c>
      <c r="L8470">
        <v>0</v>
      </c>
      <c r="M8470">
        <v>0</v>
      </c>
      <c r="N8470">
        <v>0</v>
      </c>
      <c r="O8470">
        <v>0</v>
      </c>
    </row>
    <row r="8471" spans="1:15" x14ac:dyDescent="0.25">
      <c r="A8471" t="str">
        <f t="shared" si="264"/>
        <v>84</v>
      </c>
      <c r="B8471" t="str">
        <f t="shared" si="265"/>
        <v>843239</v>
      </c>
      <c r="C8471" t="s">
        <v>8482</v>
      </c>
      <c r="D8471">
        <v>1931728</v>
      </c>
      <c r="E8471">
        <v>1931728</v>
      </c>
      <c r="F8471">
        <v>0</v>
      </c>
      <c r="G8471">
        <v>0</v>
      </c>
      <c r="H8471">
        <v>37420</v>
      </c>
      <c r="I8471">
        <v>1969148</v>
      </c>
      <c r="J8471">
        <v>37420</v>
      </c>
      <c r="K8471">
        <v>1969148</v>
      </c>
      <c r="L8471">
        <v>0</v>
      </c>
      <c r="M8471">
        <v>0</v>
      </c>
      <c r="N8471">
        <v>0</v>
      </c>
      <c r="O8471">
        <v>0</v>
      </c>
    </row>
    <row r="8472" spans="1:15" x14ac:dyDescent="0.25">
      <c r="A8472" t="str">
        <f t="shared" si="264"/>
        <v>84</v>
      </c>
      <c r="B8472" t="str">
        <f t="shared" si="265"/>
        <v>843239</v>
      </c>
      <c r="C8472" t="s">
        <v>8483</v>
      </c>
      <c r="D8472">
        <v>10965718</v>
      </c>
      <c r="E8472">
        <v>10965718</v>
      </c>
      <c r="F8472">
        <v>0</v>
      </c>
      <c r="G8472">
        <v>0</v>
      </c>
      <c r="H8472">
        <v>17064</v>
      </c>
      <c r="I8472">
        <v>10982782</v>
      </c>
      <c r="J8472">
        <v>17064</v>
      </c>
      <c r="K8472">
        <v>10982782</v>
      </c>
      <c r="L8472">
        <v>0</v>
      </c>
      <c r="M8472">
        <v>0</v>
      </c>
      <c r="N8472">
        <v>0</v>
      </c>
      <c r="O8472">
        <v>0</v>
      </c>
    </row>
    <row r="8473" spans="1:15" x14ac:dyDescent="0.25">
      <c r="A8473" t="str">
        <f t="shared" si="264"/>
        <v>84</v>
      </c>
      <c r="B8473" t="str">
        <f t="shared" si="265"/>
        <v>843241</v>
      </c>
      <c r="C8473" t="s">
        <v>8484</v>
      </c>
      <c r="D8473">
        <v>39394745</v>
      </c>
      <c r="E8473">
        <v>39394745</v>
      </c>
      <c r="F8473">
        <v>0</v>
      </c>
      <c r="G8473">
        <v>0</v>
      </c>
      <c r="H8473">
        <v>215438</v>
      </c>
      <c r="I8473">
        <v>39610183</v>
      </c>
      <c r="J8473">
        <v>215438</v>
      </c>
      <c r="K8473">
        <v>39610183</v>
      </c>
      <c r="L8473">
        <v>0</v>
      </c>
      <c r="M8473">
        <v>0</v>
      </c>
      <c r="N8473">
        <v>0</v>
      </c>
      <c r="O8473">
        <v>0</v>
      </c>
    </row>
    <row r="8474" spans="1:15" x14ac:dyDescent="0.25">
      <c r="A8474" t="str">
        <f t="shared" si="264"/>
        <v>84</v>
      </c>
      <c r="B8474" t="str">
        <f t="shared" si="265"/>
        <v>843242</v>
      </c>
      <c r="C8474" t="s">
        <v>8485</v>
      </c>
      <c r="D8474">
        <v>4401349</v>
      </c>
      <c r="E8474">
        <v>4401349</v>
      </c>
      <c r="F8474">
        <v>0</v>
      </c>
      <c r="G8474">
        <v>0</v>
      </c>
      <c r="H8474">
        <v>37249</v>
      </c>
      <c r="I8474">
        <v>4438598</v>
      </c>
      <c r="J8474">
        <v>37249</v>
      </c>
      <c r="K8474">
        <v>4438598</v>
      </c>
      <c r="L8474">
        <v>0</v>
      </c>
      <c r="M8474">
        <v>0</v>
      </c>
      <c r="N8474">
        <v>0</v>
      </c>
      <c r="O8474">
        <v>0</v>
      </c>
    </row>
    <row r="8475" spans="1:15" x14ac:dyDescent="0.25">
      <c r="A8475" t="str">
        <f t="shared" si="264"/>
        <v>84</v>
      </c>
      <c r="B8475" t="str">
        <f t="shared" si="265"/>
        <v>843280</v>
      </c>
      <c r="C8475" t="s">
        <v>8486</v>
      </c>
      <c r="D8475">
        <v>3443271</v>
      </c>
      <c r="E8475">
        <v>3443271</v>
      </c>
      <c r="F8475">
        <v>0</v>
      </c>
      <c r="G8475">
        <v>0</v>
      </c>
      <c r="H8475">
        <v>27832</v>
      </c>
      <c r="I8475">
        <v>3471103</v>
      </c>
      <c r="J8475">
        <v>27832</v>
      </c>
      <c r="K8475">
        <v>3471103</v>
      </c>
      <c r="L8475">
        <v>0</v>
      </c>
      <c r="M8475">
        <v>0</v>
      </c>
      <c r="N8475">
        <v>0</v>
      </c>
      <c r="O8475">
        <v>0</v>
      </c>
    </row>
    <row r="8476" spans="1:15" x14ac:dyDescent="0.25">
      <c r="A8476" t="str">
        <f t="shared" si="264"/>
        <v>84</v>
      </c>
      <c r="B8476" t="str">
        <f t="shared" si="265"/>
        <v>843280</v>
      </c>
      <c r="C8476" t="s">
        <v>8487</v>
      </c>
      <c r="D8476">
        <v>19862963</v>
      </c>
      <c r="E8476">
        <v>19862963</v>
      </c>
      <c r="F8476">
        <v>0</v>
      </c>
      <c r="G8476">
        <v>0</v>
      </c>
      <c r="H8476">
        <v>205010</v>
      </c>
      <c r="I8476">
        <v>20067973</v>
      </c>
      <c r="J8476">
        <v>205010</v>
      </c>
      <c r="K8476">
        <v>20067973</v>
      </c>
      <c r="L8476">
        <v>0</v>
      </c>
      <c r="M8476">
        <v>0</v>
      </c>
      <c r="N8476">
        <v>34146</v>
      </c>
      <c r="O8476">
        <v>577</v>
      </c>
    </row>
    <row r="8477" spans="1:15" x14ac:dyDescent="0.25">
      <c r="A8477" t="str">
        <f t="shared" si="264"/>
        <v>84</v>
      </c>
      <c r="B8477" t="str">
        <f t="shared" si="265"/>
        <v>843290</v>
      </c>
      <c r="C8477" t="s">
        <v>8488</v>
      </c>
      <c r="D8477">
        <v>2004203</v>
      </c>
      <c r="E8477">
        <v>2004203</v>
      </c>
      <c r="F8477">
        <v>0</v>
      </c>
      <c r="G8477">
        <v>0</v>
      </c>
      <c r="H8477">
        <v>39368</v>
      </c>
      <c r="I8477">
        <v>2043571</v>
      </c>
      <c r="J8477">
        <v>39368</v>
      </c>
      <c r="K8477">
        <v>2043571</v>
      </c>
      <c r="L8477">
        <v>0</v>
      </c>
      <c r="M8477">
        <v>0</v>
      </c>
      <c r="N8477">
        <v>2441</v>
      </c>
      <c r="O8477">
        <v>1500</v>
      </c>
    </row>
    <row r="8478" spans="1:15" x14ac:dyDescent="0.25">
      <c r="A8478" t="str">
        <f t="shared" si="264"/>
        <v>84</v>
      </c>
      <c r="B8478" t="str">
        <f t="shared" si="265"/>
        <v>843290</v>
      </c>
      <c r="C8478" t="s">
        <v>8489</v>
      </c>
      <c r="D8478">
        <v>1651049</v>
      </c>
      <c r="E8478">
        <v>1651049</v>
      </c>
      <c r="F8478">
        <v>0</v>
      </c>
      <c r="G8478">
        <v>0</v>
      </c>
      <c r="H8478">
        <v>9788</v>
      </c>
      <c r="I8478">
        <v>1660837</v>
      </c>
      <c r="J8478">
        <v>9788</v>
      </c>
      <c r="K8478">
        <v>1660837</v>
      </c>
      <c r="L8478">
        <v>0</v>
      </c>
      <c r="M8478">
        <v>0</v>
      </c>
      <c r="N8478">
        <v>0</v>
      </c>
      <c r="O8478">
        <v>0</v>
      </c>
    </row>
    <row r="8479" spans="1:15" x14ac:dyDescent="0.25">
      <c r="A8479" t="str">
        <f t="shared" si="264"/>
        <v>84</v>
      </c>
      <c r="B8479" t="str">
        <f t="shared" si="265"/>
        <v>843290</v>
      </c>
      <c r="C8479" t="s">
        <v>8490</v>
      </c>
      <c r="D8479">
        <v>6686714</v>
      </c>
      <c r="E8479">
        <v>6686714</v>
      </c>
      <c r="F8479">
        <v>0</v>
      </c>
      <c r="G8479">
        <v>0</v>
      </c>
      <c r="H8479">
        <v>227324</v>
      </c>
      <c r="I8479">
        <v>6914038</v>
      </c>
      <c r="J8479">
        <v>227324</v>
      </c>
      <c r="K8479">
        <v>6914038</v>
      </c>
      <c r="L8479">
        <v>29077</v>
      </c>
      <c r="M8479">
        <v>745</v>
      </c>
      <c r="N8479">
        <v>9573</v>
      </c>
      <c r="O8479">
        <v>950</v>
      </c>
    </row>
    <row r="8480" spans="1:15" x14ac:dyDescent="0.25">
      <c r="A8480" t="str">
        <f t="shared" si="264"/>
        <v>84</v>
      </c>
      <c r="B8480" t="str">
        <f t="shared" si="265"/>
        <v>843290</v>
      </c>
      <c r="C8480" t="s">
        <v>8491</v>
      </c>
      <c r="D8480">
        <v>40918919</v>
      </c>
      <c r="E8480">
        <v>40918919</v>
      </c>
      <c r="F8480">
        <v>0</v>
      </c>
      <c r="G8480">
        <v>0</v>
      </c>
      <c r="H8480">
        <v>856201</v>
      </c>
      <c r="I8480">
        <v>41775120</v>
      </c>
      <c r="J8480">
        <v>856201</v>
      </c>
      <c r="K8480">
        <v>41775120</v>
      </c>
      <c r="L8480">
        <v>46513</v>
      </c>
      <c r="M8480">
        <v>1759</v>
      </c>
      <c r="N8480">
        <v>7952</v>
      </c>
      <c r="O8480">
        <v>904</v>
      </c>
    </row>
    <row r="8481" spans="1:15" x14ac:dyDescent="0.25">
      <c r="A8481" t="str">
        <f t="shared" si="264"/>
        <v>84</v>
      </c>
      <c r="B8481" t="str">
        <f t="shared" si="265"/>
        <v>843290</v>
      </c>
      <c r="C8481" t="s">
        <v>8492</v>
      </c>
      <c r="D8481">
        <v>21844090</v>
      </c>
      <c r="E8481">
        <v>21844090</v>
      </c>
      <c r="F8481">
        <v>0</v>
      </c>
      <c r="G8481">
        <v>0</v>
      </c>
      <c r="H8481">
        <v>415574</v>
      </c>
      <c r="I8481">
        <v>22259664</v>
      </c>
      <c r="J8481">
        <v>415574</v>
      </c>
      <c r="K8481">
        <v>22259664</v>
      </c>
      <c r="L8481">
        <v>53860</v>
      </c>
      <c r="M8481">
        <v>913</v>
      </c>
      <c r="N8481">
        <v>21473</v>
      </c>
      <c r="O8481">
        <v>1312</v>
      </c>
    </row>
    <row r="8482" spans="1:15" x14ac:dyDescent="0.25">
      <c r="A8482" t="str">
        <f t="shared" si="264"/>
        <v>84</v>
      </c>
      <c r="B8482" t="str">
        <f t="shared" si="265"/>
        <v>843290</v>
      </c>
      <c r="C8482" t="s">
        <v>8493</v>
      </c>
      <c r="D8482">
        <v>15107593</v>
      </c>
      <c r="E8482">
        <v>15107593</v>
      </c>
      <c r="F8482">
        <v>0</v>
      </c>
      <c r="G8482">
        <v>0</v>
      </c>
      <c r="H8482">
        <v>229725</v>
      </c>
      <c r="I8482">
        <v>15337318</v>
      </c>
      <c r="J8482">
        <v>229725</v>
      </c>
      <c r="K8482">
        <v>15337318</v>
      </c>
      <c r="L8482">
        <v>8280</v>
      </c>
      <c r="M8482">
        <v>750</v>
      </c>
      <c r="N8482">
        <v>100050</v>
      </c>
      <c r="O8482">
        <v>8170</v>
      </c>
    </row>
    <row r="8483" spans="1:15" x14ac:dyDescent="0.25">
      <c r="A8483" t="str">
        <f t="shared" si="264"/>
        <v>84</v>
      </c>
      <c r="B8483" t="str">
        <f t="shared" si="265"/>
        <v>843311</v>
      </c>
      <c r="C8483" t="s">
        <v>8494</v>
      </c>
      <c r="D8483">
        <v>18000</v>
      </c>
      <c r="E8483">
        <v>18000</v>
      </c>
      <c r="F8483">
        <v>0</v>
      </c>
      <c r="G8483">
        <v>0</v>
      </c>
      <c r="H8483">
        <v>365</v>
      </c>
      <c r="I8483">
        <v>18365</v>
      </c>
      <c r="J8483">
        <v>365</v>
      </c>
      <c r="K8483">
        <v>18365</v>
      </c>
      <c r="L8483">
        <v>0</v>
      </c>
      <c r="M8483">
        <v>0</v>
      </c>
      <c r="N8483">
        <v>0</v>
      </c>
      <c r="O8483">
        <v>0</v>
      </c>
    </row>
    <row r="8484" spans="1:15" x14ac:dyDescent="0.25">
      <c r="A8484" t="str">
        <f t="shared" si="264"/>
        <v>84</v>
      </c>
      <c r="B8484" t="str">
        <f t="shared" si="265"/>
        <v>843311</v>
      </c>
      <c r="C8484" t="s">
        <v>8495</v>
      </c>
      <c r="D8484">
        <v>77387</v>
      </c>
      <c r="E8484">
        <v>77387</v>
      </c>
      <c r="F8484">
        <v>0</v>
      </c>
      <c r="G8484">
        <v>0</v>
      </c>
      <c r="H8484">
        <v>7977</v>
      </c>
      <c r="I8484">
        <v>85364</v>
      </c>
      <c r="J8484">
        <v>7977</v>
      </c>
      <c r="K8484">
        <v>85364</v>
      </c>
      <c r="L8484">
        <v>0</v>
      </c>
      <c r="M8484">
        <v>0</v>
      </c>
      <c r="N8484">
        <v>0</v>
      </c>
      <c r="O8484">
        <v>0</v>
      </c>
    </row>
    <row r="8485" spans="1:15" x14ac:dyDescent="0.25">
      <c r="A8485" t="str">
        <f t="shared" si="264"/>
        <v>84</v>
      </c>
      <c r="B8485" t="str">
        <f t="shared" si="265"/>
        <v>843311</v>
      </c>
      <c r="C8485" t="s">
        <v>8496</v>
      </c>
      <c r="D8485">
        <v>107973</v>
      </c>
      <c r="E8485">
        <v>107973</v>
      </c>
      <c r="F8485">
        <v>0</v>
      </c>
      <c r="G8485">
        <v>0</v>
      </c>
      <c r="H8485">
        <v>304</v>
      </c>
      <c r="I8485">
        <v>108277</v>
      </c>
      <c r="J8485">
        <v>304</v>
      </c>
      <c r="K8485">
        <v>108277</v>
      </c>
      <c r="L8485">
        <v>0</v>
      </c>
      <c r="M8485">
        <v>0</v>
      </c>
      <c r="N8485">
        <v>0</v>
      </c>
      <c r="O8485">
        <v>0</v>
      </c>
    </row>
    <row r="8486" spans="1:15" x14ac:dyDescent="0.25">
      <c r="A8486" t="str">
        <f t="shared" si="264"/>
        <v>84</v>
      </c>
      <c r="B8486" t="str">
        <f t="shared" si="265"/>
        <v>843319</v>
      </c>
      <c r="C8486" t="s">
        <v>8497</v>
      </c>
      <c r="D8486">
        <v>44131</v>
      </c>
      <c r="E8486">
        <v>44131</v>
      </c>
      <c r="F8486">
        <v>0</v>
      </c>
      <c r="G8486">
        <v>0</v>
      </c>
      <c r="H8486">
        <v>2210</v>
      </c>
      <c r="I8486">
        <v>46341</v>
      </c>
      <c r="J8486">
        <v>2210</v>
      </c>
      <c r="K8486">
        <v>46341</v>
      </c>
      <c r="L8486">
        <v>0</v>
      </c>
      <c r="M8486">
        <v>0</v>
      </c>
      <c r="N8486">
        <v>0</v>
      </c>
      <c r="O8486">
        <v>0</v>
      </c>
    </row>
    <row r="8487" spans="1:15" x14ac:dyDescent="0.25">
      <c r="A8487" t="str">
        <f t="shared" si="264"/>
        <v>84</v>
      </c>
      <c r="B8487" t="str">
        <f t="shared" si="265"/>
        <v>843319</v>
      </c>
      <c r="C8487" t="s">
        <v>8498</v>
      </c>
      <c r="D8487">
        <v>19191</v>
      </c>
      <c r="E8487">
        <v>19191</v>
      </c>
      <c r="F8487">
        <v>0</v>
      </c>
      <c r="G8487">
        <v>0</v>
      </c>
      <c r="H8487">
        <v>150</v>
      </c>
      <c r="I8487">
        <v>19341</v>
      </c>
      <c r="J8487">
        <v>150</v>
      </c>
      <c r="K8487">
        <v>19341</v>
      </c>
      <c r="L8487">
        <v>0</v>
      </c>
      <c r="M8487">
        <v>0</v>
      </c>
      <c r="N8487">
        <v>0</v>
      </c>
      <c r="O8487">
        <v>0</v>
      </c>
    </row>
    <row r="8488" spans="1:15" x14ac:dyDescent="0.25">
      <c r="A8488" t="str">
        <f t="shared" si="264"/>
        <v>84</v>
      </c>
      <c r="B8488" t="str">
        <f t="shared" si="265"/>
        <v>843319</v>
      </c>
      <c r="C8488" t="s">
        <v>8499</v>
      </c>
      <c r="D8488">
        <v>51038</v>
      </c>
      <c r="E8488">
        <v>51038</v>
      </c>
      <c r="F8488">
        <v>0</v>
      </c>
      <c r="G8488">
        <v>0</v>
      </c>
      <c r="H8488">
        <v>110</v>
      </c>
      <c r="I8488">
        <v>51148</v>
      </c>
      <c r="J8488">
        <v>110</v>
      </c>
      <c r="K8488">
        <v>51148</v>
      </c>
      <c r="L8488">
        <v>0</v>
      </c>
      <c r="M8488">
        <v>0</v>
      </c>
      <c r="N8488">
        <v>0</v>
      </c>
      <c r="O8488">
        <v>0</v>
      </c>
    </row>
    <row r="8489" spans="1:15" x14ac:dyDescent="0.25">
      <c r="A8489" t="str">
        <f t="shared" si="264"/>
        <v>84</v>
      </c>
      <c r="B8489" t="str">
        <f t="shared" si="265"/>
        <v>843320</v>
      </c>
      <c r="C8489" t="s">
        <v>8500</v>
      </c>
      <c r="D8489">
        <v>17044801</v>
      </c>
      <c r="E8489">
        <v>17044801</v>
      </c>
      <c r="F8489">
        <v>0</v>
      </c>
      <c r="G8489">
        <v>0</v>
      </c>
      <c r="H8489">
        <v>128924</v>
      </c>
      <c r="I8489">
        <v>17173725</v>
      </c>
      <c r="J8489">
        <v>128924</v>
      </c>
      <c r="K8489">
        <v>17173725</v>
      </c>
      <c r="L8489">
        <v>0</v>
      </c>
      <c r="M8489">
        <v>0</v>
      </c>
      <c r="N8489">
        <v>0</v>
      </c>
      <c r="O8489">
        <v>0</v>
      </c>
    </row>
    <row r="8490" spans="1:15" x14ac:dyDescent="0.25">
      <c r="A8490" t="str">
        <f t="shared" si="264"/>
        <v>84</v>
      </c>
      <c r="B8490" t="str">
        <f t="shared" si="265"/>
        <v>843320</v>
      </c>
      <c r="C8490" t="s">
        <v>8501</v>
      </c>
      <c r="D8490">
        <v>862825</v>
      </c>
      <c r="E8490">
        <v>862825</v>
      </c>
      <c r="F8490">
        <v>0</v>
      </c>
      <c r="G8490">
        <v>0</v>
      </c>
      <c r="H8490">
        <v>4563</v>
      </c>
      <c r="I8490">
        <v>867388</v>
      </c>
      <c r="J8490">
        <v>4563</v>
      </c>
      <c r="K8490">
        <v>867388</v>
      </c>
      <c r="L8490">
        <v>0</v>
      </c>
      <c r="M8490">
        <v>0</v>
      </c>
      <c r="N8490">
        <v>0</v>
      </c>
      <c r="O8490">
        <v>0</v>
      </c>
    </row>
    <row r="8491" spans="1:15" x14ac:dyDescent="0.25">
      <c r="A8491" t="str">
        <f t="shared" si="264"/>
        <v>84</v>
      </c>
      <c r="B8491" t="str">
        <f t="shared" si="265"/>
        <v>843320</v>
      </c>
      <c r="C8491" t="s">
        <v>8502</v>
      </c>
      <c r="D8491">
        <v>609601</v>
      </c>
      <c r="E8491">
        <v>609601</v>
      </c>
      <c r="F8491">
        <v>0</v>
      </c>
      <c r="G8491">
        <v>0</v>
      </c>
      <c r="H8491">
        <v>1246</v>
      </c>
      <c r="I8491">
        <v>610847</v>
      </c>
      <c r="J8491">
        <v>1246</v>
      </c>
      <c r="K8491">
        <v>610847</v>
      </c>
      <c r="L8491">
        <v>0</v>
      </c>
      <c r="M8491">
        <v>0</v>
      </c>
      <c r="N8491">
        <v>0</v>
      </c>
      <c r="O8491">
        <v>0</v>
      </c>
    </row>
    <row r="8492" spans="1:15" x14ac:dyDescent="0.25">
      <c r="A8492" t="str">
        <f t="shared" si="264"/>
        <v>84</v>
      </c>
      <c r="B8492" t="str">
        <f t="shared" si="265"/>
        <v>843330</v>
      </c>
      <c r="C8492" t="s">
        <v>8503</v>
      </c>
      <c r="D8492">
        <v>1886693</v>
      </c>
      <c r="E8492">
        <v>1886693</v>
      </c>
      <c r="F8492">
        <v>0</v>
      </c>
      <c r="G8492">
        <v>0</v>
      </c>
      <c r="H8492">
        <v>11913</v>
      </c>
      <c r="I8492">
        <v>1898606</v>
      </c>
      <c r="J8492">
        <v>11913</v>
      </c>
      <c r="K8492">
        <v>1898606</v>
      </c>
      <c r="L8492">
        <v>0</v>
      </c>
      <c r="M8492">
        <v>0</v>
      </c>
      <c r="N8492">
        <v>0</v>
      </c>
      <c r="O8492">
        <v>0</v>
      </c>
    </row>
    <row r="8493" spans="1:15" x14ac:dyDescent="0.25">
      <c r="A8493" t="str">
        <f t="shared" si="264"/>
        <v>84</v>
      </c>
      <c r="B8493" t="str">
        <f t="shared" si="265"/>
        <v>843340</v>
      </c>
      <c r="C8493" t="s">
        <v>8504</v>
      </c>
      <c r="D8493">
        <v>5747923</v>
      </c>
      <c r="E8493">
        <v>5747923</v>
      </c>
      <c r="F8493">
        <v>0</v>
      </c>
      <c r="G8493">
        <v>0</v>
      </c>
      <c r="H8493">
        <v>2981</v>
      </c>
      <c r="I8493">
        <v>5750904</v>
      </c>
      <c r="J8493">
        <v>2981</v>
      </c>
      <c r="K8493">
        <v>5750904</v>
      </c>
      <c r="L8493">
        <v>0</v>
      </c>
      <c r="M8493">
        <v>0</v>
      </c>
      <c r="N8493">
        <v>0</v>
      </c>
      <c r="O8493">
        <v>0</v>
      </c>
    </row>
    <row r="8494" spans="1:15" x14ac:dyDescent="0.25">
      <c r="A8494" t="str">
        <f t="shared" si="264"/>
        <v>84</v>
      </c>
      <c r="B8494" t="str">
        <f t="shared" si="265"/>
        <v>843351</v>
      </c>
      <c r="C8494" t="s">
        <v>8505</v>
      </c>
      <c r="D8494">
        <v>823721</v>
      </c>
      <c r="E8494">
        <v>823721</v>
      </c>
      <c r="F8494">
        <v>0</v>
      </c>
      <c r="G8494">
        <v>0</v>
      </c>
      <c r="H8494">
        <v>9872</v>
      </c>
      <c r="I8494">
        <v>833593</v>
      </c>
      <c r="J8494">
        <v>9872</v>
      </c>
      <c r="K8494">
        <v>833593</v>
      </c>
      <c r="L8494">
        <v>0</v>
      </c>
      <c r="M8494">
        <v>0</v>
      </c>
      <c r="N8494">
        <v>0</v>
      </c>
      <c r="O8494">
        <v>0</v>
      </c>
    </row>
    <row r="8495" spans="1:15" x14ac:dyDescent="0.25">
      <c r="A8495" t="str">
        <f t="shared" si="264"/>
        <v>84</v>
      </c>
      <c r="B8495" t="str">
        <f t="shared" si="265"/>
        <v>843351</v>
      </c>
      <c r="C8495" t="s">
        <v>8506</v>
      </c>
      <c r="D8495">
        <v>135830</v>
      </c>
      <c r="E8495">
        <v>135830</v>
      </c>
      <c r="F8495">
        <v>0</v>
      </c>
      <c r="G8495">
        <v>0</v>
      </c>
      <c r="H8495">
        <v>3227</v>
      </c>
      <c r="I8495">
        <v>139057</v>
      </c>
      <c r="J8495">
        <v>3227</v>
      </c>
      <c r="K8495">
        <v>139057</v>
      </c>
      <c r="L8495">
        <v>0</v>
      </c>
      <c r="M8495">
        <v>0</v>
      </c>
      <c r="N8495">
        <v>0</v>
      </c>
      <c r="O8495">
        <v>0</v>
      </c>
    </row>
    <row r="8496" spans="1:15" x14ac:dyDescent="0.25">
      <c r="A8496" t="str">
        <f t="shared" si="264"/>
        <v>84</v>
      </c>
      <c r="B8496" t="str">
        <f t="shared" si="265"/>
        <v>843352</v>
      </c>
      <c r="C8496" t="s">
        <v>8507</v>
      </c>
      <c r="D8496">
        <v>159424</v>
      </c>
      <c r="E8496">
        <v>159424</v>
      </c>
      <c r="F8496">
        <v>0</v>
      </c>
      <c r="G8496">
        <v>0</v>
      </c>
      <c r="H8496">
        <v>2533</v>
      </c>
      <c r="I8496">
        <v>161957</v>
      </c>
      <c r="J8496">
        <v>2533</v>
      </c>
      <c r="K8496">
        <v>161957</v>
      </c>
      <c r="L8496">
        <v>0</v>
      </c>
      <c r="M8496">
        <v>0</v>
      </c>
      <c r="N8496">
        <v>10440</v>
      </c>
      <c r="O8496">
        <v>692</v>
      </c>
    </row>
    <row r="8497" spans="1:15" x14ac:dyDescent="0.25">
      <c r="A8497" t="str">
        <f t="shared" si="264"/>
        <v>84</v>
      </c>
      <c r="B8497" t="str">
        <f t="shared" si="265"/>
        <v>843353</v>
      </c>
      <c r="C8497" t="s">
        <v>8508</v>
      </c>
      <c r="D8497">
        <v>1006752</v>
      </c>
      <c r="E8497">
        <v>1006752</v>
      </c>
      <c r="F8497">
        <v>0</v>
      </c>
      <c r="G8497">
        <v>0</v>
      </c>
      <c r="H8497">
        <v>3573</v>
      </c>
      <c r="I8497">
        <v>1010325</v>
      </c>
      <c r="J8497">
        <v>3573</v>
      </c>
      <c r="K8497">
        <v>1010325</v>
      </c>
      <c r="L8497">
        <v>0</v>
      </c>
      <c r="M8497">
        <v>0</v>
      </c>
      <c r="N8497">
        <v>0</v>
      </c>
      <c r="O8497">
        <v>0</v>
      </c>
    </row>
    <row r="8498" spans="1:15" x14ac:dyDescent="0.25">
      <c r="A8498" t="str">
        <f t="shared" si="264"/>
        <v>84</v>
      </c>
      <c r="B8498" t="str">
        <f t="shared" si="265"/>
        <v>843359</v>
      </c>
      <c r="C8498" t="s">
        <v>8509</v>
      </c>
      <c r="D8498">
        <v>2731547</v>
      </c>
      <c r="E8498">
        <v>2731547</v>
      </c>
      <c r="F8498">
        <v>0</v>
      </c>
      <c r="G8498">
        <v>0</v>
      </c>
      <c r="H8498">
        <v>14741</v>
      </c>
      <c r="I8498">
        <v>2746288</v>
      </c>
      <c r="J8498">
        <v>14741</v>
      </c>
      <c r="K8498">
        <v>2746288</v>
      </c>
      <c r="L8498">
        <v>0</v>
      </c>
      <c r="M8498">
        <v>0</v>
      </c>
      <c r="N8498">
        <v>0</v>
      </c>
      <c r="O8498">
        <v>0</v>
      </c>
    </row>
    <row r="8499" spans="1:15" x14ac:dyDescent="0.25">
      <c r="A8499" t="str">
        <f t="shared" si="264"/>
        <v>84</v>
      </c>
      <c r="B8499" t="str">
        <f t="shared" si="265"/>
        <v>843359</v>
      </c>
      <c r="C8499" t="s">
        <v>8510</v>
      </c>
      <c r="D8499">
        <v>20894660</v>
      </c>
      <c r="E8499">
        <v>20894660</v>
      </c>
      <c r="F8499">
        <v>0</v>
      </c>
      <c r="G8499">
        <v>0</v>
      </c>
      <c r="H8499">
        <v>32250</v>
      </c>
      <c r="I8499">
        <v>20926910</v>
      </c>
      <c r="J8499">
        <v>32250</v>
      </c>
      <c r="K8499">
        <v>20926910</v>
      </c>
      <c r="L8499">
        <v>0</v>
      </c>
      <c r="M8499">
        <v>0</v>
      </c>
      <c r="N8499">
        <v>5955</v>
      </c>
      <c r="O8499">
        <v>650</v>
      </c>
    </row>
    <row r="8500" spans="1:15" x14ac:dyDescent="0.25">
      <c r="A8500" t="str">
        <f t="shared" si="264"/>
        <v>84</v>
      </c>
      <c r="B8500" t="str">
        <f t="shared" si="265"/>
        <v>843360</v>
      </c>
      <c r="C8500" t="s">
        <v>8511</v>
      </c>
      <c r="D8500">
        <v>149000</v>
      </c>
      <c r="E8500">
        <v>149000</v>
      </c>
      <c r="F8500">
        <v>0</v>
      </c>
      <c r="G8500">
        <v>0</v>
      </c>
      <c r="H8500">
        <v>478</v>
      </c>
      <c r="I8500">
        <v>149478</v>
      </c>
      <c r="J8500">
        <v>478</v>
      </c>
      <c r="K8500">
        <v>149478</v>
      </c>
      <c r="L8500">
        <v>0</v>
      </c>
      <c r="M8500">
        <v>0</v>
      </c>
      <c r="N8500">
        <v>0</v>
      </c>
      <c r="O8500">
        <v>0</v>
      </c>
    </row>
    <row r="8501" spans="1:15" x14ac:dyDescent="0.25">
      <c r="A8501" t="str">
        <f t="shared" si="264"/>
        <v>84</v>
      </c>
      <c r="B8501" t="str">
        <f t="shared" si="265"/>
        <v>843360</v>
      </c>
      <c r="C8501" t="s">
        <v>8512</v>
      </c>
      <c r="D8501">
        <v>742602</v>
      </c>
      <c r="E8501">
        <v>742602</v>
      </c>
      <c r="F8501">
        <v>0</v>
      </c>
      <c r="G8501">
        <v>0</v>
      </c>
      <c r="H8501">
        <v>8607</v>
      </c>
      <c r="I8501">
        <v>751209</v>
      </c>
      <c r="J8501">
        <v>8607</v>
      </c>
      <c r="K8501">
        <v>751209</v>
      </c>
      <c r="L8501">
        <v>0</v>
      </c>
      <c r="M8501">
        <v>0</v>
      </c>
      <c r="N8501">
        <v>4303</v>
      </c>
      <c r="O8501">
        <v>67</v>
      </c>
    </row>
    <row r="8502" spans="1:15" x14ac:dyDescent="0.25">
      <c r="A8502" t="str">
        <f t="shared" si="264"/>
        <v>84</v>
      </c>
      <c r="B8502" t="str">
        <f t="shared" si="265"/>
        <v>843390</v>
      </c>
      <c r="C8502" t="s">
        <v>8513</v>
      </c>
      <c r="D8502">
        <v>690241</v>
      </c>
      <c r="E8502">
        <v>690241</v>
      </c>
      <c r="F8502">
        <v>0</v>
      </c>
      <c r="G8502">
        <v>0</v>
      </c>
      <c r="H8502">
        <v>10597</v>
      </c>
      <c r="I8502">
        <v>700838</v>
      </c>
      <c r="J8502">
        <v>10597</v>
      </c>
      <c r="K8502">
        <v>700838</v>
      </c>
      <c r="L8502">
        <v>0</v>
      </c>
      <c r="M8502">
        <v>0</v>
      </c>
      <c r="N8502">
        <v>0</v>
      </c>
      <c r="O8502">
        <v>0</v>
      </c>
    </row>
    <row r="8503" spans="1:15" x14ac:dyDescent="0.25">
      <c r="A8503" t="str">
        <f t="shared" si="264"/>
        <v>84</v>
      </c>
      <c r="B8503" t="str">
        <f t="shared" si="265"/>
        <v>843390</v>
      </c>
      <c r="C8503" t="s">
        <v>8514</v>
      </c>
      <c r="D8503">
        <v>5014233</v>
      </c>
      <c r="E8503">
        <v>5014233</v>
      </c>
      <c r="F8503">
        <v>0</v>
      </c>
      <c r="G8503">
        <v>0</v>
      </c>
      <c r="H8503">
        <v>118290</v>
      </c>
      <c r="I8503">
        <v>5132523</v>
      </c>
      <c r="J8503">
        <v>118290</v>
      </c>
      <c r="K8503">
        <v>5132523</v>
      </c>
      <c r="L8503">
        <v>2190</v>
      </c>
      <c r="M8503">
        <v>563</v>
      </c>
      <c r="N8503">
        <v>6283</v>
      </c>
      <c r="O8503">
        <v>1235</v>
      </c>
    </row>
    <row r="8504" spans="1:15" x14ac:dyDescent="0.25">
      <c r="A8504" t="str">
        <f t="shared" si="264"/>
        <v>84</v>
      </c>
      <c r="B8504" t="str">
        <f t="shared" si="265"/>
        <v>843390</v>
      </c>
      <c r="C8504" t="s">
        <v>8515</v>
      </c>
      <c r="D8504">
        <v>66422</v>
      </c>
      <c r="E8504">
        <v>66422</v>
      </c>
      <c r="F8504">
        <v>0</v>
      </c>
      <c r="G8504">
        <v>0</v>
      </c>
      <c r="H8504">
        <v>825</v>
      </c>
      <c r="I8504">
        <v>67247</v>
      </c>
      <c r="J8504">
        <v>825</v>
      </c>
      <c r="K8504">
        <v>67247</v>
      </c>
      <c r="L8504">
        <v>0</v>
      </c>
      <c r="M8504">
        <v>0</v>
      </c>
      <c r="N8504">
        <v>0</v>
      </c>
      <c r="O8504">
        <v>0</v>
      </c>
    </row>
    <row r="8505" spans="1:15" x14ac:dyDescent="0.25">
      <c r="A8505" t="str">
        <f t="shared" si="264"/>
        <v>84</v>
      </c>
      <c r="B8505" t="str">
        <f t="shared" si="265"/>
        <v>843390</v>
      </c>
      <c r="C8505" t="s">
        <v>8516</v>
      </c>
      <c r="D8505">
        <v>10894044</v>
      </c>
      <c r="E8505">
        <v>10915610</v>
      </c>
      <c r="F8505">
        <v>0</v>
      </c>
      <c r="G8505">
        <v>0</v>
      </c>
      <c r="H8505">
        <v>70368</v>
      </c>
      <c r="I8505">
        <v>10964412</v>
      </c>
      <c r="J8505">
        <v>70646</v>
      </c>
      <c r="K8505">
        <v>10986256</v>
      </c>
      <c r="L8505">
        <v>16671</v>
      </c>
      <c r="M8505">
        <v>440</v>
      </c>
      <c r="N8505">
        <v>78331</v>
      </c>
      <c r="O8505">
        <v>9578</v>
      </c>
    </row>
    <row r="8506" spans="1:15" x14ac:dyDescent="0.25">
      <c r="A8506" t="str">
        <f t="shared" si="264"/>
        <v>84</v>
      </c>
      <c r="B8506" t="str">
        <f t="shared" si="265"/>
        <v>843390</v>
      </c>
      <c r="C8506" t="s">
        <v>8517</v>
      </c>
      <c r="D8506">
        <v>169971624</v>
      </c>
      <c r="E8506">
        <v>171308817</v>
      </c>
      <c r="F8506">
        <v>0</v>
      </c>
      <c r="G8506">
        <v>0</v>
      </c>
      <c r="H8506">
        <v>451386</v>
      </c>
      <c r="I8506">
        <v>170423010</v>
      </c>
      <c r="J8506">
        <v>468618</v>
      </c>
      <c r="K8506">
        <v>171777435</v>
      </c>
      <c r="L8506">
        <v>144327</v>
      </c>
      <c r="M8506">
        <v>5206</v>
      </c>
      <c r="N8506">
        <v>262440</v>
      </c>
      <c r="O8506">
        <v>9810</v>
      </c>
    </row>
    <row r="8507" spans="1:15" x14ac:dyDescent="0.25">
      <c r="A8507" t="str">
        <f t="shared" si="264"/>
        <v>84</v>
      </c>
      <c r="B8507" t="str">
        <f t="shared" si="265"/>
        <v>843390</v>
      </c>
      <c r="C8507" t="s">
        <v>8518</v>
      </c>
      <c r="D8507">
        <v>71939</v>
      </c>
      <c r="E8507">
        <v>71939</v>
      </c>
      <c r="F8507">
        <v>0</v>
      </c>
      <c r="G8507">
        <v>0</v>
      </c>
      <c r="H8507">
        <v>1459</v>
      </c>
      <c r="I8507">
        <v>73398</v>
      </c>
      <c r="J8507">
        <v>1459</v>
      </c>
      <c r="K8507">
        <v>73398</v>
      </c>
      <c r="L8507">
        <v>0</v>
      </c>
      <c r="M8507">
        <v>0</v>
      </c>
      <c r="N8507">
        <v>0</v>
      </c>
      <c r="O8507">
        <v>0</v>
      </c>
    </row>
    <row r="8508" spans="1:15" x14ac:dyDescent="0.25">
      <c r="A8508" t="str">
        <f t="shared" si="264"/>
        <v>84</v>
      </c>
      <c r="B8508" t="str">
        <f t="shared" si="265"/>
        <v>843390</v>
      </c>
      <c r="C8508" t="s">
        <v>8519</v>
      </c>
      <c r="D8508">
        <v>8925199</v>
      </c>
      <c r="E8508">
        <v>8925199</v>
      </c>
      <c r="F8508">
        <v>0</v>
      </c>
      <c r="G8508">
        <v>0</v>
      </c>
      <c r="H8508">
        <v>100315</v>
      </c>
      <c r="I8508">
        <v>9025514</v>
      </c>
      <c r="J8508">
        <v>100315</v>
      </c>
      <c r="K8508">
        <v>9025514</v>
      </c>
      <c r="L8508">
        <v>0</v>
      </c>
      <c r="M8508">
        <v>0</v>
      </c>
      <c r="N8508">
        <v>142656</v>
      </c>
      <c r="O8508">
        <v>3573</v>
      </c>
    </row>
    <row r="8509" spans="1:15" x14ac:dyDescent="0.25">
      <c r="A8509" t="str">
        <f t="shared" si="264"/>
        <v>84</v>
      </c>
      <c r="B8509" t="str">
        <f t="shared" si="265"/>
        <v>843410</v>
      </c>
      <c r="C8509" t="s">
        <v>8520</v>
      </c>
      <c r="D8509">
        <v>57252</v>
      </c>
      <c r="E8509">
        <v>57252</v>
      </c>
      <c r="F8509">
        <v>0</v>
      </c>
      <c r="G8509">
        <v>0</v>
      </c>
      <c r="H8509">
        <v>1030</v>
      </c>
      <c r="I8509">
        <v>58282</v>
      </c>
      <c r="J8509">
        <v>1030</v>
      </c>
      <c r="K8509">
        <v>58282</v>
      </c>
      <c r="L8509">
        <v>0</v>
      </c>
      <c r="M8509">
        <v>0</v>
      </c>
      <c r="N8509">
        <v>0</v>
      </c>
      <c r="O8509">
        <v>0</v>
      </c>
    </row>
    <row r="8510" spans="1:15" x14ac:dyDescent="0.25">
      <c r="A8510" t="str">
        <f t="shared" si="264"/>
        <v>84</v>
      </c>
      <c r="B8510" t="str">
        <f t="shared" si="265"/>
        <v>843420</v>
      </c>
      <c r="C8510" t="s">
        <v>8521</v>
      </c>
      <c r="D8510">
        <v>2453619</v>
      </c>
      <c r="E8510">
        <v>2453619</v>
      </c>
      <c r="F8510">
        <v>0</v>
      </c>
      <c r="G8510">
        <v>0</v>
      </c>
      <c r="H8510">
        <v>30156</v>
      </c>
      <c r="I8510">
        <v>2483775</v>
      </c>
      <c r="J8510">
        <v>30156</v>
      </c>
      <c r="K8510">
        <v>2483775</v>
      </c>
      <c r="L8510">
        <v>0</v>
      </c>
      <c r="M8510">
        <v>0</v>
      </c>
      <c r="N8510">
        <v>0</v>
      </c>
      <c r="O8510">
        <v>0</v>
      </c>
    </row>
    <row r="8511" spans="1:15" x14ac:dyDescent="0.25">
      <c r="A8511" t="str">
        <f t="shared" si="264"/>
        <v>84</v>
      </c>
      <c r="B8511" t="str">
        <f t="shared" si="265"/>
        <v>843490</v>
      </c>
      <c r="C8511" t="s">
        <v>8522</v>
      </c>
      <c r="D8511">
        <v>426013</v>
      </c>
      <c r="E8511">
        <v>426013</v>
      </c>
      <c r="F8511">
        <v>0</v>
      </c>
      <c r="G8511">
        <v>0</v>
      </c>
      <c r="H8511">
        <v>9505</v>
      </c>
      <c r="I8511">
        <v>435518</v>
      </c>
      <c r="J8511">
        <v>9505</v>
      </c>
      <c r="K8511">
        <v>435518</v>
      </c>
      <c r="L8511">
        <v>0</v>
      </c>
      <c r="M8511">
        <v>0</v>
      </c>
      <c r="N8511">
        <v>78536</v>
      </c>
      <c r="O8511">
        <v>3561</v>
      </c>
    </row>
    <row r="8512" spans="1:15" x14ac:dyDescent="0.25">
      <c r="A8512" t="str">
        <f t="shared" si="264"/>
        <v>84</v>
      </c>
      <c r="B8512" t="str">
        <f t="shared" si="265"/>
        <v>843510</v>
      </c>
      <c r="C8512" t="s">
        <v>8523</v>
      </c>
      <c r="D8512">
        <v>77641</v>
      </c>
      <c r="E8512">
        <v>77641</v>
      </c>
      <c r="F8512">
        <v>0</v>
      </c>
      <c r="G8512">
        <v>0</v>
      </c>
      <c r="H8512">
        <v>1068</v>
      </c>
      <c r="I8512">
        <v>78709</v>
      </c>
      <c r="J8512">
        <v>1068</v>
      </c>
      <c r="K8512">
        <v>78709</v>
      </c>
      <c r="L8512">
        <v>0</v>
      </c>
      <c r="M8512">
        <v>0</v>
      </c>
      <c r="N8512">
        <v>0</v>
      </c>
      <c r="O8512">
        <v>0</v>
      </c>
    </row>
    <row r="8513" spans="1:15" x14ac:dyDescent="0.25">
      <c r="A8513" t="str">
        <f t="shared" si="264"/>
        <v>84</v>
      </c>
      <c r="B8513" t="str">
        <f t="shared" si="265"/>
        <v>843590</v>
      </c>
      <c r="C8513" t="s">
        <v>8524</v>
      </c>
      <c r="D8513">
        <v>33334</v>
      </c>
      <c r="E8513">
        <v>33334</v>
      </c>
      <c r="F8513">
        <v>0</v>
      </c>
      <c r="G8513">
        <v>0</v>
      </c>
      <c r="H8513">
        <v>1349</v>
      </c>
      <c r="I8513">
        <v>34683</v>
      </c>
      <c r="J8513">
        <v>1349</v>
      </c>
      <c r="K8513">
        <v>34683</v>
      </c>
      <c r="L8513">
        <v>0</v>
      </c>
      <c r="M8513">
        <v>0</v>
      </c>
      <c r="N8513">
        <v>22436</v>
      </c>
      <c r="O8513">
        <v>1195</v>
      </c>
    </row>
    <row r="8514" spans="1:15" x14ac:dyDescent="0.25">
      <c r="A8514" t="str">
        <f t="shared" si="264"/>
        <v>84</v>
      </c>
      <c r="B8514" t="str">
        <f t="shared" si="265"/>
        <v>843610</v>
      </c>
      <c r="C8514" t="s">
        <v>8525</v>
      </c>
      <c r="D8514">
        <v>31635134</v>
      </c>
      <c r="E8514">
        <v>31635134</v>
      </c>
      <c r="F8514">
        <v>0</v>
      </c>
      <c r="G8514">
        <v>0</v>
      </c>
      <c r="H8514">
        <v>131717</v>
      </c>
      <c r="I8514">
        <v>31766851</v>
      </c>
      <c r="J8514">
        <v>131717</v>
      </c>
      <c r="K8514">
        <v>31766851</v>
      </c>
      <c r="L8514">
        <v>0</v>
      </c>
      <c r="M8514">
        <v>0</v>
      </c>
      <c r="N8514">
        <v>2077</v>
      </c>
      <c r="O8514">
        <v>0</v>
      </c>
    </row>
    <row r="8515" spans="1:15" x14ac:dyDescent="0.25">
      <c r="A8515" t="str">
        <f t="shared" ref="A8515:A8578" si="266">MID(B8515,1,2)</f>
        <v>84</v>
      </c>
      <c r="B8515" t="str">
        <f t="shared" ref="B8515:B8578" si="267">MID(C8515,1,6)</f>
        <v>843621</v>
      </c>
      <c r="C8515" t="s">
        <v>8526</v>
      </c>
      <c r="D8515">
        <v>119649</v>
      </c>
      <c r="E8515">
        <v>119649</v>
      </c>
      <c r="F8515">
        <v>0</v>
      </c>
      <c r="G8515">
        <v>0</v>
      </c>
      <c r="H8515">
        <v>2148</v>
      </c>
      <c r="I8515">
        <v>121797</v>
      </c>
      <c r="J8515">
        <v>2148</v>
      </c>
      <c r="K8515">
        <v>121797</v>
      </c>
      <c r="L8515">
        <v>0</v>
      </c>
      <c r="M8515">
        <v>0</v>
      </c>
      <c r="N8515">
        <v>0</v>
      </c>
      <c r="O8515">
        <v>0</v>
      </c>
    </row>
    <row r="8516" spans="1:15" x14ac:dyDescent="0.25">
      <c r="A8516" t="str">
        <f t="shared" si="266"/>
        <v>84</v>
      </c>
      <c r="B8516" t="str">
        <f t="shared" si="267"/>
        <v>843629</v>
      </c>
      <c r="C8516" t="s">
        <v>8527</v>
      </c>
      <c r="D8516">
        <v>930603</v>
      </c>
      <c r="E8516">
        <v>930603</v>
      </c>
      <c r="F8516">
        <v>0</v>
      </c>
      <c r="G8516">
        <v>0</v>
      </c>
      <c r="H8516">
        <v>28836</v>
      </c>
      <c r="I8516">
        <v>959439</v>
      </c>
      <c r="J8516">
        <v>28836</v>
      </c>
      <c r="K8516">
        <v>959439</v>
      </c>
      <c r="L8516">
        <v>0</v>
      </c>
      <c r="M8516">
        <v>0</v>
      </c>
      <c r="N8516">
        <v>0</v>
      </c>
      <c r="O8516">
        <v>0</v>
      </c>
    </row>
    <row r="8517" spans="1:15" x14ac:dyDescent="0.25">
      <c r="A8517" t="str">
        <f t="shared" si="266"/>
        <v>84</v>
      </c>
      <c r="B8517" t="str">
        <f t="shared" si="267"/>
        <v>843680</v>
      </c>
      <c r="C8517" t="s">
        <v>8528</v>
      </c>
      <c r="D8517">
        <v>161284565</v>
      </c>
      <c r="E8517">
        <v>161284565</v>
      </c>
      <c r="F8517">
        <v>0</v>
      </c>
      <c r="G8517">
        <v>0</v>
      </c>
      <c r="H8517">
        <v>5589085</v>
      </c>
      <c r="I8517">
        <v>166873650</v>
      </c>
      <c r="J8517">
        <v>5589085</v>
      </c>
      <c r="K8517">
        <v>166873650</v>
      </c>
      <c r="L8517">
        <v>40330</v>
      </c>
      <c r="M8517">
        <v>1</v>
      </c>
      <c r="N8517">
        <v>49200</v>
      </c>
      <c r="O8517">
        <v>1204</v>
      </c>
    </row>
    <row r="8518" spans="1:15" x14ac:dyDescent="0.25">
      <c r="A8518" t="str">
        <f t="shared" si="266"/>
        <v>84</v>
      </c>
      <c r="B8518" t="str">
        <f t="shared" si="267"/>
        <v>843680</v>
      </c>
      <c r="C8518" t="s">
        <v>8529</v>
      </c>
      <c r="D8518">
        <v>23949770</v>
      </c>
      <c r="E8518">
        <v>23949770</v>
      </c>
      <c r="F8518">
        <v>0</v>
      </c>
      <c r="G8518">
        <v>0</v>
      </c>
      <c r="H8518">
        <v>140693</v>
      </c>
      <c r="I8518">
        <v>24090463</v>
      </c>
      <c r="J8518">
        <v>140693</v>
      </c>
      <c r="K8518">
        <v>24090463</v>
      </c>
      <c r="L8518">
        <v>0</v>
      </c>
      <c r="M8518">
        <v>0</v>
      </c>
      <c r="N8518">
        <v>0</v>
      </c>
      <c r="O8518">
        <v>0</v>
      </c>
    </row>
    <row r="8519" spans="1:15" x14ac:dyDescent="0.25">
      <c r="A8519" t="str">
        <f t="shared" si="266"/>
        <v>84</v>
      </c>
      <c r="B8519" t="str">
        <f t="shared" si="267"/>
        <v>843680</v>
      </c>
      <c r="C8519" t="s">
        <v>8530</v>
      </c>
      <c r="D8519">
        <v>1612271</v>
      </c>
      <c r="E8519">
        <v>1612271</v>
      </c>
      <c r="F8519">
        <v>0</v>
      </c>
      <c r="G8519">
        <v>0</v>
      </c>
      <c r="H8519">
        <v>56840</v>
      </c>
      <c r="I8519">
        <v>1669111</v>
      </c>
      <c r="J8519">
        <v>56840</v>
      </c>
      <c r="K8519">
        <v>1669111</v>
      </c>
      <c r="L8519">
        <v>0</v>
      </c>
      <c r="M8519">
        <v>0</v>
      </c>
      <c r="N8519">
        <v>506799</v>
      </c>
      <c r="O8519">
        <v>38076</v>
      </c>
    </row>
    <row r="8520" spans="1:15" x14ac:dyDescent="0.25">
      <c r="A8520" t="str">
        <f t="shared" si="266"/>
        <v>84</v>
      </c>
      <c r="B8520" t="str">
        <f t="shared" si="267"/>
        <v>843680</v>
      </c>
      <c r="C8520" t="s">
        <v>8531</v>
      </c>
      <c r="D8520">
        <v>960906</v>
      </c>
      <c r="E8520">
        <v>960906</v>
      </c>
      <c r="F8520">
        <v>0</v>
      </c>
      <c r="G8520">
        <v>0</v>
      </c>
      <c r="H8520">
        <v>2734</v>
      </c>
      <c r="I8520">
        <v>963640</v>
      </c>
      <c r="J8520">
        <v>2734</v>
      </c>
      <c r="K8520">
        <v>963640</v>
      </c>
      <c r="L8520">
        <v>0</v>
      </c>
      <c r="M8520">
        <v>0</v>
      </c>
      <c r="N8520">
        <v>0</v>
      </c>
      <c r="O8520">
        <v>0</v>
      </c>
    </row>
    <row r="8521" spans="1:15" x14ac:dyDescent="0.25">
      <c r="A8521" t="str">
        <f t="shared" si="266"/>
        <v>84</v>
      </c>
      <c r="B8521" t="str">
        <f t="shared" si="267"/>
        <v>843680</v>
      </c>
      <c r="C8521" t="s">
        <v>8532</v>
      </c>
      <c r="D8521">
        <v>32605928</v>
      </c>
      <c r="E8521">
        <v>32605928</v>
      </c>
      <c r="F8521">
        <v>0</v>
      </c>
      <c r="G8521">
        <v>0</v>
      </c>
      <c r="H8521">
        <v>381154</v>
      </c>
      <c r="I8521">
        <v>32987082</v>
      </c>
      <c r="J8521">
        <v>381154</v>
      </c>
      <c r="K8521">
        <v>32987082</v>
      </c>
      <c r="L8521">
        <v>0</v>
      </c>
      <c r="M8521">
        <v>0</v>
      </c>
      <c r="N8521">
        <v>15047</v>
      </c>
      <c r="O8521">
        <v>955</v>
      </c>
    </row>
    <row r="8522" spans="1:15" x14ac:dyDescent="0.25">
      <c r="A8522" t="str">
        <f t="shared" si="266"/>
        <v>84</v>
      </c>
      <c r="B8522" t="str">
        <f t="shared" si="267"/>
        <v>843691</v>
      </c>
      <c r="C8522" t="s">
        <v>8533</v>
      </c>
      <c r="D8522">
        <v>17063022</v>
      </c>
      <c r="E8522">
        <v>17063022</v>
      </c>
      <c r="F8522">
        <v>0</v>
      </c>
      <c r="G8522">
        <v>0</v>
      </c>
      <c r="H8522">
        <v>240241</v>
      </c>
      <c r="I8522">
        <v>17303263</v>
      </c>
      <c r="J8522">
        <v>240241</v>
      </c>
      <c r="K8522">
        <v>17303263</v>
      </c>
      <c r="L8522">
        <v>0</v>
      </c>
      <c r="M8522">
        <v>0</v>
      </c>
      <c r="N8522">
        <v>203967</v>
      </c>
      <c r="O8522">
        <v>9673</v>
      </c>
    </row>
    <row r="8523" spans="1:15" x14ac:dyDescent="0.25">
      <c r="A8523" t="str">
        <f t="shared" si="266"/>
        <v>84</v>
      </c>
      <c r="B8523" t="str">
        <f t="shared" si="267"/>
        <v>843691</v>
      </c>
      <c r="C8523" t="s">
        <v>8534</v>
      </c>
      <c r="D8523">
        <v>549833</v>
      </c>
      <c r="E8523">
        <v>549833</v>
      </c>
      <c r="F8523">
        <v>0</v>
      </c>
      <c r="G8523">
        <v>0</v>
      </c>
      <c r="H8523">
        <v>38963</v>
      </c>
      <c r="I8523">
        <v>588796</v>
      </c>
      <c r="J8523">
        <v>38963</v>
      </c>
      <c r="K8523">
        <v>588796</v>
      </c>
      <c r="L8523">
        <v>0</v>
      </c>
      <c r="M8523">
        <v>0</v>
      </c>
      <c r="N8523">
        <v>0</v>
      </c>
      <c r="O8523">
        <v>0</v>
      </c>
    </row>
    <row r="8524" spans="1:15" x14ac:dyDescent="0.25">
      <c r="A8524" t="str">
        <f t="shared" si="266"/>
        <v>84</v>
      </c>
      <c r="B8524" t="str">
        <f t="shared" si="267"/>
        <v>843699</v>
      </c>
      <c r="C8524" t="s">
        <v>8535</v>
      </c>
      <c r="D8524">
        <v>13586925</v>
      </c>
      <c r="E8524">
        <v>13586925</v>
      </c>
      <c r="F8524">
        <v>0</v>
      </c>
      <c r="G8524">
        <v>0</v>
      </c>
      <c r="H8524">
        <v>216048</v>
      </c>
      <c r="I8524">
        <v>13802973</v>
      </c>
      <c r="J8524">
        <v>216048</v>
      </c>
      <c r="K8524">
        <v>13802973</v>
      </c>
      <c r="L8524">
        <v>4521</v>
      </c>
      <c r="M8524">
        <v>40</v>
      </c>
      <c r="N8524">
        <v>81946</v>
      </c>
      <c r="O8524">
        <v>3400</v>
      </c>
    </row>
    <row r="8525" spans="1:15" x14ac:dyDescent="0.25">
      <c r="A8525" t="str">
        <f t="shared" si="266"/>
        <v>84</v>
      </c>
      <c r="B8525" t="str">
        <f t="shared" si="267"/>
        <v>843699</v>
      </c>
      <c r="C8525" t="s">
        <v>8536</v>
      </c>
      <c r="D8525">
        <v>3558</v>
      </c>
      <c r="E8525">
        <v>3558</v>
      </c>
      <c r="F8525">
        <v>0</v>
      </c>
      <c r="G8525">
        <v>0</v>
      </c>
      <c r="H8525">
        <v>200</v>
      </c>
      <c r="I8525">
        <v>3758</v>
      </c>
      <c r="J8525">
        <v>200</v>
      </c>
      <c r="K8525">
        <v>3758</v>
      </c>
      <c r="L8525">
        <v>0</v>
      </c>
      <c r="M8525">
        <v>0</v>
      </c>
      <c r="N8525">
        <v>0</v>
      </c>
      <c r="O8525">
        <v>0</v>
      </c>
    </row>
    <row r="8526" spans="1:15" x14ac:dyDescent="0.25">
      <c r="A8526" t="str">
        <f t="shared" si="266"/>
        <v>84</v>
      </c>
      <c r="B8526" t="str">
        <f t="shared" si="267"/>
        <v>843699</v>
      </c>
      <c r="C8526" t="s">
        <v>8537</v>
      </c>
      <c r="D8526">
        <v>23153218</v>
      </c>
      <c r="E8526">
        <v>23153218</v>
      </c>
      <c r="F8526">
        <v>0</v>
      </c>
      <c r="G8526">
        <v>0</v>
      </c>
      <c r="H8526">
        <v>150074</v>
      </c>
      <c r="I8526">
        <v>23303292</v>
      </c>
      <c r="J8526">
        <v>150074</v>
      </c>
      <c r="K8526">
        <v>23303292</v>
      </c>
      <c r="L8526">
        <v>0</v>
      </c>
      <c r="M8526">
        <v>0</v>
      </c>
      <c r="N8526">
        <v>10006</v>
      </c>
      <c r="O8526">
        <v>584</v>
      </c>
    </row>
    <row r="8527" spans="1:15" x14ac:dyDescent="0.25">
      <c r="A8527" t="str">
        <f t="shared" si="266"/>
        <v>84</v>
      </c>
      <c r="B8527" t="str">
        <f t="shared" si="267"/>
        <v>843699</v>
      </c>
      <c r="C8527" t="s">
        <v>8538</v>
      </c>
      <c r="D8527">
        <v>11064580</v>
      </c>
      <c r="E8527">
        <v>11064580</v>
      </c>
      <c r="F8527">
        <v>0</v>
      </c>
      <c r="G8527">
        <v>0</v>
      </c>
      <c r="H8527">
        <v>92332</v>
      </c>
      <c r="I8527">
        <v>11156912</v>
      </c>
      <c r="J8527">
        <v>92332</v>
      </c>
      <c r="K8527">
        <v>11156912</v>
      </c>
      <c r="L8527">
        <v>0</v>
      </c>
      <c r="M8527">
        <v>0</v>
      </c>
      <c r="N8527">
        <v>2013</v>
      </c>
      <c r="O8527">
        <v>0</v>
      </c>
    </row>
    <row r="8528" spans="1:15" x14ac:dyDescent="0.25">
      <c r="A8528" t="str">
        <f t="shared" si="266"/>
        <v>84</v>
      </c>
      <c r="B8528" t="str">
        <f t="shared" si="267"/>
        <v>843699</v>
      </c>
      <c r="C8528" t="s">
        <v>8539</v>
      </c>
      <c r="D8528">
        <v>1988931</v>
      </c>
      <c r="E8528">
        <v>1988931</v>
      </c>
      <c r="F8528">
        <v>0</v>
      </c>
      <c r="G8528">
        <v>0</v>
      </c>
      <c r="H8528">
        <v>28154</v>
      </c>
      <c r="I8528">
        <v>2017085</v>
      </c>
      <c r="J8528">
        <v>28154</v>
      </c>
      <c r="K8528">
        <v>2017085</v>
      </c>
      <c r="L8528">
        <v>0</v>
      </c>
      <c r="M8528">
        <v>0</v>
      </c>
      <c r="N8528">
        <v>41440</v>
      </c>
      <c r="O8528">
        <v>2619</v>
      </c>
    </row>
    <row r="8529" spans="1:15" x14ac:dyDescent="0.25">
      <c r="A8529" t="str">
        <f t="shared" si="266"/>
        <v>84</v>
      </c>
      <c r="B8529" t="str">
        <f t="shared" si="267"/>
        <v>843699</v>
      </c>
      <c r="C8529" t="s">
        <v>8540</v>
      </c>
      <c r="D8529">
        <v>18189621</v>
      </c>
      <c r="E8529">
        <v>18189621</v>
      </c>
      <c r="F8529">
        <v>0</v>
      </c>
      <c r="G8529">
        <v>0</v>
      </c>
      <c r="H8529">
        <v>102227</v>
      </c>
      <c r="I8529">
        <v>18291848</v>
      </c>
      <c r="J8529">
        <v>102227</v>
      </c>
      <c r="K8529">
        <v>18291848</v>
      </c>
      <c r="L8529">
        <v>42240</v>
      </c>
      <c r="M8529">
        <v>1</v>
      </c>
      <c r="N8529">
        <v>116937</v>
      </c>
      <c r="O8529">
        <v>3064</v>
      </c>
    </row>
    <row r="8530" spans="1:15" x14ac:dyDescent="0.25">
      <c r="A8530" t="str">
        <f t="shared" si="266"/>
        <v>84</v>
      </c>
      <c r="B8530" t="str">
        <f t="shared" si="267"/>
        <v>843710</v>
      </c>
      <c r="C8530" t="s">
        <v>8541</v>
      </c>
      <c r="D8530">
        <v>1343321</v>
      </c>
      <c r="E8530">
        <v>1343321</v>
      </c>
      <c r="F8530">
        <v>0</v>
      </c>
      <c r="G8530">
        <v>0</v>
      </c>
      <c r="H8530">
        <v>9703</v>
      </c>
      <c r="I8530">
        <v>1353024</v>
      </c>
      <c r="J8530">
        <v>9703</v>
      </c>
      <c r="K8530">
        <v>1353024</v>
      </c>
      <c r="L8530">
        <v>0</v>
      </c>
      <c r="M8530">
        <v>0</v>
      </c>
      <c r="N8530">
        <v>2878</v>
      </c>
      <c r="O8530">
        <v>89</v>
      </c>
    </row>
    <row r="8531" spans="1:15" x14ac:dyDescent="0.25">
      <c r="A8531" t="str">
        <f t="shared" si="266"/>
        <v>84</v>
      </c>
      <c r="B8531" t="str">
        <f t="shared" si="267"/>
        <v>843780</v>
      </c>
      <c r="C8531" t="s">
        <v>8542</v>
      </c>
      <c r="D8531">
        <v>1457836</v>
      </c>
      <c r="E8531">
        <v>1457836</v>
      </c>
      <c r="F8531">
        <v>0</v>
      </c>
      <c r="G8531">
        <v>0</v>
      </c>
      <c r="H8531">
        <v>32542</v>
      </c>
      <c r="I8531">
        <v>1490378</v>
      </c>
      <c r="J8531">
        <v>32542</v>
      </c>
      <c r="K8531">
        <v>1490378</v>
      </c>
      <c r="L8531">
        <v>0</v>
      </c>
      <c r="M8531">
        <v>0</v>
      </c>
      <c r="N8531">
        <v>18000</v>
      </c>
      <c r="O8531">
        <v>650</v>
      </c>
    </row>
    <row r="8532" spans="1:15" x14ac:dyDescent="0.25">
      <c r="A8532" t="str">
        <f t="shared" si="266"/>
        <v>84</v>
      </c>
      <c r="B8532" t="str">
        <f t="shared" si="267"/>
        <v>843780</v>
      </c>
      <c r="C8532" t="s">
        <v>8543</v>
      </c>
      <c r="D8532">
        <v>610181</v>
      </c>
      <c r="E8532">
        <v>610181</v>
      </c>
      <c r="F8532">
        <v>0</v>
      </c>
      <c r="G8532">
        <v>0</v>
      </c>
      <c r="H8532">
        <v>12296</v>
      </c>
      <c r="I8532">
        <v>622477</v>
      </c>
      <c r="J8532">
        <v>12296</v>
      </c>
      <c r="K8532">
        <v>622477</v>
      </c>
      <c r="L8532">
        <v>0</v>
      </c>
      <c r="M8532">
        <v>0</v>
      </c>
      <c r="N8532">
        <v>11993</v>
      </c>
      <c r="O8532">
        <v>420</v>
      </c>
    </row>
    <row r="8533" spans="1:15" x14ac:dyDescent="0.25">
      <c r="A8533" t="str">
        <f t="shared" si="266"/>
        <v>84</v>
      </c>
      <c r="B8533" t="str">
        <f t="shared" si="267"/>
        <v>843790</v>
      </c>
      <c r="C8533" t="s">
        <v>8544</v>
      </c>
      <c r="D8533">
        <v>1179721</v>
      </c>
      <c r="E8533">
        <v>1179721</v>
      </c>
      <c r="F8533">
        <v>0</v>
      </c>
      <c r="G8533">
        <v>0</v>
      </c>
      <c r="H8533">
        <v>8952</v>
      </c>
      <c r="I8533">
        <v>1188673</v>
      </c>
      <c r="J8533">
        <v>8952</v>
      </c>
      <c r="K8533">
        <v>1188673</v>
      </c>
      <c r="L8533">
        <v>0</v>
      </c>
      <c r="M8533">
        <v>0</v>
      </c>
      <c r="N8533">
        <v>15910</v>
      </c>
      <c r="O8533">
        <v>1315</v>
      </c>
    </row>
    <row r="8534" spans="1:15" x14ac:dyDescent="0.25">
      <c r="A8534" t="str">
        <f t="shared" si="266"/>
        <v>84</v>
      </c>
      <c r="B8534" t="str">
        <f t="shared" si="267"/>
        <v>843790</v>
      </c>
      <c r="C8534" t="s">
        <v>8545</v>
      </c>
      <c r="D8534">
        <v>3658597</v>
      </c>
      <c r="E8534">
        <v>3658597</v>
      </c>
      <c r="F8534">
        <v>0</v>
      </c>
      <c r="G8534">
        <v>0</v>
      </c>
      <c r="H8534">
        <v>41094</v>
      </c>
      <c r="I8534">
        <v>3699691</v>
      </c>
      <c r="J8534">
        <v>41094</v>
      </c>
      <c r="K8534">
        <v>3699691</v>
      </c>
      <c r="L8534">
        <v>0</v>
      </c>
      <c r="M8534">
        <v>0</v>
      </c>
      <c r="N8534">
        <v>42534</v>
      </c>
      <c r="O8534">
        <v>3300</v>
      </c>
    </row>
    <row r="8535" spans="1:15" x14ac:dyDescent="0.25">
      <c r="A8535" t="str">
        <f t="shared" si="266"/>
        <v>84</v>
      </c>
      <c r="B8535" t="str">
        <f t="shared" si="267"/>
        <v>843810</v>
      </c>
      <c r="C8535" t="s">
        <v>8546</v>
      </c>
      <c r="D8535">
        <v>23983128</v>
      </c>
      <c r="E8535">
        <v>23983128</v>
      </c>
      <c r="F8535">
        <v>0</v>
      </c>
      <c r="G8535">
        <v>0</v>
      </c>
      <c r="H8535">
        <v>115094</v>
      </c>
      <c r="I8535">
        <v>24098222</v>
      </c>
      <c r="J8535">
        <v>115094</v>
      </c>
      <c r="K8535">
        <v>24098222</v>
      </c>
      <c r="L8535">
        <v>1176560</v>
      </c>
      <c r="M8535">
        <v>254</v>
      </c>
      <c r="N8535">
        <v>92929</v>
      </c>
      <c r="O8535">
        <v>7315</v>
      </c>
    </row>
    <row r="8536" spans="1:15" x14ac:dyDescent="0.25">
      <c r="A8536" t="str">
        <f t="shared" si="266"/>
        <v>84</v>
      </c>
      <c r="B8536" t="str">
        <f t="shared" si="267"/>
        <v>843810</v>
      </c>
      <c r="C8536" t="s">
        <v>8547</v>
      </c>
      <c r="D8536">
        <v>369331</v>
      </c>
      <c r="E8536">
        <v>369331</v>
      </c>
      <c r="F8536">
        <v>0</v>
      </c>
      <c r="G8536">
        <v>0</v>
      </c>
      <c r="H8536">
        <v>6339</v>
      </c>
      <c r="I8536">
        <v>375670</v>
      </c>
      <c r="J8536">
        <v>6339</v>
      </c>
      <c r="K8536">
        <v>375670</v>
      </c>
      <c r="L8536">
        <v>0</v>
      </c>
      <c r="M8536">
        <v>0</v>
      </c>
      <c r="N8536">
        <v>14681</v>
      </c>
      <c r="O8536">
        <v>1276</v>
      </c>
    </row>
    <row r="8537" spans="1:15" x14ac:dyDescent="0.25">
      <c r="A8537" t="str">
        <f t="shared" si="266"/>
        <v>84</v>
      </c>
      <c r="B8537" t="str">
        <f t="shared" si="267"/>
        <v>843820</v>
      </c>
      <c r="C8537" t="s">
        <v>8548</v>
      </c>
      <c r="D8537">
        <v>660565</v>
      </c>
      <c r="E8537">
        <v>660565</v>
      </c>
      <c r="F8537">
        <v>0</v>
      </c>
      <c r="G8537">
        <v>0</v>
      </c>
      <c r="H8537">
        <v>5852</v>
      </c>
      <c r="I8537">
        <v>666417</v>
      </c>
      <c r="J8537">
        <v>5852</v>
      </c>
      <c r="K8537">
        <v>666417</v>
      </c>
      <c r="L8537">
        <v>0</v>
      </c>
      <c r="M8537">
        <v>0</v>
      </c>
      <c r="N8537">
        <v>0</v>
      </c>
      <c r="O8537">
        <v>0</v>
      </c>
    </row>
    <row r="8538" spans="1:15" x14ac:dyDescent="0.25">
      <c r="A8538" t="str">
        <f t="shared" si="266"/>
        <v>84</v>
      </c>
      <c r="B8538" t="str">
        <f t="shared" si="267"/>
        <v>843830</v>
      </c>
      <c r="C8538" t="s">
        <v>8549</v>
      </c>
      <c r="D8538">
        <v>39099</v>
      </c>
      <c r="E8538">
        <v>39099</v>
      </c>
      <c r="F8538">
        <v>0</v>
      </c>
      <c r="G8538">
        <v>0</v>
      </c>
      <c r="H8538">
        <v>406</v>
      </c>
      <c r="I8538">
        <v>39505</v>
      </c>
      <c r="J8538">
        <v>406</v>
      </c>
      <c r="K8538">
        <v>39505</v>
      </c>
      <c r="L8538">
        <v>0</v>
      </c>
      <c r="M8538">
        <v>0</v>
      </c>
      <c r="N8538">
        <v>0</v>
      </c>
      <c r="O8538">
        <v>0</v>
      </c>
    </row>
    <row r="8539" spans="1:15" x14ac:dyDescent="0.25">
      <c r="A8539" t="str">
        <f t="shared" si="266"/>
        <v>84</v>
      </c>
      <c r="B8539" t="str">
        <f t="shared" si="267"/>
        <v>843840</v>
      </c>
      <c r="C8539" t="s">
        <v>8550</v>
      </c>
      <c r="D8539">
        <v>21017677</v>
      </c>
      <c r="E8539">
        <v>21017677</v>
      </c>
      <c r="F8539">
        <v>162926</v>
      </c>
      <c r="G8539">
        <v>3748</v>
      </c>
      <c r="H8539">
        <v>131378</v>
      </c>
      <c r="I8539">
        <v>21149055</v>
      </c>
      <c r="J8539">
        <v>131378</v>
      </c>
      <c r="K8539">
        <v>21149055</v>
      </c>
      <c r="L8539">
        <v>55994</v>
      </c>
      <c r="M8539">
        <v>1975</v>
      </c>
      <c r="N8539">
        <v>5938</v>
      </c>
      <c r="O8539">
        <v>650</v>
      </c>
    </row>
    <row r="8540" spans="1:15" x14ac:dyDescent="0.25">
      <c r="A8540" t="str">
        <f t="shared" si="266"/>
        <v>84</v>
      </c>
      <c r="B8540" t="str">
        <f t="shared" si="267"/>
        <v>843850</v>
      </c>
      <c r="C8540" t="s">
        <v>8551</v>
      </c>
      <c r="D8540">
        <v>957702</v>
      </c>
      <c r="E8540">
        <v>957702</v>
      </c>
      <c r="F8540">
        <v>64500</v>
      </c>
      <c r="G8540">
        <v>1806</v>
      </c>
      <c r="H8540">
        <v>2914</v>
      </c>
      <c r="I8540">
        <v>960616</v>
      </c>
      <c r="J8540">
        <v>2914</v>
      </c>
      <c r="K8540">
        <v>960616</v>
      </c>
      <c r="L8540">
        <v>0</v>
      </c>
      <c r="M8540">
        <v>0</v>
      </c>
      <c r="N8540">
        <v>9194</v>
      </c>
      <c r="O8540">
        <v>388</v>
      </c>
    </row>
    <row r="8541" spans="1:15" x14ac:dyDescent="0.25">
      <c r="A8541" t="str">
        <f t="shared" si="266"/>
        <v>84</v>
      </c>
      <c r="B8541" t="str">
        <f t="shared" si="267"/>
        <v>843850</v>
      </c>
      <c r="C8541" t="s">
        <v>8552</v>
      </c>
      <c r="D8541">
        <v>8923838</v>
      </c>
      <c r="E8541">
        <v>8923838</v>
      </c>
      <c r="F8541">
        <v>8570</v>
      </c>
      <c r="G8541">
        <v>240</v>
      </c>
      <c r="H8541">
        <v>36152</v>
      </c>
      <c r="I8541">
        <v>8959990</v>
      </c>
      <c r="J8541">
        <v>36152</v>
      </c>
      <c r="K8541">
        <v>8959990</v>
      </c>
      <c r="L8541">
        <v>0</v>
      </c>
      <c r="M8541">
        <v>0</v>
      </c>
      <c r="N8541">
        <v>43531</v>
      </c>
      <c r="O8541">
        <v>2118</v>
      </c>
    </row>
    <row r="8542" spans="1:15" x14ac:dyDescent="0.25">
      <c r="A8542" t="str">
        <f t="shared" si="266"/>
        <v>84</v>
      </c>
      <c r="B8542" t="str">
        <f t="shared" si="267"/>
        <v>843860</v>
      </c>
      <c r="C8542" t="s">
        <v>8553</v>
      </c>
      <c r="D8542">
        <v>3268724</v>
      </c>
      <c r="E8542">
        <v>3268724</v>
      </c>
      <c r="F8542">
        <v>0</v>
      </c>
      <c r="G8542">
        <v>0</v>
      </c>
      <c r="H8542">
        <v>17401</v>
      </c>
      <c r="I8542">
        <v>3286125</v>
      </c>
      <c r="J8542">
        <v>17401</v>
      </c>
      <c r="K8542">
        <v>3286125</v>
      </c>
      <c r="L8542">
        <v>0</v>
      </c>
      <c r="M8542">
        <v>0</v>
      </c>
      <c r="N8542">
        <v>25671</v>
      </c>
      <c r="O8542">
        <v>3250</v>
      </c>
    </row>
    <row r="8543" spans="1:15" x14ac:dyDescent="0.25">
      <c r="A8543" t="str">
        <f t="shared" si="266"/>
        <v>84</v>
      </c>
      <c r="B8543" t="str">
        <f t="shared" si="267"/>
        <v>843880</v>
      </c>
      <c r="C8543" t="s">
        <v>8554</v>
      </c>
      <c r="D8543">
        <v>8480201</v>
      </c>
      <c r="E8543">
        <v>8480201</v>
      </c>
      <c r="F8543">
        <v>0</v>
      </c>
      <c r="G8543">
        <v>0</v>
      </c>
      <c r="H8543">
        <v>27572</v>
      </c>
      <c r="I8543">
        <v>8507773</v>
      </c>
      <c r="J8543">
        <v>27572</v>
      </c>
      <c r="K8543">
        <v>8507773</v>
      </c>
      <c r="L8543">
        <v>0</v>
      </c>
      <c r="M8543">
        <v>0</v>
      </c>
      <c r="N8543">
        <v>98072</v>
      </c>
      <c r="O8543">
        <v>2655</v>
      </c>
    </row>
    <row r="8544" spans="1:15" x14ac:dyDescent="0.25">
      <c r="A8544" t="str">
        <f t="shared" si="266"/>
        <v>84</v>
      </c>
      <c r="B8544" t="str">
        <f t="shared" si="267"/>
        <v>843890</v>
      </c>
      <c r="C8544" t="s">
        <v>8555</v>
      </c>
      <c r="D8544">
        <v>31427</v>
      </c>
      <c r="E8544">
        <v>31427</v>
      </c>
      <c r="F8544">
        <v>0</v>
      </c>
      <c r="G8544">
        <v>0</v>
      </c>
      <c r="H8544">
        <v>419</v>
      </c>
      <c r="I8544">
        <v>31846</v>
      </c>
      <c r="J8544">
        <v>419</v>
      </c>
      <c r="K8544">
        <v>31846</v>
      </c>
      <c r="L8544">
        <v>0</v>
      </c>
      <c r="M8544">
        <v>0</v>
      </c>
      <c r="N8544">
        <v>0</v>
      </c>
      <c r="O8544">
        <v>0</v>
      </c>
    </row>
    <row r="8545" spans="1:15" x14ac:dyDescent="0.25">
      <c r="A8545" t="str">
        <f t="shared" si="266"/>
        <v>84</v>
      </c>
      <c r="B8545" t="str">
        <f t="shared" si="267"/>
        <v>843890</v>
      </c>
      <c r="C8545" t="s">
        <v>8556</v>
      </c>
      <c r="D8545">
        <v>6845776</v>
      </c>
      <c r="E8545">
        <v>6845776</v>
      </c>
      <c r="F8545">
        <v>690567</v>
      </c>
      <c r="G8545">
        <v>19338</v>
      </c>
      <c r="H8545">
        <v>114055</v>
      </c>
      <c r="I8545">
        <v>6959831</v>
      </c>
      <c r="J8545">
        <v>114055</v>
      </c>
      <c r="K8545">
        <v>6959831</v>
      </c>
      <c r="L8545">
        <v>0</v>
      </c>
      <c r="M8545">
        <v>0</v>
      </c>
      <c r="N8545">
        <v>1177121</v>
      </c>
      <c r="O8545">
        <v>76529</v>
      </c>
    </row>
    <row r="8546" spans="1:15" x14ac:dyDescent="0.25">
      <c r="A8546" t="str">
        <f t="shared" si="266"/>
        <v>84</v>
      </c>
      <c r="B8546" t="str">
        <f t="shared" si="267"/>
        <v>843890</v>
      </c>
      <c r="C8546" t="s">
        <v>8557</v>
      </c>
      <c r="D8546">
        <v>161231</v>
      </c>
      <c r="E8546">
        <v>161231</v>
      </c>
      <c r="F8546">
        <v>155351</v>
      </c>
      <c r="G8546">
        <v>4350</v>
      </c>
      <c r="H8546">
        <v>3832</v>
      </c>
      <c r="I8546">
        <v>165063</v>
      </c>
      <c r="J8546">
        <v>3832</v>
      </c>
      <c r="K8546">
        <v>165063</v>
      </c>
      <c r="L8546">
        <v>0</v>
      </c>
      <c r="M8546">
        <v>0</v>
      </c>
      <c r="N8546">
        <v>37769</v>
      </c>
      <c r="O8546">
        <v>1799</v>
      </c>
    </row>
    <row r="8547" spans="1:15" x14ac:dyDescent="0.25">
      <c r="A8547" t="str">
        <f t="shared" si="266"/>
        <v>84</v>
      </c>
      <c r="B8547" t="str">
        <f t="shared" si="267"/>
        <v>843890</v>
      </c>
      <c r="C8547" t="s">
        <v>8558</v>
      </c>
      <c r="D8547">
        <v>18523316</v>
      </c>
      <c r="E8547">
        <v>18523316</v>
      </c>
      <c r="F8547">
        <v>1525689</v>
      </c>
      <c r="G8547">
        <v>42726</v>
      </c>
      <c r="H8547">
        <v>166555</v>
      </c>
      <c r="I8547">
        <v>18689871</v>
      </c>
      <c r="J8547">
        <v>166555</v>
      </c>
      <c r="K8547">
        <v>18689871</v>
      </c>
      <c r="L8547">
        <v>0</v>
      </c>
      <c r="M8547">
        <v>0</v>
      </c>
      <c r="N8547">
        <v>683580</v>
      </c>
      <c r="O8547">
        <v>60442</v>
      </c>
    </row>
    <row r="8548" spans="1:15" x14ac:dyDescent="0.25">
      <c r="A8548" t="str">
        <f t="shared" si="266"/>
        <v>84</v>
      </c>
      <c r="B8548" t="str">
        <f t="shared" si="267"/>
        <v>843890</v>
      </c>
      <c r="C8548" t="s">
        <v>8559</v>
      </c>
      <c r="D8548">
        <v>8683501</v>
      </c>
      <c r="E8548">
        <v>8683501</v>
      </c>
      <c r="F8548">
        <v>318209</v>
      </c>
      <c r="G8548">
        <v>8909</v>
      </c>
      <c r="H8548">
        <v>60406</v>
      </c>
      <c r="I8548">
        <v>8743907</v>
      </c>
      <c r="J8548">
        <v>60406</v>
      </c>
      <c r="K8548">
        <v>8743907</v>
      </c>
      <c r="L8548">
        <v>0</v>
      </c>
      <c r="M8548">
        <v>0</v>
      </c>
      <c r="N8548">
        <v>256005</v>
      </c>
      <c r="O8548">
        <v>17915</v>
      </c>
    </row>
    <row r="8549" spans="1:15" x14ac:dyDescent="0.25">
      <c r="A8549" t="str">
        <f t="shared" si="266"/>
        <v>84</v>
      </c>
      <c r="B8549" t="str">
        <f t="shared" si="267"/>
        <v>843910</v>
      </c>
      <c r="C8549" t="s">
        <v>8560</v>
      </c>
      <c r="D8549">
        <v>4176673</v>
      </c>
      <c r="E8549">
        <v>4176673</v>
      </c>
      <c r="F8549">
        <v>0</v>
      </c>
      <c r="G8549">
        <v>0</v>
      </c>
      <c r="H8549">
        <v>1558</v>
      </c>
      <c r="I8549">
        <v>4178231</v>
      </c>
      <c r="J8549">
        <v>1558</v>
      </c>
      <c r="K8549">
        <v>4178231</v>
      </c>
      <c r="L8549">
        <v>0</v>
      </c>
      <c r="M8549">
        <v>0</v>
      </c>
      <c r="N8549">
        <v>0</v>
      </c>
      <c r="O8549">
        <v>0</v>
      </c>
    </row>
    <row r="8550" spans="1:15" x14ac:dyDescent="0.25">
      <c r="A8550" t="str">
        <f t="shared" si="266"/>
        <v>84</v>
      </c>
      <c r="B8550" t="str">
        <f t="shared" si="267"/>
        <v>843910</v>
      </c>
      <c r="C8550" t="s">
        <v>8561</v>
      </c>
      <c r="D8550">
        <v>303044</v>
      </c>
      <c r="E8550">
        <v>303044</v>
      </c>
      <c r="F8550">
        <v>0</v>
      </c>
      <c r="G8550">
        <v>0</v>
      </c>
      <c r="H8550">
        <v>2700</v>
      </c>
      <c r="I8550">
        <v>305744</v>
      </c>
      <c r="J8550">
        <v>2700</v>
      </c>
      <c r="K8550">
        <v>305744</v>
      </c>
      <c r="L8550">
        <v>0</v>
      </c>
      <c r="M8550">
        <v>0</v>
      </c>
      <c r="N8550">
        <v>0</v>
      </c>
      <c r="O8550">
        <v>0</v>
      </c>
    </row>
    <row r="8551" spans="1:15" x14ac:dyDescent="0.25">
      <c r="A8551" t="str">
        <f t="shared" si="266"/>
        <v>84</v>
      </c>
      <c r="B8551" t="str">
        <f t="shared" si="267"/>
        <v>843920</v>
      </c>
      <c r="C8551" t="s">
        <v>8562</v>
      </c>
      <c r="D8551">
        <v>1023503</v>
      </c>
      <c r="E8551">
        <v>1023503</v>
      </c>
      <c r="F8551">
        <v>0</v>
      </c>
      <c r="G8551">
        <v>0</v>
      </c>
      <c r="H8551">
        <v>949</v>
      </c>
      <c r="I8551">
        <v>1024452</v>
      </c>
      <c r="J8551">
        <v>949</v>
      </c>
      <c r="K8551">
        <v>1024452</v>
      </c>
      <c r="L8551">
        <v>0</v>
      </c>
      <c r="M8551">
        <v>0</v>
      </c>
      <c r="N8551">
        <v>0</v>
      </c>
      <c r="O8551">
        <v>0</v>
      </c>
    </row>
    <row r="8552" spans="1:15" x14ac:dyDescent="0.25">
      <c r="A8552" t="str">
        <f t="shared" si="266"/>
        <v>84</v>
      </c>
      <c r="B8552" t="str">
        <f t="shared" si="267"/>
        <v>843920</v>
      </c>
      <c r="C8552" t="s">
        <v>8563</v>
      </c>
      <c r="D8552">
        <v>75808</v>
      </c>
      <c r="E8552">
        <v>75808</v>
      </c>
      <c r="F8552">
        <v>0</v>
      </c>
      <c r="G8552">
        <v>0</v>
      </c>
      <c r="H8552">
        <v>510</v>
      </c>
      <c r="I8552">
        <v>76318</v>
      </c>
      <c r="J8552">
        <v>510</v>
      </c>
      <c r="K8552">
        <v>76318</v>
      </c>
      <c r="L8552">
        <v>0</v>
      </c>
      <c r="M8552">
        <v>0</v>
      </c>
      <c r="N8552">
        <v>0</v>
      </c>
      <c r="O8552">
        <v>0</v>
      </c>
    </row>
    <row r="8553" spans="1:15" x14ac:dyDescent="0.25">
      <c r="A8553" t="str">
        <f t="shared" si="266"/>
        <v>84</v>
      </c>
      <c r="B8553" t="str">
        <f t="shared" si="267"/>
        <v>843930</v>
      </c>
      <c r="C8553" t="s">
        <v>8564</v>
      </c>
      <c r="D8553">
        <v>1122911</v>
      </c>
      <c r="E8553">
        <v>1122911</v>
      </c>
      <c r="F8553">
        <v>0</v>
      </c>
      <c r="G8553">
        <v>0</v>
      </c>
      <c r="H8553">
        <v>4167</v>
      </c>
      <c r="I8553">
        <v>1127078</v>
      </c>
      <c r="J8553">
        <v>4167</v>
      </c>
      <c r="K8553">
        <v>1127078</v>
      </c>
      <c r="L8553">
        <v>0</v>
      </c>
      <c r="M8553">
        <v>0</v>
      </c>
      <c r="N8553">
        <v>0</v>
      </c>
      <c r="O8553">
        <v>0</v>
      </c>
    </row>
    <row r="8554" spans="1:15" x14ac:dyDescent="0.25">
      <c r="A8554" t="str">
        <f t="shared" si="266"/>
        <v>84</v>
      </c>
      <c r="B8554" t="str">
        <f t="shared" si="267"/>
        <v>843991</v>
      </c>
      <c r="C8554" t="s">
        <v>8565</v>
      </c>
      <c r="D8554">
        <v>13653974</v>
      </c>
      <c r="E8554">
        <v>13653974</v>
      </c>
      <c r="F8554">
        <v>0</v>
      </c>
      <c r="G8554">
        <v>0</v>
      </c>
      <c r="H8554">
        <v>208877</v>
      </c>
      <c r="I8554">
        <v>13862851</v>
      </c>
      <c r="J8554">
        <v>208877</v>
      </c>
      <c r="K8554">
        <v>13862851</v>
      </c>
      <c r="L8554">
        <v>0</v>
      </c>
      <c r="M8554">
        <v>0</v>
      </c>
      <c r="N8554">
        <v>48604</v>
      </c>
      <c r="O8554">
        <v>2269</v>
      </c>
    </row>
    <row r="8555" spans="1:15" x14ac:dyDescent="0.25">
      <c r="A8555" t="str">
        <f t="shared" si="266"/>
        <v>84</v>
      </c>
      <c r="B8555" t="str">
        <f t="shared" si="267"/>
        <v>843991</v>
      </c>
      <c r="C8555" t="s">
        <v>8566</v>
      </c>
      <c r="D8555">
        <v>18176186</v>
      </c>
      <c r="E8555">
        <v>18176186</v>
      </c>
      <c r="F8555">
        <v>0</v>
      </c>
      <c r="G8555">
        <v>0</v>
      </c>
      <c r="H8555">
        <v>155480</v>
      </c>
      <c r="I8555">
        <v>18331666</v>
      </c>
      <c r="J8555">
        <v>155480</v>
      </c>
      <c r="K8555">
        <v>18331666</v>
      </c>
      <c r="L8555">
        <v>0</v>
      </c>
      <c r="M8555">
        <v>0</v>
      </c>
      <c r="N8555">
        <v>213408</v>
      </c>
      <c r="O8555">
        <v>14657</v>
      </c>
    </row>
    <row r="8556" spans="1:15" x14ac:dyDescent="0.25">
      <c r="A8556" t="str">
        <f t="shared" si="266"/>
        <v>84</v>
      </c>
      <c r="B8556" t="str">
        <f t="shared" si="267"/>
        <v>843999</v>
      </c>
      <c r="C8556" t="s">
        <v>8567</v>
      </c>
      <c r="D8556">
        <v>32098877</v>
      </c>
      <c r="E8556">
        <v>32098877</v>
      </c>
      <c r="F8556">
        <v>0</v>
      </c>
      <c r="G8556">
        <v>0</v>
      </c>
      <c r="H8556">
        <v>192109</v>
      </c>
      <c r="I8556">
        <v>32290986</v>
      </c>
      <c r="J8556">
        <v>192109</v>
      </c>
      <c r="K8556">
        <v>32290986</v>
      </c>
      <c r="L8556">
        <v>62812</v>
      </c>
      <c r="M8556">
        <v>183</v>
      </c>
      <c r="N8556">
        <v>296856</v>
      </c>
      <c r="O8556">
        <v>13117</v>
      </c>
    </row>
    <row r="8557" spans="1:15" x14ac:dyDescent="0.25">
      <c r="A8557" t="str">
        <f t="shared" si="266"/>
        <v>84</v>
      </c>
      <c r="B8557" t="str">
        <f t="shared" si="267"/>
        <v>843999</v>
      </c>
      <c r="C8557" t="s">
        <v>8568</v>
      </c>
      <c r="D8557">
        <v>4507213</v>
      </c>
      <c r="E8557">
        <v>4507213</v>
      </c>
      <c r="F8557">
        <v>0</v>
      </c>
      <c r="G8557">
        <v>0</v>
      </c>
      <c r="H8557">
        <v>32781</v>
      </c>
      <c r="I8557">
        <v>4539994</v>
      </c>
      <c r="J8557">
        <v>32781</v>
      </c>
      <c r="K8557">
        <v>4539994</v>
      </c>
      <c r="L8557">
        <v>0</v>
      </c>
      <c r="M8557">
        <v>0</v>
      </c>
      <c r="N8557">
        <v>43567</v>
      </c>
      <c r="O8557">
        <v>3845</v>
      </c>
    </row>
    <row r="8558" spans="1:15" x14ac:dyDescent="0.25">
      <c r="A8558" t="str">
        <f t="shared" si="266"/>
        <v>84</v>
      </c>
      <c r="B8558" t="str">
        <f t="shared" si="267"/>
        <v>844010</v>
      </c>
      <c r="C8558" t="s">
        <v>8569</v>
      </c>
      <c r="D8558">
        <v>612421</v>
      </c>
      <c r="E8558">
        <v>612421</v>
      </c>
      <c r="F8558">
        <v>0</v>
      </c>
      <c r="G8558">
        <v>0</v>
      </c>
      <c r="H8558">
        <v>8776</v>
      </c>
      <c r="I8558">
        <v>621197</v>
      </c>
      <c r="J8558">
        <v>8776</v>
      </c>
      <c r="K8558">
        <v>621197</v>
      </c>
      <c r="L8558">
        <v>0</v>
      </c>
      <c r="M8558">
        <v>0</v>
      </c>
      <c r="N8558">
        <v>0</v>
      </c>
      <c r="O8558">
        <v>0</v>
      </c>
    </row>
    <row r="8559" spans="1:15" x14ac:dyDescent="0.25">
      <c r="A8559" t="str">
        <f t="shared" si="266"/>
        <v>84</v>
      </c>
      <c r="B8559" t="str">
        <f t="shared" si="267"/>
        <v>844090</v>
      </c>
      <c r="C8559" t="s">
        <v>8570</v>
      </c>
      <c r="D8559">
        <v>545293</v>
      </c>
      <c r="E8559">
        <v>545293</v>
      </c>
      <c r="F8559">
        <v>0</v>
      </c>
      <c r="G8559">
        <v>0</v>
      </c>
      <c r="H8559">
        <v>10217</v>
      </c>
      <c r="I8559">
        <v>555510</v>
      </c>
      <c r="J8559">
        <v>10217</v>
      </c>
      <c r="K8559">
        <v>555510</v>
      </c>
      <c r="L8559">
        <v>0</v>
      </c>
      <c r="M8559">
        <v>0</v>
      </c>
      <c r="N8559">
        <v>112303</v>
      </c>
      <c r="O8559">
        <v>5494</v>
      </c>
    </row>
    <row r="8560" spans="1:15" x14ac:dyDescent="0.25">
      <c r="A8560" t="str">
        <f t="shared" si="266"/>
        <v>84</v>
      </c>
      <c r="B8560" t="str">
        <f t="shared" si="267"/>
        <v>844110</v>
      </c>
      <c r="C8560" t="s">
        <v>8571</v>
      </c>
      <c r="D8560">
        <v>10753775</v>
      </c>
      <c r="E8560">
        <v>10753775</v>
      </c>
      <c r="F8560">
        <v>0</v>
      </c>
      <c r="G8560">
        <v>0</v>
      </c>
      <c r="H8560">
        <v>76262</v>
      </c>
      <c r="I8560">
        <v>10830037</v>
      </c>
      <c r="J8560">
        <v>76262</v>
      </c>
      <c r="K8560">
        <v>10830037</v>
      </c>
      <c r="L8560">
        <v>24449</v>
      </c>
      <c r="M8560">
        <v>846</v>
      </c>
      <c r="N8560">
        <v>25962</v>
      </c>
      <c r="O8560">
        <v>1881</v>
      </c>
    </row>
    <row r="8561" spans="1:15" x14ac:dyDescent="0.25">
      <c r="A8561" t="str">
        <f t="shared" si="266"/>
        <v>84</v>
      </c>
      <c r="B8561" t="str">
        <f t="shared" si="267"/>
        <v>844120</v>
      </c>
      <c r="C8561" t="s">
        <v>8572</v>
      </c>
      <c r="D8561">
        <v>7200</v>
      </c>
      <c r="E8561">
        <v>7200</v>
      </c>
      <c r="F8561">
        <v>0</v>
      </c>
      <c r="G8561">
        <v>0</v>
      </c>
      <c r="H8561">
        <v>239</v>
      </c>
      <c r="I8561">
        <v>7439</v>
      </c>
      <c r="J8561">
        <v>239</v>
      </c>
      <c r="K8561">
        <v>7439</v>
      </c>
      <c r="L8561">
        <v>0</v>
      </c>
      <c r="M8561">
        <v>0</v>
      </c>
      <c r="N8561">
        <v>0</v>
      </c>
      <c r="O8561">
        <v>0</v>
      </c>
    </row>
    <row r="8562" spans="1:15" x14ac:dyDescent="0.25">
      <c r="A8562" t="str">
        <f t="shared" si="266"/>
        <v>84</v>
      </c>
      <c r="B8562" t="str">
        <f t="shared" si="267"/>
        <v>844130</v>
      </c>
      <c r="C8562" t="s">
        <v>8573</v>
      </c>
      <c r="D8562">
        <v>27857786</v>
      </c>
      <c r="E8562">
        <v>27857786</v>
      </c>
      <c r="F8562">
        <v>0</v>
      </c>
      <c r="G8562">
        <v>0</v>
      </c>
      <c r="H8562">
        <v>105123</v>
      </c>
      <c r="I8562">
        <v>27962909</v>
      </c>
      <c r="J8562">
        <v>105123</v>
      </c>
      <c r="K8562">
        <v>27962909</v>
      </c>
      <c r="L8562">
        <v>197679</v>
      </c>
      <c r="M8562">
        <v>4149</v>
      </c>
      <c r="N8562">
        <v>0</v>
      </c>
      <c r="O8562">
        <v>0</v>
      </c>
    </row>
    <row r="8563" spans="1:15" x14ac:dyDescent="0.25">
      <c r="A8563" t="str">
        <f t="shared" si="266"/>
        <v>84</v>
      </c>
      <c r="B8563" t="str">
        <f t="shared" si="267"/>
        <v>844180</v>
      </c>
      <c r="C8563" t="s">
        <v>8574</v>
      </c>
      <c r="D8563">
        <v>5438248</v>
      </c>
      <c r="E8563">
        <v>5438248</v>
      </c>
      <c r="F8563">
        <v>0</v>
      </c>
      <c r="G8563">
        <v>0</v>
      </c>
      <c r="H8563">
        <v>28643</v>
      </c>
      <c r="I8563">
        <v>5466891</v>
      </c>
      <c r="J8563">
        <v>28643</v>
      </c>
      <c r="K8563">
        <v>5466891</v>
      </c>
      <c r="L8563">
        <v>122294</v>
      </c>
      <c r="M8563">
        <v>2500</v>
      </c>
      <c r="N8563">
        <v>66117</v>
      </c>
      <c r="O8563">
        <v>3464</v>
      </c>
    </row>
    <row r="8564" spans="1:15" x14ac:dyDescent="0.25">
      <c r="A8564" t="str">
        <f t="shared" si="266"/>
        <v>84</v>
      </c>
      <c r="B8564" t="str">
        <f t="shared" si="267"/>
        <v>844190</v>
      </c>
      <c r="C8564" t="s">
        <v>8575</v>
      </c>
      <c r="D8564">
        <v>12899468</v>
      </c>
      <c r="E8564">
        <v>12971754</v>
      </c>
      <c r="F8564">
        <v>0</v>
      </c>
      <c r="G8564">
        <v>0</v>
      </c>
      <c r="H8564">
        <v>311883</v>
      </c>
      <c r="I8564">
        <v>13211351</v>
      </c>
      <c r="J8564">
        <v>311889</v>
      </c>
      <c r="K8564">
        <v>13283643</v>
      </c>
      <c r="L8564">
        <v>0</v>
      </c>
      <c r="M8564">
        <v>0</v>
      </c>
      <c r="N8564">
        <v>2989179</v>
      </c>
      <c r="O8564">
        <v>225458</v>
      </c>
    </row>
    <row r="8565" spans="1:15" x14ac:dyDescent="0.25">
      <c r="A8565" t="str">
        <f t="shared" si="266"/>
        <v>84</v>
      </c>
      <c r="B8565" t="str">
        <f t="shared" si="267"/>
        <v>844230</v>
      </c>
      <c r="C8565" t="s">
        <v>8576</v>
      </c>
      <c r="D8565">
        <v>160534</v>
      </c>
      <c r="E8565">
        <v>160534</v>
      </c>
      <c r="F8565">
        <v>0</v>
      </c>
      <c r="G8565">
        <v>0</v>
      </c>
      <c r="H8565">
        <v>241</v>
      </c>
      <c r="I8565">
        <v>160775</v>
      </c>
      <c r="J8565">
        <v>241</v>
      </c>
      <c r="K8565">
        <v>160775</v>
      </c>
      <c r="L8565">
        <v>0</v>
      </c>
      <c r="M8565">
        <v>0</v>
      </c>
      <c r="N8565">
        <v>0</v>
      </c>
      <c r="O8565">
        <v>0</v>
      </c>
    </row>
    <row r="8566" spans="1:15" x14ac:dyDescent="0.25">
      <c r="A8566" t="str">
        <f t="shared" si="266"/>
        <v>84</v>
      </c>
      <c r="B8566" t="str">
        <f t="shared" si="267"/>
        <v>844230</v>
      </c>
      <c r="C8566" t="s">
        <v>8577</v>
      </c>
      <c r="D8566">
        <v>235427</v>
      </c>
      <c r="E8566">
        <v>235427</v>
      </c>
      <c r="F8566">
        <v>0</v>
      </c>
      <c r="G8566">
        <v>0</v>
      </c>
      <c r="H8566">
        <v>775</v>
      </c>
      <c r="I8566">
        <v>236202</v>
      </c>
      <c r="J8566">
        <v>775</v>
      </c>
      <c r="K8566">
        <v>236202</v>
      </c>
      <c r="L8566">
        <v>0</v>
      </c>
      <c r="M8566">
        <v>0</v>
      </c>
      <c r="N8566">
        <v>4052</v>
      </c>
      <c r="O8566">
        <v>100</v>
      </c>
    </row>
    <row r="8567" spans="1:15" x14ac:dyDescent="0.25">
      <c r="A8567" t="str">
        <f t="shared" si="266"/>
        <v>84</v>
      </c>
      <c r="B8567" t="str">
        <f t="shared" si="267"/>
        <v>844240</v>
      </c>
      <c r="C8567" t="s">
        <v>8578</v>
      </c>
      <c r="D8567">
        <v>3162123</v>
      </c>
      <c r="E8567">
        <v>3162123</v>
      </c>
      <c r="F8567">
        <v>0</v>
      </c>
      <c r="G8567">
        <v>0</v>
      </c>
      <c r="H8567">
        <v>28635</v>
      </c>
      <c r="I8567">
        <v>3190758</v>
      </c>
      <c r="J8567">
        <v>28635</v>
      </c>
      <c r="K8567">
        <v>3190758</v>
      </c>
      <c r="L8567">
        <v>0</v>
      </c>
      <c r="M8567">
        <v>0</v>
      </c>
      <c r="N8567">
        <v>2579111</v>
      </c>
      <c r="O8567">
        <v>24862</v>
      </c>
    </row>
    <row r="8568" spans="1:15" x14ac:dyDescent="0.25">
      <c r="A8568" t="str">
        <f t="shared" si="266"/>
        <v>84</v>
      </c>
      <c r="B8568" t="str">
        <f t="shared" si="267"/>
        <v>844250</v>
      </c>
      <c r="C8568" t="s">
        <v>8579</v>
      </c>
      <c r="D8568">
        <v>3132045</v>
      </c>
      <c r="E8568">
        <v>3132045</v>
      </c>
      <c r="F8568">
        <v>0</v>
      </c>
      <c r="G8568">
        <v>0</v>
      </c>
      <c r="H8568">
        <v>222024</v>
      </c>
      <c r="I8568">
        <v>3354069</v>
      </c>
      <c r="J8568">
        <v>222024</v>
      </c>
      <c r="K8568">
        <v>3354069</v>
      </c>
      <c r="L8568">
        <v>0</v>
      </c>
      <c r="M8568">
        <v>0</v>
      </c>
      <c r="N8568">
        <v>2602804</v>
      </c>
      <c r="O8568">
        <v>214759</v>
      </c>
    </row>
    <row r="8569" spans="1:15" x14ac:dyDescent="0.25">
      <c r="A8569" t="str">
        <f t="shared" si="266"/>
        <v>84</v>
      </c>
      <c r="B8569" t="str">
        <f t="shared" si="267"/>
        <v>844250</v>
      </c>
      <c r="C8569" t="s">
        <v>8580</v>
      </c>
      <c r="D8569">
        <v>6243118</v>
      </c>
      <c r="E8569">
        <v>6243118</v>
      </c>
      <c r="F8569">
        <v>0</v>
      </c>
      <c r="G8569">
        <v>0</v>
      </c>
      <c r="H8569">
        <v>44916</v>
      </c>
      <c r="I8569">
        <v>6288034</v>
      </c>
      <c r="J8569">
        <v>44916</v>
      </c>
      <c r="K8569">
        <v>6288034</v>
      </c>
      <c r="L8569">
        <v>0</v>
      </c>
      <c r="M8569">
        <v>0</v>
      </c>
      <c r="N8569">
        <v>69923</v>
      </c>
      <c r="O8569">
        <v>5052</v>
      </c>
    </row>
    <row r="8570" spans="1:15" x14ac:dyDescent="0.25">
      <c r="A8570" t="str">
        <f t="shared" si="266"/>
        <v>84</v>
      </c>
      <c r="B8570" t="str">
        <f t="shared" si="267"/>
        <v>844311</v>
      </c>
      <c r="C8570" t="s">
        <v>8581</v>
      </c>
      <c r="D8570">
        <v>69430</v>
      </c>
      <c r="E8570">
        <v>69430</v>
      </c>
      <c r="F8570">
        <v>0</v>
      </c>
      <c r="G8570">
        <v>0</v>
      </c>
      <c r="H8570">
        <v>11500</v>
      </c>
      <c r="I8570">
        <v>80930</v>
      </c>
      <c r="J8570">
        <v>11500</v>
      </c>
      <c r="K8570">
        <v>80930</v>
      </c>
      <c r="L8570">
        <v>0</v>
      </c>
      <c r="M8570">
        <v>0</v>
      </c>
      <c r="N8570">
        <v>0</v>
      </c>
      <c r="O8570">
        <v>0</v>
      </c>
    </row>
    <row r="8571" spans="1:15" x14ac:dyDescent="0.25">
      <c r="A8571" t="str">
        <f t="shared" si="266"/>
        <v>84</v>
      </c>
      <c r="B8571" t="str">
        <f t="shared" si="267"/>
        <v>844312</v>
      </c>
      <c r="C8571" t="s">
        <v>8582</v>
      </c>
      <c r="D8571">
        <v>4797</v>
      </c>
      <c r="E8571">
        <v>4797</v>
      </c>
      <c r="F8571">
        <v>0</v>
      </c>
      <c r="G8571">
        <v>0</v>
      </c>
      <c r="H8571">
        <v>118</v>
      </c>
      <c r="I8571">
        <v>4915</v>
      </c>
      <c r="J8571">
        <v>118</v>
      </c>
      <c r="K8571">
        <v>4915</v>
      </c>
      <c r="L8571">
        <v>0</v>
      </c>
      <c r="M8571">
        <v>0</v>
      </c>
      <c r="N8571">
        <v>4797</v>
      </c>
      <c r="O8571">
        <v>118</v>
      </c>
    </row>
    <row r="8572" spans="1:15" x14ac:dyDescent="0.25">
      <c r="A8572" t="str">
        <f t="shared" si="266"/>
        <v>84</v>
      </c>
      <c r="B8572" t="str">
        <f t="shared" si="267"/>
        <v>844313</v>
      </c>
      <c r="C8572" t="s">
        <v>8583</v>
      </c>
      <c r="D8572">
        <v>56000</v>
      </c>
      <c r="E8572">
        <v>56000</v>
      </c>
      <c r="F8572">
        <v>0</v>
      </c>
      <c r="G8572">
        <v>0</v>
      </c>
      <c r="H8572">
        <v>976</v>
      </c>
      <c r="I8572">
        <v>56976</v>
      </c>
      <c r="J8572">
        <v>976</v>
      </c>
      <c r="K8572">
        <v>56976</v>
      </c>
      <c r="L8572">
        <v>0</v>
      </c>
      <c r="M8572">
        <v>0</v>
      </c>
      <c r="N8572">
        <v>0</v>
      </c>
      <c r="O8572">
        <v>0</v>
      </c>
    </row>
    <row r="8573" spans="1:15" x14ac:dyDescent="0.25">
      <c r="A8573" t="str">
        <f t="shared" si="266"/>
        <v>84</v>
      </c>
      <c r="B8573" t="str">
        <f t="shared" si="267"/>
        <v>844314</v>
      </c>
      <c r="C8573" t="s">
        <v>8584</v>
      </c>
      <c r="D8573">
        <v>14686</v>
      </c>
      <c r="E8573">
        <v>14686</v>
      </c>
      <c r="F8573">
        <v>7096</v>
      </c>
      <c r="G8573">
        <v>156</v>
      </c>
      <c r="H8573">
        <v>136</v>
      </c>
      <c r="I8573">
        <v>14822</v>
      </c>
      <c r="J8573">
        <v>136</v>
      </c>
      <c r="K8573">
        <v>14822</v>
      </c>
      <c r="L8573">
        <v>0</v>
      </c>
      <c r="M8573">
        <v>0</v>
      </c>
      <c r="N8573">
        <v>7096</v>
      </c>
      <c r="O8573">
        <v>82</v>
      </c>
    </row>
    <row r="8574" spans="1:15" x14ac:dyDescent="0.25">
      <c r="A8574" t="str">
        <f t="shared" si="266"/>
        <v>84</v>
      </c>
      <c r="B8574" t="str">
        <f t="shared" si="267"/>
        <v>844315</v>
      </c>
      <c r="C8574" t="s">
        <v>8585</v>
      </c>
      <c r="D8574">
        <v>144759</v>
      </c>
      <c r="E8574">
        <v>144759</v>
      </c>
      <c r="F8574">
        <v>0</v>
      </c>
      <c r="G8574">
        <v>0</v>
      </c>
      <c r="H8574">
        <v>18482</v>
      </c>
      <c r="I8574">
        <v>163241</v>
      </c>
      <c r="J8574">
        <v>18482</v>
      </c>
      <c r="K8574">
        <v>163241</v>
      </c>
      <c r="L8574">
        <v>0</v>
      </c>
      <c r="M8574">
        <v>0</v>
      </c>
      <c r="N8574">
        <v>3553</v>
      </c>
      <c r="O8574">
        <v>75</v>
      </c>
    </row>
    <row r="8575" spans="1:15" x14ac:dyDescent="0.25">
      <c r="A8575" t="str">
        <f t="shared" si="266"/>
        <v>84</v>
      </c>
      <c r="B8575" t="str">
        <f t="shared" si="267"/>
        <v>844316</v>
      </c>
      <c r="C8575" t="s">
        <v>8586</v>
      </c>
      <c r="D8575">
        <v>10898994</v>
      </c>
      <c r="E8575">
        <v>10898994</v>
      </c>
      <c r="F8575">
        <v>19908</v>
      </c>
      <c r="G8575">
        <v>438</v>
      </c>
      <c r="H8575">
        <v>173123</v>
      </c>
      <c r="I8575">
        <v>11072117</v>
      </c>
      <c r="J8575">
        <v>173123</v>
      </c>
      <c r="K8575">
        <v>11072117</v>
      </c>
      <c r="L8575">
        <v>0</v>
      </c>
      <c r="M8575">
        <v>0</v>
      </c>
      <c r="N8575">
        <v>0</v>
      </c>
      <c r="O8575">
        <v>0</v>
      </c>
    </row>
    <row r="8576" spans="1:15" x14ac:dyDescent="0.25">
      <c r="A8576" t="str">
        <f t="shared" si="266"/>
        <v>84</v>
      </c>
      <c r="B8576" t="str">
        <f t="shared" si="267"/>
        <v>844319</v>
      </c>
      <c r="C8576" t="s">
        <v>8587</v>
      </c>
      <c r="D8576">
        <v>120682</v>
      </c>
      <c r="E8576">
        <v>120682</v>
      </c>
      <c r="F8576">
        <v>3198</v>
      </c>
      <c r="G8576">
        <v>83</v>
      </c>
      <c r="H8576">
        <v>1229</v>
      </c>
      <c r="I8576">
        <v>121911</v>
      </c>
      <c r="J8576">
        <v>1229</v>
      </c>
      <c r="K8576">
        <v>121911</v>
      </c>
      <c r="L8576">
        <v>0</v>
      </c>
      <c r="M8576">
        <v>0</v>
      </c>
      <c r="N8576">
        <v>22575</v>
      </c>
      <c r="O8576">
        <v>75</v>
      </c>
    </row>
    <row r="8577" spans="1:15" x14ac:dyDescent="0.25">
      <c r="A8577" t="str">
        <f t="shared" si="266"/>
        <v>84</v>
      </c>
      <c r="B8577" t="str">
        <f t="shared" si="267"/>
        <v>844319</v>
      </c>
      <c r="C8577" t="s">
        <v>8588</v>
      </c>
      <c r="D8577">
        <v>3130356</v>
      </c>
      <c r="E8577">
        <v>3130356</v>
      </c>
      <c r="F8577">
        <v>0</v>
      </c>
      <c r="G8577">
        <v>0</v>
      </c>
      <c r="H8577">
        <v>27821</v>
      </c>
      <c r="I8577">
        <v>3158177</v>
      </c>
      <c r="J8577">
        <v>27821</v>
      </c>
      <c r="K8577">
        <v>3158177</v>
      </c>
      <c r="L8577">
        <v>512791</v>
      </c>
      <c r="M8577">
        <v>12165</v>
      </c>
      <c r="N8577">
        <v>16454</v>
      </c>
      <c r="O8577">
        <v>1153</v>
      </c>
    </row>
    <row r="8578" spans="1:15" x14ac:dyDescent="0.25">
      <c r="A8578" t="str">
        <f t="shared" si="266"/>
        <v>84</v>
      </c>
      <c r="B8578" t="str">
        <f t="shared" si="267"/>
        <v>844331</v>
      </c>
      <c r="C8578" t="s">
        <v>8589</v>
      </c>
      <c r="D8578">
        <v>151763</v>
      </c>
      <c r="E8578">
        <v>151763</v>
      </c>
      <c r="F8578">
        <v>0</v>
      </c>
      <c r="G8578">
        <v>0</v>
      </c>
      <c r="H8578">
        <v>6967</v>
      </c>
      <c r="I8578">
        <v>158730</v>
      </c>
      <c r="J8578">
        <v>6967</v>
      </c>
      <c r="K8578">
        <v>158730</v>
      </c>
      <c r="L8578">
        <v>0</v>
      </c>
      <c r="M8578">
        <v>0</v>
      </c>
      <c r="N8578">
        <v>15373</v>
      </c>
      <c r="O8578">
        <v>555</v>
      </c>
    </row>
    <row r="8579" spans="1:15" x14ac:dyDescent="0.25">
      <c r="A8579" t="str">
        <f t="shared" ref="A8579:A8642" si="268">MID(B8579,1,2)</f>
        <v>84</v>
      </c>
      <c r="B8579" t="str">
        <f t="shared" ref="B8579:B8642" si="269">MID(C8579,1,6)</f>
        <v>844332</v>
      </c>
      <c r="C8579" t="s">
        <v>8590</v>
      </c>
      <c r="D8579">
        <v>90459</v>
      </c>
      <c r="E8579">
        <v>90459</v>
      </c>
      <c r="F8579">
        <v>0</v>
      </c>
      <c r="G8579">
        <v>0</v>
      </c>
      <c r="H8579">
        <v>376</v>
      </c>
      <c r="I8579">
        <v>90835</v>
      </c>
      <c r="J8579">
        <v>376</v>
      </c>
      <c r="K8579">
        <v>90835</v>
      </c>
      <c r="L8579">
        <v>0</v>
      </c>
      <c r="M8579">
        <v>0</v>
      </c>
      <c r="N8579">
        <v>0</v>
      </c>
      <c r="O8579">
        <v>0</v>
      </c>
    </row>
    <row r="8580" spans="1:15" x14ac:dyDescent="0.25">
      <c r="A8580" t="str">
        <f t="shared" si="268"/>
        <v>84</v>
      </c>
      <c r="B8580" t="str">
        <f t="shared" si="269"/>
        <v>844332</v>
      </c>
      <c r="C8580" t="s">
        <v>8591</v>
      </c>
      <c r="D8580">
        <v>44983</v>
      </c>
      <c r="E8580">
        <v>44983</v>
      </c>
      <c r="F8580">
        <v>0</v>
      </c>
      <c r="G8580">
        <v>0</v>
      </c>
      <c r="H8580">
        <v>373</v>
      </c>
      <c r="I8580">
        <v>45356</v>
      </c>
      <c r="J8580">
        <v>373</v>
      </c>
      <c r="K8580">
        <v>45356</v>
      </c>
      <c r="L8580">
        <v>0</v>
      </c>
      <c r="M8580">
        <v>0</v>
      </c>
      <c r="N8580">
        <v>6237</v>
      </c>
      <c r="O8580">
        <v>29</v>
      </c>
    </row>
    <row r="8581" spans="1:15" x14ac:dyDescent="0.25">
      <c r="A8581" t="str">
        <f t="shared" si="268"/>
        <v>84</v>
      </c>
      <c r="B8581" t="str">
        <f t="shared" si="269"/>
        <v>844332</v>
      </c>
      <c r="C8581" t="s">
        <v>8592</v>
      </c>
      <c r="D8581">
        <v>211558</v>
      </c>
      <c r="E8581">
        <v>211558</v>
      </c>
      <c r="F8581">
        <v>0</v>
      </c>
      <c r="G8581">
        <v>0</v>
      </c>
      <c r="H8581">
        <v>1707</v>
      </c>
      <c r="I8581">
        <v>213265</v>
      </c>
      <c r="J8581">
        <v>1707</v>
      </c>
      <c r="K8581">
        <v>213265</v>
      </c>
      <c r="L8581">
        <v>0</v>
      </c>
      <c r="M8581">
        <v>0</v>
      </c>
      <c r="N8581">
        <v>35146</v>
      </c>
      <c r="O8581">
        <v>736</v>
      </c>
    </row>
    <row r="8582" spans="1:15" x14ac:dyDescent="0.25">
      <c r="A8582" t="str">
        <f t="shared" si="268"/>
        <v>84</v>
      </c>
      <c r="B8582" t="str">
        <f t="shared" si="269"/>
        <v>844332</v>
      </c>
      <c r="C8582" t="s">
        <v>8593</v>
      </c>
      <c r="D8582">
        <v>25083703</v>
      </c>
      <c r="E8582">
        <v>25083703</v>
      </c>
      <c r="F8582">
        <v>0</v>
      </c>
      <c r="G8582">
        <v>0</v>
      </c>
      <c r="H8582">
        <v>41180</v>
      </c>
      <c r="I8582">
        <v>25124883</v>
      </c>
      <c r="J8582">
        <v>41180</v>
      </c>
      <c r="K8582">
        <v>25124883</v>
      </c>
      <c r="L8582">
        <v>74000</v>
      </c>
      <c r="M8582">
        <v>3000</v>
      </c>
      <c r="N8582">
        <v>85223</v>
      </c>
      <c r="O8582">
        <v>3188</v>
      </c>
    </row>
    <row r="8583" spans="1:15" x14ac:dyDescent="0.25">
      <c r="A8583" t="str">
        <f t="shared" si="268"/>
        <v>84</v>
      </c>
      <c r="B8583" t="str">
        <f t="shared" si="269"/>
        <v>844332</v>
      </c>
      <c r="C8583" t="s">
        <v>8594</v>
      </c>
      <c r="D8583">
        <v>1867519</v>
      </c>
      <c r="E8583">
        <v>1867519</v>
      </c>
      <c r="F8583">
        <v>0</v>
      </c>
      <c r="G8583">
        <v>0</v>
      </c>
      <c r="H8583">
        <v>76123</v>
      </c>
      <c r="I8583">
        <v>1943642</v>
      </c>
      <c r="J8583">
        <v>76123</v>
      </c>
      <c r="K8583">
        <v>1943642</v>
      </c>
      <c r="L8583">
        <v>0</v>
      </c>
      <c r="M8583">
        <v>0</v>
      </c>
      <c r="N8583">
        <v>790094</v>
      </c>
      <c r="O8583">
        <v>51114</v>
      </c>
    </row>
    <row r="8584" spans="1:15" x14ac:dyDescent="0.25">
      <c r="A8584" t="str">
        <f t="shared" si="268"/>
        <v>84</v>
      </c>
      <c r="B8584" t="str">
        <f t="shared" si="269"/>
        <v>844332</v>
      </c>
      <c r="C8584" t="s">
        <v>8595</v>
      </c>
      <c r="D8584">
        <v>7946</v>
      </c>
      <c r="E8584">
        <v>7946</v>
      </c>
      <c r="F8584">
        <v>0</v>
      </c>
      <c r="G8584">
        <v>0</v>
      </c>
      <c r="H8584">
        <v>80</v>
      </c>
      <c r="I8584">
        <v>8026</v>
      </c>
      <c r="J8584">
        <v>80</v>
      </c>
      <c r="K8584">
        <v>8026</v>
      </c>
      <c r="L8584">
        <v>0</v>
      </c>
      <c r="M8584">
        <v>0</v>
      </c>
      <c r="N8584">
        <v>2027</v>
      </c>
      <c r="O8584">
        <v>0</v>
      </c>
    </row>
    <row r="8585" spans="1:15" x14ac:dyDescent="0.25">
      <c r="A8585" t="str">
        <f t="shared" si="268"/>
        <v>84</v>
      </c>
      <c r="B8585" t="str">
        <f t="shared" si="269"/>
        <v>844332</v>
      </c>
      <c r="C8585" t="s">
        <v>8596</v>
      </c>
      <c r="D8585">
        <v>6478668</v>
      </c>
      <c r="E8585">
        <v>6478668</v>
      </c>
      <c r="F8585">
        <v>0</v>
      </c>
      <c r="G8585">
        <v>0</v>
      </c>
      <c r="H8585">
        <v>549113</v>
      </c>
      <c r="I8585">
        <v>7027781</v>
      </c>
      <c r="J8585">
        <v>549113</v>
      </c>
      <c r="K8585">
        <v>7027781</v>
      </c>
      <c r="L8585">
        <v>0</v>
      </c>
      <c r="M8585">
        <v>0</v>
      </c>
      <c r="N8585">
        <v>97117</v>
      </c>
      <c r="O8585">
        <v>3113</v>
      </c>
    </row>
    <row r="8586" spans="1:15" x14ac:dyDescent="0.25">
      <c r="A8586" t="str">
        <f t="shared" si="268"/>
        <v>84</v>
      </c>
      <c r="B8586" t="str">
        <f t="shared" si="269"/>
        <v>844332</v>
      </c>
      <c r="C8586" t="s">
        <v>8597</v>
      </c>
      <c r="D8586">
        <v>1646218</v>
      </c>
      <c r="E8586">
        <v>1646218</v>
      </c>
      <c r="F8586">
        <v>0</v>
      </c>
      <c r="G8586">
        <v>0</v>
      </c>
      <c r="H8586">
        <v>14778</v>
      </c>
      <c r="I8586">
        <v>1660996</v>
      </c>
      <c r="J8586">
        <v>14778</v>
      </c>
      <c r="K8586">
        <v>1660996</v>
      </c>
      <c r="L8586">
        <v>0</v>
      </c>
      <c r="M8586">
        <v>0</v>
      </c>
      <c r="N8586">
        <v>58117</v>
      </c>
      <c r="O8586">
        <v>4509</v>
      </c>
    </row>
    <row r="8587" spans="1:15" x14ac:dyDescent="0.25">
      <c r="A8587" t="str">
        <f t="shared" si="268"/>
        <v>84</v>
      </c>
      <c r="B8587" t="str">
        <f t="shared" si="269"/>
        <v>844339</v>
      </c>
      <c r="C8587" t="s">
        <v>8598</v>
      </c>
      <c r="D8587">
        <v>48675</v>
      </c>
      <c r="E8587">
        <v>48675</v>
      </c>
      <c r="F8587">
        <v>0</v>
      </c>
      <c r="G8587">
        <v>0</v>
      </c>
      <c r="H8587">
        <v>185</v>
      </c>
      <c r="I8587">
        <v>48860</v>
      </c>
      <c r="J8587">
        <v>185</v>
      </c>
      <c r="K8587">
        <v>48860</v>
      </c>
      <c r="L8587">
        <v>0</v>
      </c>
      <c r="M8587">
        <v>0</v>
      </c>
      <c r="N8587">
        <v>0</v>
      </c>
      <c r="O8587">
        <v>0</v>
      </c>
    </row>
    <row r="8588" spans="1:15" x14ac:dyDescent="0.25">
      <c r="A8588" t="str">
        <f t="shared" si="268"/>
        <v>84</v>
      </c>
      <c r="B8588" t="str">
        <f t="shared" si="269"/>
        <v>844339</v>
      </c>
      <c r="C8588" t="s">
        <v>8599</v>
      </c>
      <c r="D8588">
        <v>4186</v>
      </c>
      <c r="E8588">
        <v>4186</v>
      </c>
      <c r="F8588">
        <v>0</v>
      </c>
      <c r="G8588">
        <v>0</v>
      </c>
      <c r="H8588">
        <v>73</v>
      </c>
      <c r="I8588">
        <v>4259</v>
      </c>
      <c r="J8588">
        <v>73</v>
      </c>
      <c r="K8588">
        <v>4259</v>
      </c>
      <c r="L8588">
        <v>0</v>
      </c>
      <c r="M8588">
        <v>0</v>
      </c>
      <c r="N8588">
        <v>0</v>
      </c>
      <c r="O8588">
        <v>0</v>
      </c>
    </row>
    <row r="8589" spans="1:15" x14ac:dyDescent="0.25">
      <c r="A8589" t="str">
        <f t="shared" si="268"/>
        <v>84</v>
      </c>
      <c r="B8589" t="str">
        <f t="shared" si="269"/>
        <v>844339</v>
      </c>
      <c r="C8589" t="s">
        <v>8600</v>
      </c>
      <c r="D8589">
        <v>733209</v>
      </c>
      <c r="E8589">
        <v>758366</v>
      </c>
      <c r="F8589">
        <v>0</v>
      </c>
      <c r="G8589">
        <v>0</v>
      </c>
      <c r="H8589">
        <v>10987</v>
      </c>
      <c r="I8589">
        <v>744196</v>
      </c>
      <c r="J8589">
        <v>10993</v>
      </c>
      <c r="K8589">
        <v>769359</v>
      </c>
      <c r="L8589">
        <v>3058</v>
      </c>
      <c r="M8589">
        <v>139</v>
      </c>
      <c r="N8589">
        <v>89114</v>
      </c>
      <c r="O8589">
        <v>4909</v>
      </c>
    </row>
    <row r="8590" spans="1:15" x14ac:dyDescent="0.25">
      <c r="A8590" t="str">
        <f t="shared" si="268"/>
        <v>84</v>
      </c>
      <c r="B8590" t="str">
        <f t="shared" si="269"/>
        <v>844391</v>
      </c>
      <c r="C8590" t="s">
        <v>8601</v>
      </c>
      <c r="D8590">
        <v>463545</v>
      </c>
      <c r="E8590">
        <v>463545</v>
      </c>
      <c r="F8590">
        <v>0</v>
      </c>
      <c r="G8590">
        <v>0</v>
      </c>
      <c r="H8590">
        <v>4248</v>
      </c>
      <c r="I8590">
        <v>467793</v>
      </c>
      <c r="J8590">
        <v>4248</v>
      </c>
      <c r="K8590">
        <v>467793</v>
      </c>
      <c r="L8590">
        <v>0</v>
      </c>
      <c r="M8590">
        <v>0</v>
      </c>
      <c r="N8590">
        <v>50385</v>
      </c>
      <c r="O8590">
        <v>1092</v>
      </c>
    </row>
    <row r="8591" spans="1:15" x14ac:dyDescent="0.25">
      <c r="A8591" t="str">
        <f t="shared" si="268"/>
        <v>84</v>
      </c>
      <c r="B8591" t="str">
        <f t="shared" si="269"/>
        <v>844391</v>
      </c>
      <c r="C8591" t="s">
        <v>8602</v>
      </c>
      <c r="D8591">
        <v>373811</v>
      </c>
      <c r="E8591">
        <v>373811</v>
      </c>
      <c r="F8591">
        <v>0</v>
      </c>
      <c r="G8591">
        <v>0</v>
      </c>
      <c r="H8591">
        <v>15135</v>
      </c>
      <c r="I8591">
        <v>388946</v>
      </c>
      <c r="J8591">
        <v>15135</v>
      </c>
      <c r="K8591">
        <v>388946</v>
      </c>
      <c r="L8591">
        <v>0</v>
      </c>
      <c r="M8591">
        <v>0</v>
      </c>
      <c r="N8591">
        <v>6770</v>
      </c>
      <c r="O8591">
        <v>632</v>
      </c>
    </row>
    <row r="8592" spans="1:15" x14ac:dyDescent="0.25">
      <c r="A8592" t="str">
        <f t="shared" si="268"/>
        <v>84</v>
      </c>
      <c r="B8592" t="str">
        <f t="shared" si="269"/>
        <v>844391</v>
      </c>
      <c r="C8592" t="s">
        <v>8603</v>
      </c>
      <c r="D8592">
        <v>10481190</v>
      </c>
      <c r="E8592">
        <v>10481190</v>
      </c>
      <c r="F8592">
        <v>0</v>
      </c>
      <c r="G8592">
        <v>0</v>
      </c>
      <c r="H8592">
        <v>213512</v>
      </c>
      <c r="I8592">
        <v>10694702</v>
      </c>
      <c r="J8592">
        <v>213512</v>
      </c>
      <c r="K8592">
        <v>10694702</v>
      </c>
      <c r="L8592">
        <v>0</v>
      </c>
      <c r="M8592">
        <v>0</v>
      </c>
      <c r="N8592">
        <v>1672907</v>
      </c>
      <c r="O8592">
        <v>137196</v>
      </c>
    </row>
    <row r="8593" spans="1:15" x14ac:dyDescent="0.25">
      <c r="A8593" t="str">
        <f t="shared" si="268"/>
        <v>84</v>
      </c>
      <c r="B8593" t="str">
        <f t="shared" si="269"/>
        <v>844399</v>
      </c>
      <c r="C8593" t="s">
        <v>8604</v>
      </c>
      <c r="D8593">
        <v>59617</v>
      </c>
      <c r="E8593">
        <v>59617</v>
      </c>
      <c r="F8593">
        <v>0</v>
      </c>
      <c r="G8593">
        <v>0</v>
      </c>
      <c r="H8593">
        <v>1500</v>
      </c>
      <c r="I8593">
        <v>61117</v>
      </c>
      <c r="J8593">
        <v>1500</v>
      </c>
      <c r="K8593">
        <v>61117</v>
      </c>
      <c r="L8593">
        <v>0</v>
      </c>
      <c r="M8593">
        <v>0</v>
      </c>
      <c r="N8593">
        <v>8135</v>
      </c>
      <c r="O8593">
        <v>566</v>
      </c>
    </row>
    <row r="8594" spans="1:15" x14ac:dyDescent="0.25">
      <c r="A8594" t="str">
        <f t="shared" si="268"/>
        <v>84</v>
      </c>
      <c r="B8594" t="str">
        <f t="shared" si="269"/>
        <v>844399</v>
      </c>
      <c r="C8594" t="s">
        <v>8605</v>
      </c>
      <c r="D8594">
        <v>526012</v>
      </c>
      <c r="E8594">
        <v>526012</v>
      </c>
      <c r="F8594">
        <v>0</v>
      </c>
      <c r="G8594">
        <v>0</v>
      </c>
      <c r="H8594">
        <v>8785</v>
      </c>
      <c r="I8594">
        <v>534797</v>
      </c>
      <c r="J8594">
        <v>8785</v>
      </c>
      <c r="K8594">
        <v>534797</v>
      </c>
      <c r="L8594">
        <v>0</v>
      </c>
      <c r="M8594">
        <v>0</v>
      </c>
      <c r="N8594">
        <v>0</v>
      </c>
      <c r="O8594">
        <v>0</v>
      </c>
    </row>
    <row r="8595" spans="1:15" x14ac:dyDescent="0.25">
      <c r="A8595" t="str">
        <f t="shared" si="268"/>
        <v>84</v>
      </c>
      <c r="B8595" t="str">
        <f t="shared" si="269"/>
        <v>844399</v>
      </c>
      <c r="C8595" t="s">
        <v>8606</v>
      </c>
      <c r="D8595">
        <v>1258364</v>
      </c>
      <c r="E8595">
        <v>1258364</v>
      </c>
      <c r="F8595">
        <v>0</v>
      </c>
      <c r="G8595">
        <v>0</v>
      </c>
      <c r="H8595">
        <v>18593</v>
      </c>
      <c r="I8595">
        <v>1276957</v>
      </c>
      <c r="J8595">
        <v>18593</v>
      </c>
      <c r="K8595">
        <v>1276957</v>
      </c>
      <c r="L8595">
        <v>0</v>
      </c>
      <c r="M8595">
        <v>0</v>
      </c>
      <c r="N8595">
        <v>244656</v>
      </c>
      <c r="O8595">
        <v>10100</v>
      </c>
    </row>
    <row r="8596" spans="1:15" x14ac:dyDescent="0.25">
      <c r="A8596" t="str">
        <f t="shared" si="268"/>
        <v>84</v>
      </c>
      <c r="B8596" t="str">
        <f t="shared" si="269"/>
        <v>844399</v>
      </c>
      <c r="C8596" t="s">
        <v>8607</v>
      </c>
      <c r="D8596">
        <v>121766</v>
      </c>
      <c r="E8596">
        <v>121766</v>
      </c>
      <c r="F8596">
        <v>0</v>
      </c>
      <c r="G8596">
        <v>0</v>
      </c>
      <c r="H8596">
        <v>7967</v>
      </c>
      <c r="I8596">
        <v>129733</v>
      </c>
      <c r="J8596">
        <v>7967</v>
      </c>
      <c r="K8596">
        <v>129733</v>
      </c>
      <c r="L8596">
        <v>0</v>
      </c>
      <c r="M8596">
        <v>0</v>
      </c>
      <c r="N8596">
        <v>5423</v>
      </c>
      <c r="O8596">
        <v>450</v>
      </c>
    </row>
    <row r="8597" spans="1:15" x14ac:dyDescent="0.25">
      <c r="A8597" t="str">
        <f t="shared" si="268"/>
        <v>84</v>
      </c>
      <c r="B8597" t="str">
        <f t="shared" si="269"/>
        <v>844399</v>
      </c>
      <c r="C8597" t="s">
        <v>8608</v>
      </c>
      <c r="D8597">
        <v>9319942</v>
      </c>
      <c r="E8597">
        <v>9319942</v>
      </c>
      <c r="F8597">
        <v>0</v>
      </c>
      <c r="G8597">
        <v>0</v>
      </c>
      <c r="H8597">
        <v>175713</v>
      </c>
      <c r="I8597">
        <v>9495655</v>
      </c>
      <c r="J8597">
        <v>175713</v>
      </c>
      <c r="K8597">
        <v>9495655</v>
      </c>
      <c r="L8597">
        <v>94822</v>
      </c>
      <c r="M8597">
        <v>1604</v>
      </c>
      <c r="N8597">
        <v>1393439</v>
      </c>
      <c r="O8597">
        <v>70239</v>
      </c>
    </row>
    <row r="8598" spans="1:15" x14ac:dyDescent="0.25">
      <c r="A8598" t="str">
        <f t="shared" si="268"/>
        <v>84</v>
      </c>
      <c r="B8598" t="str">
        <f t="shared" si="269"/>
        <v>844399</v>
      </c>
      <c r="C8598" t="s">
        <v>8609</v>
      </c>
      <c r="D8598">
        <v>6077</v>
      </c>
      <c r="E8598">
        <v>6077</v>
      </c>
      <c r="F8598">
        <v>0</v>
      </c>
      <c r="G8598">
        <v>0</v>
      </c>
      <c r="H8598">
        <v>333</v>
      </c>
      <c r="I8598">
        <v>6410</v>
      </c>
      <c r="J8598">
        <v>333</v>
      </c>
      <c r="K8598">
        <v>6410</v>
      </c>
      <c r="L8598">
        <v>0</v>
      </c>
      <c r="M8598">
        <v>0</v>
      </c>
      <c r="N8598">
        <v>3077</v>
      </c>
      <c r="O8598">
        <v>308</v>
      </c>
    </row>
    <row r="8599" spans="1:15" x14ac:dyDescent="0.25">
      <c r="A8599" t="str">
        <f t="shared" si="268"/>
        <v>84</v>
      </c>
      <c r="B8599" t="str">
        <f t="shared" si="269"/>
        <v>844399</v>
      </c>
      <c r="C8599" t="s">
        <v>8610</v>
      </c>
      <c r="D8599">
        <v>8709</v>
      </c>
      <c r="E8599">
        <v>8709</v>
      </c>
      <c r="F8599">
        <v>0</v>
      </c>
      <c r="G8599">
        <v>0</v>
      </c>
      <c r="H8599">
        <v>450</v>
      </c>
      <c r="I8599">
        <v>9159</v>
      </c>
      <c r="J8599">
        <v>450</v>
      </c>
      <c r="K8599">
        <v>9159</v>
      </c>
      <c r="L8599">
        <v>0</v>
      </c>
      <c r="M8599">
        <v>0</v>
      </c>
      <c r="N8599">
        <v>8709</v>
      </c>
      <c r="O8599">
        <v>450</v>
      </c>
    </row>
    <row r="8600" spans="1:15" x14ac:dyDescent="0.25">
      <c r="A8600" t="str">
        <f t="shared" si="268"/>
        <v>84</v>
      </c>
      <c r="B8600" t="str">
        <f t="shared" si="269"/>
        <v>844399</v>
      </c>
      <c r="C8600" t="s">
        <v>8611</v>
      </c>
      <c r="D8600">
        <v>198989</v>
      </c>
      <c r="E8600">
        <v>198989</v>
      </c>
      <c r="F8600">
        <v>0</v>
      </c>
      <c r="G8600">
        <v>0</v>
      </c>
      <c r="H8600">
        <v>4051</v>
      </c>
      <c r="I8600">
        <v>203040</v>
      </c>
      <c r="J8600">
        <v>4051</v>
      </c>
      <c r="K8600">
        <v>203040</v>
      </c>
      <c r="L8600">
        <v>0</v>
      </c>
      <c r="M8600">
        <v>0</v>
      </c>
      <c r="N8600">
        <v>156340</v>
      </c>
      <c r="O8600">
        <v>748</v>
      </c>
    </row>
    <row r="8601" spans="1:15" x14ac:dyDescent="0.25">
      <c r="A8601" t="str">
        <f t="shared" si="268"/>
        <v>84</v>
      </c>
      <c r="B8601" t="str">
        <f t="shared" si="269"/>
        <v>844399</v>
      </c>
      <c r="C8601" t="s">
        <v>8612</v>
      </c>
      <c r="D8601">
        <v>43793</v>
      </c>
      <c r="E8601">
        <v>43793</v>
      </c>
      <c r="F8601">
        <v>0</v>
      </c>
      <c r="G8601">
        <v>0</v>
      </c>
      <c r="H8601">
        <v>288</v>
      </c>
      <c r="I8601">
        <v>44081</v>
      </c>
      <c r="J8601">
        <v>288</v>
      </c>
      <c r="K8601">
        <v>44081</v>
      </c>
      <c r="L8601">
        <v>3754</v>
      </c>
      <c r="M8601">
        <v>79</v>
      </c>
      <c r="N8601">
        <v>2022</v>
      </c>
      <c r="O8601">
        <v>23</v>
      </c>
    </row>
    <row r="8602" spans="1:15" x14ac:dyDescent="0.25">
      <c r="A8602" t="str">
        <f t="shared" si="268"/>
        <v>84</v>
      </c>
      <c r="B8602" t="str">
        <f t="shared" si="269"/>
        <v>844399</v>
      </c>
      <c r="C8602" t="s">
        <v>8613</v>
      </c>
      <c r="D8602">
        <v>1538573</v>
      </c>
      <c r="E8602">
        <v>1538573</v>
      </c>
      <c r="F8602">
        <v>0</v>
      </c>
      <c r="G8602">
        <v>0</v>
      </c>
      <c r="H8602">
        <v>32869</v>
      </c>
      <c r="I8602">
        <v>1571442</v>
      </c>
      <c r="J8602">
        <v>32869</v>
      </c>
      <c r="K8602">
        <v>1571442</v>
      </c>
      <c r="L8602">
        <v>0</v>
      </c>
      <c r="M8602">
        <v>0</v>
      </c>
      <c r="N8602">
        <v>1148978</v>
      </c>
      <c r="O8602">
        <v>18871</v>
      </c>
    </row>
    <row r="8603" spans="1:15" x14ac:dyDescent="0.25">
      <c r="A8603" t="str">
        <f t="shared" si="268"/>
        <v>84</v>
      </c>
      <c r="B8603" t="str">
        <f t="shared" si="269"/>
        <v>844400</v>
      </c>
      <c r="C8603" t="s">
        <v>8614</v>
      </c>
      <c r="D8603">
        <v>5000</v>
      </c>
      <c r="E8603">
        <v>5000</v>
      </c>
      <c r="F8603">
        <v>0</v>
      </c>
      <c r="G8603">
        <v>0</v>
      </c>
      <c r="H8603">
        <v>100</v>
      </c>
      <c r="I8603">
        <v>5100</v>
      </c>
      <c r="J8603">
        <v>100</v>
      </c>
      <c r="K8603">
        <v>5100</v>
      </c>
      <c r="L8603">
        <v>0</v>
      </c>
      <c r="M8603">
        <v>0</v>
      </c>
      <c r="N8603">
        <v>0</v>
      </c>
      <c r="O8603">
        <v>0</v>
      </c>
    </row>
    <row r="8604" spans="1:15" x14ac:dyDescent="0.25">
      <c r="A8604" t="str">
        <f t="shared" si="268"/>
        <v>84</v>
      </c>
      <c r="B8604" t="str">
        <f t="shared" si="269"/>
        <v>844511</v>
      </c>
      <c r="C8604" t="s">
        <v>8615</v>
      </c>
      <c r="D8604">
        <v>134300</v>
      </c>
      <c r="E8604">
        <v>134300</v>
      </c>
      <c r="F8604">
        <v>0</v>
      </c>
      <c r="G8604">
        <v>0</v>
      </c>
      <c r="H8604">
        <v>1215</v>
      </c>
      <c r="I8604">
        <v>135515</v>
      </c>
      <c r="J8604">
        <v>1215</v>
      </c>
      <c r="K8604">
        <v>135515</v>
      </c>
      <c r="L8604">
        <v>0</v>
      </c>
      <c r="M8604">
        <v>0</v>
      </c>
      <c r="N8604">
        <v>0</v>
      </c>
      <c r="O8604">
        <v>0</v>
      </c>
    </row>
    <row r="8605" spans="1:15" x14ac:dyDescent="0.25">
      <c r="A8605" t="str">
        <f t="shared" si="268"/>
        <v>84</v>
      </c>
      <c r="B8605" t="str">
        <f t="shared" si="269"/>
        <v>844513</v>
      </c>
      <c r="C8605" t="s">
        <v>8616</v>
      </c>
      <c r="D8605">
        <v>23000</v>
      </c>
      <c r="E8605">
        <v>23000</v>
      </c>
      <c r="F8605">
        <v>0</v>
      </c>
      <c r="G8605">
        <v>0</v>
      </c>
      <c r="H8605">
        <v>67</v>
      </c>
      <c r="I8605">
        <v>23067</v>
      </c>
      <c r="J8605">
        <v>67</v>
      </c>
      <c r="K8605">
        <v>23067</v>
      </c>
      <c r="L8605">
        <v>0</v>
      </c>
      <c r="M8605">
        <v>0</v>
      </c>
      <c r="N8605">
        <v>0</v>
      </c>
      <c r="O8605">
        <v>0</v>
      </c>
    </row>
    <row r="8606" spans="1:15" x14ac:dyDescent="0.25">
      <c r="A8606" t="str">
        <f t="shared" si="268"/>
        <v>84</v>
      </c>
      <c r="B8606" t="str">
        <f t="shared" si="269"/>
        <v>844519</v>
      </c>
      <c r="C8606" t="s">
        <v>8617</v>
      </c>
      <c r="D8606">
        <v>39200</v>
      </c>
      <c r="E8606">
        <v>39200</v>
      </c>
      <c r="F8606">
        <v>0</v>
      </c>
      <c r="G8606">
        <v>0</v>
      </c>
      <c r="H8606">
        <v>234</v>
      </c>
      <c r="I8606">
        <v>39434</v>
      </c>
      <c r="J8606">
        <v>234</v>
      </c>
      <c r="K8606">
        <v>39434</v>
      </c>
      <c r="L8606">
        <v>0</v>
      </c>
      <c r="M8606">
        <v>0</v>
      </c>
      <c r="N8606">
        <v>0</v>
      </c>
      <c r="O8606">
        <v>0</v>
      </c>
    </row>
    <row r="8607" spans="1:15" x14ac:dyDescent="0.25">
      <c r="A8607" t="str">
        <f t="shared" si="268"/>
        <v>84</v>
      </c>
      <c r="B8607" t="str">
        <f t="shared" si="269"/>
        <v>844520</v>
      </c>
      <c r="C8607" t="s">
        <v>8618</v>
      </c>
      <c r="D8607">
        <v>208028</v>
      </c>
      <c r="E8607">
        <v>208028</v>
      </c>
      <c r="F8607">
        <v>0</v>
      </c>
      <c r="G8607">
        <v>0</v>
      </c>
      <c r="H8607">
        <v>7481</v>
      </c>
      <c r="I8607">
        <v>215509</v>
      </c>
      <c r="J8607">
        <v>7481</v>
      </c>
      <c r="K8607">
        <v>215509</v>
      </c>
      <c r="L8607">
        <v>0</v>
      </c>
      <c r="M8607">
        <v>0</v>
      </c>
      <c r="N8607">
        <v>0</v>
      </c>
      <c r="O8607">
        <v>0</v>
      </c>
    </row>
    <row r="8608" spans="1:15" x14ac:dyDescent="0.25">
      <c r="A8608" t="str">
        <f t="shared" si="268"/>
        <v>84</v>
      </c>
      <c r="B8608" t="str">
        <f t="shared" si="269"/>
        <v>844530</v>
      </c>
      <c r="C8608" t="s">
        <v>8619</v>
      </c>
      <c r="D8608">
        <v>254241</v>
      </c>
      <c r="E8608">
        <v>254241</v>
      </c>
      <c r="F8608">
        <v>0</v>
      </c>
      <c r="G8608">
        <v>0</v>
      </c>
      <c r="H8608">
        <v>242</v>
      </c>
      <c r="I8608">
        <v>254483</v>
      </c>
      <c r="J8608">
        <v>242</v>
      </c>
      <c r="K8608">
        <v>254483</v>
      </c>
      <c r="L8608">
        <v>0</v>
      </c>
      <c r="M8608">
        <v>0</v>
      </c>
      <c r="N8608">
        <v>0</v>
      </c>
      <c r="O8608">
        <v>0</v>
      </c>
    </row>
    <row r="8609" spans="1:15" x14ac:dyDescent="0.25">
      <c r="A8609" t="str">
        <f t="shared" si="268"/>
        <v>84</v>
      </c>
      <c r="B8609" t="str">
        <f t="shared" si="269"/>
        <v>844540</v>
      </c>
      <c r="C8609" t="s">
        <v>8620</v>
      </c>
      <c r="D8609">
        <v>431514</v>
      </c>
      <c r="E8609">
        <v>431514</v>
      </c>
      <c r="F8609">
        <v>0</v>
      </c>
      <c r="G8609">
        <v>0</v>
      </c>
      <c r="H8609">
        <v>1166</v>
      </c>
      <c r="I8609">
        <v>432680</v>
      </c>
      <c r="J8609">
        <v>1166</v>
      </c>
      <c r="K8609">
        <v>432680</v>
      </c>
      <c r="L8609">
        <v>0</v>
      </c>
      <c r="M8609">
        <v>0</v>
      </c>
      <c r="N8609">
        <v>0</v>
      </c>
      <c r="O8609">
        <v>0</v>
      </c>
    </row>
    <row r="8610" spans="1:15" x14ac:dyDescent="0.25">
      <c r="A8610" t="str">
        <f t="shared" si="268"/>
        <v>84</v>
      </c>
      <c r="B8610" t="str">
        <f t="shared" si="269"/>
        <v>844590</v>
      </c>
      <c r="C8610" t="s">
        <v>8621</v>
      </c>
      <c r="D8610">
        <v>13103</v>
      </c>
      <c r="E8610">
        <v>13103</v>
      </c>
      <c r="F8610">
        <v>13103</v>
      </c>
      <c r="G8610">
        <v>485</v>
      </c>
      <c r="H8610">
        <v>3000</v>
      </c>
      <c r="I8610">
        <v>16103</v>
      </c>
      <c r="J8610">
        <v>3000</v>
      </c>
      <c r="K8610">
        <v>16103</v>
      </c>
      <c r="L8610">
        <v>0</v>
      </c>
      <c r="M8610">
        <v>0</v>
      </c>
      <c r="N8610">
        <v>13103</v>
      </c>
      <c r="O8610">
        <v>3000</v>
      </c>
    </row>
    <row r="8611" spans="1:15" x14ac:dyDescent="0.25">
      <c r="A8611" t="str">
        <f t="shared" si="268"/>
        <v>84</v>
      </c>
      <c r="B8611" t="str">
        <f t="shared" si="269"/>
        <v>844629</v>
      </c>
      <c r="C8611" t="s">
        <v>8622</v>
      </c>
      <c r="D8611">
        <v>25790</v>
      </c>
      <c r="E8611">
        <v>25790</v>
      </c>
      <c r="F8611">
        <v>0</v>
      </c>
      <c r="G8611">
        <v>0</v>
      </c>
      <c r="H8611">
        <v>1532</v>
      </c>
      <c r="I8611">
        <v>27322</v>
      </c>
      <c r="J8611">
        <v>1532</v>
      </c>
      <c r="K8611">
        <v>27322</v>
      </c>
      <c r="L8611">
        <v>0</v>
      </c>
      <c r="M8611">
        <v>0</v>
      </c>
      <c r="N8611">
        <v>0</v>
      </c>
      <c r="O8611">
        <v>0</v>
      </c>
    </row>
    <row r="8612" spans="1:15" x14ac:dyDescent="0.25">
      <c r="A8612" t="str">
        <f t="shared" si="268"/>
        <v>84</v>
      </c>
      <c r="B8612" t="str">
        <f t="shared" si="269"/>
        <v>844630</v>
      </c>
      <c r="C8612" t="s">
        <v>8623</v>
      </c>
      <c r="D8612">
        <v>2456</v>
      </c>
      <c r="E8612">
        <v>2456</v>
      </c>
      <c r="F8612">
        <v>0</v>
      </c>
      <c r="G8612">
        <v>0</v>
      </c>
      <c r="H8612">
        <v>41</v>
      </c>
      <c r="I8612">
        <v>2497</v>
      </c>
      <c r="J8612">
        <v>41</v>
      </c>
      <c r="K8612">
        <v>2497</v>
      </c>
      <c r="L8612">
        <v>0</v>
      </c>
      <c r="M8612">
        <v>0</v>
      </c>
      <c r="N8612">
        <v>0</v>
      </c>
      <c r="O8612">
        <v>0</v>
      </c>
    </row>
    <row r="8613" spans="1:15" x14ac:dyDescent="0.25">
      <c r="A8613" t="str">
        <f t="shared" si="268"/>
        <v>84</v>
      </c>
      <c r="B8613" t="str">
        <f t="shared" si="269"/>
        <v>844630</v>
      </c>
      <c r="C8613" t="s">
        <v>8624</v>
      </c>
      <c r="D8613">
        <v>31055</v>
      </c>
      <c r="E8613">
        <v>31055</v>
      </c>
      <c r="F8613">
        <v>0</v>
      </c>
      <c r="G8613">
        <v>0</v>
      </c>
      <c r="H8613">
        <v>190</v>
      </c>
      <c r="I8613">
        <v>31245</v>
      </c>
      <c r="J8613">
        <v>190</v>
      </c>
      <c r="K8613">
        <v>31245</v>
      </c>
      <c r="L8613">
        <v>0</v>
      </c>
      <c r="M8613">
        <v>0</v>
      </c>
      <c r="N8613">
        <v>0</v>
      </c>
      <c r="O8613">
        <v>0</v>
      </c>
    </row>
    <row r="8614" spans="1:15" x14ac:dyDescent="0.25">
      <c r="A8614" t="str">
        <f t="shared" si="268"/>
        <v>84</v>
      </c>
      <c r="B8614" t="str">
        <f t="shared" si="269"/>
        <v>844711</v>
      </c>
      <c r="C8614" t="s">
        <v>8625</v>
      </c>
      <c r="D8614">
        <v>32833</v>
      </c>
      <c r="E8614">
        <v>32833</v>
      </c>
      <c r="F8614">
        <v>0</v>
      </c>
      <c r="G8614">
        <v>0</v>
      </c>
      <c r="H8614">
        <v>200</v>
      </c>
      <c r="I8614">
        <v>33033</v>
      </c>
      <c r="J8614">
        <v>200</v>
      </c>
      <c r="K8614">
        <v>33033</v>
      </c>
      <c r="L8614">
        <v>0</v>
      </c>
      <c r="M8614">
        <v>0</v>
      </c>
      <c r="N8614">
        <v>0</v>
      </c>
      <c r="O8614">
        <v>0</v>
      </c>
    </row>
    <row r="8615" spans="1:15" x14ac:dyDescent="0.25">
      <c r="A8615" t="str">
        <f t="shared" si="268"/>
        <v>84</v>
      </c>
      <c r="B8615" t="str">
        <f t="shared" si="269"/>
        <v>844790</v>
      </c>
      <c r="C8615" t="s">
        <v>8626</v>
      </c>
      <c r="D8615">
        <v>7442</v>
      </c>
      <c r="E8615">
        <v>7442</v>
      </c>
      <c r="F8615">
        <v>0</v>
      </c>
      <c r="G8615">
        <v>0</v>
      </c>
      <c r="H8615">
        <v>48</v>
      </c>
      <c r="I8615">
        <v>7490</v>
      </c>
      <c r="J8615">
        <v>48</v>
      </c>
      <c r="K8615">
        <v>7490</v>
      </c>
      <c r="L8615">
        <v>0</v>
      </c>
      <c r="M8615">
        <v>0</v>
      </c>
      <c r="N8615">
        <v>0</v>
      </c>
      <c r="O8615">
        <v>0</v>
      </c>
    </row>
    <row r="8616" spans="1:15" x14ac:dyDescent="0.25">
      <c r="A8616" t="str">
        <f t="shared" si="268"/>
        <v>84</v>
      </c>
      <c r="B8616" t="str">
        <f t="shared" si="269"/>
        <v>844790</v>
      </c>
      <c r="C8616" t="s">
        <v>8627</v>
      </c>
      <c r="D8616">
        <v>59962</v>
      </c>
      <c r="E8616">
        <v>59962</v>
      </c>
      <c r="F8616">
        <v>0</v>
      </c>
      <c r="G8616">
        <v>0</v>
      </c>
      <c r="H8616">
        <v>577</v>
      </c>
      <c r="I8616">
        <v>60539</v>
      </c>
      <c r="J8616">
        <v>577</v>
      </c>
      <c r="K8616">
        <v>60539</v>
      </c>
      <c r="L8616">
        <v>0</v>
      </c>
      <c r="M8616">
        <v>0</v>
      </c>
      <c r="N8616">
        <v>0</v>
      </c>
      <c r="O8616">
        <v>0</v>
      </c>
    </row>
    <row r="8617" spans="1:15" x14ac:dyDescent="0.25">
      <c r="A8617" t="str">
        <f t="shared" si="268"/>
        <v>84</v>
      </c>
      <c r="B8617" t="str">
        <f t="shared" si="269"/>
        <v>844819</v>
      </c>
      <c r="C8617" t="s">
        <v>8628</v>
      </c>
      <c r="D8617">
        <v>18546</v>
      </c>
      <c r="E8617">
        <v>18546</v>
      </c>
      <c r="F8617">
        <v>0</v>
      </c>
      <c r="G8617">
        <v>0</v>
      </c>
      <c r="H8617">
        <v>1048</v>
      </c>
      <c r="I8617">
        <v>19594</v>
      </c>
      <c r="J8617">
        <v>1048</v>
      </c>
      <c r="K8617">
        <v>19594</v>
      </c>
      <c r="L8617">
        <v>0</v>
      </c>
      <c r="M8617">
        <v>0</v>
      </c>
      <c r="N8617">
        <v>0</v>
      </c>
      <c r="O8617">
        <v>0</v>
      </c>
    </row>
    <row r="8618" spans="1:15" x14ac:dyDescent="0.25">
      <c r="A8618" t="str">
        <f t="shared" si="268"/>
        <v>84</v>
      </c>
      <c r="B8618" t="str">
        <f t="shared" si="269"/>
        <v>844820</v>
      </c>
      <c r="C8618" t="s">
        <v>8629</v>
      </c>
      <c r="D8618">
        <v>967255</v>
      </c>
      <c r="E8618">
        <v>967255</v>
      </c>
      <c r="F8618">
        <v>475842</v>
      </c>
      <c r="G8618">
        <v>17607</v>
      </c>
      <c r="H8618">
        <v>2822</v>
      </c>
      <c r="I8618">
        <v>970077</v>
      </c>
      <c r="J8618">
        <v>2822</v>
      </c>
      <c r="K8618">
        <v>970077</v>
      </c>
      <c r="L8618">
        <v>0</v>
      </c>
      <c r="M8618">
        <v>0</v>
      </c>
      <c r="N8618">
        <v>12445</v>
      </c>
      <c r="O8618">
        <v>800</v>
      </c>
    </row>
    <row r="8619" spans="1:15" x14ac:dyDescent="0.25">
      <c r="A8619" t="str">
        <f t="shared" si="268"/>
        <v>84</v>
      </c>
      <c r="B8619" t="str">
        <f t="shared" si="269"/>
        <v>844820</v>
      </c>
      <c r="C8619" t="s">
        <v>8630</v>
      </c>
      <c r="D8619">
        <v>97278</v>
      </c>
      <c r="E8619">
        <v>97278</v>
      </c>
      <c r="F8619">
        <v>0</v>
      </c>
      <c r="G8619">
        <v>0</v>
      </c>
      <c r="H8619">
        <v>315</v>
      </c>
      <c r="I8619">
        <v>97593</v>
      </c>
      <c r="J8619">
        <v>315</v>
      </c>
      <c r="K8619">
        <v>97593</v>
      </c>
      <c r="L8619">
        <v>0</v>
      </c>
      <c r="M8619">
        <v>0</v>
      </c>
      <c r="N8619">
        <v>0</v>
      </c>
      <c r="O8619">
        <v>0</v>
      </c>
    </row>
    <row r="8620" spans="1:15" x14ac:dyDescent="0.25">
      <c r="A8620" t="str">
        <f t="shared" si="268"/>
        <v>84</v>
      </c>
      <c r="B8620" t="str">
        <f t="shared" si="269"/>
        <v>844832</v>
      </c>
      <c r="C8620" t="s">
        <v>8631</v>
      </c>
      <c r="D8620">
        <v>14864</v>
      </c>
      <c r="E8620">
        <v>14864</v>
      </c>
      <c r="F8620">
        <v>0</v>
      </c>
      <c r="G8620">
        <v>0</v>
      </c>
      <c r="H8620">
        <v>160</v>
      </c>
      <c r="I8620">
        <v>15024</v>
      </c>
      <c r="J8620">
        <v>160</v>
      </c>
      <c r="K8620">
        <v>15024</v>
      </c>
      <c r="L8620">
        <v>0</v>
      </c>
      <c r="M8620">
        <v>0</v>
      </c>
      <c r="N8620">
        <v>0</v>
      </c>
      <c r="O8620">
        <v>0</v>
      </c>
    </row>
    <row r="8621" spans="1:15" x14ac:dyDescent="0.25">
      <c r="A8621" t="str">
        <f t="shared" si="268"/>
        <v>84</v>
      </c>
      <c r="B8621" t="str">
        <f t="shared" si="269"/>
        <v>844832</v>
      </c>
      <c r="C8621" t="s">
        <v>8632</v>
      </c>
      <c r="D8621">
        <v>41412</v>
      </c>
      <c r="E8621">
        <v>41412</v>
      </c>
      <c r="F8621">
        <v>0</v>
      </c>
      <c r="G8621">
        <v>0</v>
      </c>
      <c r="H8621">
        <v>745</v>
      </c>
      <c r="I8621">
        <v>42157</v>
      </c>
      <c r="J8621">
        <v>745</v>
      </c>
      <c r="K8621">
        <v>42157</v>
      </c>
      <c r="L8621">
        <v>0</v>
      </c>
      <c r="M8621">
        <v>0</v>
      </c>
      <c r="N8621">
        <v>6012</v>
      </c>
      <c r="O8621">
        <v>590</v>
      </c>
    </row>
    <row r="8622" spans="1:15" x14ac:dyDescent="0.25">
      <c r="A8622" t="str">
        <f t="shared" si="268"/>
        <v>84</v>
      </c>
      <c r="B8622" t="str">
        <f t="shared" si="269"/>
        <v>844833</v>
      </c>
      <c r="C8622" t="s">
        <v>8633</v>
      </c>
      <c r="D8622">
        <v>18000</v>
      </c>
      <c r="E8622">
        <v>18000</v>
      </c>
      <c r="F8622">
        <v>9000</v>
      </c>
      <c r="G8622">
        <v>297</v>
      </c>
      <c r="H8622">
        <v>2</v>
      </c>
      <c r="I8622">
        <v>18002</v>
      </c>
      <c r="J8622">
        <v>2</v>
      </c>
      <c r="K8622">
        <v>18002</v>
      </c>
      <c r="L8622">
        <v>0</v>
      </c>
      <c r="M8622">
        <v>0</v>
      </c>
      <c r="N8622">
        <v>0</v>
      </c>
      <c r="O8622">
        <v>0</v>
      </c>
    </row>
    <row r="8623" spans="1:15" x14ac:dyDescent="0.25">
      <c r="A8623" t="str">
        <f t="shared" si="268"/>
        <v>84</v>
      </c>
      <c r="B8623" t="str">
        <f t="shared" si="269"/>
        <v>844839</v>
      </c>
      <c r="C8623" t="s">
        <v>8634</v>
      </c>
      <c r="D8623">
        <v>114741</v>
      </c>
      <c r="E8623">
        <v>114741</v>
      </c>
      <c r="F8623">
        <v>0</v>
      </c>
      <c r="G8623">
        <v>0</v>
      </c>
      <c r="H8623">
        <v>1569</v>
      </c>
      <c r="I8623">
        <v>116310</v>
      </c>
      <c r="J8623">
        <v>1569</v>
      </c>
      <c r="K8623">
        <v>116310</v>
      </c>
      <c r="L8623">
        <v>0</v>
      </c>
      <c r="M8623">
        <v>0</v>
      </c>
      <c r="N8623">
        <v>0</v>
      </c>
      <c r="O8623">
        <v>0</v>
      </c>
    </row>
    <row r="8624" spans="1:15" x14ac:dyDescent="0.25">
      <c r="A8624" t="str">
        <f t="shared" si="268"/>
        <v>84</v>
      </c>
      <c r="B8624" t="str">
        <f t="shared" si="269"/>
        <v>844839</v>
      </c>
      <c r="C8624" t="s">
        <v>8635</v>
      </c>
      <c r="D8624">
        <v>39890</v>
      </c>
      <c r="E8624">
        <v>39890</v>
      </c>
      <c r="F8624">
        <v>24867</v>
      </c>
      <c r="G8624">
        <v>919</v>
      </c>
      <c r="H8624">
        <v>357</v>
      </c>
      <c r="I8624">
        <v>40247</v>
      </c>
      <c r="J8624">
        <v>357</v>
      </c>
      <c r="K8624">
        <v>40247</v>
      </c>
      <c r="L8624">
        <v>0</v>
      </c>
      <c r="M8624">
        <v>0</v>
      </c>
      <c r="N8624">
        <v>16500</v>
      </c>
      <c r="O8624">
        <v>108</v>
      </c>
    </row>
    <row r="8625" spans="1:15" x14ac:dyDescent="0.25">
      <c r="A8625" t="str">
        <f t="shared" si="268"/>
        <v>84</v>
      </c>
      <c r="B8625" t="str">
        <f t="shared" si="269"/>
        <v>844839</v>
      </c>
      <c r="C8625" t="s">
        <v>8636</v>
      </c>
      <c r="D8625">
        <v>67508</v>
      </c>
      <c r="E8625">
        <v>67508</v>
      </c>
      <c r="F8625">
        <v>0</v>
      </c>
      <c r="G8625">
        <v>0</v>
      </c>
      <c r="H8625">
        <v>857</v>
      </c>
      <c r="I8625">
        <v>68365</v>
      </c>
      <c r="J8625">
        <v>857</v>
      </c>
      <c r="K8625">
        <v>68365</v>
      </c>
      <c r="L8625">
        <v>0</v>
      </c>
      <c r="M8625">
        <v>0</v>
      </c>
      <c r="N8625">
        <v>15779</v>
      </c>
      <c r="O8625">
        <v>209</v>
      </c>
    </row>
    <row r="8626" spans="1:15" x14ac:dyDescent="0.25">
      <c r="A8626" t="str">
        <f t="shared" si="268"/>
        <v>84</v>
      </c>
      <c r="B8626" t="str">
        <f t="shared" si="269"/>
        <v>844842</v>
      </c>
      <c r="C8626" t="s">
        <v>8637</v>
      </c>
      <c r="D8626">
        <v>243603</v>
      </c>
      <c r="E8626">
        <v>243603</v>
      </c>
      <c r="F8626">
        <v>3270</v>
      </c>
      <c r="G8626">
        <v>121</v>
      </c>
      <c r="H8626">
        <v>3025</v>
      </c>
      <c r="I8626">
        <v>246628</v>
      </c>
      <c r="J8626">
        <v>3025</v>
      </c>
      <c r="K8626">
        <v>246628</v>
      </c>
      <c r="L8626">
        <v>0</v>
      </c>
      <c r="M8626">
        <v>0</v>
      </c>
      <c r="N8626">
        <v>3270</v>
      </c>
      <c r="O8626">
        <v>450</v>
      </c>
    </row>
    <row r="8627" spans="1:15" x14ac:dyDescent="0.25">
      <c r="A8627" t="str">
        <f t="shared" si="268"/>
        <v>84</v>
      </c>
      <c r="B8627" t="str">
        <f t="shared" si="269"/>
        <v>844849</v>
      </c>
      <c r="C8627" t="s">
        <v>8638</v>
      </c>
      <c r="D8627">
        <v>7090</v>
      </c>
      <c r="E8627">
        <v>7090</v>
      </c>
      <c r="F8627">
        <v>0</v>
      </c>
      <c r="G8627">
        <v>0</v>
      </c>
      <c r="H8627">
        <v>200</v>
      </c>
      <c r="I8627">
        <v>7290</v>
      </c>
      <c r="J8627">
        <v>200</v>
      </c>
      <c r="K8627">
        <v>7290</v>
      </c>
      <c r="L8627">
        <v>0</v>
      </c>
      <c r="M8627">
        <v>0</v>
      </c>
      <c r="N8627">
        <v>0</v>
      </c>
      <c r="O8627">
        <v>0</v>
      </c>
    </row>
    <row r="8628" spans="1:15" x14ac:dyDescent="0.25">
      <c r="A8628" t="str">
        <f t="shared" si="268"/>
        <v>84</v>
      </c>
      <c r="B8628" t="str">
        <f t="shared" si="269"/>
        <v>844849</v>
      </c>
      <c r="C8628" t="s">
        <v>8639</v>
      </c>
      <c r="D8628">
        <v>242380</v>
      </c>
      <c r="E8628">
        <v>242380</v>
      </c>
      <c r="F8628">
        <v>0</v>
      </c>
      <c r="G8628">
        <v>0</v>
      </c>
      <c r="H8628">
        <v>11660</v>
      </c>
      <c r="I8628">
        <v>254040</v>
      </c>
      <c r="J8628">
        <v>11660</v>
      </c>
      <c r="K8628">
        <v>254040</v>
      </c>
      <c r="L8628">
        <v>0</v>
      </c>
      <c r="M8628">
        <v>0</v>
      </c>
      <c r="N8628">
        <v>87199</v>
      </c>
      <c r="O8628">
        <v>9134</v>
      </c>
    </row>
    <row r="8629" spans="1:15" x14ac:dyDescent="0.25">
      <c r="A8629" t="str">
        <f t="shared" si="268"/>
        <v>84</v>
      </c>
      <c r="B8629" t="str">
        <f t="shared" si="269"/>
        <v>844851</v>
      </c>
      <c r="C8629" t="s">
        <v>8640</v>
      </c>
      <c r="D8629">
        <v>10188</v>
      </c>
      <c r="E8629">
        <v>10188</v>
      </c>
      <c r="F8629">
        <v>0</v>
      </c>
      <c r="G8629">
        <v>0</v>
      </c>
      <c r="H8629">
        <v>38</v>
      </c>
      <c r="I8629">
        <v>10226</v>
      </c>
      <c r="J8629">
        <v>38</v>
      </c>
      <c r="K8629">
        <v>10226</v>
      </c>
      <c r="L8629">
        <v>0</v>
      </c>
      <c r="M8629">
        <v>0</v>
      </c>
      <c r="N8629">
        <v>10188</v>
      </c>
      <c r="O8629">
        <v>38</v>
      </c>
    </row>
    <row r="8630" spans="1:15" x14ac:dyDescent="0.25">
      <c r="A8630" t="str">
        <f t="shared" si="268"/>
        <v>84</v>
      </c>
      <c r="B8630" t="str">
        <f t="shared" si="269"/>
        <v>844859</v>
      </c>
      <c r="C8630" t="s">
        <v>8641</v>
      </c>
      <c r="D8630">
        <v>2913</v>
      </c>
      <c r="E8630">
        <v>2913</v>
      </c>
      <c r="F8630">
        <v>0</v>
      </c>
      <c r="G8630">
        <v>0</v>
      </c>
      <c r="H8630">
        <v>30</v>
      </c>
      <c r="I8630">
        <v>2943</v>
      </c>
      <c r="J8630">
        <v>30</v>
      </c>
      <c r="K8630">
        <v>2943</v>
      </c>
      <c r="L8630">
        <v>0</v>
      </c>
      <c r="M8630">
        <v>0</v>
      </c>
      <c r="N8630">
        <v>0</v>
      </c>
      <c r="O8630">
        <v>0</v>
      </c>
    </row>
    <row r="8631" spans="1:15" x14ac:dyDescent="0.25">
      <c r="A8631" t="str">
        <f t="shared" si="268"/>
        <v>84</v>
      </c>
      <c r="B8631" t="str">
        <f t="shared" si="269"/>
        <v>844859</v>
      </c>
      <c r="C8631" t="s">
        <v>8642</v>
      </c>
      <c r="D8631">
        <v>61444</v>
      </c>
      <c r="E8631">
        <v>61444</v>
      </c>
      <c r="F8631">
        <v>0</v>
      </c>
      <c r="G8631">
        <v>0</v>
      </c>
      <c r="H8631">
        <v>647</v>
      </c>
      <c r="I8631">
        <v>62091</v>
      </c>
      <c r="J8631">
        <v>647</v>
      </c>
      <c r="K8631">
        <v>62091</v>
      </c>
      <c r="L8631">
        <v>0</v>
      </c>
      <c r="M8631">
        <v>0</v>
      </c>
      <c r="N8631">
        <v>0</v>
      </c>
      <c r="O8631">
        <v>0</v>
      </c>
    </row>
    <row r="8632" spans="1:15" x14ac:dyDescent="0.25">
      <c r="A8632" t="str">
        <f t="shared" si="268"/>
        <v>84</v>
      </c>
      <c r="B8632" t="str">
        <f t="shared" si="269"/>
        <v>844900</v>
      </c>
      <c r="C8632" t="s">
        <v>8643</v>
      </c>
      <c r="D8632">
        <v>6000</v>
      </c>
      <c r="E8632">
        <v>6000</v>
      </c>
      <c r="F8632">
        <v>0</v>
      </c>
      <c r="G8632">
        <v>0</v>
      </c>
      <c r="H8632">
        <v>17</v>
      </c>
      <c r="I8632">
        <v>6017</v>
      </c>
      <c r="J8632">
        <v>17</v>
      </c>
      <c r="K8632">
        <v>6017</v>
      </c>
      <c r="L8632">
        <v>0</v>
      </c>
      <c r="M8632">
        <v>0</v>
      </c>
      <c r="N8632">
        <v>0</v>
      </c>
      <c r="O8632">
        <v>0</v>
      </c>
    </row>
    <row r="8633" spans="1:15" x14ac:dyDescent="0.25">
      <c r="A8633" t="str">
        <f t="shared" si="268"/>
        <v>84</v>
      </c>
      <c r="B8633" t="str">
        <f t="shared" si="269"/>
        <v>844900</v>
      </c>
      <c r="C8633" t="s">
        <v>8644</v>
      </c>
      <c r="D8633">
        <v>105632</v>
      </c>
      <c r="E8633">
        <v>105632</v>
      </c>
      <c r="F8633">
        <v>0</v>
      </c>
      <c r="G8633">
        <v>0</v>
      </c>
      <c r="H8633">
        <v>542</v>
      </c>
      <c r="I8633">
        <v>106174</v>
      </c>
      <c r="J8633">
        <v>542</v>
      </c>
      <c r="K8633">
        <v>106174</v>
      </c>
      <c r="L8633">
        <v>0</v>
      </c>
      <c r="M8633">
        <v>0</v>
      </c>
      <c r="N8633">
        <v>0</v>
      </c>
      <c r="O8633">
        <v>0</v>
      </c>
    </row>
    <row r="8634" spans="1:15" x14ac:dyDescent="0.25">
      <c r="A8634" t="str">
        <f t="shared" si="268"/>
        <v>84</v>
      </c>
      <c r="B8634" t="str">
        <f t="shared" si="269"/>
        <v>845011</v>
      </c>
      <c r="C8634" t="s">
        <v>8645</v>
      </c>
      <c r="D8634">
        <v>8795</v>
      </c>
      <c r="E8634">
        <v>8795</v>
      </c>
      <c r="F8634">
        <v>8795</v>
      </c>
      <c r="G8634">
        <v>123</v>
      </c>
      <c r="H8634">
        <v>850</v>
      </c>
      <c r="I8634">
        <v>9645</v>
      </c>
      <c r="J8634">
        <v>850</v>
      </c>
      <c r="K8634">
        <v>9645</v>
      </c>
      <c r="L8634">
        <v>0</v>
      </c>
      <c r="M8634">
        <v>0</v>
      </c>
      <c r="N8634">
        <v>0</v>
      </c>
      <c r="O8634">
        <v>0</v>
      </c>
    </row>
    <row r="8635" spans="1:15" x14ac:dyDescent="0.25">
      <c r="A8635" t="str">
        <f t="shared" si="268"/>
        <v>84</v>
      </c>
      <c r="B8635" t="str">
        <f t="shared" si="269"/>
        <v>845020</v>
      </c>
      <c r="C8635" t="s">
        <v>8646</v>
      </c>
      <c r="D8635">
        <v>38399</v>
      </c>
      <c r="E8635">
        <v>38399</v>
      </c>
      <c r="F8635">
        <v>0</v>
      </c>
      <c r="G8635">
        <v>0</v>
      </c>
      <c r="H8635">
        <v>117</v>
      </c>
      <c r="I8635">
        <v>38516</v>
      </c>
      <c r="J8635">
        <v>117</v>
      </c>
      <c r="K8635">
        <v>38516</v>
      </c>
      <c r="L8635">
        <v>0</v>
      </c>
      <c r="M8635">
        <v>0</v>
      </c>
      <c r="N8635">
        <v>0</v>
      </c>
      <c r="O8635">
        <v>0</v>
      </c>
    </row>
    <row r="8636" spans="1:15" x14ac:dyDescent="0.25">
      <c r="A8636" t="str">
        <f t="shared" si="268"/>
        <v>84</v>
      </c>
      <c r="B8636" t="str">
        <f t="shared" si="269"/>
        <v>845020</v>
      </c>
      <c r="C8636" t="s">
        <v>8647</v>
      </c>
      <c r="D8636">
        <v>1418987</v>
      </c>
      <c r="E8636">
        <v>1418987</v>
      </c>
      <c r="F8636">
        <v>0</v>
      </c>
      <c r="G8636">
        <v>0</v>
      </c>
      <c r="H8636">
        <v>2383</v>
      </c>
      <c r="I8636">
        <v>1421370</v>
      </c>
      <c r="J8636">
        <v>2383</v>
      </c>
      <c r="K8636">
        <v>1421370</v>
      </c>
      <c r="L8636">
        <v>0</v>
      </c>
      <c r="M8636">
        <v>0</v>
      </c>
      <c r="N8636">
        <v>0</v>
      </c>
      <c r="O8636">
        <v>0</v>
      </c>
    </row>
    <row r="8637" spans="1:15" x14ac:dyDescent="0.25">
      <c r="A8637" t="str">
        <f t="shared" si="268"/>
        <v>84</v>
      </c>
      <c r="B8637" t="str">
        <f t="shared" si="269"/>
        <v>845090</v>
      </c>
      <c r="C8637" t="s">
        <v>8648</v>
      </c>
      <c r="D8637">
        <v>38101</v>
      </c>
      <c r="E8637">
        <v>38101</v>
      </c>
      <c r="F8637">
        <v>5154</v>
      </c>
      <c r="G8637">
        <v>134</v>
      </c>
      <c r="H8637">
        <v>1366</v>
      </c>
      <c r="I8637">
        <v>39467</v>
      </c>
      <c r="J8637">
        <v>1366</v>
      </c>
      <c r="K8637">
        <v>39467</v>
      </c>
      <c r="L8637">
        <v>0</v>
      </c>
      <c r="M8637">
        <v>0</v>
      </c>
      <c r="N8637">
        <v>5154</v>
      </c>
      <c r="O8637">
        <v>466</v>
      </c>
    </row>
    <row r="8638" spans="1:15" x14ac:dyDescent="0.25">
      <c r="A8638" t="str">
        <f t="shared" si="268"/>
        <v>84</v>
      </c>
      <c r="B8638" t="str">
        <f t="shared" si="269"/>
        <v>845129</v>
      </c>
      <c r="C8638" t="s">
        <v>8649</v>
      </c>
      <c r="D8638">
        <v>989917</v>
      </c>
      <c r="E8638">
        <v>989917</v>
      </c>
      <c r="F8638">
        <v>0</v>
      </c>
      <c r="G8638">
        <v>0</v>
      </c>
      <c r="H8638">
        <v>47852</v>
      </c>
      <c r="I8638">
        <v>1037769</v>
      </c>
      <c r="J8638">
        <v>47852</v>
      </c>
      <c r="K8638">
        <v>1037769</v>
      </c>
      <c r="L8638">
        <v>0</v>
      </c>
      <c r="M8638">
        <v>0</v>
      </c>
      <c r="N8638">
        <v>0</v>
      </c>
      <c r="O8638">
        <v>0</v>
      </c>
    </row>
    <row r="8639" spans="1:15" x14ac:dyDescent="0.25">
      <c r="A8639" t="str">
        <f t="shared" si="268"/>
        <v>84</v>
      </c>
      <c r="B8639" t="str">
        <f t="shared" si="269"/>
        <v>845129</v>
      </c>
      <c r="C8639" t="s">
        <v>8650</v>
      </c>
      <c r="D8639">
        <v>507270</v>
      </c>
      <c r="E8639">
        <v>507270</v>
      </c>
      <c r="F8639">
        <v>371364</v>
      </c>
      <c r="G8639">
        <v>9654</v>
      </c>
      <c r="H8639">
        <v>9980</v>
      </c>
      <c r="I8639">
        <v>517250</v>
      </c>
      <c r="J8639">
        <v>9980</v>
      </c>
      <c r="K8639">
        <v>517250</v>
      </c>
      <c r="L8639">
        <v>25000</v>
      </c>
      <c r="M8639">
        <v>1860</v>
      </c>
      <c r="N8639">
        <v>6400</v>
      </c>
      <c r="O8639">
        <v>155</v>
      </c>
    </row>
    <row r="8640" spans="1:15" x14ac:dyDescent="0.25">
      <c r="A8640" t="str">
        <f t="shared" si="268"/>
        <v>84</v>
      </c>
      <c r="B8640" t="str">
        <f t="shared" si="269"/>
        <v>845130</v>
      </c>
      <c r="C8640" t="s">
        <v>8651</v>
      </c>
      <c r="D8640">
        <v>27295</v>
      </c>
      <c r="E8640">
        <v>27295</v>
      </c>
      <c r="F8640">
        <v>0</v>
      </c>
      <c r="G8640">
        <v>0</v>
      </c>
      <c r="H8640">
        <v>717</v>
      </c>
      <c r="I8640">
        <v>28012</v>
      </c>
      <c r="J8640">
        <v>717</v>
      </c>
      <c r="K8640">
        <v>28012</v>
      </c>
      <c r="L8640">
        <v>0</v>
      </c>
      <c r="M8640">
        <v>0</v>
      </c>
      <c r="N8640">
        <v>0</v>
      </c>
      <c r="O8640">
        <v>0</v>
      </c>
    </row>
    <row r="8641" spans="1:15" x14ac:dyDescent="0.25">
      <c r="A8641" t="str">
        <f t="shared" si="268"/>
        <v>84</v>
      </c>
      <c r="B8641" t="str">
        <f t="shared" si="269"/>
        <v>845140</v>
      </c>
      <c r="C8641" t="s">
        <v>8652</v>
      </c>
      <c r="D8641">
        <v>38646</v>
      </c>
      <c r="E8641">
        <v>38646</v>
      </c>
      <c r="F8641">
        <v>35047</v>
      </c>
      <c r="G8641">
        <v>1228</v>
      </c>
      <c r="H8641">
        <v>3070</v>
      </c>
      <c r="I8641">
        <v>41716</v>
      </c>
      <c r="J8641">
        <v>3070</v>
      </c>
      <c r="K8641">
        <v>41716</v>
      </c>
      <c r="L8641">
        <v>0</v>
      </c>
      <c r="M8641">
        <v>0</v>
      </c>
      <c r="N8641">
        <v>8186</v>
      </c>
      <c r="O8641">
        <v>279</v>
      </c>
    </row>
    <row r="8642" spans="1:15" x14ac:dyDescent="0.25">
      <c r="A8642" t="str">
        <f t="shared" si="268"/>
        <v>84</v>
      </c>
      <c r="B8642" t="str">
        <f t="shared" si="269"/>
        <v>845150</v>
      </c>
      <c r="C8642" t="s">
        <v>8653</v>
      </c>
      <c r="D8642">
        <v>544425</v>
      </c>
      <c r="E8642">
        <v>544425</v>
      </c>
      <c r="F8642">
        <v>0</v>
      </c>
      <c r="G8642">
        <v>0</v>
      </c>
      <c r="H8642">
        <v>1024</v>
      </c>
      <c r="I8642">
        <v>545449</v>
      </c>
      <c r="J8642">
        <v>1024</v>
      </c>
      <c r="K8642">
        <v>545449</v>
      </c>
      <c r="L8642">
        <v>0</v>
      </c>
      <c r="M8642">
        <v>0</v>
      </c>
      <c r="N8642">
        <v>0</v>
      </c>
      <c r="O8642">
        <v>0</v>
      </c>
    </row>
    <row r="8643" spans="1:15" x14ac:dyDescent="0.25">
      <c r="A8643" t="str">
        <f t="shared" ref="A8643:A8706" si="270">MID(B8643,1,2)</f>
        <v>84</v>
      </c>
      <c r="B8643" t="str">
        <f t="shared" ref="B8643:B8706" si="271">MID(C8643,1,6)</f>
        <v>845180</v>
      </c>
      <c r="C8643" t="s">
        <v>8654</v>
      </c>
      <c r="D8643">
        <v>1516102</v>
      </c>
      <c r="E8643">
        <v>1516102</v>
      </c>
      <c r="F8643">
        <v>0</v>
      </c>
      <c r="G8643">
        <v>0</v>
      </c>
      <c r="H8643">
        <v>9275</v>
      </c>
      <c r="I8643">
        <v>1525377</v>
      </c>
      <c r="J8643">
        <v>9275</v>
      </c>
      <c r="K8643">
        <v>1525377</v>
      </c>
      <c r="L8643">
        <v>0</v>
      </c>
      <c r="M8643">
        <v>0</v>
      </c>
      <c r="N8643">
        <v>0</v>
      </c>
      <c r="O8643">
        <v>0</v>
      </c>
    </row>
    <row r="8644" spans="1:15" x14ac:dyDescent="0.25">
      <c r="A8644" t="str">
        <f t="shared" si="270"/>
        <v>84</v>
      </c>
      <c r="B8644" t="str">
        <f t="shared" si="271"/>
        <v>845190</v>
      </c>
      <c r="C8644" t="s">
        <v>8655</v>
      </c>
      <c r="D8644">
        <v>5956</v>
      </c>
      <c r="E8644">
        <v>5956</v>
      </c>
      <c r="F8644">
        <v>2779</v>
      </c>
      <c r="G8644">
        <v>97</v>
      </c>
      <c r="H8644">
        <v>468</v>
      </c>
      <c r="I8644">
        <v>6424</v>
      </c>
      <c r="J8644">
        <v>468</v>
      </c>
      <c r="K8644">
        <v>6424</v>
      </c>
      <c r="L8644">
        <v>0</v>
      </c>
      <c r="M8644">
        <v>0</v>
      </c>
      <c r="N8644">
        <v>2779</v>
      </c>
      <c r="O8644">
        <v>450</v>
      </c>
    </row>
    <row r="8645" spans="1:15" x14ac:dyDescent="0.25">
      <c r="A8645" t="str">
        <f t="shared" si="270"/>
        <v>84</v>
      </c>
      <c r="B8645" t="str">
        <f t="shared" si="271"/>
        <v>845190</v>
      </c>
      <c r="C8645" t="s">
        <v>8656</v>
      </c>
      <c r="D8645">
        <v>147051</v>
      </c>
      <c r="E8645">
        <v>147051</v>
      </c>
      <c r="F8645">
        <v>86048</v>
      </c>
      <c r="G8645">
        <v>3011</v>
      </c>
      <c r="H8645">
        <v>4717</v>
      </c>
      <c r="I8645">
        <v>151768</v>
      </c>
      <c r="J8645">
        <v>4717</v>
      </c>
      <c r="K8645">
        <v>151768</v>
      </c>
      <c r="L8645">
        <v>0</v>
      </c>
      <c r="M8645">
        <v>0</v>
      </c>
      <c r="N8645">
        <v>0</v>
      </c>
      <c r="O8645">
        <v>0</v>
      </c>
    </row>
    <row r="8646" spans="1:15" x14ac:dyDescent="0.25">
      <c r="A8646" t="str">
        <f t="shared" si="270"/>
        <v>84</v>
      </c>
      <c r="B8646" t="str">
        <f t="shared" si="271"/>
        <v>845190</v>
      </c>
      <c r="C8646" t="s">
        <v>8657</v>
      </c>
      <c r="D8646">
        <v>49924</v>
      </c>
      <c r="E8646">
        <v>49924</v>
      </c>
      <c r="F8646">
        <v>0</v>
      </c>
      <c r="G8646">
        <v>0</v>
      </c>
      <c r="H8646">
        <v>699</v>
      </c>
      <c r="I8646">
        <v>50623</v>
      </c>
      <c r="J8646">
        <v>699</v>
      </c>
      <c r="K8646">
        <v>50623</v>
      </c>
      <c r="L8646">
        <v>0</v>
      </c>
      <c r="M8646">
        <v>0</v>
      </c>
      <c r="N8646">
        <v>0</v>
      </c>
      <c r="O8646">
        <v>0</v>
      </c>
    </row>
    <row r="8647" spans="1:15" x14ac:dyDescent="0.25">
      <c r="A8647" t="str">
        <f t="shared" si="270"/>
        <v>84</v>
      </c>
      <c r="B8647" t="str">
        <f t="shared" si="271"/>
        <v>845190</v>
      </c>
      <c r="C8647" t="s">
        <v>8658</v>
      </c>
      <c r="D8647">
        <v>403616</v>
      </c>
      <c r="E8647">
        <v>403616</v>
      </c>
      <c r="F8647">
        <v>46378</v>
      </c>
      <c r="G8647">
        <v>1624</v>
      </c>
      <c r="H8647">
        <v>7125</v>
      </c>
      <c r="I8647">
        <v>410741</v>
      </c>
      <c r="J8647">
        <v>7125</v>
      </c>
      <c r="K8647">
        <v>410741</v>
      </c>
      <c r="L8647">
        <v>0</v>
      </c>
      <c r="M8647">
        <v>0</v>
      </c>
      <c r="N8647">
        <v>16498</v>
      </c>
      <c r="O8647">
        <v>541</v>
      </c>
    </row>
    <row r="8648" spans="1:15" x14ac:dyDescent="0.25">
      <c r="A8648" t="str">
        <f t="shared" si="270"/>
        <v>84</v>
      </c>
      <c r="B8648" t="str">
        <f t="shared" si="271"/>
        <v>845221</v>
      </c>
      <c r="C8648" t="s">
        <v>8659</v>
      </c>
      <c r="D8648">
        <v>136593</v>
      </c>
      <c r="E8648">
        <v>136593</v>
      </c>
      <c r="F8648">
        <v>0</v>
      </c>
      <c r="G8648">
        <v>0</v>
      </c>
      <c r="H8648">
        <v>1738</v>
      </c>
      <c r="I8648">
        <v>138331</v>
      </c>
      <c r="J8648">
        <v>1738</v>
      </c>
      <c r="K8648">
        <v>138331</v>
      </c>
      <c r="L8648">
        <v>0</v>
      </c>
      <c r="M8648">
        <v>0</v>
      </c>
      <c r="N8648">
        <v>0</v>
      </c>
      <c r="O8648">
        <v>0</v>
      </c>
    </row>
    <row r="8649" spans="1:15" x14ac:dyDescent="0.25">
      <c r="A8649" t="str">
        <f t="shared" si="270"/>
        <v>84</v>
      </c>
      <c r="B8649" t="str">
        <f t="shared" si="271"/>
        <v>845229</v>
      </c>
      <c r="C8649" t="s">
        <v>8660</v>
      </c>
      <c r="D8649">
        <v>125633</v>
      </c>
      <c r="E8649">
        <v>125633</v>
      </c>
      <c r="F8649">
        <v>0</v>
      </c>
      <c r="G8649">
        <v>0</v>
      </c>
      <c r="H8649">
        <v>1613</v>
      </c>
      <c r="I8649">
        <v>127246</v>
      </c>
      <c r="J8649">
        <v>1613</v>
      </c>
      <c r="K8649">
        <v>127246</v>
      </c>
      <c r="L8649">
        <v>0</v>
      </c>
      <c r="M8649">
        <v>0</v>
      </c>
      <c r="N8649">
        <v>15632</v>
      </c>
      <c r="O8649">
        <v>439</v>
      </c>
    </row>
    <row r="8650" spans="1:15" x14ac:dyDescent="0.25">
      <c r="A8650" t="str">
        <f t="shared" si="270"/>
        <v>84</v>
      </c>
      <c r="B8650" t="str">
        <f t="shared" si="271"/>
        <v>845290</v>
      </c>
      <c r="C8650" t="s">
        <v>8661</v>
      </c>
      <c r="D8650">
        <v>64523</v>
      </c>
      <c r="E8650">
        <v>64523</v>
      </c>
      <c r="F8650">
        <v>0</v>
      </c>
      <c r="G8650">
        <v>0</v>
      </c>
      <c r="H8650">
        <v>2288</v>
      </c>
      <c r="I8650">
        <v>66811</v>
      </c>
      <c r="J8650">
        <v>2288</v>
      </c>
      <c r="K8650">
        <v>66811</v>
      </c>
      <c r="L8650">
        <v>0</v>
      </c>
      <c r="M8650">
        <v>0</v>
      </c>
      <c r="N8650">
        <v>0</v>
      </c>
      <c r="O8650">
        <v>0</v>
      </c>
    </row>
    <row r="8651" spans="1:15" x14ac:dyDescent="0.25">
      <c r="A8651" t="str">
        <f t="shared" si="270"/>
        <v>84</v>
      </c>
      <c r="B8651" t="str">
        <f t="shared" si="271"/>
        <v>845290</v>
      </c>
      <c r="C8651" t="s">
        <v>8662</v>
      </c>
      <c r="D8651">
        <v>1030701</v>
      </c>
      <c r="E8651">
        <v>1030701</v>
      </c>
      <c r="F8651">
        <v>0</v>
      </c>
      <c r="G8651">
        <v>0</v>
      </c>
      <c r="H8651">
        <v>11846</v>
      </c>
      <c r="I8651">
        <v>1042547</v>
      </c>
      <c r="J8651">
        <v>11846</v>
      </c>
      <c r="K8651">
        <v>1042547</v>
      </c>
      <c r="L8651">
        <v>0</v>
      </c>
      <c r="M8651">
        <v>0</v>
      </c>
      <c r="N8651">
        <v>27781</v>
      </c>
      <c r="O8651">
        <v>644</v>
      </c>
    </row>
    <row r="8652" spans="1:15" x14ac:dyDescent="0.25">
      <c r="A8652" t="str">
        <f t="shared" si="270"/>
        <v>84</v>
      </c>
      <c r="B8652" t="str">
        <f t="shared" si="271"/>
        <v>845310</v>
      </c>
      <c r="C8652" t="s">
        <v>8663</v>
      </c>
      <c r="D8652">
        <v>64708</v>
      </c>
      <c r="E8652">
        <v>64708</v>
      </c>
      <c r="F8652">
        <v>0</v>
      </c>
      <c r="G8652">
        <v>0</v>
      </c>
      <c r="H8652">
        <v>654</v>
      </c>
      <c r="I8652">
        <v>65362</v>
      </c>
      <c r="J8652">
        <v>654</v>
      </c>
      <c r="K8652">
        <v>65362</v>
      </c>
      <c r="L8652">
        <v>0</v>
      </c>
      <c r="M8652">
        <v>0</v>
      </c>
      <c r="N8652">
        <v>0</v>
      </c>
      <c r="O8652">
        <v>0</v>
      </c>
    </row>
    <row r="8653" spans="1:15" x14ac:dyDescent="0.25">
      <c r="A8653" t="str">
        <f t="shared" si="270"/>
        <v>84</v>
      </c>
      <c r="B8653" t="str">
        <f t="shared" si="271"/>
        <v>845320</v>
      </c>
      <c r="C8653" t="s">
        <v>8664</v>
      </c>
      <c r="D8653">
        <v>305243</v>
      </c>
      <c r="E8653">
        <v>305243</v>
      </c>
      <c r="F8653">
        <v>0</v>
      </c>
      <c r="G8653">
        <v>0</v>
      </c>
      <c r="H8653">
        <v>14802</v>
      </c>
      <c r="I8653">
        <v>320045</v>
      </c>
      <c r="J8653">
        <v>14802</v>
      </c>
      <c r="K8653">
        <v>320045</v>
      </c>
      <c r="L8653">
        <v>0</v>
      </c>
      <c r="M8653">
        <v>0</v>
      </c>
      <c r="N8653">
        <v>0</v>
      </c>
      <c r="O8653">
        <v>0</v>
      </c>
    </row>
    <row r="8654" spans="1:15" x14ac:dyDescent="0.25">
      <c r="A8654" t="str">
        <f t="shared" si="270"/>
        <v>84</v>
      </c>
      <c r="B8654" t="str">
        <f t="shared" si="271"/>
        <v>845380</v>
      </c>
      <c r="C8654" t="s">
        <v>8665</v>
      </c>
      <c r="D8654">
        <v>6552</v>
      </c>
      <c r="E8654">
        <v>6552</v>
      </c>
      <c r="F8654">
        <v>0</v>
      </c>
      <c r="G8654">
        <v>0</v>
      </c>
      <c r="H8654">
        <v>550</v>
      </c>
      <c r="I8654">
        <v>7102</v>
      </c>
      <c r="J8654">
        <v>550</v>
      </c>
      <c r="K8654">
        <v>7102</v>
      </c>
      <c r="L8654">
        <v>0</v>
      </c>
      <c r="M8654">
        <v>0</v>
      </c>
      <c r="N8654">
        <v>0</v>
      </c>
      <c r="O8654">
        <v>0</v>
      </c>
    </row>
    <row r="8655" spans="1:15" x14ac:dyDescent="0.25">
      <c r="A8655" t="str">
        <f t="shared" si="270"/>
        <v>84</v>
      </c>
      <c r="B8655" t="str">
        <f t="shared" si="271"/>
        <v>845390</v>
      </c>
      <c r="C8655" t="s">
        <v>8666</v>
      </c>
      <c r="D8655">
        <v>79901</v>
      </c>
      <c r="E8655">
        <v>79901</v>
      </c>
      <c r="F8655">
        <v>0</v>
      </c>
      <c r="G8655">
        <v>0</v>
      </c>
      <c r="H8655">
        <v>933</v>
      </c>
      <c r="I8655">
        <v>80834</v>
      </c>
      <c r="J8655">
        <v>933</v>
      </c>
      <c r="K8655">
        <v>80834</v>
      </c>
      <c r="L8655">
        <v>0</v>
      </c>
      <c r="M8655">
        <v>0</v>
      </c>
      <c r="N8655">
        <v>0</v>
      </c>
      <c r="O8655">
        <v>0</v>
      </c>
    </row>
    <row r="8656" spans="1:15" x14ac:dyDescent="0.25">
      <c r="A8656" t="str">
        <f t="shared" si="270"/>
        <v>84</v>
      </c>
      <c r="B8656" t="str">
        <f t="shared" si="271"/>
        <v>845390</v>
      </c>
      <c r="C8656" t="s">
        <v>8667</v>
      </c>
      <c r="D8656">
        <v>372075</v>
      </c>
      <c r="E8656">
        <v>372075</v>
      </c>
      <c r="F8656">
        <v>0</v>
      </c>
      <c r="G8656">
        <v>0</v>
      </c>
      <c r="H8656">
        <v>13161</v>
      </c>
      <c r="I8656">
        <v>385236</v>
      </c>
      <c r="J8656">
        <v>13161</v>
      </c>
      <c r="K8656">
        <v>385236</v>
      </c>
      <c r="L8656">
        <v>0</v>
      </c>
      <c r="M8656">
        <v>0</v>
      </c>
      <c r="N8656">
        <v>113891</v>
      </c>
      <c r="O8656">
        <v>6772</v>
      </c>
    </row>
    <row r="8657" spans="1:15" x14ac:dyDescent="0.25">
      <c r="A8657" t="str">
        <f t="shared" si="270"/>
        <v>84</v>
      </c>
      <c r="B8657" t="str">
        <f t="shared" si="271"/>
        <v>845410</v>
      </c>
      <c r="C8657" t="s">
        <v>8668</v>
      </c>
      <c r="D8657">
        <v>212122</v>
      </c>
      <c r="E8657">
        <v>212122</v>
      </c>
      <c r="F8657">
        <v>0</v>
      </c>
      <c r="G8657">
        <v>0</v>
      </c>
      <c r="H8657">
        <v>541</v>
      </c>
      <c r="I8657">
        <v>212663</v>
      </c>
      <c r="J8657">
        <v>541</v>
      </c>
      <c r="K8657">
        <v>212663</v>
      </c>
      <c r="L8657">
        <v>0</v>
      </c>
      <c r="M8657">
        <v>0</v>
      </c>
      <c r="N8657">
        <v>212122</v>
      </c>
      <c r="O8657">
        <v>541</v>
      </c>
    </row>
    <row r="8658" spans="1:15" x14ac:dyDescent="0.25">
      <c r="A8658" t="str">
        <f t="shared" si="270"/>
        <v>84</v>
      </c>
      <c r="B8658" t="str">
        <f t="shared" si="271"/>
        <v>845420</v>
      </c>
      <c r="C8658" t="s">
        <v>8669</v>
      </c>
      <c r="D8658">
        <v>88135</v>
      </c>
      <c r="E8658">
        <v>88135</v>
      </c>
      <c r="F8658">
        <v>0</v>
      </c>
      <c r="G8658">
        <v>0</v>
      </c>
      <c r="H8658">
        <v>450</v>
      </c>
      <c r="I8658">
        <v>88585</v>
      </c>
      <c r="J8658">
        <v>450</v>
      </c>
      <c r="K8658">
        <v>88585</v>
      </c>
      <c r="L8658">
        <v>0</v>
      </c>
      <c r="M8658">
        <v>0</v>
      </c>
      <c r="N8658">
        <v>0</v>
      </c>
      <c r="O8658">
        <v>0</v>
      </c>
    </row>
    <row r="8659" spans="1:15" x14ac:dyDescent="0.25">
      <c r="A8659" t="str">
        <f t="shared" si="270"/>
        <v>84</v>
      </c>
      <c r="B8659" t="str">
        <f t="shared" si="271"/>
        <v>845420</v>
      </c>
      <c r="C8659" t="s">
        <v>8670</v>
      </c>
      <c r="D8659">
        <v>394790</v>
      </c>
      <c r="E8659">
        <v>394790</v>
      </c>
      <c r="F8659">
        <v>0</v>
      </c>
      <c r="G8659">
        <v>0</v>
      </c>
      <c r="H8659">
        <v>1800</v>
      </c>
      <c r="I8659">
        <v>396590</v>
      </c>
      <c r="J8659">
        <v>1800</v>
      </c>
      <c r="K8659">
        <v>396590</v>
      </c>
      <c r="L8659">
        <v>0</v>
      </c>
      <c r="M8659">
        <v>0</v>
      </c>
      <c r="N8659">
        <v>0</v>
      </c>
      <c r="O8659">
        <v>0</v>
      </c>
    </row>
    <row r="8660" spans="1:15" x14ac:dyDescent="0.25">
      <c r="A8660" t="str">
        <f t="shared" si="270"/>
        <v>84</v>
      </c>
      <c r="B8660" t="str">
        <f t="shared" si="271"/>
        <v>845430</v>
      </c>
      <c r="C8660" t="s">
        <v>8671</v>
      </c>
      <c r="D8660">
        <v>3129698</v>
      </c>
      <c r="E8660">
        <v>3129698</v>
      </c>
      <c r="F8660">
        <v>0</v>
      </c>
      <c r="G8660">
        <v>0</v>
      </c>
      <c r="H8660">
        <v>4131</v>
      </c>
      <c r="I8660">
        <v>3133829</v>
      </c>
      <c r="J8660">
        <v>4131</v>
      </c>
      <c r="K8660">
        <v>3133829</v>
      </c>
      <c r="L8660">
        <v>0</v>
      </c>
      <c r="M8660">
        <v>0</v>
      </c>
      <c r="N8660">
        <v>28750</v>
      </c>
      <c r="O8660">
        <v>1566</v>
      </c>
    </row>
    <row r="8661" spans="1:15" x14ac:dyDescent="0.25">
      <c r="A8661" t="str">
        <f t="shared" si="270"/>
        <v>84</v>
      </c>
      <c r="B8661" t="str">
        <f t="shared" si="271"/>
        <v>845430</v>
      </c>
      <c r="C8661" t="s">
        <v>8672</v>
      </c>
      <c r="D8661">
        <v>912700</v>
      </c>
      <c r="E8661">
        <v>912700</v>
      </c>
      <c r="F8661">
        <v>0</v>
      </c>
      <c r="G8661">
        <v>0</v>
      </c>
      <c r="H8661">
        <v>2323</v>
      </c>
      <c r="I8661">
        <v>915023</v>
      </c>
      <c r="J8661">
        <v>2323</v>
      </c>
      <c r="K8661">
        <v>915023</v>
      </c>
      <c r="L8661">
        <v>0</v>
      </c>
      <c r="M8661">
        <v>0</v>
      </c>
      <c r="N8661">
        <v>30000</v>
      </c>
      <c r="O8661">
        <v>70</v>
      </c>
    </row>
    <row r="8662" spans="1:15" x14ac:dyDescent="0.25">
      <c r="A8662" t="str">
        <f t="shared" si="270"/>
        <v>84</v>
      </c>
      <c r="B8662" t="str">
        <f t="shared" si="271"/>
        <v>845490</v>
      </c>
      <c r="C8662" t="s">
        <v>8673</v>
      </c>
      <c r="D8662">
        <v>61825166</v>
      </c>
      <c r="E8662">
        <v>61825166</v>
      </c>
      <c r="F8662">
        <v>0</v>
      </c>
      <c r="G8662">
        <v>0</v>
      </c>
      <c r="H8662">
        <v>382822</v>
      </c>
      <c r="I8662">
        <v>62207988</v>
      </c>
      <c r="J8662">
        <v>382822</v>
      </c>
      <c r="K8662">
        <v>62207988</v>
      </c>
      <c r="L8662">
        <v>0</v>
      </c>
      <c r="M8662">
        <v>0</v>
      </c>
      <c r="N8662">
        <v>2450676</v>
      </c>
      <c r="O8662">
        <v>121569</v>
      </c>
    </row>
    <row r="8663" spans="1:15" x14ac:dyDescent="0.25">
      <c r="A8663" t="str">
        <f t="shared" si="270"/>
        <v>84</v>
      </c>
      <c r="B8663" t="str">
        <f t="shared" si="271"/>
        <v>845490</v>
      </c>
      <c r="C8663" t="s">
        <v>8674</v>
      </c>
      <c r="D8663">
        <v>3164153</v>
      </c>
      <c r="E8663">
        <v>3164153</v>
      </c>
      <c r="F8663">
        <v>0</v>
      </c>
      <c r="G8663">
        <v>0</v>
      </c>
      <c r="H8663">
        <v>17309</v>
      </c>
      <c r="I8663">
        <v>3181462</v>
      </c>
      <c r="J8663">
        <v>17309</v>
      </c>
      <c r="K8663">
        <v>3181462</v>
      </c>
      <c r="L8663">
        <v>0</v>
      </c>
      <c r="M8663">
        <v>0</v>
      </c>
      <c r="N8663">
        <v>130919</v>
      </c>
      <c r="O8663">
        <v>5690</v>
      </c>
    </row>
    <row r="8664" spans="1:15" x14ac:dyDescent="0.25">
      <c r="A8664" t="str">
        <f t="shared" si="270"/>
        <v>84</v>
      </c>
      <c r="B8664" t="str">
        <f t="shared" si="271"/>
        <v>845490</v>
      </c>
      <c r="C8664" t="s">
        <v>8675</v>
      </c>
      <c r="D8664">
        <v>22743</v>
      </c>
      <c r="E8664">
        <v>22743</v>
      </c>
      <c r="F8664">
        <v>0</v>
      </c>
      <c r="G8664">
        <v>0</v>
      </c>
      <c r="H8664">
        <v>53</v>
      </c>
      <c r="I8664">
        <v>22796</v>
      </c>
      <c r="J8664">
        <v>53</v>
      </c>
      <c r="K8664">
        <v>22796</v>
      </c>
      <c r="L8664">
        <v>0</v>
      </c>
      <c r="M8664">
        <v>0</v>
      </c>
      <c r="N8664">
        <v>0</v>
      </c>
      <c r="O8664">
        <v>0</v>
      </c>
    </row>
    <row r="8665" spans="1:15" x14ac:dyDescent="0.25">
      <c r="A8665" t="str">
        <f t="shared" si="270"/>
        <v>84</v>
      </c>
      <c r="B8665" t="str">
        <f t="shared" si="271"/>
        <v>845490</v>
      </c>
      <c r="C8665" t="s">
        <v>8676</v>
      </c>
      <c r="D8665">
        <v>5060818</v>
      </c>
      <c r="E8665">
        <v>5060818</v>
      </c>
      <c r="F8665">
        <v>0</v>
      </c>
      <c r="G8665">
        <v>0</v>
      </c>
      <c r="H8665">
        <v>49627</v>
      </c>
      <c r="I8665">
        <v>5110445</v>
      </c>
      <c r="J8665">
        <v>49627</v>
      </c>
      <c r="K8665">
        <v>5110445</v>
      </c>
      <c r="L8665">
        <v>0</v>
      </c>
      <c r="M8665">
        <v>0</v>
      </c>
      <c r="N8665">
        <v>506347</v>
      </c>
      <c r="O8665">
        <v>16297</v>
      </c>
    </row>
    <row r="8666" spans="1:15" x14ac:dyDescent="0.25">
      <c r="A8666" t="str">
        <f t="shared" si="270"/>
        <v>84</v>
      </c>
      <c r="B8666" t="str">
        <f t="shared" si="271"/>
        <v>845510</v>
      </c>
      <c r="C8666" t="s">
        <v>8677</v>
      </c>
      <c r="D8666">
        <v>386575</v>
      </c>
      <c r="E8666">
        <v>386575</v>
      </c>
      <c r="F8666">
        <v>0</v>
      </c>
      <c r="G8666">
        <v>0</v>
      </c>
      <c r="H8666">
        <v>4867</v>
      </c>
      <c r="I8666">
        <v>391442</v>
      </c>
      <c r="J8666">
        <v>4867</v>
      </c>
      <c r="K8666">
        <v>391442</v>
      </c>
      <c r="L8666">
        <v>0</v>
      </c>
      <c r="M8666">
        <v>0</v>
      </c>
      <c r="N8666">
        <v>14710</v>
      </c>
      <c r="O8666">
        <v>3303</v>
      </c>
    </row>
    <row r="8667" spans="1:15" x14ac:dyDescent="0.25">
      <c r="A8667" t="str">
        <f t="shared" si="270"/>
        <v>84</v>
      </c>
      <c r="B8667" t="str">
        <f t="shared" si="271"/>
        <v>845522</v>
      </c>
      <c r="C8667" t="s">
        <v>8678</v>
      </c>
      <c r="D8667">
        <v>2687896</v>
      </c>
      <c r="E8667">
        <v>2687896</v>
      </c>
      <c r="F8667">
        <v>0</v>
      </c>
      <c r="G8667">
        <v>0</v>
      </c>
      <c r="H8667">
        <v>7412</v>
      </c>
      <c r="I8667">
        <v>2695308</v>
      </c>
      <c r="J8667">
        <v>7412</v>
      </c>
      <c r="K8667">
        <v>2695308</v>
      </c>
      <c r="L8667">
        <v>0</v>
      </c>
      <c r="M8667">
        <v>0</v>
      </c>
      <c r="N8667">
        <v>0</v>
      </c>
      <c r="O8667">
        <v>0</v>
      </c>
    </row>
    <row r="8668" spans="1:15" x14ac:dyDescent="0.25">
      <c r="A8668" t="str">
        <f t="shared" si="270"/>
        <v>84</v>
      </c>
      <c r="B8668" t="str">
        <f t="shared" si="271"/>
        <v>845530</v>
      </c>
      <c r="C8668" t="s">
        <v>8679</v>
      </c>
      <c r="D8668">
        <v>39256</v>
      </c>
      <c r="E8668">
        <v>39256</v>
      </c>
      <c r="F8668">
        <v>0</v>
      </c>
      <c r="G8668">
        <v>0</v>
      </c>
      <c r="H8668">
        <v>695</v>
      </c>
      <c r="I8668">
        <v>39951</v>
      </c>
      <c r="J8668">
        <v>695</v>
      </c>
      <c r="K8668">
        <v>39951</v>
      </c>
      <c r="L8668">
        <v>0</v>
      </c>
      <c r="M8668">
        <v>0</v>
      </c>
      <c r="N8668">
        <v>0</v>
      </c>
      <c r="O8668">
        <v>0</v>
      </c>
    </row>
    <row r="8669" spans="1:15" x14ac:dyDescent="0.25">
      <c r="A8669" t="str">
        <f t="shared" si="270"/>
        <v>84</v>
      </c>
      <c r="B8669" t="str">
        <f t="shared" si="271"/>
        <v>845530</v>
      </c>
      <c r="C8669" t="s">
        <v>8680</v>
      </c>
      <c r="D8669">
        <v>11000</v>
      </c>
      <c r="E8669">
        <v>11000</v>
      </c>
      <c r="F8669">
        <v>0</v>
      </c>
      <c r="G8669">
        <v>0</v>
      </c>
      <c r="H8669">
        <v>144</v>
      </c>
      <c r="I8669">
        <v>11144</v>
      </c>
      <c r="J8669">
        <v>144</v>
      </c>
      <c r="K8669">
        <v>11144</v>
      </c>
      <c r="L8669">
        <v>0</v>
      </c>
      <c r="M8669">
        <v>0</v>
      </c>
      <c r="N8669">
        <v>0</v>
      </c>
      <c r="O8669">
        <v>0</v>
      </c>
    </row>
    <row r="8670" spans="1:15" x14ac:dyDescent="0.25">
      <c r="A8670" t="str">
        <f t="shared" si="270"/>
        <v>84</v>
      </c>
      <c r="B8670" t="str">
        <f t="shared" si="271"/>
        <v>845530</v>
      </c>
      <c r="C8670" t="s">
        <v>8681</v>
      </c>
      <c r="D8670">
        <v>313409</v>
      </c>
      <c r="E8670">
        <v>313409</v>
      </c>
      <c r="F8670">
        <v>0</v>
      </c>
      <c r="G8670">
        <v>0</v>
      </c>
      <c r="H8670">
        <v>5849</v>
      </c>
      <c r="I8670">
        <v>319258</v>
      </c>
      <c r="J8670">
        <v>5849</v>
      </c>
      <c r="K8670">
        <v>319258</v>
      </c>
      <c r="L8670">
        <v>0</v>
      </c>
      <c r="M8670">
        <v>0</v>
      </c>
      <c r="N8670">
        <v>5600</v>
      </c>
      <c r="O8670">
        <v>625</v>
      </c>
    </row>
    <row r="8671" spans="1:15" x14ac:dyDescent="0.25">
      <c r="A8671" t="str">
        <f t="shared" si="270"/>
        <v>84</v>
      </c>
      <c r="B8671" t="str">
        <f t="shared" si="271"/>
        <v>845530</v>
      </c>
      <c r="C8671" t="s">
        <v>8682</v>
      </c>
      <c r="D8671">
        <v>4236</v>
      </c>
      <c r="E8671">
        <v>4236</v>
      </c>
      <c r="F8671">
        <v>0</v>
      </c>
      <c r="G8671">
        <v>0</v>
      </c>
      <c r="H8671">
        <v>400</v>
      </c>
      <c r="I8671">
        <v>4636</v>
      </c>
      <c r="J8671">
        <v>400</v>
      </c>
      <c r="K8671">
        <v>4636</v>
      </c>
      <c r="L8671">
        <v>0</v>
      </c>
      <c r="M8671">
        <v>0</v>
      </c>
      <c r="N8671">
        <v>0</v>
      </c>
      <c r="O8671">
        <v>0</v>
      </c>
    </row>
    <row r="8672" spans="1:15" x14ac:dyDescent="0.25">
      <c r="A8672" t="str">
        <f t="shared" si="270"/>
        <v>84</v>
      </c>
      <c r="B8672" t="str">
        <f t="shared" si="271"/>
        <v>845530</v>
      </c>
      <c r="C8672" t="s">
        <v>8683</v>
      </c>
      <c r="D8672">
        <v>728803</v>
      </c>
      <c r="E8672">
        <v>728803</v>
      </c>
      <c r="F8672">
        <v>0</v>
      </c>
      <c r="G8672">
        <v>0</v>
      </c>
      <c r="H8672">
        <v>9339</v>
      </c>
      <c r="I8672">
        <v>738142</v>
      </c>
      <c r="J8672">
        <v>9339</v>
      </c>
      <c r="K8672">
        <v>738142</v>
      </c>
      <c r="L8672">
        <v>0</v>
      </c>
      <c r="M8672">
        <v>0</v>
      </c>
      <c r="N8672">
        <v>21604</v>
      </c>
      <c r="O8672">
        <v>1036</v>
      </c>
    </row>
    <row r="8673" spans="1:15" x14ac:dyDescent="0.25">
      <c r="A8673" t="str">
        <f t="shared" si="270"/>
        <v>84</v>
      </c>
      <c r="B8673" t="str">
        <f t="shared" si="271"/>
        <v>845530</v>
      </c>
      <c r="C8673" t="s">
        <v>8684</v>
      </c>
      <c r="D8673">
        <v>77219</v>
      </c>
      <c r="E8673">
        <v>77219</v>
      </c>
      <c r="F8673">
        <v>0</v>
      </c>
      <c r="G8673">
        <v>0</v>
      </c>
      <c r="H8673">
        <v>1442</v>
      </c>
      <c r="I8673">
        <v>78661</v>
      </c>
      <c r="J8673">
        <v>1442</v>
      </c>
      <c r="K8673">
        <v>78661</v>
      </c>
      <c r="L8673">
        <v>0</v>
      </c>
      <c r="M8673">
        <v>0</v>
      </c>
      <c r="N8673">
        <v>0</v>
      </c>
      <c r="O8673">
        <v>0</v>
      </c>
    </row>
    <row r="8674" spans="1:15" x14ac:dyDescent="0.25">
      <c r="A8674" t="str">
        <f t="shared" si="270"/>
        <v>84</v>
      </c>
      <c r="B8674" t="str">
        <f t="shared" si="271"/>
        <v>845590</v>
      </c>
      <c r="C8674" t="s">
        <v>8685</v>
      </c>
      <c r="D8674">
        <v>2514562</v>
      </c>
      <c r="E8674">
        <v>2514562</v>
      </c>
      <c r="F8674">
        <v>0</v>
      </c>
      <c r="G8674">
        <v>0</v>
      </c>
      <c r="H8674">
        <v>26053</v>
      </c>
      <c r="I8674">
        <v>2540615</v>
      </c>
      <c r="J8674">
        <v>26053</v>
      </c>
      <c r="K8674">
        <v>2540615</v>
      </c>
      <c r="L8674">
        <v>0</v>
      </c>
      <c r="M8674">
        <v>0</v>
      </c>
      <c r="N8674">
        <v>4127</v>
      </c>
      <c r="O8674">
        <v>450</v>
      </c>
    </row>
    <row r="8675" spans="1:15" x14ac:dyDescent="0.25">
      <c r="A8675" t="str">
        <f t="shared" si="270"/>
        <v>84</v>
      </c>
      <c r="B8675" t="str">
        <f t="shared" si="271"/>
        <v>845590</v>
      </c>
      <c r="C8675" t="s">
        <v>8686</v>
      </c>
      <c r="D8675">
        <v>19845873</v>
      </c>
      <c r="E8675">
        <v>19845873</v>
      </c>
      <c r="F8675">
        <v>0</v>
      </c>
      <c r="G8675">
        <v>0</v>
      </c>
      <c r="H8675">
        <v>361076</v>
      </c>
      <c r="I8675">
        <v>20206949</v>
      </c>
      <c r="J8675">
        <v>361076</v>
      </c>
      <c r="K8675">
        <v>20206949</v>
      </c>
      <c r="L8675">
        <v>0</v>
      </c>
      <c r="M8675">
        <v>0</v>
      </c>
      <c r="N8675">
        <v>76468</v>
      </c>
      <c r="O8675">
        <v>5654</v>
      </c>
    </row>
    <row r="8676" spans="1:15" x14ac:dyDescent="0.25">
      <c r="A8676" t="str">
        <f t="shared" si="270"/>
        <v>84</v>
      </c>
      <c r="B8676" t="str">
        <f t="shared" si="271"/>
        <v>845611</v>
      </c>
      <c r="C8676" t="s">
        <v>8687</v>
      </c>
      <c r="D8676">
        <v>394219</v>
      </c>
      <c r="E8676">
        <v>394219</v>
      </c>
      <c r="F8676">
        <v>0</v>
      </c>
      <c r="G8676">
        <v>0</v>
      </c>
      <c r="H8676">
        <v>1370</v>
      </c>
      <c r="I8676">
        <v>395589</v>
      </c>
      <c r="J8676">
        <v>1370</v>
      </c>
      <c r="K8676">
        <v>395589</v>
      </c>
      <c r="L8676">
        <v>0</v>
      </c>
      <c r="M8676">
        <v>0</v>
      </c>
      <c r="N8676">
        <v>0</v>
      </c>
      <c r="O8676">
        <v>0</v>
      </c>
    </row>
    <row r="8677" spans="1:15" x14ac:dyDescent="0.25">
      <c r="A8677" t="str">
        <f t="shared" si="270"/>
        <v>84</v>
      </c>
      <c r="B8677" t="str">
        <f t="shared" si="271"/>
        <v>845611</v>
      </c>
      <c r="C8677" t="s">
        <v>8688</v>
      </c>
      <c r="D8677">
        <v>1641941</v>
      </c>
      <c r="E8677">
        <v>1641941</v>
      </c>
      <c r="F8677">
        <v>25000</v>
      </c>
      <c r="G8677">
        <v>875</v>
      </c>
      <c r="H8677">
        <v>1176</v>
      </c>
      <c r="I8677">
        <v>1643117</v>
      </c>
      <c r="J8677">
        <v>1176</v>
      </c>
      <c r="K8677">
        <v>1643117</v>
      </c>
      <c r="L8677">
        <v>0</v>
      </c>
      <c r="M8677">
        <v>0</v>
      </c>
      <c r="N8677">
        <v>0</v>
      </c>
      <c r="O8677">
        <v>0</v>
      </c>
    </row>
    <row r="8678" spans="1:15" x14ac:dyDescent="0.25">
      <c r="A8678" t="str">
        <f t="shared" si="270"/>
        <v>84</v>
      </c>
      <c r="B8678" t="str">
        <f t="shared" si="271"/>
        <v>845611</v>
      </c>
      <c r="C8678" t="s">
        <v>8689</v>
      </c>
      <c r="D8678">
        <v>194949</v>
      </c>
      <c r="E8678">
        <v>194949</v>
      </c>
      <c r="F8678">
        <v>37500</v>
      </c>
      <c r="G8678">
        <v>900</v>
      </c>
      <c r="H8678">
        <v>2933</v>
      </c>
      <c r="I8678">
        <v>197882</v>
      </c>
      <c r="J8678">
        <v>2933</v>
      </c>
      <c r="K8678">
        <v>197882</v>
      </c>
      <c r="L8678">
        <v>0</v>
      </c>
      <c r="M8678">
        <v>0</v>
      </c>
      <c r="N8678">
        <v>15000</v>
      </c>
      <c r="O8678">
        <v>591</v>
      </c>
    </row>
    <row r="8679" spans="1:15" x14ac:dyDescent="0.25">
      <c r="A8679" t="str">
        <f t="shared" si="270"/>
        <v>84</v>
      </c>
      <c r="B8679" t="str">
        <f t="shared" si="271"/>
        <v>845612</v>
      </c>
      <c r="C8679" t="s">
        <v>8690</v>
      </c>
      <c r="D8679">
        <v>9630</v>
      </c>
      <c r="E8679">
        <v>9630</v>
      </c>
      <c r="F8679">
        <v>0</v>
      </c>
      <c r="G8679">
        <v>0</v>
      </c>
      <c r="H8679">
        <v>107</v>
      </c>
      <c r="I8679">
        <v>9737</v>
      </c>
      <c r="J8679">
        <v>107</v>
      </c>
      <c r="K8679">
        <v>9737</v>
      </c>
      <c r="L8679">
        <v>0</v>
      </c>
      <c r="M8679">
        <v>0</v>
      </c>
      <c r="N8679">
        <v>9630</v>
      </c>
      <c r="O8679">
        <v>107</v>
      </c>
    </row>
    <row r="8680" spans="1:15" x14ac:dyDescent="0.25">
      <c r="A8680" t="str">
        <f t="shared" si="270"/>
        <v>84</v>
      </c>
      <c r="B8680" t="str">
        <f t="shared" si="271"/>
        <v>845612</v>
      </c>
      <c r="C8680" t="s">
        <v>8691</v>
      </c>
      <c r="D8680">
        <v>6934</v>
      </c>
      <c r="E8680">
        <v>66934</v>
      </c>
      <c r="F8680">
        <v>0</v>
      </c>
      <c r="G8680">
        <v>0</v>
      </c>
      <c r="H8680">
        <v>61</v>
      </c>
      <c r="I8680">
        <v>6995</v>
      </c>
      <c r="J8680">
        <v>1261</v>
      </c>
      <c r="K8680">
        <v>68195</v>
      </c>
      <c r="L8680">
        <v>0</v>
      </c>
      <c r="M8680">
        <v>0</v>
      </c>
      <c r="N8680">
        <v>0</v>
      </c>
      <c r="O8680">
        <v>0</v>
      </c>
    </row>
    <row r="8681" spans="1:15" x14ac:dyDescent="0.25">
      <c r="A8681" t="str">
        <f t="shared" si="270"/>
        <v>84</v>
      </c>
      <c r="B8681" t="str">
        <f t="shared" si="271"/>
        <v>845630</v>
      </c>
      <c r="C8681" t="s">
        <v>8692</v>
      </c>
      <c r="D8681">
        <v>37477</v>
      </c>
      <c r="E8681">
        <v>37477</v>
      </c>
      <c r="F8681">
        <v>0</v>
      </c>
      <c r="G8681">
        <v>0</v>
      </c>
      <c r="H8681">
        <v>2191</v>
      </c>
      <c r="I8681">
        <v>39668</v>
      </c>
      <c r="J8681">
        <v>2191</v>
      </c>
      <c r="K8681">
        <v>39668</v>
      </c>
      <c r="L8681">
        <v>0</v>
      </c>
      <c r="M8681">
        <v>0</v>
      </c>
      <c r="N8681">
        <v>0</v>
      </c>
      <c r="O8681">
        <v>0</v>
      </c>
    </row>
    <row r="8682" spans="1:15" x14ac:dyDescent="0.25">
      <c r="A8682" t="str">
        <f t="shared" si="270"/>
        <v>84</v>
      </c>
      <c r="B8682" t="str">
        <f t="shared" si="271"/>
        <v>845630</v>
      </c>
      <c r="C8682" t="s">
        <v>8693</v>
      </c>
      <c r="D8682">
        <v>705485</v>
      </c>
      <c r="E8682">
        <v>705485</v>
      </c>
      <c r="F8682">
        <v>72402</v>
      </c>
      <c r="G8682">
        <v>1738</v>
      </c>
      <c r="H8682">
        <v>310</v>
      </c>
      <c r="I8682">
        <v>705795</v>
      </c>
      <c r="J8682">
        <v>310</v>
      </c>
      <c r="K8682">
        <v>705795</v>
      </c>
      <c r="L8682">
        <v>0</v>
      </c>
      <c r="M8682">
        <v>0</v>
      </c>
      <c r="N8682">
        <v>0</v>
      </c>
      <c r="O8682">
        <v>0</v>
      </c>
    </row>
    <row r="8683" spans="1:15" x14ac:dyDescent="0.25">
      <c r="A8683" t="str">
        <f t="shared" si="270"/>
        <v>84</v>
      </c>
      <c r="B8683" t="str">
        <f t="shared" si="271"/>
        <v>845640</v>
      </c>
      <c r="C8683" t="s">
        <v>8694</v>
      </c>
      <c r="D8683">
        <v>24946858</v>
      </c>
      <c r="E8683">
        <v>24946858</v>
      </c>
      <c r="F8683">
        <v>269139</v>
      </c>
      <c r="G8683">
        <v>9420</v>
      </c>
      <c r="H8683">
        <v>37962</v>
      </c>
      <c r="I8683">
        <v>24984820</v>
      </c>
      <c r="J8683">
        <v>37962</v>
      </c>
      <c r="K8683">
        <v>24984820</v>
      </c>
      <c r="L8683">
        <v>0</v>
      </c>
      <c r="M8683">
        <v>0</v>
      </c>
      <c r="N8683">
        <v>3115</v>
      </c>
      <c r="O8683">
        <v>158</v>
      </c>
    </row>
    <row r="8684" spans="1:15" x14ac:dyDescent="0.25">
      <c r="A8684" t="str">
        <f t="shared" si="270"/>
        <v>84</v>
      </c>
      <c r="B8684" t="str">
        <f t="shared" si="271"/>
        <v>845640</v>
      </c>
      <c r="C8684" t="s">
        <v>8695</v>
      </c>
      <c r="D8684">
        <v>1252659</v>
      </c>
      <c r="E8684">
        <v>1252659</v>
      </c>
      <c r="F8684">
        <v>0</v>
      </c>
      <c r="G8684">
        <v>0</v>
      </c>
      <c r="H8684">
        <v>28762</v>
      </c>
      <c r="I8684">
        <v>1281421</v>
      </c>
      <c r="J8684">
        <v>28762</v>
      </c>
      <c r="K8684">
        <v>1281421</v>
      </c>
      <c r="L8684">
        <v>0</v>
      </c>
      <c r="M8684">
        <v>0</v>
      </c>
      <c r="N8684">
        <v>0</v>
      </c>
      <c r="O8684">
        <v>0</v>
      </c>
    </row>
    <row r="8685" spans="1:15" x14ac:dyDescent="0.25">
      <c r="A8685" t="str">
        <f t="shared" si="270"/>
        <v>84</v>
      </c>
      <c r="B8685" t="str">
        <f t="shared" si="271"/>
        <v>845640</v>
      </c>
      <c r="C8685" t="s">
        <v>8696</v>
      </c>
      <c r="D8685">
        <v>24834</v>
      </c>
      <c r="E8685">
        <v>24834</v>
      </c>
      <c r="F8685">
        <v>24834</v>
      </c>
      <c r="G8685">
        <v>546</v>
      </c>
      <c r="H8685">
        <v>200</v>
      </c>
      <c r="I8685">
        <v>25034</v>
      </c>
      <c r="J8685">
        <v>200</v>
      </c>
      <c r="K8685">
        <v>25034</v>
      </c>
      <c r="L8685">
        <v>0</v>
      </c>
      <c r="M8685">
        <v>0</v>
      </c>
      <c r="N8685">
        <v>0</v>
      </c>
      <c r="O8685">
        <v>0</v>
      </c>
    </row>
    <row r="8686" spans="1:15" x14ac:dyDescent="0.25">
      <c r="A8686" t="str">
        <f t="shared" si="270"/>
        <v>84</v>
      </c>
      <c r="B8686" t="str">
        <f t="shared" si="271"/>
        <v>845650</v>
      </c>
      <c r="C8686" t="s">
        <v>8697</v>
      </c>
      <c r="D8686">
        <v>6200</v>
      </c>
      <c r="E8686">
        <v>6200</v>
      </c>
      <c r="F8686">
        <v>0</v>
      </c>
      <c r="G8686">
        <v>0</v>
      </c>
      <c r="H8686">
        <v>110</v>
      </c>
      <c r="I8686">
        <v>6310</v>
      </c>
      <c r="J8686">
        <v>110</v>
      </c>
      <c r="K8686">
        <v>6310</v>
      </c>
      <c r="L8686">
        <v>0</v>
      </c>
      <c r="M8686">
        <v>0</v>
      </c>
      <c r="N8686">
        <v>0</v>
      </c>
      <c r="O8686">
        <v>0</v>
      </c>
    </row>
    <row r="8687" spans="1:15" x14ac:dyDescent="0.25">
      <c r="A8687" t="str">
        <f t="shared" si="270"/>
        <v>84</v>
      </c>
      <c r="B8687" t="str">
        <f t="shared" si="271"/>
        <v>845690</v>
      </c>
      <c r="C8687" t="s">
        <v>8698</v>
      </c>
      <c r="D8687">
        <v>11634325</v>
      </c>
      <c r="E8687">
        <v>11634325</v>
      </c>
      <c r="F8687">
        <v>47840</v>
      </c>
      <c r="G8687">
        <v>1674</v>
      </c>
      <c r="H8687">
        <v>23079</v>
      </c>
      <c r="I8687">
        <v>11657404</v>
      </c>
      <c r="J8687">
        <v>23079</v>
      </c>
      <c r="K8687">
        <v>11657404</v>
      </c>
      <c r="L8687">
        <v>0</v>
      </c>
      <c r="M8687">
        <v>0</v>
      </c>
      <c r="N8687">
        <v>91767</v>
      </c>
      <c r="O8687">
        <v>5285</v>
      </c>
    </row>
    <row r="8688" spans="1:15" x14ac:dyDescent="0.25">
      <c r="A8688" t="str">
        <f t="shared" si="270"/>
        <v>84</v>
      </c>
      <c r="B8688" t="str">
        <f t="shared" si="271"/>
        <v>845690</v>
      </c>
      <c r="C8688" t="s">
        <v>8699</v>
      </c>
      <c r="D8688">
        <v>672790</v>
      </c>
      <c r="E8688">
        <v>672790</v>
      </c>
      <c r="F8688">
        <v>58796</v>
      </c>
      <c r="G8688">
        <v>1294</v>
      </c>
      <c r="H8688">
        <v>3889</v>
      </c>
      <c r="I8688">
        <v>676679</v>
      </c>
      <c r="J8688">
        <v>3889</v>
      </c>
      <c r="K8688">
        <v>676679</v>
      </c>
      <c r="L8688">
        <v>0</v>
      </c>
      <c r="M8688">
        <v>0</v>
      </c>
      <c r="N8688">
        <v>58796</v>
      </c>
      <c r="O8688">
        <v>2263</v>
      </c>
    </row>
    <row r="8689" spans="1:15" x14ac:dyDescent="0.25">
      <c r="A8689" t="str">
        <f t="shared" si="270"/>
        <v>84</v>
      </c>
      <c r="B8689" t="str">
        <f t="shared" si="271"/>
        <v>845710</v>
      </c>
      <c r="C8689" t="s">
        <v>8700</v>
      </c>
      <c r="D8689">
        <v>20000</v>
      </c>
      <c r="E8689">
        <v>20000</v>
      </c>
      <c r="F8689">
        <v>20000</v>
      </c>
      <c r="G8689">
        <v>840</v>
      </c>
      <c r="H8689">
        <v>542</v>
      </c>
      <c r="I8689">
        <v>20542</v>
      </c>
      <c r="J8689">
        <v>542</v>
      </c>
      <c r="K8689">
        <v>20542</v>
      </c>
      <c r="L8689">
        <v>0</v>
      </c>
      <c r="M8689">
        <v>0</v>
      </c>
      <c r="N8689">
        <v>0</v>
      </c>
      <c r="O8689">
        <v>0</v>
      </c>
    </row>
    <row r="8690" spans="1:15" x14ac:dyDescent="0.25">
      <c r="A8690" t="str">
        <f t="shared" si="270"/>
        <v>84</v>
      </c>
      <c r="B8690" t="str">
        <f t="shared" si="271"/>
        <v>845710</v>
      </c>
      <c r="C8690" t="s">
        <v>8701</v>
      </c>
      <c r="D8690">
        <v>712500</v>
      </c>
      <c r="E8690">
        <v>712500</v>
      </c>
      <c r="F8690">
        <v>0</v>
      </c>
      <c r="G8690">
        <v>0</v>
      </c>
      <c r="H8690">
        <v>31751</v>
      </c>
      <c r="I8690">
        <v>744251</v>
      </c>
      <c r="J8690">
        <v>31751</v>
      </c>
      <c r="K8690">
        <v>744251</v>
      </c>
      <c r="L8690">
        <v>0</v>
      </c>
      <c r="M8690">
        <v>0</v>
      </c>
      <c r="N8690">
        <v>0</v>
      </c>
      <c r="O8690">
        <v>0</v>
      </c>
    </row>
    <row r="8691" spans="1:15" x14ac:dyDescent="0.25">
      <c r="A8691" t="str">
        <f t="shared" si="270"/>
        <v>84</v>
      </c>
      <c r="B8691" t="str">
        <f t="shared" si="271"/>
        <v>845720</v>
      </c>
      <c r="C8691" t="s">
        <v>8702</v>
      </c>
      <c r="D8691">
        <v>1369590</v>
      </c>
      <c r="E8691">
        <v>1369590</v>
      </c>
      <c r="F8691">
        <v>31444</v>
      </c>
      <c r="G8691">
        <v>1038</v>
      </c>
      <c r="H8691">
        <v>728</v>
      </c>
      <c r="I8691">
        <v>1370318</v>
      </c>
      <c r="J8691">
        <v>728</v>
      </c>
      <c r="K8691">
        <v>1370318</v>
      </c>
      <c r="L8691">
        <v>0</v>
      </c>
      <c r="M8691">
        <v>0</v>
      </c>
      <c r="N8691">
        <v>0</v>
      </c>
      <c r="O8691">
        <v>0</v>
      </c>
    </row>
    <row r="8692" spans="1:15" x14ac:dyDescent="0.25">
      <c r="A8692" t="str">
        <f t="shared" si="270"/>
        <v>84</v>
      </c>
      <c r="B8692" t="str">
        <f t="shared" si="271"/>
        <v>845730</v>
      </c>
      <c r="C8692" t="s">
        <v>8703</v>
      </c>
      <c r="D8692">
        <v>15000</v>
      </c>
      <c r="E8692">
        <v>15000</v>
      </c>
      <c r="F8692">
        <v>15000</v>
      </c>
      <c r="G8692">
        <v>495</v>
      </c>
      <c r="H8692">
        <v>1000</v>
      </c>
      <c r="I8692">
        <v>16000</v>
      </c>
      <c r="J8692">
        <v>1000</v>
      </c>
      <c r="K8692">
        <v>16000</v>
      </c>
      <c r="L8692">
        <v>0</v>
      </c>
      <c r="M8692">
        <v>0</v>
      </c>
      <c r="N8692">
        <v>0</v>
      </c>
      <c r="O8692">
        <v>0</v>
      </c>
    </row>
    <row r="8693" spans="1:15" x14ac:dyDescent="0.25">
      <c r="A8693" t="str">
        <f t="shared" si="270"/>
        <v>84</v>
      </c>
      <c r="B8693" t="str">
        <f t="shared" si="271"/>
        <v>845730</v>
      </c>
      <c r="C8693" t="s">
        <v>8704</v>
      </c>
      <c r="D8693">
        <v>2196200</v>
      </c>
      <c r="E8693">
        <v>2196200</v>
      </c>
      <c r="F8693">
        <v>0</v>
      </c>
      <c r="G8693">
        <v>0</v>
      </c>
      <c r="H8693">
        <v>5212</v>
      </c>
      <c r="I8693">
        <v>2201412</v>
      </c>
      <c r="J8693">
        <v>5212</v>
      </c>
      <c r="K8693">
        <v>2201412</v>
      </c>
      <c r="L8693">
        <v>0</v>
      </c>
      <c r="M8693">
        <v>0</v>
      </c>
      <c r="N8693">
        <v>0</v>
      </c>
      <c r="O8693">
        <v>0</v>
      </c>
    </row>
    <row r="8694" spans="1:15" x14ac:dyDescent="0.25">
      <c r="A8694" t="str">
        <f t="shared" si="270"/>
        <v>84</v>
      </c>
      <c r="B8694" t="str">
        <f t="shared" si="271"/>
        <v>845811</v>
      </c>
      <c r="C8694" t="s">
        <v>8705</v>
      </c>
      <c r="D8694">
        <v>116010</v>
      </c>
      <c r="E8694">
        <v>116010</v>
      </c>
      <c r="F8694">
        <v>53281</v>
      </c>
      <c r="G8694">
        <v>2344</v>
      </c>
      <c r="H8694">
        <v>671</v>
      </c>
      <c r="I8694">
        <v>116681</v>
      </c>
      <c r="J8694">
        <v>671</v>
      </c>
      <c r="K8694">
        <v>116681</v>
      </c>
      <c r="L8694">
        <v>0</v>
      </c>
      <c r="M8694">
        <v>0</v>
      </c>
      <c r="N8694">
        <v>0</v>
      </c>
      <c r="O8694">
        <v>0</v>
      </c>
    </row>
    <row r="8695" spans="1:15" x14ac:dyDescent="0.25">
      <c r="A8695" t="str">
        <f t="shared" si="270"/>
        <v>84</v>
      </c>
      <c r="B8695" t="str">
        <f t="shared" si="271"/>
        <v>845819</v>
      </c>
      <c r="C8695" t="s">
        <v>8706</v>
      </c>
      <c r="D8695">
        <v>5219</v>
      </c>
      <c r="E8695">
        <v>11767</v>
      </c>
      <c r="F8695">
        <v>5219</v>
      </c>
      <c r="G8695">
        <v>230</v>
      </c>
      <c r="H8695">
        <v>157</v>
      </c>
      <c r="I8695">
        <v>5376</v>
      </c>
      <c r="J8695">
        <v>160</v>
      </c>
      <c r="K8695">
        <v>11927</v>
      </c>
      <c r="L8695">
        <v>0</v>
      </c>
      <c r="M8695">
        <v>0</v>
      </c>
      <c r="N8695">
        <v>0</v>
      </c>
      <c r="O8695">
        <v>0</v>
      </c>
    </row>
    <row r="8696" spans="1:15" x14ac:dyDescent="0.25">
      <c r="A8696" t="str">
        <f t="shared" si="270"/>
        <v>84</v>
      </c>
      <c r="B8696" t="str">
        <f t="shared" si="271"/>
        <v>845819</v>
      </c>
      <c r="C8696" t="s">
        <v>8707</v>
      </c>
      <c r="D8696">
        <v>28950</v>
      </c>
      <c r="E8696">
        <v>28950</v>
      </c>
      <c r="F8696">
        <v>0</v>
      </c>
      <c r="G8696">
        <v>0</v>
      </c>
      <c r="H8696">
        <v>153</v>
      </c>
      <c r="I8696">
        <v>29103</v>
      </c>
      <c r="J8696">
        <v>153</v>
      </c>
      <c r="K8696">
        <v>29103</v>
      </c>
      <c r="L8696">
        <v>0</v>
      </c>
      <c r="M8696">
        <v>0</v>
      </c>
      <c r="N8696">
        <v>0</v>
      </c>
      <c r="O8696">
        <v>0</v>
      </c>
    </row>
    <row r="8697" spans="1:15" x14ac:dyDescent="0.25">
      <c r="A8697" t="str">
        <f t="shared" si="270"/>
        <v>84</v>
      </c>
      <c r="B8697" t="str">
        <f t="shared" si="271"/>
        <v>845819</v>
      </c>
      <c r="C8697" t="s">
        <v>8708</v>
      </c>
      <c r="D8697">
        <v>937039</v>
      </c>
      <c r="E8697">
        <v>937039</v>
      </c>
      <c r="F8697">
        <v>25467</v>
      </c>
      <c r="G8697">
        <v>1120</v>
      </c>
      <c r="H8697">
        <v>4219</v>
      </c>
      <c r="I8697">
        <v>941258</v>
      </c>
      <c r="J8697">
        <v>4219</v>
      </c>
      <c r="K8697">
        <v>941258</v>
      </c>
      <c r="L8697">
        <v>0</v>
      </c>
      <c r="M8697">
        <v>0</v>
      </c>
      <c r="N8697">
        <v>0</v>
      </c>
      <c r="O8697">
        <v>0</v>
      </c>
    </row>
    <row r="8698" spans="1:15" x14ac:dyDescent="0.25">
      <c r="A8698" t="str">
        <f t="shared" si="270"/>
        <v>84</v>
      </c>
      <c r="B8698" t="str">
        <f t="shared" si="271"/>
        <v>845819</v>
      </c>
      <c r="C8698" t="s">
        <v>8709</v>
      </c>
      <c r="D8698">
        <v>10866</v>
      </c>
      <c r="E8698">
        <v>10866</v>
      </c>
      <c r="F8698">
        <v>0</v>
      </c>
      <c r="G8698">
        <v>0</v>
      </c>
      <c r="H8698">
        <v>250</v>
      </c>
      <c r="I8698">
        <v>11116</v>
      </c>
      <c r="J8698">
        <v>250</v>
      </c>
      <c r="K8698">
        <v>11116</v>
      </c>
      <c r="L8698">
        <v>0</v>
      </c>
      <c r="M8698">
        <v>0</v>
      </c>
      <c r="N8698">
        <v>0</v>
      </c>
      <c r="O8698">
        <v>0</v>
      </c>
    </row>
    <row r="8699" spans="1:15" x14ac:dyDescent="0.25">
      <c r="A8699" t="str">
        <f t="shared" si="270"/>
        <v>84</v>
      </c>
      <c r="B8699" t="str">
        <f t="shared" si="271"/>
        <v>845819</v>
      </c>
      <c r="C8699" t="s">
        <v>8710</v>
      </c>
      <c r="D8699">
        <v>668570</v>
      </c>
      <c r="E8699">
        <v>668570</v>
      </c>
      <c r="F8699">
        <v>11387</v>
      </c>
      <c r="G8699">
        <v>501</v>
      </c>
      <c r="H8699">
        <v>5790</v>
      </c>
      <c r="I8699">
        <v>674360</v>
      </c>
      <c r="J8699">
        <v>5790</v>
      </c>
      <c r="K8699">
        <v>674360</v>
      </c>
      <c r="L8699">
        <v>0</v>
      </c>
      <c r="M8699">
        <v>0</v>
      </c>
      <c r="N8699">
        <v>0</v>
      </c>
      <c r="O8699">
        <v>0</v>
      </c>
    </row>
    <row r="8700" spans="1:15" x14ac:dyDescent="0.25">
      <c r="A8700" t="str">
        <f t="shared" si="270"/>
        <v>84</v>
      </c>
      <c r="B8700" t="str">
        <f t="shared" si="271"/>
        <v>845891</v>
      </c>
      <c r="C8700" t="s">
        <v>8711</v>
      </c>
      <c r="D8700">
        <v>35000</v>
      </c>
      <c r="E8700">
        <v>35000</v>
      </c>
      <c r="F8700">
        <v>0</v>
      </c>
      <c r="G8700">
        <v>0</v>
      </c>
      <c r="H8700">
        <v>10</v>
      </c>
      <c r="I8700">
        <v>35010</v>
      </c>
      <c r="J8700">
        <v>10</v>
      </c>
      <c r="K8700">
        <v>35010</v>
      </c>
      <c r="L8700">
        <v>0</v>
      </c>
      <c r="M8700">
        <v>0</v>
      </c>
      <c r="N8700">
        <v>0</v>
      </c>
      <c r="O8700">
        <v>0</v>
      </c>
    </row>
    <row r="8701" spans="1:15" x14ac:dyDescent="0.25">
      <c r="A8701" t="str">
        <f t="shared" si="270"/>
        <v>84</v>
      </c>
      <c r="B8701" t="str">
        <f t="shared" si="271"/>
        <v>845899</v>
      </c>
      <c r="C8701" t="s">
        <v>8712</v>
      </c>
      <c r="D8701">
        <v>20985</v>
      </c>
      <c r="E8701">
        <v>20985</v>
      </c>
      <c r="F8701">
        <v>9273</v>
      </c>
      <c r="G8701">
        <v>408</v>
      </c>
      <c r="H8701">
        <v>1254</v>
      </c>
      <c r="I8701">
        <v>22239</v>
      </c>
      <c r="J8701">
        <v>1254</v>
      </c>
      <c r="K8701">
        <v>22239</v>
      </c>
      <c r="L8701">
        <v>0</v>
      </c>
      <c r="M8701">
        <v>0</v>
      </c>
      <c r="N8701">
        <v>15946</v>
      </c>
      <c r="O8701">
        <v>1194</v>
      </c>
    </row>
    <row r="8702" spans="1:15" x14ac:dyDescent="0.25">
      <c r="A8702" t="str">
        <f t="shared" si="270"/>
        <v>84</v>
      </c>
      <c r="B8702" t="str">
        <f t="shared" si="271"/>
        <v>845899</v>
      </c>
      <c r="C8702" t="s">
        <v>8713</v>
      </c>
      <c r="D8702">
        <v>3462</v>
      </c>
      <c r="E8702">
        <v>3462</v>
      </c>
      <c r="F8702">
        <v>3462</v>
      </c>
      <c r="G8702">
        <v>152</v>
      </c>
      <c r="H8702">
        <v>2100</v>
      </c>
      <c r="I8702">
        <v>5562</v>
      </c>
      <c r="J8702">
        <v>2100</v>
      </c>
      <c r="K8702">
        <v>5562</v>
      </c>
      <c r="L8702">
        <v>0</v>
      </c>
      <c r="M8702">
        <v>0</v>
      </c>
      <c r="N8702">
        <v>0</v>
      </c>
      <c r="O8702">
        <v>0</v>
      </c>
    </row>
    <row r="8703" spans="1:15" x14ac:dyDescent="0.25">
      <c r="A8703" t="str">
        <f t="shared" si="270"/>
        <v>84</v>
      </c>
      <c r="B8703" t="str">
        <f t="shared" si="271"/>
        <v>845921</v>
      </c>
      <c r="C8703" t="s">
        <v>8714</v>
      </c>
      <c r="D8703">
        <v>29424</v>
      </c>
      <c r="E8703">
        <v>29424</v>
      </c>
      <c r="F8703">
        <v>0</v>
      </c>
      <c r="G8703">
        <v>0</v>
      </c>
      <c r="H8703">
        <v>100</v>
      </c>
      <c r="I8703">
        <v>29524</v>
      </c>
      <c r="J8703">
        <v>100</v>
      </c>
      <c r="K8703">
        <v>29524</v>
      </c>
      <c r="L8703">
        <v>0</v>
      </c>
      <c r="M8703">
        <v>0</v>
      </c>
      <c r="N8703">
        <v>0</v>
      </c>
      <c r="O8703">
        <v>0</v>
      </c>
    </row>
    <row r="8704" spans="1:15" x14ac:dyDescent="0.25">
      <c r="A8704" t="str">
        <f t="shared" si="270"/>
        <v>84</v>
      </c>
      <c r="B8704" t="str">
        <f t="shared" si="271"/>
        <v>845921</v>
      </c>
      <c r="C8704" t="s">
        <v>8715</v>
      </c>
      <c r="D8704">
        <v>2341737</v>
      </c>
      <c r="E8704">
        <v>2341737</v>
      </c>
      <c r="F8704">
        <v>0</v>
      </c>
      <c r="G8704">
        <v>0</v>
      </c>
      <c r="H8704">
        <v>3381</v>
      </c>
      <c r="I8704">
        <v>2345118</v>
      </c>
      <c r="J8704">
        <v>3381</v>
      </c>
      <c r="K8704">
        <v>2345118</v>
      </c>
      <c r="L8704">
        <v>0</v>
      </c>
      <c r="M8704">
        <v>0</v>
      </c>
      <c r="N8704">
        <v>0</v>
      </c>
      <c r="O8704">
        <v>0</v>
      </c>
    </row>
    <row r="8705" spans="1:15" x14ac:dyDescent="0.25">
      <c r="A8705" t="str">
        <f t="shared" si="270"/>
        <v>84</v>
      </c>
      <c r="B8705" t="str">
        <f t="shared" si="271"/>
        <v>845929</v>
      </c>
      <c r="C8705" t="s">
        <v>8716</v>
      </c>
      <c r="D8705">
        <v>3585</v>
      </c>
      <c r="E8705">
        <v>3585</v>
      </c>
      <c r="F8705">
        <v>0</v>
      </c>
      <c r="G8705">
        <v>0</v>
      </c>
      <c r="H8705">
        <v>3</v>
      </c>
      <c r="I8705">
        <v>3588</v>
      </c>
      <c r="J8705">
        <v>3</v>
      </c>
      <c r="K8705">
        <v>3588</v>
      </c>
      <c r="L8705">
        <v>0</v>
      </c>
      <c r="M8705">
        <v>0</v>
      </c>
      <c r="N8705">
        <v>0</v>
      </c>
      <c r="O8705">
        <v>0</v>
      </c>
    </row>
    <row r="8706" spans="1:15" x14ac:dyDescent="0.25">
      <c r="A8706" t="str">
        <f t="shared" si="270"/>
        <v>84</v>
      </c>
      <c r="B8706" t="str">
        <f t="shared" si="271"/>
        <v>845929</v>
      </c>
      <c r="C8706" t="s">
        <v>8717</v>
      </c>
      <c r="D8706">
        <v>4498</v>
      </c>
      <c r="E8706">
        <v>4498</v>
      </c>
      <c r="F8706">
        <v>4498</v>
      </c>
      <c r="G8706">
        <v>189</v>
      </c>
      <c r="H8706">
        <v>20</v>
      </c>
      <c r="I8706">
        <v>4518</v>
      </c>
      <c r="J8706">
        <v>20</v>
      </c>
      <c r="K8706">
        <v>4518</v>
      </c>
      <c r="L8706">
        <v>0</v>
      </c>
      <c r="M8706">
        <v>0</v>
      </c>
      <c r="N8706">
        <v>0</v>
      </c>
      <c r="O8706">
        <v>0</v>
      </c>
    </row>
    <row r="8707" spans="1:15" x14ac:dyDescent="0.25">
      <c r="A8707" t="str">
        <f t="shared" ref="A8707:A8770" si="272">MID(B8707,1,2)</f>
        <v>84</v>
      </c>
      <c r="B8707" t="str">
        <f t="shared" ref="B8707:B8770" si="273">MID(C8707,1,6)</f>
        <v>845929</v>
      </c>
      <c r="C8707" t="s">
        <v>8718</v>
      </c>
      <c r="D8707">
        <v>3475</v>
      </c>
      <c r="E8707">
        <v>3475</v>
      </c>
      <c r="F8707">
        <v>3475</v>
      </c>
      <c r="G8707">
        <v>146</v>
      </c>
      <c r="H8707">
        <v>50</v>
      </c>
      <c r="I8707">
        <v>3525</v>
      </c>
      <c r="J8707">
        <v>50</v>
      </c>
      <c r="K8707">
        <v>3525</v>
      </c>
      <c r="L8707">
        <v>0</v>
      </c>
      <c r="M8707">
        <v>0</v>
      </c>
      <c r="N8707">
        <v>0</v>
      </c>
      <c r="O8707">
        <v>0</v>
      </c>
    </row>
    <row r="8708" spans="1:15" x14ac:dyDescent="0.25">
      <c r="A8708" t="str">
        <f t="shared" si="272"/>
        <v>84</v>
      </c>
      <c r="B8708" t="str">
        <f t="shared" si="273"/>
        <v>845929</v>
      </c>
      <c r="C8708" t="s">
        <v>8719</v>
      </c>
      <c r="D8708">
        <v>27787</v>
      </c>
      <c r="E8708">
        <v>27787</v>
      </c>
      <c r="F8708">
        <v>0</v>
      </c>
      <c r="G8708">
        <v>0</v>
      </c>
      <c r="H8708">
        <v>278</v>
      </c>
      <c r="I8708">
        <v>28065</v>
      </c>
      <c r="J8708">
        <v>278</v>
      </c>
      <c r="K8708">
        <v>28065</v>
      </c>
      <c r="L8708">
        <v>0</v>
      </c>
      <c r="M8708">
        <v>0</v>
      </c>
      <c r="N8708">
        <v>0</v>
      </c>
      <c r="O8708">
        <v>0</v>
      </c>
    </row>
    <row r="8709" spans="1:15" x14ac:dyDescent="0.25">
      <c r="A8709" t="str">
        <f t="shared" si="272"/>
        <v>84</v>
      </c>
      <c r="B8709" t="str">
        <f t="shared" si="273"/>
        <v>845929</v>
      </c>
      <c r="C8709" t="s">
        <v>8720</v>
      </c>
      <c r="D8709">
        <v>530859</v>
      </c>
      <c r="E8709">
        <v>530859</v>
      </c>
      <c r="F8709">
        <v>5000</v>
      </c>
      <c r="G8709">
        <v>210</v>
      </c>
      <c r="H8709">
        <v>5559</v>
      </c>
      <c r="I8709">
        <v>536418</v>
      </c>
      <c r="J8709">
        <v>5559</v>
      </c>
      <c r="K8709">
        <v>536418</v>
      </c>
      <c r="L8709">
        <v>0</v>
      </c>
      <c r="M8709">
        <v>0</v>
      </c>
      <c r="N8709">
        <v>0</v>
      </c>
      <c r="O8709">
        <v>0</v>
      </c>
    </row>
    <row r="8710" spans="1:15" x14ac:dyDescent="0.25">
      <c r="A8710" t="str">
        <f t="shared" si="272"/>
        <v>84</v>
      </c>
      <c r="B8710" t="str">
        <f t="shared" si="273"/>
        <v>845931</v>
      </c>
      <c r="C8710" t="s">
        <v>8721</v>
      </c>
      <c r="D8710">
        <v>5500</v>
      </c>
      <c r="E8710">
        <v>5500</v>
      </c>
      <c r="F8710">
        <v>0</v>
      </c>
      <c r="G8710">
        <v>0</v>
      </c>
      <c r="H8710">
        <v>150</v>
      </c>
      <c r="I8710">
        <v>5650</v>
      </c>
      <c r="J8710">
        <v>150</v>
      </c>
      <c r="K8710">
        <v>5650</v>
      </c>
      <c r="L8710">
        <v>0</v>
      </c>
      <c r="M8710">
        <v>0</v>
      </c>
      <c r="N8710">
        <v>0</v>
      </c>
      <c r="O8710">
        <v>0</v>
      </c>
    </row>
    <row r="8711" spans="1:15" x14ac:dyDescent="0.25">
      <c r="A8711" t="str">
        <f t="shared" si="272"/>
        <v>84</v>
      </c>
      <c r="B8711" t="str">
        <f t="shared" si="273"/>
        <v>845931</v>
      </c>
      <c r="C8711" t="s">
        <v>8722</v>
      </c>
      <c r="D8711">
        <v>438364</v>
      </c>
      <c r="E8711">
        <v>438364</v>
      </c>
      <c r="F8711">
        <v>0</v>
      </c>
      <c r="G8711">
        <v>0</v>
      </c>
      <c r="H8711">
        <v>1080</v>
      </c>
      <c r="I8711">
        <v>439444</v>
      </c>
      <c r="J8711">
        <v>1080</v>
      </c>
      <c r="K8711">
        <v>439444</v>
      </c>
      <c r="L8711">
        <v>0</v>
      </c>
      <c r="M8711">
        <v>0</v>
      </c>
      <c r="N8711">
        <v>0</v>
      </c>
      <c r="O8711">
        <v>0</v>
      </c>
    </row>
    <row r="8712" spans="1:15" x14ac:dyDescent="0.25">
      <c r="A8712" t="str">
        <f t="shared" si="272"/>
        <v>84</v>
      </c>
      <c r="B8712" t="str">
        <f t="shared" si="273"/>
        <v>845939</v>
      </c>
      <c r="C8712" t="s">
        <v>8723</v>
      </c>
      <c r="D8712">
        <v>18660</v>
      </c>
      <c r="E8712">
        <v>18660</v>
      </c>
      <c r="F8712">
        <v>18660</v>
      </c>
      <c r="G8712">
        <v>784</v>
      </c>
      <c r="H8712">
        <v>68</v>
      </c>
      <c r="I8712">
        <v>18728</v>
      </c>
      <c r="J8712">
        <v>68</v>
      </c>
      <c r="K8712">
        <v>18728</v>
      </c>
      <c r="L8712">
        <v>0</v>
      </c>
      <c r="M8712">
        <v>0</v>
      </c>
      <c r="N8712">
        <v>18660</v>
      </c>
      <c r="O8712">
        <v>68</v>
      </c>
    </row>
    <row r="8713" spans="1:15" x14ac:dyDescent="0.25">
      <c r="A8713" t="str">
        <f t="shared" si="272"/>
        <v>84</v>
      </c>
      <c r="B8713" t="str">
        <f t="shared" si="273"/>
        <v>845939</v>
      </c>
      <c r="C8713" t="s">
        <v>8724</v>
      </c>
      <c r="D8713">
        <v>52934</v>
      </c>
      <c r="E8713">
        <v>52934</v>
      </c>
      <c r="F8713">
        <v>19500</v>
      </c>
      <c r="G8713">
        <v>819</v>
      </c>
      <c r="H8713">
        <v>574</v>
      </c>
      <c r="I8713">
        <v>53508</v>
      </c>
      <c r="J8713">
        <v>574</v>
      </c>
      <c r="K8713">
        <v>53508</v>
      </c>
      <c r="L8713">
        <v>0</v>
      </c>
      <c r="M8713">
        <v>0</v>
      </c>
      <c r="N8713">
        <v>0</v>
      </c>
      <c r="O8713">
        <v>0</v>
      </c>
    </row>
    <row r="8714" spans="1:15" x14ac:dyDescent="0.25">
      <c r="A8714" t="str">
        <f t="shared" si="272"/>
        <v>84</v>
      </c>
      <c r="B8714" t="str">
        <f t="shared" si="273"/>
        <v>845941</v>
      </c>
      <c r="C8714" t="s">
        <v>8725</v>
      </c>
      <c r="D8714">
        <v>49322</v>
      </c>
      <c r="E8714">
        <v>49322</v>
      </c>
      <c r="F8714">
        <v>12826</v>
      </c>
      <c r="G8714">
        <v>539</v>
      </c>
      <c r="H8714">
        <v>873</v>
      </c>
      <c r="I8714">
        <v>50195</v>
      </c>
      <c r="J8714">
        <v>873</v>
      </c>
      <c r="K8714">
        <v>50195</v>
      </c>
      <c r="L8714">
        <v>0</v>
      </c>
      <c r="M8714">
        <v>0</v>
      </c>
      <c r="N8714">
        <v>6249</v>
      </c>
      <c r="O8714">
        <v>600</v>
      </c>
    </row>
    <row r="8715" spans="1:15" x14ac:dyDescent="0.25">
      <c r="A8715" t="str">
        <f t="shared" si="272"/>
        <v>84</v>
      </c>
      <c r="B8715" t="str">
        <f t="shared" si="273"/>
        <v>845941</v>
      </c>
      <c r="C8715" t="s">
        <v>8726</v>
      </c>
      <c r="D8715">
        <v>12040</v>
      </c>
      <c r="E8715">
        <v>12040</v>
      </c>
      <c r="F8715">
        <v>0</v>
      </c>
      <c r="G8715">
        <v>0</v>
      </c>
      <c r="H8715">
        <v>68</v>
      </c>
      <c r="I8715">
        <v>12108</v>
      </c>
      <c r="J8715">
        <v>68</v>
      </c>
      <c r="K8715">
        <v>12108</v>
      </c>
      <c r="L8715">
        <v>0</v>
      </c>
      <c r="M8715">
        <v>0</v>
      </c>
      <c r="N8715">
        <v>4312</v>
      </c>
      <c r="O8715">
        <v>0</v>
      </c>
    </row>
    <row r="8716" spans="1:15" x14ac:dyDescent="0.25">
      <c r="A8716" t="str">
        <f t="shared" si="272"/>
        <v>84</v>
      </c>
      <c r="B8716" t="str">
        <f t="shared" si="273"/>
        <v>845941</v>
      </c>
      <c r="C8716" t="s">
        <v>8727</v>
      </c>
      <c r="D8716">
        <v>825734</v>
      </c>
      <c r="E8716">
        <v>825734</v>
      </c>
      <c r="F8716">
        <v>6199</v>
      </c>
      <c r="G8716">
        <v>260</v>
      </c>
      <c r="H8716">
        <v>10732</v>
      </c>
      <c r="I8716">
        <v>836466</v>
      </c>
      <c r="J8716">
        <v>10732</v>
      </c>
      <c r="K8716">
        <v>836466</v>
      </c>
      <c r="L8716">
        <v>0</v>
      </c>
      <c r="M8716">
        <v>0</v>
      </c>
      <c r="N8716">
        <v>86013</v>
      </c>
      <c r="O8716">
        <v>6469</v>
      </c>
    </row>
    <row r="8717" spans="1:15" x14ac:dyDescent="0.25">
      <c r="A8717" t="str">
        <f t="shared" si="272"/>
        <v>84</v>
      </c>
      <c r="B8717" t="str">
        <f t="shared" si="273"/>
        <v>845949</v>
      </c>
      <c r="C8717" t="s">
        <v>8728</v>
      </c>
      <c r="D8717">
        <v>8676</v>
      </c>
      <c r="E8717">
        <v>8676</v>
      </c>
      <c r="F8717">
        <v>0</v>
      </c>
      <c r="G8717">
        <v>0</v>
      </c>
      <c r="H8717">
        <v>160</v>
      </c>
      <c r="I8717">
        <v>8836</v>
      </c>
      <c r="J8717">
        <v>160</v>
      </c>
      <c r="K8717">
        <v>8836</v>
      </c>
      <c r="L8717">
        <v>0</v>
      </c>
      <c r="M8717">
        <v>0</v>
      </c>
      <c r="N8717">
        <v>0</v>
      </c>
      <c r="O8717">
        <v>0</v>
      </c>
    </row>
    <row r="8718" spans="1:15" x14ac:dyDescent="0.25">
      <c r="A8718" t="str">
        <f t="shared" si="272"/>
        <v>84</v>
      </c>
      <c r="B8718" t="str">
        <f t="shared" si="273"/>
        <v>845959</v>
      </c>
      <c r="C8718" t="s">
        <v>8729</v>
      </c>
      <c r="D8718">
        <v>22006</v>
      </c>
      <c r="E8718">
        <v>22006</v>
      </c>
      <c r="F8718">
        <v>0</v>
      </c>
      <c r="G8718">
        <v>0</v>
      </c>
      <c r="H8718">
        <v>206</v>
      </c>
      <c r="I8718">
        <v>22212</v>
      </c>
      <c r="J8718">
        <v>206</v>
      </c>
      <c r="K8718">
        <v>22212</v>
      </c>
      <c r="L8718">
        <v>0</v>
      </c>
      <c r="M8718">
        <v>0</v>
      </c>
      <c r="N8718">
        <v>0</v>
      </c>
      <c r="O8718">
        <v>0</v>
      </c>
    </row>
    <row r="8719" spans="1:15" x14ac:dyDescent="0.25">
      <c r="A8719" t="str">
        <f t="shared" si="272"/>
        <v>84</v>
      </c>
      <c r="B8719" t="str">
        <f t="shared" si="273"/>
        <v>845961</v>
      </c>
      <c r="C8719" t="s">
        <v>8730</v>
      </c>
      <c r="D8719">
        <v>5000</v>
      </c>
      <c r="E8719">
        <v>5000</v>
      </c>
      <c r="F8719">
        <v>5000</v>
      </c>
      <c r="G8719">
        <v>210</v>
      </c>
      <c r="H8719">
        <v>100</v>
      </c>
      <c r="I8719">
        <v>5100</v>
      </c>
      <c r="J8719">
        <v>100</v>
      </c>
      <c r="K8719">
        <v>5100</v>
      </c>
      <c r="L8719">
        <v>0</v>
      </c>
      <c r="M8719">
        <v>0</v>
      </c>
      <c r="N8719">
        <v>0</v>
      </c>
      <c r="O8719">
        <v>0</v>
      </c>
    </row>
    <row r="8720" spans="1:15" x14ac:dyDescent="0.25">
      <c r="A8720" t="str">
        <f t="shared" si="272"/>
        <v>84</v>
      </c>
      <c r="B8720" t="str">
        <f t="shared" si="273"/>
        <v>845961</v>
      </c>
      <c r="C8720" t="s">
        <v>8731</v>
      </c>
      <c r="D8720">
        <v>1230369</v>
      </c>
      <c r="E8720">
        <v>1230369</v>
      </c>
      <c r="F8720">
        <v>7818</v>
      </c>
      <c r="G8720">
        <v>328</v>
      </c>
      <c r="H8720">
        <v>590</v>
      </c>
      <c r="I8720">
        <v>1230959</v>
      </c>
      <c r="J8720">
        <v>590</v>
      </c>
      <c r="K8720">
        <v>1230959</v>
      </c>
      <c r="L8720">
        <v>0</v>
      </c>
      <c r="M8720">
        <v>0</v>
      </c>
      <c r="N8720">
        <v>0</v>
      </c>
      <c r="O8720">
        <v>0</v>
      </c>
    </row>
    <row r="8721" spans="1:15" x14ac:dyDescent="0.25">
      <c r="A8721" t="str">
        <f t="shared" si="272"/>
        <v>84</v>
      </c>
      <c r="B8721" t="str">
        <f t="shared" si="273"/>
        <v>845969</v>
      </c>
      <c r="C8721" t="s">
        <v>8732</v>
      </c>
      <c r="D8721">
        <v>176569</v>
      </c>
      <c r="E8721">
        <v>176569</v>
      </c>
      <c r="F8721">
        <v>14884</v>
      </c>
      <c r="G8721">
        <v>625</v>
      </c>
      <c r="H8721">
        <v>287</v>
      </c>
      <c r="I8721">
        <v>176856</v>
      </c>
      <c r="J8721">
        <v>287</v>
      </c>
      <c r="K8721">
        <v>176856</v>
      </c>
      <c r="L8721">
        <v>0</v>
      </c>
      <c r="M8721">
        <v>0</v>
      </c>
      <c r="N8721">
        <v>0</v>
      </c>
      <c r="O8721">
        <v>0</v>
      </c>
    </row>
    <row r="8722" spans="1:15" x14ac:dyDescent="0.25">
      <c r="A8722" t="str">
        <f t="shared" si="272"/>
        <v>84</v>
      </c>
      <c r="B8722" t="str">
        <f t="shared" si="273"/>
        <v>845969</v>
      </c>
      <c r="C8722" t="s">
        <v>8733</v>
      </c>
      <c r="D8722">
        <v>246350</v>
      </c>
      <c r="E8722">
        <v>246350</v>
      </c>
      <c r="F8722">
        <v>122780</v>
      </c>
      <c r="G8722">
        <v>5157</v>
      </c>
      <c r="H8722">
        <v>473</v>
      </c>
      <c r="I8722">
        <v>246823</v>
      </c>
      <c r="J8722">
        <v>473</v>
      </c>
      <c r="K8722">
        <v>246823</v>
      </c>
      <c r="L8722">
        <v>0</v>
      </c>
      <c r="M8722">
        <v>0</v>
      </c>
      <c r="N8722">
        <v>7692</v>
      </c>
      <c r="O8722">
        <v>75</v>
      </c>
    </row>
    <row r="8723" spans="1:15" x14ac:dyDescent="0.25">
      <c r="A8723" t="str">
        <f t="shared" si="272"/>
        <v>84</v>
      </c>
      <c r="B8723" t="str">
        <f t="shared" si="273"/>
        <v>845970</v>
      </c>
      <c r="C8723" t="s">
        <v>8734</v>
      </c>
      <c r="D8723">
        <v>15000</v>
      </c>
      <c r="E8723">
        <v>15000</v>
      </c>
      <c r="F8723">
        <v>15000</v>
      </c>
      <c r="G8723">
        <v>630</v>
      </c>
      <c r="H8723">
        <v>250</v>
      </c>
      <c r="I8723">
        <v>15250</v>
      </c>
      <c r="J8723">
        <v>250</v>
      </c>
      <c r="K8723">
        <v>15250</v>
      </c>
      <c r="L8723">
        <v>0</v>
      </c>
      <c r="M8723">
        <v>0</v>
      </c>
      <c r="N8723">
        <v>0</v>
      </c>
      <c r="O8723">
        <v>0</v>
      </c>
    </row>
    <row r="8724" spans="1:15" x14ac:dyDescent="0.25">
      <c r="A8724" t="str">
        <f t="shared" si="272"/>
        <v>84</v>
      </c>
      <c r="B8724" t="str">
        <f t="shared" si="273"/>
        <v>845970</v>
      </c>
      <c r="C8724" t="s">
        <v>8735</v>
      </c>
      <c r="D8724">
        <v>46000</v>
      </c>
      <c r="E8724">
        <v>46000</v>
      </c>
      <c r="F8724">
        <v>0</v>
      </c>
      <c r="G8724">
        <v>0</v>
      </c>
      <c r="H8724">
        <v>190</v>
      </c>
      <c r="I8724">
        <v>46190</v>
      </c>
      <c r="J8724">
        <v>190</v>
      </c>
      <c r="K8724">
        <v>46190</v>
      </c>
      <c r="L8724">
        <v>0</v>
      </c>
      <c r="M8724">
        <v>0</v>
      </c>
      <c r="N8724">
        <v>0</v>
      </c>
      <c r="O8724">
        <v>0</v>
      </c>
    </row>
    <row r="8725" spans="1:15" x14ac:dyDescent="0.25">
      <c r="A8725" t="str">
        <f t="shared" si="272"/>
        <v>84</v>
      </c>
      <c r="B8725" t="str">
        <f t="shared" si="273"/>
        <v>846019</v>
      </c>
      <c r="C8725" t="s">
        <v>8736</v>
      </c>
      <c r="D8725">
        <v>38252</v>
      </c>
      <c r="E8725">
        <v>38252</v>
      </c>
      <c r="F8725">
        <v>0</v>
      </c>
      <c r="G8725">
        <v>0</v>
      </c>
      <c r="H8725">
        <v>600</v>
      </c>
      <c r="I8725">
        <v>38852</v>
      </c>
      <c r="J8725">
        <v>600</v>
      </c>
      <c r="K8725">
        <v>38852</v>
      </c>
      <c r="L8725">
        <v>0</v>
      </c>
      <c r="M8725">
        <v>0</v>
      </c>
      <c r="N8725">
        <v>0</v>
      </c>
      <c r="O8725">
        <v>0</v>
      </c>
    </row>
    <row r="8726" spans="1:15" x14ac:dyDescent="0.25">
      <c r="A8726" t="str">
        <f t="shared" si="272"/>
        <v>84</v>
      </c>
      <c r="B8726" t="str">
        <f t="shared" si="273"/>
        <v>846019</v>
      </c>
      <c r="C8726" t="s">
        <v>8737</v>
      </c>
      <c r="D8726">
        <v>81337</v>
      </c>
      <c r="E8726">
        <v>81337</v>
      </c>
      <c r="F8726">
        <v>0</v>
      </c>
      <c r="G8726">
        <v>0</v>
      </c>
      <c r="H8726">
        <v>335</v>
      </c>
      <c r="I8726">
        <v>81672</v>
      </c>
      <c r="J8726">
        <v>335</v>
      </c>
      <c r="K8726">
        <v>81672</v>
      </c>
      <c r="L8726">
        <v>0</v>
      </c>
      <c r="M8726">
        <v>0</v>
      </c>
      <c r="N8726">
        <v>0</v>
      </c>
      <c r="O8726">
        <v>0</v>
      </c>
    </row>
    <row r="8727" spans="1:15" x14ac:dyDescent="0.25">
      <c r="A8727" t="str">
        <f t="shared" si="272"/>
        <v>84</v>
      </c>
      <c r="B8727" t="str">
        <f t="shared" si="273"/>
        <v>846019</v>
      </c>
      <c r="C8727" t="s">
        <v>8738</v>
      </c>
      <c r="D8727">
        <v>814755</v>
      </c>
      <c r="E8727">
        <v>814755</v>
      </c>
      <c r="F8727">
        <v>0</v>
      </c>
      <c r="G8727">
        <v>0</v>
      </c>
      <c r="H8727">
        <v>7835</v>
      </c>
      <c r="I8727">
        <v>822590</v>
      </c>
      <c r="J8727">
        <v>7835</v>
      </c>
      <c r="K8727">
        <v>822590</v>
      </c>
      <c r="L8727">
        <v>0</v>
      </c>
      <c r="M8727">
        <v>0</v>
      </c>
      <c r="N8727">
        <v>3000</v>
      </c>
      <c r="O8727">
        <v>450</v>
      </c>
    </row>
    <row r="8728" spans="1:15" x14ac:dyDescent="0.25">
      <c r="A8728" t="str">
        <f t="shared" si="272"/>
        <v>84</v>
      </c>
      <c r="B8728" t="str">
        <f t="shared" si="273"/>
        <v>846022</v>
      </c>
      <c r="C8728" t="s">
        <v>8739</v>
      </c>
      <c r="D8728">
        <v>470574</v>
      </c>
      <c r="E8728">
        <v>470574</v>
      </c>
      <c r="F8728">
        <v>0</v>
      </c>
      <c r="G8728">
        <v>0</v>
      </c>
      <c r="H8728">
        <v>249</v>
      </c>
      <c r="I8728">
        <v>470823</v>
      </c>
      <c r="J8728">
        <v>249</v>
      </c>
      <c r="K8728">
        <v>470823</v>
      </c>
      <c r="L8728">
        <v>0</v>
      </c>
      <c r="M8728">
        <v>0</v>
      </c>
      <c r="N8728">
        <v>0</v>
      </c>
      <c r="O8728">
        <v>0</v>
      </c>
    </row>
    <row r="8729" spans="1:15" x14ac:dyDescent="0.25">
      <c r="A8729" t="str">
        <f t="shared" si="272"/>
        <v>84</v>
      </c>
      <c r="B8729" t="str">
        <f t="shared" si="273"/>
        <v>846022</v>
      </c>
      <c r="C8729" t="s">
        <v>8740</v>
      </c>
      <c r="D8729">
        <v>2264165</v>
      </c>
      <c r="E8729">
        <v>2264165</v>
      </c>
      <c r="F8729">
        <v>0</v>
      </c>
      <c r="G8729">
        <v>0</v>
      </c>
      <c r="H8729">
        <v>295</v>
      </c>
      <c r="I8729">
        <v>2264460</v>
      </c>
      <c r="J8729">
        <v>295</v>
      </c>
      <c r="K8729">
        <v>2264460</v>
      </c>
      <c r="L8729">
        <v>0</v>
      </c>
      <c r="M8729">
        <v>0</v>
      </c>
      <c r="N8729">
        <v>0</v>
      </c>
      <c r="O8729">
        <v>0</v>
      </c>
    </row>
    <row r="8730" spans="1:15" x14ac:dyDescent="0.25">
      <c r="A8730" t="str">
        <f t="shared" si="272"/>
        <v>84</v>
      </c>
      <c r="B8730" t="str">
        <f t="shared" si="273"/>
        <v>846024</v>
      </c>
      <c r="C8730" t="s">
        <v>8741</v>
      </c>
      <c r="D8730">
        <v>433960</v>
      </c>
      <c r="E8730">
        <v>433960</v>
      </c>
      <c r="F8730">
        <v>0</v>
      </c>
      <c r="G8730">
        <v>0</v>
      </c>
      <c r="H8730">
        <v>362</v>
      </c>
      <c r="I8730">
        <v>434322</v>
      </c>
      <c r="J8730">
        <v>362</v>
      </c>
      <c r="K8730">
        <v>434322</v>
      </c>
      <c r="L8730">
        <v>0</v>
      </c>
      <c r="M8730">
        <v>0</v>
      </c>
      <c r="N8730">
        <v>0</v>
      </c>
      <c r="O8730">
        <v>0</v>
      </c>
    </row>
    <row r="8731" spans="1:15" x14ac:dyDescent="0.25">
      <c r="A8731" t="str">
        <f t="shared" si="272"/>
        <v>84</v>
      </c>
      <c r="B8731" t="str">
        <f t="shared" si="273"/>
        <v>846029</v>
      </c>
      <c r="C8731" t="s">
        <v>8742</v>
      </c>
      <c r="D8731">
        <v>245539</v>
      </c>
      <c r="E8731">
        <v>245539</v>
      </c>
      <c r="F8731">
        <v>0</v>
      </c>
      <c r="G8731">
        <v>0</v>
      </c>
      <c r="H8731">
        <v>203</v>
      </c>
      <c r="I8731">
        <v>245742</v>
      </c>
      <c r="J8731">
        <v>203</v>
      </c>
      <c r="K8731">
        <v>245742</v>
      </c>
      <c r="L8731">
        <v>0</v>
      </c>
      <c r="M8731">
        <v>0</v>
      </c>
      <c r="N8731">
        <v>0</v>
      </c>
      <c r="O8731">
        <v>0</v>
      </c>
    </row>
    <row r="8732" spans="1:15" x14ac:dyDescent="0.25">
      <c r="A8732" t="str">
        <f t="shared" si="272"/>
        <v>84</v>
      </c>
      <c r="B8732" t="str">
        <f t="shared" si="273"/>
        <v>846029</v>
      </c>
      <c r="C8732" t="s">
        <v>8743</v>
      </c>
      <c r="D8732">
        <v>55969</v>
      </c>
      <c r="E8732">
        <v>55969</v>
      </c>
      <c r="F8732">
        <v>55969</v>
      </c>
      <c r="G8732">
        <v>2462</v>
      </c>
      <c r="H8732">
        <v>154</v>
      </c>
      <c r="I8732">
        <v>56123</v>
      </c>
      <c r="J8732">
        <v>154</v>
      </c>
      <c r="K8732">
        <v>56123</v>
      </c>
      <c r="L8732">
        <v>0</v>
      </c>
      <c r="M8732">
        <v>0</v>
      </c>
      <c r="N8732">
        <v>0</v>
      </c>
      <c r="O8732">
        <v>0</v>
      </c>
    </row>
    <row r="8733" spans="1:15" x14ac:dyDescent="0.25">
      <c r="A8733" t="str">
        <f t="shared" si="272"/>
        <v>84</v>
      </c>
      <c r="B8733" t="str">
        <f t="shared" si="273"/>
        <v>846029</v>
      </c>
      <c r="C8733" t="s">
        <v>8744</v>
      </c>
      <c r="D8733">
        <v>2435</v>
      </c>
      <c r="E8733">
        <v>2435</v>
      </c>
      <c r="F8733">
        <v>2435</v>
      </c>
      <c r="G8733">
        <v>107</v>
      </c>
      <c r="H8733">
        <v>49</v>
      </c>
      <c r="I8733">
        <v>2484</v>
      </c>
      <c r="J8733">
        <v>49</v>
      </c>
      <c r="K8733">
        <v>2484</v>
      </c>
      <c r="L8733">
        <v>0</v>
      </c>
      <c r="M8733">
        <v>0</v>
      </c>
      <c r="N8733">
        <v>0</v>
      </c>
      <c r="O8733">
        <v>0</v>
      </c>
    </row>
    <row r="8734" spans="1:15" x14ac:dyDescent="0.25">
      <c r="A8734" t="str">
        <f t="shared" si="272"/>
        <v>84</v>
      </c>
      <c r="B8734" t="str">
        <f t="shared" si="273"/>
        <v>846029</v>
      </c>
      <c r="C8734" t="s">
        <v>8745</v>
      </c>
      <c r="D8734">
        <v>967273</v>
      </c>
      <c r="E8734">
        <v>967273</v>
      </c>
      <c r="F8734">
        <v>952000</v>
      </c>
      <c r="G8734">
        <v>41888</v>
      </c>
      <c r="H8734">
        <v>10329</v>
      </c>
      <c r="I8734">
        <v>977602</v>
      </c>
      <c r="J8734">
        <v>10329</v>
      </c>
      <c r="K8734">
        <v>977602</v>
      </c>
      <c r="L8734">
        <v>0</v>
      </c>
      <c r="M8734">
        <v>0</v>
      </c>
      <c r="N8734">
        <v>0</v>
      </c>
      <c r="O8734">
        <v>0</v>
      </c>
    </row>
    <row r="8735" spans="1:15" x14ac:dyDescent="0.25">
      <c r="A8735" t="str">
        <f t="shared" si="272"/>
        <v>84</v>
      </c>
      <c r="B8735" t="str">
        <f t="shared" si="273"/>
        <v>846031</v>
      </c>
      <c r="C8735" t="s">
        <v>8746</v>
      </c>
      <c r="D8735">
        <v>559325</v>
      </c>
      <c r="E8735">
        <v>559325</v>
      </c>
      <c r="F8735">
        <v>0</v>
      </c>
      <c r="G8735">
        <v>0</v>
      </c>
      <c r="H8735">
        <v>495</v>
      </c>
      <c r="I8735">
        <v>559820</v>
      </c>
      <c r="J8735">
        <v>495</v>
      </c>
      <c r="K8735">
        <v>559820</v>
      </c>
      <c r="L8735">
        <v>0</v>
      </c>
      <c r="M8735">
        <v>0</v>
      </c>
      <c r="N8735">
        <v>0</v>
      </c>
      <c r="O8735">
        <v>0</v>
      </c>
    </row>
    <row r="8736" spans="1:15" x14ac:dyDescent="0.25">
      <c r="A8736" t="str">
        <f t="shared" si="272"/>
        <v>84</v>
      </c>
      <c r="B8736" t="str">
        <f t="shared" si="273"/>
        <v>846031</v>
      </c>
      <c r="C8736" t="s">
        <v>8747</v>
      </c>
      <c r="D8736">
        <v>793161</v>
      </c>
      <c r="E8736">
        <v>793161</v>
      </c>
      <c r="F8736">
        <v>16951</v>
      </c>
      <c r="G8736">
        <v>746</v>
      </c>
      <c r="H8736">
        <v>2758</v>
      </c>
      <c r="I8736">
        <v>795919</v>
      </c>
      <c r="J8736">
        <v>2758</v>
      </c>
      <c r="K8736">
        <v>795919</v>
      </c>
      <c r="L8736">
        <v>0</v>
      </c>
      <c r="M8736">
        <v>0</v>
      </c>
      <c r="N8736">
        <v>0</v>
      </c>
      <c r="O8736">
        <v>0</v>
      </c>
    </row>
    <row r="8737" spans="1:15" x14ac:dyDescent="0.25">
      <c r="A8737" t="str">
        <f t="shared" si="272"/>
        <v>84</v>
      </c>
      <c r="B8737" t="str">
        <f t="shared" si="273"/>
        <v>846039</v>
      </c>
      <c r="C8737" t="s">
        <v>8748</v>
      </c>
      <c r="D8737">
        <v>160773</v>
      </c>
      <c r="E8737">
        <v>160773</v>
      </c>
      <c r="F8737">
        <v>15308</v>
      </c>
      <c r="G8737">
        <v>673</v>
      </c>
      <c r="H8737">
        <v>1380</v>
      </c>
      <c r="I8737">
        <v>162153</v>
      </c>
      <c r="J8737">
        <v>1380</v>
      </c>
      <c r="K8737">
        <v>162153</v>
      </c>
      <c r="L8737">
        <v>0</v>
      </c>
      <c r="M8737">
        <v>0</v>
      </c>
      <c r="N8737">
        <v>0</v>
      </c>
      <c r="O8737">
        <v>0</v>
      </c>
    </row>
    <row r="8738" spans="1:15" x14ac:dyDescent="0.25">
      <c r="A8738" t="str">
        <f t="shared" si="272"/>
        <v>84</v>
      </c>
      <c r="B8738" t="str">
        <f t="shared" si="273"/>
        <v>846039</v>
      </c>
      <c r="C8738" t="s">
        <v>8749</v>
      </c>
      <c r="D8738">
        <v>238939</v>
      </c>
      <c r="E8738">
        <v>238939</v>
      </c>
      <c r="F8738">
        <v>27580</v>
      </c>
      <c r="G8738">
        <v>1214</v>
      </c>
      <c r="H8738">
        <v>5345</v>
      </c>
      <c r="I8738">
        <v>244284</v>
      </c>
      <c r="J8738">
        <v>5345</v>
      </c>
      <c r="K8738">
        <v>244284</v>
      </c>
      <c r="L8738">
        <v>0</v>
      </c>
      <c r="M8738">
        <v>0</v>
      </c>
      <c r="N8738">
        <v>5276</v>
      </c>
      <c r="O8738">
        <v>566</v>
      </c>
    </row>
    <row r="8739" spans="1:15" x14ac:dyDescent="0.25">
      <c r="A8739" t="str">
        <f t="shared" si="272"/>
        <v>84</v>
      </c>
      <c r="B8739" t="str">
        <f t="shared" si="273"/>
        <v>846039</v>
      </c>
      <c r="C8739" t="s">
        <v>8750</v>
      </c>
      <c r="D8739">
        <v>718513</v>
      </c>
      <c r="E8739">
        <v>718513</v>
      </c>
      <c r="F8739">
        <v>8700</v>
      </c>
      <c r="G8739">
        <v>383</v>
      </c>
      <c r="H8739">
        <v>8561</v>
      </c>
      <c r="I8739">
        <v>727074</v>
      </c>
      <c r="J8739">
        <v>8561</v>
      </c>
      <c r="K8739">
        <v>727074</v>
      </c>
      <c r="L8739">
        <v>0</v>
      </c>
      <c r="M8739">
        <v>0</v>
      </c>
      <c r="N8739">
        <v>0</v>
      </c>
      <c r="O8739">
        <v>0</v>
      </c>
    </row>
    <row r="8740" spans="1:15" x14ac:dyDescent="0.25">
      <c r="A8740" t="str">
        <f t="shared" si="272"/>
        <v>84</v>
      </c>
      <c r="B8740" t="str">
        <f t="shared" si="273"/>
        <v>846040</v>
      </c>
      <c r="C8740" t="s">
        <v>8751</v>
      </c>
      <c r="D8740">
        <v>220634</v>
      </c>
      <c r="E8740">
        <v>220634</v>
      </c>
      <c r="F8740">
        <v>18400</v>
      </c>
      <c r="G8740">
        <v>810</v>
      </c>
      <c r="H8740">
        <v>1683</v>
      </c>
      <c r="I8740">
        <v>222317</v>
      </c>
      <c r="J8740">
        <v>1683</v>
      </c>
      <c r="K8740">
        <v>222317</v>
      </c>
      <c r="L8740">
        <v>0</v>
      </c>
      <c r="M8740">
        <v>0</v>
      </c>
      <c r="N8740">
        <v>0</v>
      </c>
      <c r="O8740">
        <v>0</v>
      </c>
    </row>
    <row r="8741" spans="1:15" x14ac:dyDescent="0.25">
      <c r="A8741" t="str">
        <f t="shared" si="272"/>
        <v>84</v>
      </c>
      <c r="B8741" t="str">
        <f t="shared" si="273"/>
        <v>846040</v>
      </c>
      <c r="C8741" t="s">
        <v>8752</v>
      </c>
      <c r="D8741">
        <v>30500</v>
      </c>
      <c r="E8741">
        <v>30500</v>
      </c>
      <c r="F8741">
        <v>5900</v>
      </c>
      <c r="G8741">
        <v>260</v>
      </c>
      <c r="H8741">
        <v>994</v>
      </c>
      <c r="I8741">
        <v>31494</v>
      </c>
      <c r="J8741">
        <v>994</v>
      </c>
      <c r="K8741">
        <v>31494</v>
      </c>
      <c r="L8741">
        <v>0</v>
      </c>
      <c r="M8741">
        <v>0</v>
      </c>
      <c r="N8741">
        <v>0</v>
      </c>
      <c r="O8741">
        <v>0</v>
      </c>
    </row>
    <row r="8742" spans="1:15" x14ac:dyDescent="0.25">
      <c r="A8742" t="str">
        <f t="shared" si="272"/>
        <v>84</v>
      </c>
      <c r="B8742" t="str">
        <f t="shared" si="273"/>
        <v>846090</v>
      </c>
      <c r="C8742" t="s">
        <v>8753</v>
      </c>
      <c r="D8742">
        <v>211637</v>
      </c>
      <c r="E8742">
        <v>211637</v>
      </c>
      <c r="F8742">
        <v>4465</v>
      </c>
      <c r="G8742">
        <v>31</v>
      </c>
      <c r="H8742">
        <v>745</v>
      </c>
      <c r="I8742">
        <v>212382</v>
      </c>
      <c r="J8742">
        <v>745</v>
      </c>
      <c r="K8742">
        <v>212382</v>
      </c>
      <c r="L8742">
        <v>0</v>
      </c>
      <c r="M8742">
        <v>0</v>
      </c>
      <c r="N8742">
        <v>0</v>
      </c>
      <c r="O8742">
        <v>0</v>
      </c>
    </row>
    <row r="8743" spans="1:15" x14ac:dyDescent="0.25">
      <c r="A8743" t="str">
        <f t="shared" si="272"/>
        <v>84</v>
      </c>
      <c r="B8743" t="str">
        <f t="shared" si="273"/>
        <v>846090</v>
      </c>
      <c r="C8743" t="s">
        <v>8754</v>
      </c>
      <c r="D8743">
        <v>862569</v>
      </c>
      <c r="E8743">
        <v>862569</v>
      </c>
      <c r="F8743">
        <v>359564</v>
      </c>
      <c r="G8743">
        <v>15821</v>
      </c>
      <c r="H8743">
        <v>1966</v>
      </c>
      <c r="I8743">
        <v>864535</v>
      </c>
      <c r="J8743">
        <v>1966</v>
      </c>
      <c r="K8743">
        <v>864535</v>
      </c>
      <c r="L8743">
        <v>0</v>
      </c>
      <c r="M8743">
        <v>0</v>
      </c>
      <c r="N8743">
        <v>39875</v>
      </c>
      <c r="O8743">
        <v>1132</v>
      </c>
    </row>
    <row r="8744" spans="1:15" x14ac:dyDescent="0.25">
      <c r="A8744" t="str">
        <f t="shared" si="272"/>
        <v>84</v>
      </c>
      <c r="B8744" t="str">
        <f t="shared" si="273"/>
        <v>846090</v>
      </c>
      <c r="C8744" t="s">
        <v>8755</v>
      </c>
      <c r="D8744">
        <v>896195</v>
      </c>
      <c r="E8744">
        <v>896195</v>
      </c>
      <c r="F8744">
        <v>837000</v>
      </c>
      <c r="G8744">
        <v>36828</v>
      </c>
      <c r="H8744">
        <v>929</v>
      </c>
      <c r="I8744">
        <v>897124</v>
      </c>
      <c r="J8744">
        <v>929</v>
      </c>
      <c r="K8744">
        <v>897124</v>
      </c>
      <c r="L8744">
        <v>0</v>
      </c>
      <c r="M8744">
        <v>0</v>
      </c>
      <c r="N8744">
        <v>0</v>
      </c>
      <c r="O8744">
        <v>0</v>
      </c>
    </row>
    <row r="8745" spans="1:15" x14ac:dyDescent="0.25">
      <c r="A8745" t="str">
        <f t="shared" si="272"/>
        <v>84</v>
      </c>
      <c r="B8745" t="str">
        <f t="shared" si="273"/>
        <v>846090</v>
      </c>
      <c r="C8745" t="s">
        <v>8756</v>
      </c>
      <c r="D8745">
        <v>74255</v>
      </c>
      <c r="E8745">
        <v>74255</v>
      </c>
      <c r="F8745">
        <v>5083</v>
      </c>
      <c r="G8745">
        <v>224</v>
      </c>
      <c r="H8745">
        <v>1196</v>
      </c>
      <c r="I8745">
        <v>75451</v>
      </c>
      <c r="J8745">
        <v>1196</v>
      </c>
      <c r="K8745">
        <v>75451</v>
      </c>
      <c r="L8745">
        <v>0</v>
      </c>
      <c r="M8745">
        <v>0</v>
      </c>
      <c r="N8745">
        <v>0</v>
      </c>
      <c r="O8745">
        <v>0</v>
      </c>
    </row>
    <row r="8746" spans="1:15" x14ac:dyDescent="0.25">
      <c r="A8746" t="str">
        <f t="shared" si="272"/>
        <v>84</v>
      </c>
      <c r="B8746" t="str">
        <f t="shared" si="273"/>
        <v>846090</v>
      </c>
      <c r="C8746" t="s">
        <v>8757</v>
      </c>
      <c r="D8746">
        <v>1516217</v>
      </c>
      <c r="E8746">
        <v>1516217</v>
      </c>
      <c r="F8746">
        <v>464991</v>
      </c>
      <c r="G8746">
        <v>20460</v>
      </c>
      <c r="H8746">
        <v>19779</v>
      </c>
      <c r="I8746">
        <v>1535996</v>
      </c>
      <c r="J8746">
        <v>19779</v>
      </c>
      <c r="K8746">
        <v>1535996</v>
      </c>
      <c r="L8746">
        <v>0</v>
      </c>
      <c r="M8746">
        <v>0</v>
      </c>
      <c r="N8746">
        <v>14716</v>
      </c>
      <c r="O8746">
        <v>191</v>
      </c>
    </row>
    <row r="8747" spans="1:15" x14ac:dyDescent="0.25">
      <c r="A8747" t="str">
        <f t="shared" si="272"/>
        <v>84</v>
      </c>
      <c r="B8747" t="str">
        <f t="shared" si="273"/>
        <v>846120</v>
      </c>
      <c r="C8747" t="s">
        <v>8758</v>
      </c>
      <c r="D8747">
        <v>229670</v>
      </c>
      <c r="E8747">
        <v>229670</v>
      </c>
      <c r="F8747">
        <v>16975</v>
      </c>
      <c r="G8747">
        <v>745</v>
      </c>
      <c r="H8747">
        <v>2711</v>
      </c>
      <c r="I8747">
        <v>232381</v>
      </c>
      <c r="J8747">
        <v>2711</v>
      </c>
      <c r="K8747">
        <v>232381</v>
      </c>
      <c r="L8747">
        <v>0</v>
      </c>
      <c r="M8747">
        <v>0</v>
      </c>
      <c r="N8747">
        <v>20670</v>
      </c>
      <c r="O8747">
        <v>2521</v>
      </c>
    </row>
    <row r="8748" spans="1:15" x14ac:dyDescent="0.25">
      <c r="A8748" t="str">
        <f t="shared" si="272"/>
        <v>84</v>
      </c>
      <c r="B8748" t="str">
        <f t="shared" si="273"/>
        <v>846120</v>
      </c>
      <c r="C8748" t="s">
        <v>8759</v>
      </c>
      <c r="D8748">
        <v>356489</v>
      </c>
      <c r="E8748">
        <v>356489</v>
      </c>
      <c r="F8748">
        <v>19000</v>
      </c>
      <c r="G8748">
        <v>836</v>
      </c>
      <c r="H8748">
        <v>7104</v>
      </c>
      <c r="I8748">
        <v>363593</v>
      </c>
      <c r="J8748">
        <v>7104</v>
      </c>
      <c r="K8748">
        <v>363593</v>
      </c>
      <c r="L8748">
        <v>0</v>
      </c>
      <c r="M8748">
        <v>0</v>
      </c>
      <c r="N8748">
        <v>0</v>
      </c>
      <c r="O8748">
        <v>0</v>
      </c>
    </row>
    <row r="8749" spans="1:15" x14ac:dyDescent="0.25">
      <c r="A8749" t="str">
        <f t="shared" si="272"/>
        <v>84</v>
      </c>
      <c r="B8749" t="str">
        <f t="shared" si="273"/>
        <v>846120</v>
      </c>
      <c r="C8749" t="s">
        <v>8760</v>
      </c>
      <c r="D8749">
        <v>215853</v>
      </c>
      <c r="E8749">
        <v>215853</v>
      </c>
      <c r="F8749">
        <v>2895</v>
      </c>
      <c r="G8749">
        <v>127</v>
      </c>
      <c r="H8749">
        <v>1331</v>
      </c>
      <c r="I8749">
        <v>217184</v>
      </c>
      <c r="J8749">
        <v>1331</v>
      </c>
      <c r="K8749">
        <v>217184</v>
      </c>
      <c r="L8749">
        <v>0</v>
      </c>
      <c r="M8749">
        <v>0</v>
      </c>
      <c r="N8749">
        <v>0</v>
      </c>
      <c r="O8749">
        <v>0</v>
      </c>
    </row>
    <row r="8750" spans="1:15" x14ac:dyDescent="0.25">
      <c r="A8750" t="str">
        <f t="shared" si="272"/>
        <v>84</v>
      </c>
      <c r="B8750" t="str">
        <f t="shared" si="273"/>
        <v>846120</v>
      </c>
      <c r="C8750" t="s">
        <v>8761</v>
      </c>
      <c r="D8750">
        <v>1195831</v>
      </c>
      <c r="E8750">
        <v>1195831</v>
      </c>
      <c r="F8750">
        <v>10890</v>
      </c>
      <c r="G8750">
        <v>479</v>
      </c>
      <c r="H8750">
        <v>6714</v>
      </c>
      <c r="I8750">
        <v>1202545</v>
      </c>
      <c r="J8750">
        <v>6714</v>
      </c>
      <c r="K8750">
        <v>1202545</v>
      </c>
      <c r="L8750">
        <v>0</v>
      </c>
      <c r="M8750">
        <v>0</v>
      </c>
      <c r="N8750">
        <v>22443</v>
      </c>
      <c r="O8750">
        <v>1950</v>
      </c>
    </row>
    <row r="8751" spans="1:15" x14ac:dyDescent="0.25">
      <c r="A8751" t="str">
        <f t="shared" si="272"/>
        <v>84</v>
      </c>
      <c r="B8751" t="str">
        <f t="shared" si="273"/>
        <v>846130</v>
      </c>
      <c r="C8751" t="s">
        <v>8762</v>
      </c>
      <c r="D8751">
        <v>23000</v>
      </c>
      <c r="E8751">
        <v>23000</v>
      </c>
      <c r="F8751">
        <v>23000</v>
      </c>
      <c r="G8751">
        <v>1012</v>
      </c>
      <c r="H8751">
        <v>100</v>
      </c>
      <c r="I8751">
        <v>23100</v>
      </c>
      <c r="J8751">
        <v>100</v>
      </c>
      <c r="K8751">
        <v>23100</v>
      </c>
      <c r="L8751">
        <v>0</v>
      </c>
      <c r="M8751">
        <v>0</v>
      </c>
      <c r="N8751">
        <v>0</v>
      </c>
      <c r="O8751">
        <v>0</v>
      </c>
    </row>
    <row r="8752" spans="1:15" x14ac:dyDescent="0.25">
      <c r="A8752" t="str">
        <f t="shared" si="272"/>
        <v>84</v>
      </c>
      <c r="B8752" t="str">
        <f t="shared" si="273"/>
        <v>846130</v>
      </c>
      <c r="C8752" t="s">
        <v>8763</v>
      </c>
      <c r="D8752">
        <v>253100</v>
      </c>
      <c r="E8752">
        <v>253100</v>
      </c>
      <c r="F8752">
        <v>0</v>
      </c>
      <c r="G8752">
        <v>0</v>
      </c>
      <c r="H8752">
        <v>1</v>
      </c>
      <c r="I8752">
        <v>253101</v>
      </c>
      <c r="J8752">
        <v>1</v>
      </c>
      <c r="K8752">
        <v>253101</v>
      </c>
      <c r="L8752">
        <v>0</v>
      </c>
      <c r="M8752">
        <v>0</v>
      </c>
      <c r="N8752">
        <v>0</v>
      </c>
      <c r="O8752">
        <v>0</v>
      </c>
    </row>
    <row r="8753" spans="1:15" x14ac:dyDescent="0.25">
      <c r="A8753" t="str">
        <f t="shared" si="272"/>
        <v>84</v>
      </c>
      <c r="B8753" t="str">
        <f t="shared" si="273"/>
        <v>846140</v>
      </c>
      <c r="C8753" t="s">
        <v>8764</v>
      </c>
      <c r="D8753">
        <v>27000</v>
      </c>
      <c r="E8753">
        <v>27000</v>
      </c>
      <c r="F8753">
        <v>27000</v>
      </c>
      <c r="G8753">
        <v>1188</v>
      </c>
      <c r="H8753">
        <v>93</v>
      </c>
      <c r="I8753">
        <v>27093</v>
      </c>
      <c r="J8753">
        <v>93</v>
      </c>
      <c r="K8753">
        <v>27093</v>
      </c>
      <c r="L8753">
        <v>0</v>
      </c>
      <c r="M8753">
        <v>0</v>
      </c>
      <c r="N8753">
        <v>0</v>
      </c>
      <c r="O8753">
        <v>0</v>
      </c>
    </row>
    <row r="8754" spans="1:15" x14ac:dyDescent="0.25">
      <c r="A8754" t="str">
        <f t="shared" si="272"/>
        <v>84</v>
      </c>
      <c r="B8754" t="str">
        <f t="shared" si="273"/>
        <v>846150</v>
      </c>
      <c r="C8754" t="s">
        <v>8765</v>
      </c>
      <c r="D8754">
        <v>9166138</v>
      </c>
      <c r="E8754">
        <v>9166138</v>
      </c>
      <c r="F8754">
        <v>15400</v>
      </c>
      <c r="G8754">
        <v>678</v>
      </c>
      <c r="H8754">
        <v>29513</v>
      </c>
      <c r="I8754">
        <v>9195651</v>
      </c>
      <c r="J8754">
        <v>29513</v>
      </c>
      <c r="K8754">
        <v>9195651</v>
      </c>
      <c r="L8754">
        <v>106424</v>
      </c>
      <c r="M8754">
        <v>6170</v>
      </c>
      <c r="N8754">
        <v>5357</v>
      </c>
      <c r="O8754">
        <v>499</v>
      </c>
    </row>
    <row r="8755" spans="1:15" x14ac:dyDescent="0.25">
      <c r="A8755" t="str">
        <f t="shared" si="272"/>
        <v>84</v>
      </c>
      <c r="B8755" t="str">
        <f t="shared" si="273"/>
        <v>846150</v>
      </c>
      <c r="C8755" t="s">
        <v>8766</v>
      </c>
      <c r="D8755">
        <v>17165</v>
      </c>
      <c r="E8755">
        <v>17165</v>
      </c>
      <c r="F8755">
        <v>13717</v>
      </c>
      <c r="G8755">
        <v>603</v>
      </c>
      <c r="H8755">
        <v>161</v>
      </c>
      <c r="I8755">
        <v>17326</v>
      </c>
      <c r="J8755">
        <v>161</v>
      </c>
      <c r="K8755">
        <v>17326</v>
      </c>
      <c r="L8755">
        <v>0</v>
      </c>
      <c r="M8755">
        <v>0</v>
      </c>
      <c r="N8755">
        <v>0</v>
      </c>
      <c r="O8755">
        <v>0</v>
      </c>
    </row>
    <row r="8756" spans="1:15" x14ac:dyDescent="0.25">
      <c r="A8756" t="str">
        <f t="shared" si="272"/>
        <v>84</v>
      </c>
      <c r="B8756" t="str">
        <f t="shared" si="273"/>
        <v>846150</v>
      </c>
      <c r="C8756" t="s">
        <v>8767</v>
      </c>
      <c r="D8756">
        <v>162277</v>
      </c>
      <c r="E8756">
        <v>199099</v>
      </c>
      <c r="F8756">
        <v>2599</v>
      </c>
      <c r="G8756">
        <v>114</v>
      </c>
      <c r="H8756">
        <v>3022</v>
      </c>
      <c r="I8756">
        <v>165299</v>
      </c>
      <c r="J8756">
        <v>3022</v>
      </c>
      <c r="K8756">
        <v>202121</v>
      </c>
      <c r="L8756">
        <v>36822</v>
      </c>
      <c r="M8756">
        <v>0</v>
      </c>
      <c r="N8756">
        <v>0</v>
      </c>
      <c r="O8756">
        <v>0</v>
      </c>
    </row>
    <row r="8757" spans="1:15" x14ac:dyDescent="0.25">
      <c r="A8757" t="str">
        <f t="shared" si="272"/>
        <v>84</v>
      </c>
      <c r="B8757" t="str">
        <f t="shared" si="273"/>
        <v>846150</v>
      </c>
      <c r="C8757" t="s">
        <v>8768</v>
      </c>
      <c r="D8757">
        <v>606535</v>
      </c>
      <c r="E8757">
        <v>606535</v>
      </c>
      <c r="F8757">
        <v>23188</v>
      </c>
      <c r="G8757">
        <v>1020</v>
      </c>
      <c r="H8757">
        <v>6542</v>
      </c>
      <c r="I8757">
        <v>613077</v>
      </c>
      <c r="J8757">
        <v>6542</v>
      </c>
      <c r="K8757">
        <v>613077</v>
      </c>
      <c r="L8757">
        <v>0</v>
      </c>
      <c r="M8757">
        <v>0</v>
      </c>
      <c r="N8757">
        <v>7495</v>
      </c>
      <c r="O8757">
        <v>600</v>
      </c>
    </row>
    <row r="8758" spans="1:15" x14ac:dyDescent="0.25">
      <c r="A8758" t="str">
        <f t="shared" si="272"/>
        <v>84</v>
      </c>
      <c r="B8758" t="str">
        <f t="shared" si="273"/>
        <v>846190</v>
      </c>
      <c r="C8758" t="s">
        <v>8769</v>
      </c>
      <c r="D8758">
        <v>2275</v>
      </c>
      <c r="E8758">
        <v>2275</v>
      </c>
      <c r="F8758">
        <v>0</v>
      </c>
      <c r="G8758">
        <v>0</v>
      </c>
      <c r="H8758">
        <v>9</v>
      </c>
      <c r="I8758">
        <v>2284</v>
      </c>
      <c r="J8758">
        <v>9</v>
      </c>
      <c r="K8758">
        <v>2284</v>
      </c>
      <c r="L8758">
        <v>0</v>
      </c>
      <c r="M8758">
        <v>0</v>
      </c>
      <c r="N8758">
        <v>0</v>
      </c>
      <c r="O8758">
        <v>0</v>
      </c>
    </row>
    <row r="8759" spans="1:15" x14ac:dyDescent="0.25">
      <c r="A8759" t="str">
        <f t="shared" si="272"/>
        <v>84</v>
      </c>
      <c r="B8759" t="str">
        <f t="shared" si="273"/>
        <v>846190</v>
      </c>
      <c r="C8759" t="s">
        <v>8770</v>
      </c>
      <c r="D8759">
        <v>30438</v>
      </c>
      <c r="E8759">
        <v>30438</v>
      </c>
      <c r="F8759">
        <v>30438</v>
      </c>
      <c r="G8759">
        <v>1339</v>
      </c>
      <c r="H8759">
        <v>93</v>
      </c>
      <c r="I8759">
        <v>30531</v>
      </c>
      <c r="J8759">
        <v>93</v>
      </c>
      <c r="K8759">
        <v>30531</v>
      </c>
      <c r="L8759">
        <v>0</v>
      </c>
      <c r="M8759">
        <v>0</v>
      </c>
      <c r="N8759">
        <v>0</v>
      </c>
      <c r="O8759">
        <v>0</v>
      </c>
    </row>
    <row r="8760" spans="1:15" x14ac:dyDescent="0.25">
      <c r="A8760" t="str">
        <f t="shared" si="272"/>
        <v>84</v>
      </c>
      <c r="B8760" t="str">
        <f t="shared" si="273"/>
        <v>846190</v>
      </c>
      <c r="C8760" t="s">
        <v>8771</v>
      </c>
      <c r="D8760">
        <v>3846</v>
      </c>
      <c r="E8760">
        <v>3846</v>
      </c>
      <c r="F8760">
        <v>0</v>
      </c>
      <c r="G8760">
        <v>0</v>
      </c>
      <c r="H8760">
        <v>2273</v>
      </c>
      <c r="I8760">
        <v>6119</v>
      </c>
      <c r="J8760">
        <v>2273</v>
      </c>
      <c r="K8760">
        <v>6119</v>
      </c>
      <c r="L8760">
        <v>0</v>
      </c>
      <c r="M8760">
        <v>0</v>
      </c>
      <c r="N8760">
        <v>0</v>
      </c>
      <c r="O8760">
        <v>0</v>
      </c>
    </row>
    <row r="8761" spans="1:15" x14ac:dyDescent="0.25">
      <c r="A8761" t="str">
        <f t="shared" si="272"/>
        <v>84</v>
      </c>
      <c r="B8761" t="str">
        <f t="shared" si="273"/>
        <v>846190</v>
      </c>
      <c r="C8761" t="s">
        <v>8772</v>
      </c>
      <c r="D8761">
        <v>2211604</v>
      </c>
      <c r="E8761">
        <v>2211604</v>
      </c>
      <c r="F8761">
        <v>50772</v>
      </c>
      <c r="G8761">
        <v>2234</v>
      </c>
      <c r="H8761">
        <v>781</v>
      </c>
      <c r="I8761">
        <v>2212385</v>
      </c>
      <c r="J8761">
        <v>781</v>
      </c>
      <c r="K8761">
        <v>2212385</v>
      </c>
      <c r="L8761">
        <v>0</v>
      </c>
      <c r="M8761">
        <v>0</v>
      </c>
      <c r="N8761">
        <v>2172</v>
      </c>
      <c r="O8761">
        <v>0</v>
      </c>
    </row>
    <row r="8762" spans="1:15" x14ac:dyDescent="0.25">
      <c r="A8762" t="str">
        <f t="shared" si="272"/>
        <v>84</v>
      </c>
      <c r="B8762" t="str">
        <f t="shared" si="273"/>
        <v>846190</v>
      </c>
      <c r="C8762" t="s">
        <v>8773</v>
      </c>
      <c r="D8762">
        <v>2162764</v>
      </c>
      <c r="E8762">
        <v>2162764</v>
      </c>
      <c r="F8762">
        <v>73768</v>
      </c>
      <c r="G8762">
        <v>3245</v>
      </c>
      <c r="H8762">
        <v>6527</v>
      </c>
      <c r="I8762">
        <v>2169291</v>
      </c>
      <c r="J8762">
        <v>6527</v>
      </c>
      <c r="K8762">
        <v>2169291</v>
      </c>
      <c r="L8762">
        <v>0</v>
      </c>
      <c r="M8762">
        <v>0</v>
      </c>
      <c r="N8762">
        <v>70643</v>
      </c>
      <c r="O8762">
        <v>2185</v>
      </c>
    </row>
    <row r="8763" spans="1:15" x14ac:dyDescent="0.25">
      <c r="A8763" t="str">
        <f t="shared" si="272"/>
        <v>84</v>
      </c>
      <c r="B8763" t="str">
        <f t="shared" si="273"/>
        <v>846210</v>
      </c>
      <c r="C8763" t="s">
        <v>8774</v>
      </c>
      <c r="D8763">
        <v>759943</v>
      </c>
      <c r="E8763">
        <v>759943</v>
      </c>
      <c r="F8763">
        <v>191500</v>
      </c>
      <c r="G8763">
        <v>8425</v>
      </c>
      <c r="H8763">
        <v>8053</v>
      </c>
      <c r="I8763">
        <v>767996</v>
      </c>
      <c r="J8763">
        <v>8053</v>
      </c>
      <c r="K8763">
        <v>767996</v>
      </c>
      <c r="L8763">
        <v>0</v>
      </c>
      <c r="M8763">
        <v>0</v>
      </c>
      <c r="N8763">
        <v>0</v>
      </c>
      <c r="O8763">
        <v>0</v>
      </c>
    </row>
    <row r="8764" spans="1:15" x14ac:dyDescent="0.25">
      <c r="A8764" t="str">
        <f t="shared" si="272"/>
        <v>84</v>
      </c>
      <c r="B8764" t="str">
        <f t="shared" si="273"/>
        <v>846210</v>
      </c>
      <c r="C8764" t="s">
        <v>8775</v>
      </c>
      <c r="D8764">
        <v>4272805</v>
      </c>
      <c r="E8764">
        <v>4272805</v>
      </c>
      <c r="F8764">
        <v>288609</v>
      </c>
      <c r="G8764">
        <v>12700</v>
      </c>
      <c r="H8764">
        <v>33674</v>
      </c>
      <c r="I8764">
        <v>4306479</v>
      </c>
      <c r="J8764">
        <v>33674</v>
      </c>
      <c r="K8764">
        <v>4306479</v>
      </c>
      <c r="L8764">
        <v>0</v>
      </c>
      <c r="M8764">
        <v>0</v>
      </c>
      <c r="N8764">
        <v>245625</v>
      </c>
      <c r="O8764">
        <v>11644</v>
      </c>
    </row>
    <row r="8765" spans="1:15" x14ac:dyDescent="0.25">
      <c r="A8765" t="str">
        <f t="shared" si="272"/>
        <v>84</v>
      </c>
      <c r="B8765" t="str">
        <f t="shared" si="273"/>
        <v>846221</v>
      </c>
      <c r="C8765" t="s">
        <v>8776</v>
      </c>
      <c r="D8765">
        <v>15361213</v>
      </c>
      <c r="E8765">
        <v>15361213</v>
      </c>
      <c r="F8765">
        <v>271546</v>
      </c>
      <c r="G8765">
        <v>11948</v>
      </c>
      <c r="H8765">
        <v>24867</v>
      </c>
      <c r="I8765">
        <v>15386080</v>
      </c>
      <c r="J8765">
        <v>24867</v>
      </c>
      <c r="K8765">
        <v>15386080</v>
      </c>
      <c r="L8765">
        <v>0</v>
      </c>
      <c r="M8765">
        <v>0</v>
      </c>
      <c r="N8765">
        <v>0</v>
      </c>
      <c r="O8765">
        <v>0</v>
      </c>
    </row>
    <row r="8766" spans="1:15" x14ac:dyDescent="0.25">
      <c r="A8766" t="str">
        <f t="shared" si="272"/>
        <v>84</v>
      </c>
      <c r="B8766" t="str">
        <f t="shared" si="273"/>
        <v>846229</v>
      </c>
      <c r="C8766" t="s">
        <v>8777</v>
      </c>
      <c r="D8766">
        <v>2227775</v>
      </c>
      <c r="E8766">
        <v>2227775</v>
      </c>
      <c r="F8766">
        <v>91031</v>
      </c>
      <c r="G8766">
        <v>4005</v>
      </c>
      <c r="H8766">
        <v>19680</v>
      </c>
      <c r="I8766">
        <v>2247455</v>
      </c>
      <c r="J8766">
        <v>19680</v>
      </c>
      <c r="K8766">
        <v>2247455</v>
      </c>
      <c r="L8766">
        <v>0</v>
      </c>
      <c r="M8766">
        <v>0</v>
      </c>
      <c r="N8766">
        <v>15893</v>
      </c>
      <c r="O8766">
        <v>88</v>
      </c>
    </row>
    <row r="8767" spans="1:15" x14ac:dyDescent="0.25">
      <c r="A8767" t="str">
        <f t="shared" si="272"/>
        <v>84</v>
      </c>
      <c r="B8767" t="str">
        <f t="shared" si="273"/>
        <v>846229</v>
      </c>
      <c r="C8767" t="s">
        <v>8778</v>
      </c>
      <c r="D8767">
        <v>291806</v>
      </c>
      <c r="E8767">
        <v>291806</v>
      </c>
      <c r="F8767">
        <v>10000</v>
      </c>
      <c r="G8767">
        <v>440</v>
      </c>
      <c r="H8767">
        <v>4970</v>
      </c>
      <c r="I8767">
        <v>296776</v>
      </c>
      <c r="J8767">
        <v>4970</v>
      </c>
      <c r="K8767">
        <v>296776</v>
      </c>
      <c r="L8767">
        <v>0</v>
      </c>
      <c r="M8767">
        <v>0</v>
      </c>
      <c r="N8767">
        <v>0</v>
      </c>
      <c r="O8767">
        <v>0</v>
      </c>
    </row>
    <row r="8768" spans="1:15" x14ac:dyDescent="0.25">
      <c r="A8768" t="str">
        <f t="shared" si="272"/>
        <v>84</v>
      </c>
      <c r="B8768" t="str">
        <f t="shared" si="273"/>
        <v>846229</v>
      </c>
      <c r="C8768" t="s">
        <v>8779</v>
      </c>
      <c r="D8768">
        <v>9191042</v>
      </c>
      <c r="E8768">
        <v>9191042</v>
      </c>
      <c r="F8768">
        <v>0</v>
      </c>
      <c r="G8768">
        <v>0</v>
      </c>
      <c r="H8768">
        <v>17167</v>
      </c>
      <c r="I8768">
        <v>9208209</v>
      </c>
      <c r="J8768">
        <v>17167</v>
      </c>
      <c r="K8768">
        <v>9208209</v>
      </c>
      <c r="L8768">
        <v>0</v>
      </c>
      <c r="M8768">
        <v>0</v>
      </c>
      <c r="N8768">
        <v>0</v>
      </c>
      <c r="O8768">
        <v>0</v>
      </c>
    </row>
    <row r="8769" spans="1:15" x14ac:dyDescent="0.25">
      <c r="A8769" t="str">
        <f t="shared" si="272"/>
        <v>84</v>
      </c>
      <c r="B8769" t="str">
        <f t="shared" si="273"/>
        <v>846229</v>
      </c>
      <c r="C8769" t="s">
        <v>8780</v>
      </c>
      <c r="D8769">
        <v>406660</v>
      </c>
      <c r="E8769">
        <v>406660</v>
      </c>
      <c r="F8769">
        <v>0</v>
      </c>
      <c r="G8769">
        <v>0</v>
      </c>
      <c r="H8769">
        <v>1636</v>
      </c>
      <c r="I8769">
        <v>408296</v>
      </c>
      <c r="J8769">
        <v>1636</v>
      </c>
      <c r="K8769">
        <v>408296</v>
      </c>
      <c r="L8769">
        <v>0</v>
      </c>
      <c r="M8769">
        <v>0</v>
      </c>
      <c r="N8769">
        <v>0</v>
      </c>
      <c r="O8769">
        <v>0</v>
      </c>
    </row>
    <row r="8770" spans="1:15" x14ac:dyDescent="0.25">
      <c r="A8770" t="str">
        <f t="shared" si="272"/>
        <v>84</v>
      </c>
      <c r="B8770" t="str">
        <f t="shared" si="273"/>
        <v>846229</v>
      </c>
      <c r="C8770" t="s">
        <v>8781</v>
      </c>
      <c r="D8770">
        <v>44390774</v>
      </c>
      <c r="E8770">
        <v>44390774</v>
      </c>
      <c r="F8770">
        <v>799486</v>
      </c>
      <c r="G8770">
        <v>35177</v>
      </c>
      <c r="H8770">
        <v>1152868</v>
      </c>
      <c r="I8770">
        <v>45543642</v>
      </c>
      <c r="J8770">
        <v>1152868</v>
      </c>
      <c r="K8770">
        <v>45543642</v>
      </c>
      <c r="L8770">
        <v>624628</v>
      </c>
      <c r="M8770">
        <v>479</v>
      </c>
      <c r="N8770">
        <v>42194</v>
      </c>
      <c r="O8770">
        <v>1286</v>
      </c>
    </row>
    <row r="8771" spans="1:15" x14ac:dyDescent="0.25">
      <c r="A8771" t="str">
        <f t="shared" ref="A8771:A8834" si="274">MID(B8771,1,2)</f>
        <v>84</v>
      </c>
      <c r="B8771" t="str">
        <f t="shared" ref="B8771:B8834" si="275">MID(C8771,1,6)</f>
        <v>846231</v>
      </c>
      <c r="C8771" t="s">
        <v>8782</v>
      </c>
      <c r="D8771">
        <v>168500</v>
      </c>
      <c r="E8771">
        <v>168500</v>
      </c>
      <c r="F8771">
        <v>0</v>
      </c>
      <c r="G8771">
        <v>0</v>
      </c>
      <c r="H8771">
        <v>280</v>
      </c>
      <c r="I8771">
        <v>168780</v>
      </c>
      <c r="J8771">
        <v>280</v>
      </c>
      <c r="K8771">
        <v>168780</v>
      </c>
      <c r="L8771">
        <v>0</v>
      </c>
      <c r="M8771">
        <v>0</v>
      </c>
      <c r="N8771">
        <v>0</v>
      </c>
      <c r="O8771">
        <v>0</v>
      </c>
    </row>
    <row r="8772" spans="1:15" x14ac:dyDescent="0.25">
      <c r="A8772" t="str">
        <f t="shared" si="274"/>
        <v>84</v>
      </c>
      <c r="B8772" t="str">
        <f t="shared" si="275"/>
        <v>846231</v>
      </c>
      <c r="C8772" t="s">
        <v>8783</v>
      </c>
      <c r="D8772">
        <v>5246850</v>
      </c>
      <c r="E8772">
        <v>5246850</v>
      </c>
      <c r="F8772">
        <v>0</v>
      </c>
      <c r="G8772">
        <v>0</v>
      </c>
      <c r="H8772">
        <v>661</v>
      </c>
      <c r="I8772">
        <v>5247511</v>
      </c>
      <c r="J8772">
        <v>661</v>
      </c>
      <c r="K8772">
        <v>5247511</v>
      </c>
      <c r="L8772">
        <v>0</v>
      </c>
      <c r="M8772">
        <v>0</v>
      </c>
      <c r="N8772">
        <v>0</v>
      </c>
      <c r="O8772">
        <v>0</v>
      </c>
    </row>
    <row r="8773" spans="1:15" x14ac:dyDescent="0.25">
      <c r="A8773" t="str">
        <f t="shared" si="274"/>
        <v>84</v>
      </c>
      <c r="B8773" t="str">
        <f t="shared" si="275"/>
        <v>846239</v>
      </c>
      <c r="C8773" t="s">
        <v>8784</v>
      </c>
      <c r="D8773">
        <v>241442</v>
      </c>
      <c r="E8773">
        <v>241442</v>
      </c>
      <c r="F8773">
        <v>7000</v>
      </c>
      <c r="G8773">
        <v>308</v>
      </c>
      <c r="H8773">
        <v>686</v>
      </c>
      <c r="I8773">
        <v>242128</v>
      </c>
      <c r="J8773">
        <v>686</v>
      </c>
      <c r="K8773">
        <v>242128</v>
      </c>
      <c r="L8773">
        <v>0</v>
      </c>
      <c r="M8773">
        <v>0</v>
      </c>
      <c r="N8773">
        <v>0</v>
      </c>
      <c r="O8773">
        <v>0</v>
      </c>
    </row>
    <row r="8774" spans="1:15" x14ac:dyDescent="0.25">
      <c r="A8774" t="str">
        <f t="shared" si="274"/>
        <v>84</v>
      </c>
      <c r="B8774" t="str">
        <f t="shared" si="275"/>
        <v>846239</v>
      </c>
      <c r="C8774" t="s">
        <v>8785</v>
      </c>
      <c r="D8774">
        <v>1916632</v>
      </c>
      <c r="E8774">
        <v>1916632</v>
      </c>
      <c r="F8774">
        <v>0</v>
      </c>
      <c r="G8774">
        <v>0</v>
      </c>
      <c r="H8774">
        <v>6659</v>
      </c>
      <c r="I8774">
        <v>1923291</v>
      </c>
      <c r="J8774">
        <v>6659</v>
      </c>
      <c r="K8774">
        <v>1923291</v>
      </c>
      <c r="L8774">
        <v>0</v>
      </c>
      <c r="M8774">
        <v>0</v>
      </c>
      <c r="N8774">
        <v>0</v>
      </c>
      <c r="O8774">
        <v>0</v>
      </c>
    </row>
    <row r="8775" spans="1:15" x14ac:dyDescent="0.25">
      <c r="A8775" t="str">
        <f t="shared" si="274"/>
        <v>84</v>
      </c>
      <c r="B8775" t="str">
        <f t="shared" si="275"/>
        <v>846241</v>
      </c>
      <c r="C8775" t="s">
        <v>8786</v>
      </c>
      <c r="D8775">
        <v>56000</v>
      </c>
      <c r="E8775">
        <v>56000</v>
      </c>
      <c r="F8775">
        <v>0</v>
      </c>
      <c r="G8775">
        <v>0</v>
      </c>
      <c r="H8775">
        <v>2800</v>
      </c>
      <c r="I8775">
        <v>58800</v>
      </c>
      <c r="J8775">
        <v>2800</v>
      </c>
      <c r="K8775">
        <v>58800</v>
      </c>
      <c r="L8775">
        <v>0</v>
      </c>
      <c r="M8775">
        <v>0</v>
      </c>
      <c r="N8775">
        <v>0</v>
      </c>
      <c r="O8775">
        <v>0</v>
      </c>
    </row>
    <row r="8776" spans="1:15" x14ac:dyDescent="0.25">
      <c r="A8776" t="str">
        <f t="shared" si="274"/>
        <v>84</v>
      </c>
      <c r="B8776" t="str">
        <f t="shared" si="275"/>
        <v>846241</v>
      </c>
      <c r="C8776" t="s">
        <v>8787</v>
      </c>
      <c r="D8776">
        <v>428393</v>
      </c>
      <c r="E8776">
        <v>428393</v>
      </c>
      <c r="F8776">
        <v>0</v>
      </c>
      <c r="G8776">
        <v>0</v>
      </c>
      <c r="H8776">
        <v>1660</v>
      </c>
      <c r="I8776">
        <v>430053</v>
      </c>
      <c r="J8776">
        <v>1660</v>
      </c>
      <c r="K8776">
        <v>430053</v>
      </c>
      <c r="L8776">
        <v>0</v>
      </c>
      <c r="M8776">
        <v>0</v>
      </c>
      <c r="N8776">
        <v>0</v>
      </c>
      <c r="O8776">
        <v>0</v>
      </c>
    </row>
    <row r="8777" spans="1:15" x14ac:dyDescent="0.25">
      <c r="A8777" t="str">
        <f t="shared" si="274"/>
        <v>84</v>
      </c>
      <c r="B8777" t="str">
        <f t="shared" si="275"/>
        <v>846249</v>
      </c>
      <c r="C8777" t="s">
        <v>8788</v>
      </c>
      <c r="D8777">
        <v>281420</v>
      </c>
      <c r="E8777">
        <v>281420</v>
      </c>
      <c r="F8777">
        <v>24262</v>
      </c>
      <c r="G8777">
        <v>1067</v>
      </c>
      <c r="H8777">
        <v>4388</v>
      </c>
      <c r="I8777">
        <v>285808</v>
      </c>
      <c r="J8777">
        <v>4388</v>
      </c>
      <c r="K8777">
        <v>285808</v>
      </c>
      <c r="L8777">
        <v>12714</v>
      </c>
      <c r="M8777">
        <v>1271</v>
      </c>
      <c r="N8777">
        <v>3220</v>
      </c>
      <c r="O8777">
        <v>14</v>
      </c>
    </row>
    <row r="8778" spans="1:15" x14ac:dyDescent="0.25">
      <c r="A8778" t="str">
        <f t="shared" si="274"/>
        <v>84</v>
      </c>
      <c r="B8778" t="str">
        <f t="shared" si="275"/>
        <v>846249</v>
      </c>
      <c r="C8778" t="s">
        <v>8789</v>
      </c>
      <c r="D8778">
        <v>172227</v>
      </c>
      <c r="E8778">
        <v>172227</v>
      </c>
      <c r="F8778">
        <v>4793</v>
      </c>
      <c r="G8778">
        <v>211</v>
      </c>
      <c r="H8778">
        <v>5319</v>
      </c>
      <c r="I8778">
        <v>177546</v>
      </c>
      <c r="J8778">
        <v>5319</v>
      </c>
      <c r="K8778">
        <v>177546</v>
      </c>
      <c r="L8778">
        <v>0</v>
      </c>
      <c r="M8778">
        <v>0</v>
      </c>
      <c r="N8778">
        <v>32550</v>
      </c>
      <c r="O8778">
        <v>1975</v>
      </c>
    </row>
    <row r="8779" spans="1:15" x14ac:dyDescent="0.25">
      <c r="A8779" t="str">
        <f t="shared" si="274"/>
        <v>84</v>
      </c>
      <c r="B8779" t="str">
        <f t="shared" si="275"/>
        <v>846249</v>
      </c>
      <c r="C8779" t="s">
        <v>8790</v>
      </c>
      <c r="D8779">
        <v>7017040</v>
      </c>
      <c r="E8779">
        <v>7017040</v>
      </c>
      <c r="F8779">
        <v>3925731</v>
      </c>
      <c r="G8779">
        <v>172732</v>
      </c>
      <c r="H8779">
        <v>53759</v>
      </c>
      <c r="I8779">
        <v>7070799</v>
      </c>
      <c r="J8779">
        <v>53759</v>
      </c>
      <c r="K8779">
        <v>7070799</v>
      </c>
      <c r="L8779">
        <v>0</v>
      </c>
      <c r="M8779">
        <v>0</v>
      </c>
      <c r="N8779">
        <v>0</v>
      </c>
      <c r="O8779">
        <v>0</v>
      </c>
    </row>
    <row r="8780" spans="1:15" x14ac:dyDescent="0.25">
      <c r="A8780" t="str">
        <f t="shared" si="274"/>
        <v>84</v>
      </c>
      <c r="B8780" t="str">
        <f t="shared" si="275"/>
        <v>846291</v>
      </c>
      <c r="C8780" t="s">
        <v>8791</v>
      </c>
      <c r="D8780">
        <v>1539449</v>
      </c>
      <c r="E8780">
        <v>1539449</v>
      </c>
      <c r="F8780">
        <v>80000</v>
      </c>
      <c r="G8780">
        <v>3520</v>
      </c>
      <c r="H8780">
        <v>4708</v>
      </c>
      <c r="I8780">
        <v>1544157</v>
      </c>
      <c r="J8780">
        <v>4708</v>
      </c>
      <c r="K8780">
        <v>1544157</v>
      </c>
      <c r="L8780">
        <v>0</v>
      </c>
      <c r="M8780">
        <v>0</v>
      </c>
      <c r="N8780">
        <v>0</v>
      </c>
      <c r="O8780">
        <v>0</v>
      </c>
    </row>
    <row r="8781" spans="1:15" x14ac:dyDescent="0.25">
      <c r="A8781" t="str">
        <f t="shared" si="274"/>
        <v>84</v>
      </c>
      <c r="B8781" t="str">
        <f t="shared" si="275"/>
        <v>846291</v>
      </c>
      <c r="C8781" t="s">
        <v>8792</v>
      </c>
      <c r="D8781">
        <v>4118930</v>
      </c>
      <c r="E8781">
        <v>4118930</v>
      </c>
      <c r="F8781">
        <v>1210000</v>
      </c>
      <c r="G8781">
        <v>53240</v>
      </c>
      <c r="H8781">
        <v>8873</v>
      </c>
      <c r="I8781">
        <v>4127803</v>
      </c>
      <c r="J8781">
        <v>8873</v>
      </c>
      <c r="K8781">
        <v>4127803</v>
      </c>
      <c r="L8781">
        <v>0</v>
      </c>
      <c r="M8781">
        <v>0</v>
      </c>
      <c r="N8781">
        <v>0</v>
      </c>
      <c r="O8781">
        <v>0</v>
      </c>
    </row>
    <row r="8782" spans="1:15" x14ac:dyDescent="0.25">
      <c r="A8782" t="str">
        <f t="shared" si="274"/>
        <v>84</v>
      </c>
      <c r="B8782" t="str">
        <f t="shared" si="275"/>
        <v>846291</v>
      </c>
      <c r="C8782" t="s">
        <v>8793</v>
      </c>
      <c r="D8782">
        <v>866623</v>
      </c>
      <c r="E8782">
        <v>866623</v>
      </c>
      <c r="F8782">
        <v>80000</v>
      </c>
      <c r="G8782">
        <v>3520</v>
      </c>
      <c r="H8782">
        <v>4065</v>
      </c>
      <c r="I8782">
        <v>870688</v>
      </c>
      <c r="J8782">
        <v>4065</v>
      </c>
      <c r="K8782">
        <v>870688</v>
      </c>
      <c r="L8782">
        <v>0</v>
      </c>
      <c r="M8782">
        <v>0</v>
      </c>
      <c r="N8782">
        <v>0</v>
      </c>
      <c r="O8782">
        <v>0</v>
      </c>
    </row>
    <row r="8783" spans="1:15" x14ac:dyDescent="0.25">
      <c r="A8783" t="str">
        <f t="shared" si="274"/>
        <v>84</v>
      </c>
      <c r="B8783" t="str">
        <f t="shared" si="275"/>
        <v>846291</v>
      </c>
      <c r="C8783" t="s">
        <v>8794</v>
      </c>
      <c r="D8783">
        <v>8060001</v>
      </c>
      <c r="E8783">
        <v>8060001</v>
      </c>
      <c r="F8783">
        <v>492493</v>
      </c>
      <c r="G8783">
        <v>21670</v>
      </c>
      <c r="H8783">
        <v>24308</v>
      </c>
      <c r="I8783">
        <v>8084309</v>
      </c>
      <c r="J8783">
        <v>24308</v>
      </c>
      <c r="K8783">
        <v>8084309</v>
      </c>
      <c r="L8783">
        <v>0</v>
      </c>
      <c r="M8783">
        <v>0</v>
      </c>
      <c r="N8783">
        <v>0</v>
      </c>
      <c r="O8783">
        <v>0</v>
      </c>
    </row>
    <row r="8784" spans="1:15" x14ac:dyDescent="0.25">
      <c r="A8784" t="str">
        <f t="shared" si="274"/>
        <v>84</v>
      </c>
      <c r="B8784" t="str">
        <f t="shared" si="275"/>
        <v>846299</v>
      </c>
      <c r="C8784" t="s">
        <v>8795</v>
      </c>
      <c r="D8784">
        <v>81005</v>
      </c>
      <c r="E8784">
        <v>81005</v>
      </c>
      <c r="F8784">
        <v>0</v>
      </c>
      <c r="G8784">
        <v>0</v>
      </c>
      <c r="H8784">
        <v>167</v>
      </c>
      <c r="I8784">
        <v>81172</v>
      </c>
      <c r="J8784">
        <v>167</v>
      </c>
      <c r="K8784">
        <v>81172</v>
      </c>
      <c r="L8784">
        <v>0</v>
      </c>
      <c r="M8784">
        <v>0</v>
      </c>
      <c r="N8784">
        <v>0</v>
      </c>
      <c r="O8784">
        <v>0</v>
      </c>
    </row>
    <row r="8785" spans="1:15" x14ac:dyDescent="0.25">
      <c r="A8785" t="str">
        <f t="shared" si="274"/>
        <v>84</v>
      </c>
      <c r="B8785" t="str">
        <f t="shared" si="275"/>
        <v>846299</v>
      </c>
      <c r="C8785" t="s">
        <v>8796</v>
      </c>
      <c r="D8785">
        <v>89000</v>
      </c>
      <c r="E8785">
        <v>89000</v>
      </c>
      <c r="F8785">
        <v>30000</v>
      </c>
      <c r="G8785">
        <v>1320</v>
      </c>
      <c r="H8785">
        <v>346</v>
      </c>
      <c r="I8785">
        <v>89346</v>
      </c>
      <c r="J8785">
        <v>346</v>
      </c>
      <c r="K8785">
        <v>89346</v>
      </c>
      <c r="L8785">
        <v>0</v>
      </c>
      <c r="M8785">
        <v>0</v>
      </c>
      <c r="N8785">
        <v>0</v>
      </c>
      <c r="O8785">
        <v>0</v>
      </c>
    </row>
    <row r="8786" spans="1:15" x14ac:dyDescent="0.25">
      <c r="A8786" t="str">
        <f t="shared" si="274"/>
        <v>84</v>
      </c>
      <c r="B8786" t="str">
        <f t="shared" si="275"/>
        <v>846299</v>
      </c>
      <c r="C8786" t="s">
        <v>8797</v>
      </c>
      <c r="D8786">
        <v>78771</v>
      </c>
      <c r="E8786">
        <v>78771</v>
      </c>
      <c r="F8786">
        <v>9103</v>
      </c>
      <c r="G8786">
        <v>400</v>
      </c>
      <c r="H8786">
        <v>495</v>
      </c>
      <c r="I8786">
        <v>79266</v>
      </c>
      <c r="J8786">
        <v>495</v>
      </c>
      <c r="K8786">
        <v>79266</v>
      </c>
      <c r="L8786">
        <v>0</v>
      </c>
      <c r="M8786">
        <v>0</v>
      </c>
      <c r="N8786">
        <v>0</v>
      </c>
      <c r="O8786">
        <v>0</v>
      </c>
    </row>
    <row r="8787" spans="1:15" x14ac:dyDescent="0.25">
      <c r="A8787" t="str">
        <f t="shared" si="274"/>
        <v>84</v>
      </c>
      <c r="B8787" t="str">
        <f t="shared" si="275"/>
        <v>846299</v>
      </c>
      <c r="C8787" t="s">
        <v>8798</v>
      </c>
      <c r="D8787">
        <v>1387917</v>
      </c>
      <c r="E8787">
        <v>1387917</v>
      </c>
      <c r="F8787">
        <v>3706</v>
      </c>
      <c r="G8787">
        <v>163</v>
      </c>
      <c r="H8787">
        <v>13314</v>
      </c>
      <c r="I8787">
        <v>1401231</v>
      </c>
      <c r="J8787">
        <v>13314</v>
      </c>
      <c r="K8787">
        <v>1401231</v>
      </c>
      <c r="L8787">
        <v>0</v>
      </c>
      <c r="M8787">
        <v>0</v>
      </c>
      <c r="N8787">
        <v>0</v>
      </c>
      <c r="O8787">
        <v>0</v>
      </c>
    </row>
    <row r="8788" spans="1:15" x14ac:dyDescent="0.25">
      <c r="A8788" t="str">
        <f t="shared" si="274"/>
        <v>84</v>
      </c>
      <c r="B8788" t="str">
        <f t="shared" si="275"/>
        <v>846299</v>
      </c>
      <c r="C8788" t="s">
        <v>8799</v>
      </c>
      <c r="D8788">
        <v>2019800</v>
      </c>
      <c r="E8788">
        <v>2019800</v>
      </c>
      <c r="F8788">
        <v>331804</v>
      </c>
      <c r="G8788">
        <v>14600</v>
      </c>
      <c r="H8788">
        <v>5221</v>
      </c>
      <c r="I8788">
        <v>2025021</v>
      </c>
      <c r="J8788">
        <v>5221</v>
      </c>
      <c r="K8788">
        <v>2025021</v>
      </c>
      <c r="L8788">
        <v>0</v>
      </c>
      <c r="M8788">
        <v>0</v>
      </c>
      <c r="N8788">
        <v>7181</v>
      </c>
      <c r="O8788">
        <v>496</v>
      </c>
    </row>
    <row r="8789" spans="1:15" x14ac:dyDescent="0.25">
      <c r="A8789" t="str">
        <f t="shared" si="274"/>
        <v>84</v>
      </c>
      <c r="B8789" t="str">
        <f t="shared" si="275"/>
        <v>846310</v>
      </c>
      <c r="C8789" t="s">
        <v>8800</v>
      </c>
      <c r="D8789">
        <v>119127</v>
      </c>
      <c r="E8789">
        <v>119127</v>
      </c>
      <c r="F8789">
        <v>112731</v>
      </c>
      <c r="G8789">
        <v>4960</v>
      </c>
      <c r="H8789">
        <v>437</v>
      </c>
      <c r="I8789">
        <v>119564</v>
      </c>
      <c r="J8789">
        <v>437</v>
      </c>
      <c r="K8789">
        <v>119564</v>
      </c>
      <c r="L8789">
        <v>0</v>
      </c>
      <c r="M8789">
        <v>0</v>
      </c>
      <c r="N8789">
        <v>0</v>
      </c>
      <c r="O8789">
        <v>0</v>
      </c>
    </row>
    <row r="8790" spans="1:15" x14ac:dyDescent="0.25">
      <c r="A8790" t="str">
        <f t="shared" si="274"/>
        <v>84</v>
      </c>
      <c r="B8790" t="str">
        <f t="shared" si="275"/>
        <v>846310</v>
      </c>
      <c r="C8790" t="s">
        <v>8801</v>
      </c>
      <c r="D8790">
        <v>15900</v>
      </c>
      <c r="E8790">
        <v>15900</v>
      </c>
      <c r="F8790">
        <v>0</v>
      </c>
      <c r="G8790">
        <v>0</v>
      </c>
      <c r="H8790">
        <v>738</v>
      </c>
      <c r="I8790">
        <v>16638</v>
      </c>
      <c r="J8790">
        <v>738</v>
      </c>
      <c r="K8790">
        <v>16638</v>
      </c>
      <c r="L8790">
        <v>0</v>
      </c>
      <c r="M8790">
        <v>0</v>
      </c>
      <c r="N8790">
        <v>0</v>
      </c>
      <c r="O8790">
        <v>0</v>
      </c>
    </row>
    <row r="8791" spans="1:15" x14ac:dyDescent="0.25">
      <c r="A8791" t="str">
        <f t="shared" si="274"/>
        <v>84</v>
      </c>
      <c r="B8791" t="str">
        <f t="shared" si="275"/>
        <v>846320</v>
      </c>
      <c r="C8791" t="s">
        <v>8802</v>
      </c>
      <c r="D8791">
        <v>16923</v>
      </c>
      <c r="E8791">
        <v>16923</v>
      </c>
      <c r="F8791">
        <v>0</v>
      </c>
      <c r="G8791">
        <v>0</v>
      </c>
      <c r="H8791">
        <v>250</v>
      </c>
      <c r="I8791">
        <v>17173</v>
      </c>
      <c r="J8791">
        <v>250</v>
      </c>
      <c r="K8791">
        <v>17173</v>
      </c>
      <c r="L8791">
        <v>0</v>
      </c>
      <c r="M8791">
        <v>0</v>
      </c>
      <c r="N8791">
        <v>0</v>
      </c>
      <c r="O8791">
        <v>0</v>
      </c>
    </row>
    <row r="8792" spans="1:15" x14ac:dyDescent="0.25">
      <c r="A8792" t="str">
        <f t="shared" si="274"/>
        <v>84</v>
      </c>
      <c r="B8792" t="str">
        <f t="shared" si="275"/>
        <v>846330</v>
      </c>
      <c r="C8792" t="s">
        <v>8803</v>
      </c>
      <c r="D8792">
        <v>2828</v>
      </c>
      <c r="E8792">
        <v>2828</v>
      </c>
      <c r="F8792">
        <v>0</v>
      </c>
      <c r="G8792">
        <v>0</v>
      </c>
      <c r="H8792">
        <v>250</v>
      </c>
      <c r="I8792">
        <v>3078</v>
      </c>
      <c r="J8792">
        <v>250</v>
      </c>
      <c r="K8792">
        <v>3078</v>
      </c>
      <c r="L8792">
        <v>0</v>
      </c>
      <c r="M8792">
        <v>0</v>
      </c>
      <c r="N8792">
        <v>0</v>
      </c>
      <c r="O8792">
        <v>0</v>
      </c>
    </row>
    <row r="8793" spans="1:15" x14ac:dyDescent="0.25">
      <c r="A8793" t="str">
        <f t="shared" si="274"/>
        <v>84</v>
      </c>
      <c r="B8793" t="str">
        <f t="shared" si="275"/>
        <v>846330</v>
      </c>
      <c r="C8793" t="s">
        <v>8804</v>
      </c>
      <c r="D8793">
        <v>89027</v>
      </c>
      <c r="E8793">
        <v>89027</v>
      </c>
      <c r="F8793">
        <v>81892</v>
      </c>
      <c r="G8793">
        <v>3603</v>
      </c>
      <c r="H8793">
        <v>1603</v>
      </c>
      <c r="I8793">
        <v>90630</v>
      </c>
      <c r="J8793">
        <v>1603</v>
      </c>
      <c r="K8793">
        <v>90630</v>
      </c>
      <c r="L8793">
        <v>0</v>
      </c>
      <c r="M8793">
        <v>0</v>
      </c>
      <c r="N8793">
        <v>10000</v>
      </c>
      <c r="O8793">
        <v>600</v>
      </c>
    </row>
    <row r="8794" spans="1:15" x14ac:dyDescent="0.25">
      <c r="A8794" t="str">
        <f t="shared" si="274"/>
        <v>84</v>
      </c>
      <c r="B8794" t="str">
        <f t="shared" si="275"/>
        <v>846390</v>
      </c>
      <c r="C8794" t="s">
        <v>8805</v>
      </c>
      <c r="D8794">
        <v>9143225</v>
      </c>
      <c r="E8794">
        <v>9143225</v>
      </c>
      <c r="F8794">
        <v>57157</v>
      </c>
      <c r="G8794">
        <v>2514</v>
      </c>
      <c r="H8794">
        <v>14413</v>
      </c>
      <c r="I8794">
        <v>9157638</v>
      </c>
      <c r="J8794">
        <v>14413</v>
      </c>
      <c r="K8794">
        <v>9157638</v>
      </c>
      <c r="L8794">
        <v>0</v>
      </c>
      <c r="M8794">
        <v>0</v>
      </c>
      <c r="N8794">
        <v>0</v>
      </c>
      <c r="O8794">
        <v>0</v>
      </c>
    </row>
    <row r="8795" spans="1:15" x14ac:dyDescent="0.25">
      <c r="A8795" t="str">
        <f t="shared" si="274"/>
        <v>84</v>
      </c>
      <c r="B8795" t="str">
        <f t="shared" si="275"/>
        <v>846390</v>
      </c>
      <c r="C8795" t="s">
        <v>8806</v>
      </c>
      <c r="D8795">
        <v>235235</v>
      </c>
      <c r="E8795">
        <v>235235</v>
      </c>
      <c r="F8795">
        <v>26263</v>
      </c>
      <c r="G8795">
        <v>1156</v>
      </c>
      <c r="H8795">
        <v>3265</v>
      </c>
      <c r="I8795">
        <v>238500</v>
      </c>
      <c r="J8795">
        <v>3265</v>
      </c>
      <c r="K8795">
        <v>238500</v>
      </c>
      <c r="L8795">
        <v>0</v>
      </c>
      <c r="M8795">
        <v>0</v>
      </c>
      <c r="N8795">
        <v>22231</v>
      </c>
      <c r="O8795">
        <v>1963</v>
      </c>
    </row>
    <row r="8796" spans="1:15" x14ac:dyDescent="0.25">
      <c r="A8796" t="str">
        <f t="shared" si="274"/>
        <v>84</v>
      </c>
      <c r="B8796" t="str">
        <f t="shared" si="275"/>
        <v>846390</v>
      </c>
      <c r="C8796" t="s">
        <v>8807</v>
      </c>
      <c r="D8796">
        <v>9678371</v>
      </c>
      <c r="E8796">
        <v>9678371</v>
      </c>
      <c r="F8796">
        <v>2336646</v>
      </c>
      <c r="G8796">
        <v>102813</v>
      </c>
      <c r="H8796">
        <v>20072</v>
      </c>
      <c r="I8796">
        <v>9698443</v>
      </c>
      <c r="J8796">
        <v>20072</v>
      </c>
      <c r="K8796">
        <v>9698443</v>
      </c>
      <c r="L8796">
        <v>0</v>
      </c>
      <c r="M8796">
        <v>0</v>
      </c>
      <c r="N8796">
        <v>88139</v>
      </c>
      <c r="O8796">
        <v>1685</v>
      </c>
    </row>
    <row r="8797" spans="1:15" x14ac:dyDescent="0.25">
      <c r="A8797" t="str">
        <f t="shared" si="274"/>
        <v>84</v>
      </c>
      <c r="B8797" t="str">
        <f t="shared" si="275"/>
        <v>846410</v>
      </c>
      <c r="C8797" t="s">
        <v>8808</v>
      </c>
      <c r="D8797">
        <v>1026678</v>
      </c>
      <c r="E8797">
        <v>1026678</v>
      </c>
      <c r="F8797">
        <v>0</v>
      </c>
      <c r="G8797">
        <v>0</v>
      </c>
      <c r="H8797">
        <v>6076</v>
      </c>
      <c r="I8797">
        <v>1032754</v>
      </c>
      <c r="J8797">
        <v>6076</v>
      </c>
      <c r="K8797">
        <v>1032754</v>
      </c>
      <c r="L8797">
        <v>0</v>
      </c>
      <c r="M8797">
        <v>0</v>
      </c>
      <c r="N8797">
        <v>0</v>
      </c>
      <c r="O8797">
        <v>0</v>
      </c>
    </row>
    <row r="8798" spans="1:15" x14ac:dyDescent="0.25">
      <c r="A8798" t="str">
        <f t="shared" si="274"/>
        <v>84</v>
      </c>
      <c r="B8798" t="str">
        <f t="shared" si="275"/>
        <v>846420</v>
      </c>
      <c r="C8798" t="s">
        <v>8809</v>
      </c>
      <c r="D8798">
        <v>147779</v>
      </c>
      <c r="E8798">
        <v>147779</v>
      </c>
      <c r="F8798">
        <v>15400</v>
      </c>
      <c r="G8798">
        <v>308</v>
      </c>
      <c r="H8798">
        <v>2640</v>
      </c>
      <c r="I8798">
        <v>150419</v>
      </c>
      <c r="J8798">
        <v>2640</v>
      </c>
      <c r="K8798">
        <v>150419</v>
      </c>
      <c r="L8798">
        <v>0</v>
      </c>
      <c r="M8798">
        <v>0</v>
      </c>
      <c r="N8798">
        <v>0</v>
      </c>
      <c r="O8798">
        <v>0</v>
      </c>
    </row>
    <row r="8799" spans="1:15" x14ac:dyDescent="0.25">
      <c r="A8799" t="str">
        <f t="shared" si="274"/>
        <v>84</v>
      </c>
      <c r="B8799" t="str">
        <f t="shared" si="275"/>
        <v>846420</v>
      </c>
      <c r="C8799" t="s">
        <v>8810</v>
      </c>
      <c r="D8799">
        <v>1253037</v>
      </c>
      <c r="E8799">
        <v>1253037</v>
      </c>
      <c r="F8799">
        <v>89922</v>
      </c>
      <c r="G8799">
        <v>1799</v>
      </c>
      <c r="H8799">
        <v>18596</v>
      </c>
      <c r="I8799">
        <v>1271633</v>
      </c>
      <c r="J8799">
        <v>18596</v>
      </c>
      <c r="K8799">
        <v>1271633</v>
      </c>
      <c r="L8799">
        <v>0</v>
      </c>
      <c r="M8799">
        <v>0</v>
      </c>
      <c r="N8799">
        <v>63356</v>
      </c>
      <c r="O8799">
        <v>7311</v>
      </c>
    </row>
    <row r="8800" spans="1:15" x14ac:dyDescent="0.25">
      <c r="A8800" t="str">
        <f t="shared" si="274"/>
        <v>84</v>
      </c>
      <c r="B8800" t="str">
        <f t="shared" si="275"/>
        <v>846490</v>
      </c>
      <c r="C8800" t="s">
        <v>8811</v>
      </c>
      <c r="D8800">
        <v>519399</v>
      </c>
      <c r="E8800">
        <v>519399</v>
      </c>
      <c r="F8800">
        <v>484129</v>
      </c>
      <c r="G8800">
        <v>9683</v>
      </c>
      <c r="H8800">
        <v>235</v>
      </c>
      <c r="I8800">
        <v>519634</v>
      </c>
      <c r="J8800">
        <v>235</v>
      </c>
      <c r="K8800">
        <v>519634</v>
      </c>
      <c r="L8800">
        <v>0</v>
      </c>
      <c r="M8800">
        <v>0</v>
      </c>
      <c r="N8800">
        <v>0</v>
      </c>
      <c r="O8800">
        <v>0</v>
      </c>
    </row>
    <row r="8801" spans="1:15" x14ac:dyDescent="0.25">
      <c r="A8801" t="str">
        <f t="shared" si="274"/>
        <v>84</v>
      </c>
      <c r="B8801" t="str">
        <f t="shared" si="275"/>
        <v>846490</v>
      </c>
      <c r="C8801" t="s">
        <v>8812</v>
      </c>
      <c r="D8801">
        <v>827694</v>
      </c>
      <c r="E8801">
        <v>827694</v>
      </c>
      <c r="F8801">
        <v>31196</v>
      </c>
      <c r="G8801">
        <v>625</v>
      </c>
      <c r="H8801">
        <v>19523</v>
      </c>
      <c r="I8801">
        <v>847217</v>
      </c>
      <c r="J8801">
        <v>19523</v>
      </c>
      <c r="K8801">
        <v>847217</v>
      </c>
      <c r="L8801">
        <v>0</v>
      </c>
      <c r="M8801">
        <v>0</v>
      </c>
      <c r="N8801">
        <v>12454</v>
      </c>
      <c r="O8801">
        <v>2249</v>
      </c>
    </row>
    <row r="8802" spans="1:15" x14ac:dyDescent="0.25">
      <c r="A8802" t="str">
        <f t="shared" si="274"/>
        <v>84</v>
      </c>
      <c r="B8802" t="str">
        <f t="shared" si="275"/>
        <v>846510</v>
      </c>
      <c r="C8802" t="s">
        <v>8813</v>
      </c>
      <c r="D8802">
        <v>21644</v>
      </c>
      <c r="E8802">
        <v>21644</v>
      </c>
      <c r="F8802">
        <v>21644</v>
      </c>
      <c r="G8802">
        <v>519</v>
      </c>
      <c r="H8802">
        <v>134</v>
      </c>
      <c r="I8802">
        <v>21778</v>
      </c>
      <c r="J8802">
        <v>134</v>
      </c>
      <c r="K8802">
        <v>21778</v>
      </c>
      <c r="L8802">
        <v>0</v>
      </c>
      <c r="M8802">
        <v>0</v>
      </c>
      <c r="N8802">
        <v>0</v>
      </c>
      <c r="O8802">
        <v>0</v>
      </c>
    </row>
    <row r="8803" spans="1:15" x14ac:dyDescent="0.25">
      <c r="A8803" t="str">
        <f t="shared" si="274"/>
        <v>84</v>
      </c>
      <c r="B8803" t="str">
        <f t="shared" si="275"/>
        <v>846510</v>
      </c>
      <c r="C8803" t="s">
        <v>8814</v>
      </c>
      <c r="D8803">
        <v>192584</v>
      </c>
      <c r="E8803">
        <v>192584</v>
      </c>
      <c r="F8803">
        <v>46884</v>
      </c>
      <c r="G8803">
        <v>1125</v>
      </c>
      <c r="H8803">
        <v>1931</v>
      </c>
      <c r="I8803">
        <v>194515</v>
      </c>
      <c r="J8803">
        <v>1931</v>
      </c>
      <c r="K8803">
        <v>194515</v>
      </c>
      <c r="L8803">
        <v>0</v>
      </c>
      <c r="M8803">
        <v>0</v>
      </c>
      <c r="N8803">
        <v>0</v>
      </c>
      <c r="O8803">
        <v>0</v>
      </c>
    </row>
    <row r="8804" spans="1:15" x14ac:dyDescent="0.25">
      <c r="A8804" t="str">
        <f t="shared" si="274"/>
        <v>84</v>
      </c>
      <c r="B8804" t="str">
        <f t="shared" si="275"/>
        <v>846510</v>
      </c>
      <c r="C8804" t="s">
        <v>8815</v>
      </c>
      <c r="D8804">
        <v>2911336</v>
      </c>
      <c r="E8804">
        <v>2911336</v>
      </c>
      <c r="F8804">
        <v>0</v>
      </c>
      <c r="G8804">
        <v>0</v>
      </c>
      <c r="H8804">
        <v>5840</v>
      </c>
      <c r="I8804">
        <v>2917176</v>
      </c>
      <c r="J8804">
        <v>5840</v>
      </c>
      <c r="K8804">
        <v>2917176</v>
      </c>
      <c r="L8804">
        <v>0</v>
      </c>
      <c r="M8804">
        <v>0</v>
      </c>
      <c r="N8804">
        <v>0</v>
      </c>
      <c r="O8804">
        <v>0</v>
      </c>
    </row>
    <row r="8805" spans="1:15" x14ac:dyDescent="0.25">
      <c r="A8805" t="str">
        <f t="shared" si="274"/>
        <v>84</v>
      </c>
      <c r="B8805" t="str">
        <f t="shared" si="275"/>
        <v>846510</v>
      </c>
      <c r="C8805" t="s">
        <v>8816</v>
      </c>
      <c r="D8805">
        <v>816934</v>
      </c>
      <c r="E8805">
        <v>816934</v>
      </c>
      <c r="F8805">
        <v>133500</v>
      </c>
      <c r="G8805">
        <v>3204</v>
      </c>
      <c r="H8805">
        <v>656</v>
      </c>
      <c r="I8805">
        <v>817590</v>
      </c>
      <c r="J8805">
        <v>656</v>
      </c>
      <c r="K8805">
        <v>817590</v>
      </c>
      <c r="L8805">
        <v>0</v>
      </c>
      <c r="M8805">
        <v>0</v>
      </c>
      <c r="N8805">
        <v>0</v>
      </c>
      <c r="O8805">
        <v>0</v>
      </c>
    </row>
    <row r="8806" spans="1:15" x14ac:dyDescent="0.25">
      <c r="A8806" t="str">
        <f t="shared" si="274"/>
        <v>84</v>
      </c>
      <c r="B8806" t="str">
        <f t="shared" si="275"/>
        <v>846510</v>
      </c>
      <c r="C8806" t="s">
        <v>8817</v>
      </c>
      <c r="D8806">
        <v>865376</v>
      </c>
      <c r="E8806">
        <v>865376</v>
      </c>
      <c r="F8806">
        <v>4415</v>
      </c>
      <c r="G8806">
        <v>106</v>
      </c>
      <c r="H8806">
        <v>1415</v>
      </c>
      <c r="I8806">
        <v>866791</v>
      </c>
      <c r="J8806">
        <v>1415</v>
      </c>
      <c r="K8806">
        <v>866791</v>
      </c>
      <c r="L8806">
        <v>0</v>
      </c>
      <c r="M8806">
        <v>0</v>
      </c>
      <c r="N8806">
        <v>3000</v>
      </c>
      <c r="O8806">
        <v>395</v>
      </c>
    </row>
    <row r="8807" spans="1:15" x14ac:dyDescent="0.25">
      <c r="A8807" t="str">
        <f t="shared" si="274"/>
        <v>84</v>
      </c>
      <c r="B8807" t="str">
        <f t="shared" si="275"/>
        <v>846520</v>
      </c>
      <c r="C8807" t="s">
        <v>8818</v>
      </c>
      <c r="D8807">
        <v>4000</v>
      </c>
      <c r="E8807">
        <v>4000</v>
      </c>
      <c r="F8807">
        <v>0</v>
      </c>
      <c r="G8807">
        <v>0</v>
      </c>
      <c r="H8807">
        <v>100</v>
      </c>
      <c r="I8807">
        <v>4100</v>
      </c>
      <c r="J8807">
        <v>100</v>
      </c>
      <c r="K8807">
        <v>4100</v>
      </c>
      <c r="L8807">
        <v>0</v>
      </c>
      <c r="M8807">
        <v>0</v>
      </c>
      <c r="N8807">
        <v>0</v>
      </c>
      <c r="O8807">
        <v>0</v>
      </c>
    </row>
    <row r="8808" spans="1:15" x14ac:dyDescent="0.25">
      <c r="A8808" t="str">
        <f t="shared" si="274"/>
        <v>84</v>
      </c>
      <c r="B8808" t="str">
        <f t="shared" si="275"/>
        <v>846520</v>
      </c>
      <c r="C8808" t="s">
        <v>8819</v>
      </c>
      <c r="D8808">
        <v>13991</v>
      </c>
      <c r="E8808">
        <v>13991</v>
      </c>
      <c r="F8808">
        <v>0</v>
      </c>
      <c r="G8808">
        <v>0</v>
      </c>
      <c r="H8808">
        <v>62</v>
      </c>
      <c r="I8808">
        <v>14053</v>
      </c>
      <c r="J8808">
        <v>62</v>
      </c>
      <c r="K8808">
        <v>14053</v>
      </c>
      <c r="L8808">
        <v>0</v>
      </c>
      <c r="M8808">
        <v>0</v>
      </c>
      <c r="N8808">
        <v>0</v>
      </c>
      <c r="O8808">
        <v>0</v>
      </c>
    </row>
    <row r="8809" spans="1:15" x14ac:dyDescent="0.25">
      <c r="A8809" t="str">
        <f t="shared" si="274"/>
        <v>84</v>
      </c>
      <c r="B8809" t="str">
        <f t="shared" si="275"/>
        <v>846591</v>
      </c>
      <c r="C8809" t="s">
        <v>8820</v>
      </c>
      <c r="D8809">
        <v>303950</v>
      </c>
      <c r="E8809">
        <v>303950</v>
      </c>
      <c r="F8809">
        <v>6948</v>
      </c>
      <c r="G8809">
        <v>209</v>
      </c>
      <c r="H8809">
        <v>949</v>
      </c>
      <c r="I8809">
        <v>304899</v>
      </c>
      <c r="J8809">
        <v>949</v>
      </c>
      <c r="K8809">
        <v>304899</v>
      </c>
      <c r="L8809">
        <v>0</v>
      </c>
      <c r="M8809">
        <v>0</v>
      </c>
      <c r="N8809">
        <v>0</v>
      </c>
      <c r="O8809">
        <v>0</v>
      </c>
    </row>
    <row r="8810" spans="1:15" x14ac:dyDescent="0.25">
      <c r="A8810" t="str">
        <f t="shared" si="274"/>
        <v>84</v>
      </c>
      <c r="B8810" t="str">
        <f t="shared" si="275"/>
        <v>846591</v>
      </c>
      <c r="C8810" t="s">
        <v>8821</v>
      </c>
      <c r="D8810">
        <v>321264</v>
      </c>
      <c r="E8810">
        <v>321264</v>
      </c>
      <c r="F8810">
        <v>12999</v>
      </c>
      <c r="G8810">
        <v>390</v>
      </c>
      <c r="H8810">
        <v>2277</v>
      </c>
      <c r="I8810">
        <v>323541</v>
      </c>
      <c r="J8810">
        <v>2277</v>
      </c>
      <c r="K8810">
        <v>323541</v>
      </c>
      <c r="L8810">
        <v>0</v>
      </c>
      <c r="M8810">
        <v>0</v>
      </c>
      <c r="N8810">
        <v>0</v>
      </c>
      <c r="O8810">
        <v>0</v>
      </c>
    </row>
    <row r="8811" spans="1:15" x14ac:dyDescent="0.25">
      <c r="A8811" t="str">
        <f t="shared" si="274"/>
        <v>84</v>
      </c>
      <c r="B8811" t="str">
        <f t="shared" si="275"/>
        <v>846591</v>
      </c>
      <c r="C8811" t="s">
        <v>8822</v>
      </c>
      <c r="D8811">
        <v>109868</v>
      </c>
      <c r="E8811">
        <v>109868</v>
      </c>
      <c r="F8811">
        <v>16693</v>
      </c>
      <c r="G8811">
        <v>501</v>
      </c>
      <c r="H8811">
        <v>853</v>
      </c>
      <c r="I8811">
        <v>110721</v>
      </c>
      <c r="J8811">
        <v>853</v>
      </c>
      <c r="K8811">
        <v>110721</v>
      </c>
      <c r="L8811">
        <v>0</v>
      </c>
      <c r="M8811">
        <v>0</v>
      </c>
      <c r="N8811">
        <v>2843</v>
      </c>
      <c r="O8811">
        <v>450</v>
      </c>
    </row>
    <row r="8812" spans="1:15" x14ac:dyDescent="0.25">
      <c r="A8812" t="str">
        <f t="shared" si="274"/>
        <v>84</v>
      </c>
      <c r="B8812" t="str">
        <f t="shared" si="275"/>
        <v>846591</v>
      </c>
      <c r="C8812" t="s">
        <v>8823</v>
      </c>
      <c r="D8812">
        <v>18190287</v>
      </c>
      <c r="E8812">
        <v>18190287</v>
      </c>
      <c r="F8812">
        <v>322805</v>
      </c>
      <c r="G8812">
        <v>9685</v>
      </c>
      <c r="H8812">
        <v>180180</v>
      </c>
      <c r="I8812">
        <v>18370467</v>
      </c>
      <c r="J8812">
        <v>180180</v>
      </c>
      <c r="K8812">
        <v>18370467</v>
      </c>
      <c r="L8812">
        <v>0</v>
      </c>
      <c r="M8812">
        <v>0</v>
      </c>
      <c r="N8812">
        <v>0</v>
      </c>
      <c r="O8812">
        <v>0</v>
      </c>
    </row>
    <row r="8813" spans="1:15" x14ac:dyDescent="0.25">
      <c r="A8813" t="str">
        <f t="shared" si="274"/>
        <v>84</v>
      </c>
      <c r="B8813" t="str">
        <f t="shared" si="275"/>
        <v>846591</v>
      </c>
      <c r="C8813" t="s">
        <v>8824</v>
      </c>
      <c r="D8813">
        <v>5175449</v>
      </c>
      <c r="E8813">
        <v>5175449</v>
      </c>
      <c r="F8813">
        <v>0</v>
      </c>
      <c r="G8813">
        <v>0</v>
      </c>
      <c r="H8813">
        <v>6278</v>
      </c>
      <c r="I8813">
        <v>5181727</v>
      </c>
      <c r="J8813">
        <v>6278</v>
      </c>
      <c r="K8813">
        <v>5181727</v>
      </c>
      <c r="L8813">
        <v>0</v>
      </c>
      <c r="M8813">
        <v>0</v>
      </c>
      <c r="N8813">
        <v>0</v>
      </c>
      <c r="O8813">
        <v>0</v>
      </c>
    </row>
    <row r="8814" spans="1:15" x14ac:dyDescent="0.25">
      <c r="A8814" t="str">
        <f t="shared" si="274"/>
        <v>84</v>
      </c>
      <c r="B8814" t="str">
        <f t="shared" si="275"/>
        <v>846591</v>
      </c>
      <c r="C8814" t="s">
        <v>8825</v>
      </c>
      <c r="D8814">
        <v>17566</v>
      </c>
      <c r="E8814">
        <v>17566</v>
      </c>
      <c r="F8814">
        <v>17566</v>
      </c>
      <c r="G8814">
        <v>527</v>
      </c>
      <c r="H8814">
        <v>107</v>
      </c>
      <c r="I8814">
        <v>17673</v>
      </c>
      <c r="J8814">
        <v>107</v>
      </c>
      <c r="K8814">
        <v>17673</v>
      </c>
      <c r="L8814">
        <v>0</v>
      </c>
      <c r="M8814">
        <v>0</v>
      </c>
      <c r="N8814">
        <v>0</v>
      </c>
      <c r="O8814">
        <v>0</v>
      </c>
    </row>
    <row r="8815" spans="1:15" x14ac:dyDescent="0.25">
      <c r="A8815" t="str">
        <f t="shared" si="274"/>
        <v>84</v>
      </c>
      <c r="B8815" t="str">
        <f t="shared" si="275"/>
        <v>846591</v>
      </c>
      <c r="C8815" t="s">
        <v>8826</v>
      </c>
      <c r="D8815">
        <v>240000</v>
      </c>
      <c r="E8815">
        <v>240000</v>
      </c>
      <c r="F8815">
        <v>0</v>
      </c>
      <c r="G8815">
        <v>0</v>
      </c>
      <c r="H8815">
        <v>170</v>
      </c>
      <c r="I8815">
        <v>240170</v>
      </c>
      <c r="J8815">
        <v>170</v>
      </c>
      <c r="K8815">
        <v>240170</v>
      </c>
      <c r="L8815">
        <v>0</v>
      </c>
      <c r="M8815">
        <v>0</v>
      </c>
      <c r="N8815">
        <v>0</v>
      </c>
      <c r="O8815">
        <v>0</v>
      </c>
    </row>
    <row r="8816" spans="1:15" x14ac:dyDescent="0.25">
      <c r="A8816" t="str">
        <f t="shared" si="274"/>
        <v>84</v>
      </c>
      <c r="B8816" t="str">
        <f t="shared" si="275"/>
        <v>846591</v>
      </c>
      <c r="C8816" t="s">
        <v>8827</v>
      </c>
      <c r="D8816">
        <v>3044760</v>
      </c>
      <c r="E8816">
        <v>3044760</v>
      </c>
      <c r="F8816">
        <v>19897</v>
      </c>
      <c r="G8816">
        <v>597</v>
      </c>
      <c r="H8816">
        <v>7675</v>
      </c>
      <c r="I8816">
        <v>3052435</v>
      </c>
      <c r="J8816">
        <v>7675</v>
      </c>
      <c r="K8816">
        <v>3052435</v>
      </c>
      <c r="L8816">
        <v>0</v>
      </c>
      <c r="M8816">
        <v>0</v>
      </c>
      <c r="N8816">
        <v>9705</v>
      </c>
      <c r="O8816">
        <v>650</v>
      </c>
    </row>
    <row r="8817" spans="1:15" x14ac:dyDescent="0.25">
      <c r="A8817" t="str">
        <f t="shared" si="274"/>
        <v>84</v>
      </c>
      <c r="B8817" t="str">
        <f t="shared" si="275"/>
        <v>846591</v>
      </c>
      <c r="C8817" t="s">
        <v>8828</v>
      </c>
      <c r="D8817">
        <v>1678392</v>
      </c>
      <c r="E8817">
        <v>1678392</v>
      </c>
      <c r="F8817">
        <v>82728</v>
      </c>
      <c r="G8817">
        <v>2481</v>
      </c>
      <c r="H8817">
        <v>12305</v>
      </c>
      <c r="I8817">
        <v>1690697</v>
      </c>
      <c r="J8817">
        <v>12305</v>
      </c>
      <c r="K8817">
        <v>1690697</v>
      </c>
      <c r="L8817">
        <v>0</v>
      </c>
      <c r="M8817">
        <v>0</v>
      </c>
      <c r="N8817">
        <v>10713</v>
      </c>
      <c r="O8817">
        <v>975</v>
      </c>
    </row>
    <row r="8818" spans="1:15" x14ac:dyDescent="0.25">
      <c r="A8818" t="str">
        <f t="shared" si="274"/>
        <v>84</v>
      </c>
      <c r="B8818" t="str">
        <f t="shared" si="275"/>
        <v>846592</v>
      </c>
      <c r="C8818" t="s">
        <v>8829</v>
      </c>
      <c r="D8818">
        <v>353354</v>
      </c>
      <c r="E8818">
        <v>353354</v>
      </c>
      <c r="F8818">
        <v>0</v>
      </c>
      <c r="G8818">
        <v>0</v>
      </c>
      <c r="H8818">
        <v>1238</v>
      </c>
      <c r="I8818">
        <v>354592</v>
      </c>
      <c r="J8818">
        <v>1238</v>
      </c>
      <c r="K8818">
        <v>354592</v>
      </c>
      <c r="L8818">
        <v>0</v>
      </c>
      <c r="M8818">
        <v>0</v>
      </c>
      <c r="N8818">
        <v>0</v>
      </c>
      <c r="O8818">
        <v>0</v>
      </c>
    </row>
    <row r="8819" spans="1:15" x14ac:dyDescent="0.25">
      <c r="A8819" t="str">
        <f t="shared" si="274"/>
        <v>84</v>
      </c>
      <c r="B8819" t="str">
        <f t="shared" si="275"/>
        <v>846592</v>
      </c>
      <c r="C8819" t="s">
        <v>8830</v>
      </c>
      <c r="D8819">
        <v>329000</v>
      </c>
      <c r="E8819">
        <v>329000</v>
      </c>
      <c r="F8819">
        <v>0</v>
      </c>
      <c r="G8819">
        <v>0</v>
      </c>
      <c r="H8819">
        <v>1142</v>
      </c>
      <c r="I8819">
        <v>330142</v>
      </c>
      <c r="J8819">
        <v>1142</v>
      </c>
      <c r="K8819">
        <v>330142</v>
      </c>
      <c r="L8819">
        <v>0</v>
      </c>
      <c r="M8819">
        <v>0</v>
      </c>
      <c r="N8819">
        <v>0</v>
      </c>
      <c r="O8819">
        <v>0</v>
      </c>
    </row>
    <row r="8820" spans="1:15" x14ac:dyDescent="0.25">
      <c r="A8820" t="str">
        <f t="shared" si="274"/>
        <v>84</v>
      </c>
      <c r="B8820" t="str">
        <f t="shared" si="275"/>
        <v>846592</v>
      </c>
      <c r="C8820" t="s">
        <v>8831</v>
      </c>
      <c r="D8820">
        <v>312366</v>
      </c>
      <c r="E8820">
        <v>312366</v>
      </c>
      <c r="F8820">
        <v>161499</v>
      </c>
      <c r="G8820">
        <v>4845</v>
      </c>
      <c r="H8820">
        <v>1635</v>
      </c>
      <c r="I8820">
        <v>314001</v>
      </c>
      <c r="J8820">
        <v>1635</v>
      </c>
      <c r="K8820">
        <v>314001</v>
      </c>
      <c r="L8820">
        <v>0</v>
      </c>
      <c r="M8820">
        <v>0</v>
      </c>
      <c r="N8820">
        <v>0</v>
      </c>
      <c r="O8820">
        <v>0</v>
      </c>
    </row>
    <row r="8821" spans="1:15" x14ac:dyDescent="0.25">
      <c r="A8821" t="str">
        <f t="shared" si="274"/>
        <v>84</v>
      </c>
      <c r="B8821" t="str">
        <f t="shared" si="275"/>
        <v>846592</v>
      </c>
      <c r="C8821" t="s">
        <v>8832</v>
      </c>
      <c r="D8821">
        <v>376066</v>
      </c>
      <c r="E8821">
        <v>376066</v>
      </c>
      <c r="F8821">
        <v>49658</v>
      </c>
      <c r="G8821">
        <v>1489</v>
      </c>
      <c r="H8821">
        <v>6948</v>
      </c>
      <c r="I8821">
        <v>383014</v>
      </c>
      <c r="J8821">
        <v>6948</v>
      </c>
      <c r="K8821">
        <v>383014</v>
      </c>
      <c r="L8821">
        <v>0</v>
      </c>
      <c r="M8821">
        <v>0</v>
      </c>
      <c r="N8821">
        <v>0</v>
      </c>
      <c r="O8821">
        <v>0</v>
      </c>
    </row>
    <row r="8822" spans="1:15" x14ac:dyDescent="0.25">
      <c r="A8822" t="str">
        <f t="shared" si="274"/>
        <v>84</v>
      </c>
      <c r="B8822" t="str">
        <f t="shared" si="275"/>
        <v>846592</v>
      </c>
      <c r="C8822" t="s">
        <v>8833</v>
      </c>
      <c r="D8822">
        <v>108370</v>
      </c>
      <c r="E8822">
        <v>108370</v>
      </c>
      <c r="F8822">
        <v>0</v>
      </c>
      <c r="G8822">
        <v>0</v>
      </c>
      <c r="H8822">
        <v>563</v>
      </c>
      <c r="I8822">
        <v>108933</v>
      </c>
      <c r="J8822">
        <v>563</v>
      </c>
      <c r="K8822">
        <v>108933</v>
      </c>
      <c r="L8822">
        <v>0</v>
      </c>
      <c r="M8822">
        <v>0</v>
      </c>
      <c r="N8822">
        <v>0</v>
      </c>
      <c r="O8822">
        <v>0</v>
      </c>
    </row>
    <row r="8823" spans="1:15" x14ac:dyDescent="0.25">
      <c r="A8823" t="str">
        <f t="shared" si="274"/>
        <v>84</v>
      </c>
      <c r="B8823" t="str">
        <f t="shared" si="275"/>
        <v>846592</v>
      </c>
      <c r="C8823" t="s">
        <v>8834</v>
      </c>
      <c r="D8823">
        <v>4645354</v>
      </c>
      <c r="E8823">
        <v>4645354</v>
      </c>
      <c r="F8823">
        <v>0</v>
      </c>
      <c r="G8823">
        <v>0</v>
      </c>
      <c r="H8823">
        <v>3583</v>
      </c>
      <c r="I8823">
        <v>4648937</v>
      </c>
      <c r="J8823">
        <v>3583</v>
      </c>
      <c r="K8823">
        <v>4648937</v>
      </c>
      <c r="L8823">
        <v>0</v>
      </c>
      <c r="M8823">
        <v>0</v>
      </c>
      <c r="N8823">
        <v>0</v>
      </c>
      <c r="O8823">
        <v>0</v>
      </c>
    </row>
    <row r="8824" spans="1:15" x14ac:dyDescent="0.25">
      <c r="A8824" t="str">
        <f t="shared" si="274"/>
        <v>84</v>
      </c>
      <c r="B8824" t="str">
        <f t="shared" si="275"/>
        <v>846592</v>
      </c>
      <c r="C8824" t="s">
        <v>8835</v>
      </c>
      <c r="D8824">
        <v>154644</v>
      </c>
      <c r="E8824">
        <v>154644</v>
      </c>
      <c r="F8824">
        <v>21141</v>
      </c>
      <c r="G8824">
        <v>634</v>
      </c>
      <c r="H8824">
        <v>991</v>
      </c>
      <c r="I8824">
        <v>155635</v>
      </c>
      <c r="J8824">
        <v>991</v>
      </c>
      <c r="K8824">
        <v>155635</v>
      </c>
      <c r="L8824">
        <v>0</v>
      </c>
      <c r="M8824">
        <v>0</v>
      </c>
      <c r="N8824">
        <v>0</v>
      </c>
      <c r="O8824">
        <v>0</v>
      </c>
    </row>
    <row r="8825" spans="1:15" x14ac:dyDescent="0.25">
      <c r="A8825" t="str">
        <f t="shared" si="274"/>
        <v>84</v>
      </c>
      <c r="B8825" t="str">
        <f t="shared" si="275"/>
        <v>846592</v>
      </c>
      <c r="C8825" t="s">
        <v>8836</v>
      </c>
      <c r="D8825">
        <v>2540</v>
      </c>
      <c r="E8825">
        <v>2540</v>
      </c>
      <c r="F8825">
        <v>0</v>
      </c>
      <c r="G8825">
        <v>0</v>
      </c>
      <c r="H8825">
        <v>12</v>
      </c>
      <c r="I8825">
        <v>2552</v>
      </c>
      <c r="J8825">
        <v>12</v>
      </c>
      <c r="K8825">
        <v>2552</v>
      </c>
      <c r="L8825">
        <v>0</v>
      </c>
      <c r="M8825">
        <v>0</v>
      </c>
      <c r="N8825">
        <v>0</v>
      </c>
      <c r="O8825">
        <v>0</v>
      </c>
    </row>
    <row r="8826" spans="1:15" x14ac:dyDescent="0.25">
      <c r="A8826" t="str">
        <f t="shared" si="274"/>
        <v>84</v>
      </c>
      <c r="B8826" t="str">
        <f t="shared" si="275"/>
        <v>846592</v>
      </c>
      <c r="C8826" t="s">
        <v>8837</v>
      </c>
      <c r="D8826">
        <v>24110</v>
      </c>
      <c r="E8826">
        <v>24110</v>
      </c>
      <c r="F8826">
        <v>3000</v>
      </c>
      <c r="G8826">
        <v>90</v>
      </c>
      <c r="H8826">
        <v>262</v>
      </c>
      <c r="I8826">
        <v>24372</v>
      </c>
      <c r="J8826">
        <v>262</v>
      </c>
      <c r="K8826">
        <v>24372</v>
      </c>
      <c r="L8826">
        <v>0</v>
      </c>
      <c r="M8826">
        <v>0</v>
      </c>
      <c r="N8826">
        <v>0</v>
      </c>
      <c r="O8826">
        <v>0</v>
      </c>
    </row>
    <row r="8827" spans="1:15" x14ac:dyDescent="0.25">
      <c r="A8827" t="str">
        <f t="shared" si="274"/>
        <v>84</v>
      </c>
      <c r="B8827" t="str">
        <f t="shared" si="275"/>
        <v>846592</v>
      </c>
      <c r="C8827" t="s">
        <v>8838</v>
      </c>
      <c r="D8827">
        <v>8236456</v>
      </c>
      <c r="E8827">
        <v>8236456</v>
      </c>
      <c r="F8827">
        <v>0</v>
      </c>
      <c r="G8827">
        <v>0</v>
      </c>
      <c r="H8827">
        <v>24180</v>
      </c>
      <c r="I8827">
        <v>8260636</v>
      </c>
      <c r="J8827">
        <v>24180</v>
      </c>
      <c r="K8827">
        <v>8260636</v>
      </c>
      <c r="L8827">
        <v>0</v>
      </c>
      <c r="M8827">
        <v>0</v>
      </c>
      <c r="N8827">
        <v>0</v>
      </c>
      <c r="O8827">
        <v>0</v>
      </c>
    </row>
    <row r="8828" spans="1:15" x14ac:dyDescent="0.25">
      <c r="A8828" t="str">
        <f t="shared" si="274"/>
        <v>84</v>
      </c>
      <c r="B8828" t="str">
        <f t="shared" si="275"/>
        <v>846592</v>
      </c>
      <c r="C8828" t="s">
        <v>8839</v>
      </c>
      <c r="D8828">
        <v>261387</v>
      </c>
      <c r="E8828">
        <v>261387</v>
      </c>
      <c r="F8828">
        <v>4465</v>
      </c>
      <c r="G8828">
        <v>134</v>
      </c>
      <c r="H8828">
        <v>2923</v>
      </c>
      <c r="I8828">
        <v>264310</v>
      </c>
      <c r="J8828">
        <v>2923</v>
      </c>
      <c r="K8828">
        <v>264310</v>
      </c>
      <c r="L8828">
        <v>0</v>
      </c>
      <c r="M8828">
        <v>0</v>
      </c>
      <c r="N8828">
        <v>0</v>
      </c>
      <c r="O8828">
        <v>0</v>
      </c>
    </row>
    <row r="8829" spans="1:15" x14ac:dyDescent="0.25">
      <c r="A8829" t="str">
        <f t="shared" si="274"/>
        <v>84</v>
      </c>
      <c r="B8829" t="str">
        <f t="shared" si="275"/>
        <v>846592</v>
      </c>
      <c r="C8829" t="s">
        <v>8840</v>
      </c>
      <c r="D8829">
        <v>537691</v>
      </c>
      <c r="E8829">
        <v>537691</v>
      </c>
      <c r="F8829">
        <v>0</v>
      </c>
      <c r="G8829">
        <v>0</v>
      </c>
      <c r="H8829">
        <v>2460</v>
      </c>
      <c r="I8829">
        <v>540151</v>
      </c>
      <c r="J8829">
        <v>2460</v>
      </c>
      <c r="K8829">
        <v>540151</v>
      </c>
      <c r="L8829">
        <v>0</v>
      </c>
      <c r="M8829">
        <v>0</v>
      </c>
      <c r="N8829">
        <v>0</v>
      </c>
      <c r="O8829">
        <v>0</v>
      </c>
    </row>
    <row r="8830" spans="1:15" x14ac:dyDescent="0.25">
      <c r="A8830" t="str">
        <f t="shared" si="274"/>
        <v>84</v>
      </c>
      <c r="B8830" t="str">
        <f t="shared" si="275"/>
        <v>846592</v>
      </c>
      <c r="C8830" t="s">
        <v>8841</v>
      </c>
      <c r="D8830">
        <v>41516</v>
      </c>
      <c r="E8830">
        <v>41516</v>
      </c>
      <c r="F8830">
        <v>3690</v>
      </c>
      <c r="G8830">
        <v>111</v>
      </c>
      <c r="H8830">
        <v>869</v>
      </c>
      <c r="I8830">
        <v>42385</v>
      </c>
      <c r="J8830">
        <v>869</v>
      </c>
      <c r="K8830">
        <v>42385</v>
      </c>
      <c r="L8830">
        <v>0</v>
      </c>
      <c r="M8830">
        <v>0</v>
      </c>
      <c r="N8830">
        <v>2906</v>
      </c>
      <c r="O8830">
        <v>212</v>
      </c>
    </row>
    <row r="8831" spans="1:15" x14ac:dyDescent="0.25">
      <c r="A8831" t="str">
        <f t="shared" si="274"/>
        <v>84</v>
      </c>
      <c r="B8831" t="str">
        <f t="shared" si="275"/>
        <v>846592</v>
      </c>
      <c r="C8831" t="s">
        <v>8842</v>
      </c>
      <c r="D8831">
        <v>7015694</v>
      </c>
      <c r="E8831">
        <v>7015694</v>
      </c>
      <c r="F8831">
        <v>400000</v>
      </c>
      <c r="G8831">
        <v>12000</v>
      </c>
      <c r="H8831">
        <v>17879</v>
      </c>
      <c r="I8831">
        <v>7033573</v>
      </c>
      <c r="J8831">
        <v>17879</v>
      </c>
      <c r="K8831">
        <v>7033573</v>
      </c>
      <c r="L8831">
        <v>0</v>
      </c>
      <c r="M8831">
        <v>0</v>
      </c>
      <c r="N8831">
        <v>0</v>
      </c>
      <c r="O8831">
        <v>0</v>
      </c>
    </row>
    <row r="8832" spans="1:15" x14ac:dyDescent="0.25">
      <c r="A8832" t="str">
        <f t="shared" si="274"/>
        <v>84</v>
      </c>
      <c r="B8832" t="str">
        <f t="shared" si="275"/>
        <v>846593</v>
      </c>
      <c r="C8832" t="s">
        <v>8843</v>
      </c>
      <c r="D8832">
        <v>5000</v>
      </c>
      <c r="E8832">
        <v>5000</v>
      </c>
      <c r="F8832">
        <v>0</v>
      </c>
      <c r="G8832">
        <v>0</v>
      </c>
      <c r="H8832">
        <v>167</v>
      </c>
      <c r="I8832">
        <v>5167</v>
      </c>
      <c r="J8832">
        <v>167</v>
      </c>
      <c r="K8832">
        <v>5167</v>
      </c>
      <c r="L8832">
        <v>0</v>
      </c>
      <c r="M8832">
        <v>0</v>
      </c>
      <c r="N8832">
        <v>0</v>
      </c>
      <c r="O8832">
        <v>0</v>
      </c>
    </row>
    <row r="8833" spans="1:15" x14ac:dyDescent="0.25">
      <c r="A8833" t="str">
        <f t="shared" si="274"/>
        <v>84</v>
      </c>
      <c r="B8833" t="str">
        <f t="shared" si="275"/>
        <v>846593</v>
      </c>
      <c r="C8833" t="s">
        <v>8844</v>
      </c>
      <c r="D8833">
        <v>10244</v>
      </c>
      <c r="E8833">
        <v>10244</v>
      </c>
      <c r="F8833">
        <v>3974</v>
      </c>
      <c r="G8833">
        <v>119</v>
      </c>
      <c r="H8833">
        <v>201</v>
      </c>
      <c r="I8833">
        <v>10445</v>
      </c>
      <c r="J8833">
        <v>201</v>
      </c>
      <c r="K8833">
        <v>10445</v>
      </c>
      <c r="L8833">
        <v>0</v>
      </c>
      <c r="M8833">
        <v>0</v>
      </c>
      <c r="N8833">
        <v>3974</v>
      </c>
      <c r="O8833">
        <v>151</v>
      </c>
    </row>
    <row r="8834" spans="1:15" x14ac:dyDescent="0.25">
      <c r="A8834" t="str">
        <f t="shared" si="274"/>
        <v>84</v>
      </c>
      <c r="B8834" t="str">
        <f t="shared" si="275"/>
        <v>846593</v>
      </c>
      <c r="C8834" t="s">
        <v>8845</v>
      </c>
      <c r="D8834">
        <v>3716</v>
      </c>
      <c r="E8834">
        <v>3716</v>
      </c>
      <c r="F8834">
        <v>0</v>
      </c>
      <c r="G8834">
        <v>0</v>
      </c>
      <c r="H8834">
        <v>372</v>
      </c>
      <c r="I8834">
        <v>4088</v>
      </c>
      <c r="J8834">
        <v>372</v>
      </c>
      <c r="K8834">
        <v>4088</v>
      </c>
      <c r="L8834">
        <v>0</v>
      </c>
      <c r="M8834">
        <v>0</v>
      </c>
      <c r="N8834">
        <v>0</v>
      </c>
      <c r="O8834">
        <v>0</v>
      </c>
    </row>
    <row r="8835" spans="1:15" x14ac:dyDescent="0.25">
      <c r="A8835" t="str">
        <f t="shared" ref="A8835:A8898" si="276">MID(B8835,1,2)</f>
        <v>84</v>
      </c>
      <c r="B8835" t="str">
        <f t="shared" ref="B8835:B8898" si="277">MID(C8835,1,6)</f>
        <v>846593</v>
      </c>
      <c r="C8835" t="s">
        <v>8846</v>
      </c>
      <c r="D8835">
        <v>502417</v>
      </c>
      <c r="E8835">
        <v>502417</v>
      </c>
      <c r="F8835">
        <v>11000</v>
      </c>
      <c r="G8835">
        <v>330</v>
      </c>
      <c r="H8835">
        <v>6795</v>
      </c>
      <c r="I8835">
        <v>509212</v>
      </c>
      <c r="J8835">
        <v>6795</v>
      </c>
      <c r="K8835">
        <v>509212</v>
      </c>
      <c r="L8835">
        <v>0</v>
      </c>
      <c r="M8835">
        <v>0</v>
      </c>
      <c r="N8835">
        <v>0</v>
      </c>
      <c r="O8835">
        <v>0</v>
      </c>
    </row>
    <row r="8836" spans="1:15" x14ac:dyDescent="0.25">
      <c r="A8836" t="str">
        <f t="shared" si="276"/>
        <v>84</v>
      </c>
      <c r="B8836" t="str">
        <f t="shared" si="277"/>
        <v>846593</v>
      </c>
      <c r="C8836" t="s">
        <v>8847</v>
      </c>
      <c r="D8836">
        <v>2188394</v>
      </c>
      <c r="E8836">
        <v>2188394</v>
      </c>
      <c r="F8836">
        <v>0</v>
      </c>
      <c r="G8836">
        <v>0</v>
      </c>
      <c r="H8836">
        <v>11875</v>
      </c>
      <c r="I8836">
        <v>2200269</v>
      </c>
      <c r="J8836">
        <v>11875</v>
      </c>
      <c r="K8836">
        <v>2200269</v>
      </c>
      <c r="L8836">
        <v>0</v>
      </c>
      <c r="M8836">
        <v>0</v>
      </c>
      <c r="N8836">
        <v>0</v>
      </c>
      <c r="O8836">
        <v>0</v>
      </c>
    </row>
    <row r="8837" spans="1:15" x14ac:dyDescent="0.25">
      <c r="A8837" t="str">
        <f t="shared" si="276"/>
        <v>84</v>
      </c>
      <c r="B8837" t="str">
        <f t="shared" si="277"/>
        <v>846593</v>
      </c>
      <c r="C8837" t="s">
        <v>8848</v>
      </c>
      <c r="D8837">
        <v>749919</v>
      </c>
      <c r="E8837">
        <v>749919</v>
      </c>
      <c r="F8837">
        <v>210146</v>
      </c>
      <c r="G8837">
        <v>6304</v>
      </c>
      <c r="H8837">
        <v>6210</v>
      </c>
      <c r="I8837">
        <v>756129</v>
      </c>
      <c r="J8837">
        <v>6210</v>
      </c>
      <c r="K8837">
        <v>756129</v>
      </c>
      <c r="L8837">
        <v>0</v>
      </c>
      <c r="M8837">
        <v>0</v>
      </c>
      <c r="N8837">
        <v>13551</v>
      </c>
      <c r="O8837">
        <v>873</v>
      </c>
    </row>
    <row r="8838" spans="1:15" x14ac:dyDescent="0.25">
      <c r="A8838" t="str">
        <f t="shared" si="276"/>
        <v>84</v>
      </c>
      <c r="B8838" t="str">
        <f t="shared" si="277"/>
        <v>846594</v>
      </c>
      <c r="C8838" t="s">
        <v>8849</v>
      </c>
      <c r="D8838">
        <v>4888</v>
      </c>
      <c r="E8838">
        <v>4888</v>
      </c>
      <c r="F8838">
        <v>4888</v>
      </c>
      <c r="G8838">
        <v>142</v>
      </c>
      <c r="H8838">
        <v>450</v>
      </c>
      <c r="I8838">
        <v>5338</v>
      </c>
      <c r="J8838">
        <v>450</v>
      </c>
      <c r="K8838">
        <v>5338</v>
      </c>
      <c r="L8838">
        <v>0</v>
      </c>
      <c r="M8838">
        <v>0</v>
      </c>
      <c r="N8838">
        <v>4888</v>
      </c>
      <c r="O8838">
        <v>450</v>
      </c>
    </row>
    <row r="8839" spans="1:15" x14ac:dyDescent="0.25">
      <c r="A8839" t="str">
        <f t="shared" si="276"/>
        <v>84</v>
      </c>
      <c r="B8839" t="str">
        <f t="shared" si="277"/>
        <v>846594</v>
      </c>
      <c r="C8839" t="s">
        <v>8850</v>
      </c>
      <c r="D8839">
        <v>133500</v>
      </c>
      <c r="E8839">
        <v>133500</v>
      </c>
      <c r="F8839">
        <v>0</v>
      </c>
      <c r="G8839">
        <v>0</v>
      </c>
      <c r="H8839">
        <v>250</v>
      </c>
      <c r="I8839">
        <v>133750</v>
      </c>
      <c r="J8839">
        <v>250</v>
      </c>
      <c r="K8839">
        <v>133750</v>
      </c>
      <c r="L8839">
        <v>0</v>
      </c>
      <c r="M8839">
        <v>0</v>
      </c>
      <c r="N8839">
        <v>0</v>
      </c>
      <c r="O8839">
        <v>0</v>
      </c>
    </row>
    <row r="8840" spans="1:15" x14ac:dyDescent="0.25">
      <c r="A8840" t="str">
        <f t="shared" si="276"/>
        <v>84</v>
      </c>
      <c r="B8840" t="str">
        <f t="shared" si="277"/>
        <v>846594</v>
      </c>
      <c r="C8840" t="s">
        <v>8851</v>
      </c>
      <c r="D8840">
        <v>601802</v>
      </c>
      <c r="E8840">
        <v>601802</v>
      </c>
      <c r="F8840">
        <v>0</v>
      </c>
      <c r="G8840">
        <v>0</v>
      </c>
      <c r="H8840">
        <v>1200</v>
      </c>
      <c r="I8840">
        <v>603002</v>
      </c>
      <c r="J8840">
        <v>1200</v>
      </c>
      <c r="K8840">
        <v>603002</v>
      </c>
      <c r="L8840">
        <v>0</v>
      </c>
      <c r="M8840">
        <v>0</v>
      </c>
      <c r="N8840">
        <v>0</v>
      </c>
      <c r="O8840">
        <v>0</v>
      </c>
    </row>
    <row r="8841" spans="1:15" x14ac:dyDescent="0.25">
      <c r="A8841" t="str">
        <f t="shared" si="276"/>
        <v>84</v>
      </c>
      <c r="B8841" t="str">
        <f t="shared" si="277"/>
        <v>846594</v>
      </c>
      <c r="C8841" t="s">
        <v>8852</v>
      </c>
      <c r="D8841">
        <v>224276</v>
      </c>
      <c r="E8841">
        <v>224276</v>
      </c>
      <c r="F8841">
        <v>0</v>
      </c>
      <c r="G8841">
        <v>0</v>
      </c>
      <c r="H8841">
        <v>350</v>
      </c>
      <c r="I8841">
        <v>224626</v>
      </c>
      <c r="J8841">
        <v>350</v>
      </c>
      <c r="K8841">
        <v>224626</v>
      </c>
      <c r="L8841">
        <v>0</v>
      </c>
      <c r="M8841">
        <v>0</v>
      </c>
      <c r="N8841">
        <v>0</v>
      </c>
      <c r="O8841">
        <v>0</v>
      </c>
    </row>
    <row r="8842" spans="1:15" x14ac:dyDescent="0.25">
      <c r="A8842" t="str">
        <f t="shared" si="276"/>
        <v>84</v>
      </c>
      <c r="B8842" t="str">
        <f t="shared" si="277"/>
        <v>846594</v>
      </c>
      <c r="C8842" t="s">
        <v>8853</v>
      </c>
      <c r="D8842">
        <v>2308200</v>
      </c>
      <c r="E8842">
        <v>2308200</v>
      </c>
      <c r="F8842">
        <v>0</v>
      </c>
      <c r="G8842">
        <v>0</v>
      </c>
      <c r="H8842">
        <v>30314</v>
      </c>
      <c r="I8842">
        <v>2338514</v>
      </c>
      <c r="J8842">
        <v>30314</v>
      </c>
      <c r="K8842">
        <v>2338514</v>
      </c>
      <c r="L8842">
        <v>0</v>
      </c>
      <c r="M8842">
        <v>0</v>
      </c>
      <c r="N8842">
        <v>0</v>
      </c>
      <c r="O8842">
        <v>0</v>
      </c>
    </row>
    <row r="8843" spans="1:15" x14ac:dyDescent="0.25">
      <c r="A8843" t="str">
        <f t="shared" si="276"/>
        <v>84</v>
      </c>
      <c r="B8843" t="str">
        <f t="shared" si="277"/>
        <v>846594</v>
      </c>
      <c r="C8843" t="s">
        <v>8854</v>
      </c>
      <c r="D8843">
        <v>4888746</v>
      </c>
      <c r="E8843">
        <v>4888746</v>
      </c>
      <c r="F8843">
        <v>43584</v>
      </c>
      <c r="G8843">
        <v>1265</v>
      </c>
      <c r="H8843">
        <v>11659</v>
      </c>
      <c r="I8843">
        <v>4900405</v>
      </c>
      <c r="J8843">
        <v>11659</v>
      </c>
      <c r="K8843">
        <v>4900405</v>
      </c>
      <c r="L8843">
        <v>0</v>
      </c>
      <c r="M8843">
        <v>0</v>
      </c>
      <c r="N8843">
        <v>20622</v>
      </c>
      <c r="O8843">
        <v>775</v>
      </c>
    </row>
    <row r="8844" spans="1:15" x14ac:dyDescent="0.25">
      <c r="A8844" t="str">
        <f t="shared" si="276"/>
        <v>84</v>
      </c>
      <c r="B8844" t="str">
        <f t="shared" si="277"/>
        <v>846595</v>
      </c>
      <c r="C8844" t="s">
        <v>8855</v>
      </c>
      <c r="D8844">
        <v>251839</v>
      </c>
      <c r="E8844">
        <v>251839</v>
      </c>
      <c r="F8844">
        <v>6300</v>
      </c>
      <c r="G8844">
        <v>189</v>
      </c>
      <c r="H8844">
        <v>1157</v>
      </c>
      <c r="I8844">
        <v>252996</v>
      </c>
      <c r="J8844">
        <v>1157</v>
      </c>
      <c r="K8844">
        <v>252996</v>
      </c>
      <c r="L8844">
        <v>0</v>
      </c>
      <c r="M8844">
        <v>0</v>
      </c>
      <c r="N8844">
        <v>0</v>
      </c>
      <c r="O8844">
        <v>0</v>
      </c>
    </row>
    <row r="8845" spans="1:15" x14ac:dyDescent="0.25">
      <c r="A8845" t="str">
        <f t="shared" si="276"/>
        <v>84</v>
      </c>
      <c r="B8845" t="str">
        <f t="shared" si="277"/>
        <v>846595</v>
      </c>
      <c r="C8845" t="s">
        <v>8856</v>
      </c>
      <c r="D8845">
        <v>765578</v>
      </c>
      <c r="E8845">
        <v>765578</v>
      </c>
      <c r="F8845">
        <v>0</v>
      </c>
      <c r="G8845">
        <v>0</v>
      </c>
      <c r="H8845">
        <v>1826</v>
      </c>
      <c r="I8845">
        <v>767404</v>
      </c>
      <c r="J8845">
        <v>1826</v>
      </c>
      <c r="K8845">
        <v>767404</v>
      </c>
      <c r="L8845">
        <v>0</v>
      </c>
      <c r="M8845">
        <v>0</v>
      </c>
      <c r="N8845">
        <v>0</v>
      </c>
      <c r="O8845">
        <v>0</v>
      </c>
    </row>
    <row r="8846" spans="1:15" x14ac:dyDescent="0.25">
      <c r="A8846" t="str">
        <f t="shared" si="276"/>
        <v>84</v>
      </c>
      <c r="B8846" t="str">
        <f t="shared" si="277"/>
        <v>846595</v>
      </c>
      <c r="C8846" t="s">
        <v>8857</v>
      </c>
      <c r="D8846">
        <v>109524</v>
      </c>
      <c r="E8846">
        <v>109524</v>
      </c>
      <c r="F8846">
        <v>0</v>
      </c>
      <c r="G8846">
        <v>0</v>
      </c>
      <c r="H8846">
        <v>1214</v>
      </c>
      <c r="I8846">
        <v>110738</v>
      </c>
      <c r="J8846">
        <v>1214</v>
      </c>
      <c r="K8846">
        <v>110738</v>
      </c>
      <c r="L8846">
        <v>0</v>
      </c>
      <c r="M8846">
        <v>0</v>
      </c>
      <c r="N8846">
        <v>0</v>
      </c>
      <c r="O8846">
        <v>0</v>
      </c>
    </row>
    <row r="8847" spans="1:15" x14ac:dyDescent="0.25">
      <c r="A8847" t="str">
        <f t="shared" si="276"/>
        <v>84</v>
      </c>
      <c r="B8847" t="str">
        <f t="shared" si="277"/>
        <v>846595</v>
      </c>
      <c r="C8847" t="s">
        <v>8858</v>
      </c>
      <c r="D8847">
        <v>345132</v>
      </c>
      <c r="E8847">
        <v>345132</v>
      </c>
      <c r="F8847">
        <v>5583</v>
      </c>
      <c r="G8847">
        <v>168</v>
      </c>
      <c r="H8847">
        <v>3130</v>
      </c>
      <c r="I8847">
        <v>348262</v>
      </c>
      <c r="J8847">
        <v>3130</v>
      </c>
      <c r="K8847">
        <v>348262</v>
      </c>
      <c r="L8847">
        <v>0</v>
      </c>
      <c r="M8847">
        <v>0</v>
      </c>
      <c r="N8847">
        <v>0</v>
      </c>
      <c r="O8847">
        <v>0</v>
      </c>
    </row>
    <row r="8848" spans="1:15" x14ac:dyDescent="0.25">
      <c r="A8848" t="str">
        <f t="shared" si="276"/>
        <v>84</v>
      </c>
      <c r="B8848" t="str">
        <f t="shared" si="277"/>
        <v>846595</v>
      </c>
      <c r="C8848" t="s">
        <v>8859</v>
      </c>
      <c r="D8848">
        <v>37233</v>
      </c>
      <c r="E8848">
        <v>37233</v>
      </c>
      <c r="F8848">
        <v>2388</v>
      </c>
      <c r="G8848">
        <v>72</v>
      </c>
      <c r="H8848">
        <v>809</v>
      </c>
      <c r="I8848">
        <v>38042</v>
      </c>
      <c r="J8848">
        <v>809</v>
      </c>
      <c r="K8848">
        <v>38042</v>
      </c>
      <c r="L8848">
        <v>0</v>
      </c>
      <c r="M8848">
        <v>0</v>
      </c>
      <c r="N8848">
        <v>0</v>
      </c>
      <c r="O8848">
        <v>0</v>
      </c>
    </row>
    <row r="8849" spans="1:15" x14ac:dyDescent="0.25">
      <c r="A8849" t="str">
        <f t="shared" si="276"/>
        <v>84</v>
      </c>
      <c r="B8849" t="str">
        <f t="shared" si="277"/>
        <v>846596</v>
      </c>
      <c r="C8849" t="s">
        <v>8860</v>
      </c>
      <c r="D8849">
        <v>7946439</v>
      </c>
      <c r="E8849">
        <v>7946439</v>
      </c>
      <c r="F8849">
        <v>0</v>
      </c>
      <c r="G8849">
        <v>0</v>
      </c>
      <c r="H8849">
        <v>30036</v>
      </c>
      <c r="I8849">
        <v>7976475</v>
      </c>
      <c r="J8849">
        <v>30036</v>
      </c>
      <c r="K8849">
        <v>7976475</v>
      </c>
      <c r="L8849">
        <v>0</v>
      </c>
      <c r="M8849">
        <v>0</v>
      </c>
      <c r="N8849">
        <v>0</v>
      </c>
      <c r="O8849">
        <v>0</v>
      </c>
    </row>
    <row r="8850" spans="1:15" x14ac:dyDescent="0.25">
      <c r="A8850" t="str">
        <f t="shared" si="276"/>
        <v>84</v>
      </c>
      <c r="B8850" t="str">
        <f t="shared" si="277"/>
        <v>846596</v>
      </c>
      <c r="C8850" t="s">
        <v>8861</v>
      </c>
      <c r="D8850">
        <v>4091639</v>
      </c>
      <c r="E8850">
        <v>4091639</v>
      </c>
      <c r="F8850">
        <v>4450</v>
      </c>
      <c r="G8850">
        <v>107</v>
      </c>
      <c r="H8850">
        <v>1318</v>
      </c>
      <c r="I8850">
        <v>4092957</v>
      </c>
      <c r="J8850">
        <v>1318</v>
      </c>
      <c r="K8850">
        <v>4092957</v>
      </c>
      <c r="L8850">
        <v>0</v>
      </c>
      <c r="M8850">
        <v>0</v>
      </c>
      <c r="N8850">
        <v>0</v>
      </c>
      <c r="O8850">
        <v>0</v>
      </c>
    </row>
    <row r="8851" spans="1:15" x14ac:dyDescent="0.25">
      <c r="A8851" t="str">
        <f t="shared" si="276"/>
        <v>84</v>
      </c>
      <c r="B8851" t="str">
        <f t="shared" si="277"/>
        <v>846596</v>
      </c>
      <c r="C8851" t="s">
        <v>8862</v>
      </c>
      <c r="D8851">
        <v>744565</v>
      </c>
      <c r="E8851">
        <v>744565</v>
      </c>
      <c r="F8851">
        <v>0</v>
      </c>
      <c r="G8851">
        <v>0</v>
      </c>
      <c r="H8851">
        <v>1008</v>
      </c>
      <c r="I8851">
        <v>745573</v>
      </c>
      <c r="J8851">
        <v>1008</v>
      </c>
      <c r="K8851">
        <v>745573</v>
      </c>
      <c r="L8851">
        <v>0</v>
      </c>
      <c r="M8851">
        <v>0</v>
      </c>
      <c r="N8851">
        <v>0</v>
      </c>
      <c r="O8851">
        <v>0</v>
      </c>
    </row>
    <row r="8852" spans="1:15" x14ac:dyDescent="0.25">
      <c r="A8852" t="str">
        <f t="shared" si="276"/>
        <v>84</v>
      </c>
      <c r="B8852" t="str">
        <f t="shared" si="277"/>
        <v>846596</v>
      </c>
      <c r="C8852" t="s">
        <v>8863</v>
      </c>
      <c r="D8852">
        <v>303300</v>
      </c>
      <c r="E8852">
        <v>303300</v>
      </c>
      <c r="F8852">
        <v>0</v>
      </c>
      <c r="G8852">
        <v>0</v>
      </c>
      <c r="H8852">
        <v>5995</v>
      </c>
      <c r="I8852">
        <v>309295</v>
      </c>
      <c r="J8852">
        <v>5995</v>
      </c>
      <c r="K8852">
        <v>309295</v>
      </c>
      <c r="L8852">
        <v>0</v>
      </c>
      <c r="M8852">
        <v>0</v>
      </c>
      <c r="N8852">
        <v>0</v>
      </c>
      <c r="O8852">
        <v>0</v>
      </c>
    </row>
    <row r="8853" spans="1:15" x14ac:dyDescent="0.25">
      <c r="A8853" t="str">
        <f t="shared" si="276"/>
        <v>84</v>
      </c>
      <c r="B8853" t="str">
        <f t="shared" si="277"/>
        <v>846596</v>
      </c>
      <c r="C8853" t="s">
        <v>8864</v>
      </c>
      <c r="D8853">
        <v>370457</v>
      </c>
      <c r="E8853">
        <v>370457</v>
      </c>
      <c r="F8853">
        <v>2399</v>
      </c>
      <c r="G8853">
        <v>58</v>
      </c>
      <c r="H8853">
        <v>3292</v>
      </c>
      <c r="I8853">
        <v>373749</v>
      </c>
      <c r="J8853">
        <v>3292</v>
      </c>
      <c r="K8853">
        <v>373749</v>
      </c>
      <c r="L8853">
        <v>0</v>
      </c>
      <c r="M8853">
        <v>0</v>
      </c>
      <c r="N8853">
        <v>2399</v>
      </c>
      <c r="O8853">
        <v>0</v>
      </c>
    </row>
    <row r="8854" spans="1:15" x14ac:dyDescent="0.25">
      <c r="A8854" t="str">
        <f t="shared" si="276"/>
        <v>84</v>
      </c>
      <c r="B8854" t="str">
        <f t="shared" si="277"/>
        <v>846599</v>
      </c>
      <c r="C8854" t="s">
        <v>8865</v>
      </c>
      <c r="D8854">
        <v>4325841</v>
      </c>
      <c r="E8854">
        <v>4325841</v>
      </c>
      <c r="F8854">
        <v>0</v>
      </c>
      <c r="G8854">
        <v>0</v>
      </c>
      <c r="H8854">
        <v>19883</v>
      </c>
      <c r="I8854">
        <v>4345724</v>
      </c>
      <c r="J8854">
        <v>19883</v>
      </c>
      <c r="K8854">
        <v>4345724</v>
      </c>
      <c r="L8854">
        <v>0</v>
      </c>
      <c r="M8854">
        <v>0</v>
      </c>
      <c r="N8854">
        <v>2210</v>
      </c>
      <c r="O8854">
        <v>0</v>
      </c>
    </row>
    <row r="8855" spans="1:15" x14ac:dyDescent="0.25">
      <c r="A8855" t="str">
        <f t="shared" si="276"/>
        <v>84</v>
      </c>
      <c r="B8855" t="str">
        <f t="shared" si="277"/>
        <v>846599</v>
      </c>
      <c r="C8855" t="s">
        <v>8866</v>
      </c>
      <c r="D8855">
        <v>221960</v>
      </c>
      <c r="E8855">
        <v>221960</v>
      </c>
      <c r="F8855">
        <v>0</v>
      </c>
      <c r="G8855">
        <v>0</v>
      </c>
      <c r="H8855">
        <v>2633</v>
      </c>
      <c r="I8855">
        <v>224593</v>
      </c>
      <c r="J8855">
        <v>2633</v>
      </c>
      <c r="K8855">
        <v>224593</v>
      </c>
      <c r="L8855">
        <v>0</v>
      </c>
      <c r="M8855">
        <v>0</v>
      </c>
      <c r="N8855">
        <v>0</v>
      </c>
      <c r="O8855">
        <v>0</v>
      </c>
    </row>
    <row r="8856" spans="1:15" x14ac:dyDescent="0.25">
      <c r="A8856" t="str">
        <f t="shared" si="276"/>
        <v>84</v>
      </c>
      <c r="B8856" t="str">
        <f t="shared" si="277"/>
        <v>846599</v>
      </c>
      <c r="C8856" t="s">
        <v>8867</v>
      </c>
      <c r="D8856">
        <v>2877386</v>
      </c>
      <c r="E8856">
        <v>2877386</v>
      </c>
      <c r="F8856">
        <v>3009</v>
      </c>
      <c r="G8856">
        <v>72</v>
      </c>
      <c r="H8856">
        <v>5539</v>
      </c>
      <c r="I8856">
        <v>2882925</v>
      </c>
      <c r="J8856">
        <v>5539</v>
      </c>
      <c r="K8856">
        <v>2882925</v>
      </c>
      <c r="L8856">
        <v>0</v>
      </c>
      <c r="M8856">
        <v>0</v>
      </c>
      <c r="N8856">
        <v>0</v>
      </c>
      <c r="O8856">
        <v>0</v>
      </c>
    </row>
    <row r="8857" spans="1:15" x14ac:dyDescent="0.25">
      <c r="A8857" t="str">
        <f t="shared" si="276"/>
        <v>84</v>
      </c>
      <c r="B8857" t="str">
        <f t="shared" si="277"/>
        <v>846599</v>
      </c>
      <c r="C8857" t="s">
        <v>8868</v>
      </c>
      <c r="D8857">
        <v>12802069</v>
      </c>
      <c r="E8857">
        <v>12802069</v>
      </c>
      <c r="F8857">
        <v>67375</v>
      </c>
      <c r="G8857">
        <v>1617</v>
      </c>
      <c r="H8857">
        <v>24569</v>
      </c>
      <c r="I8857">
        <v>12826638</v>
      </c>
      <c r="J8857">
        <v>24569</v>
      </c>
      <c r="K8857">
        <v>12826638</v>
      </c>
      <c r="L8857">
        <v>0</v>
      </c>
      <c r="M8857">
        <v>0</v>
      </c>
      <c r="N8857">
        <v>49507</v>
      </c>
      <c r="O8857">
        <v>3336</v>
      </c>
    </row>
    <row r="8858" spans="1:15" x14ac:dyDescent="0.25">
      <c r="A8858" t="str">
        <f t="shared" si="276"/>
        <v>84</v>
      </c>
      <c r="B8858" t="str">
        <f t="shared" si="277"/>
        <v>846610</v>
      </c>
      <c r="C8858" t="s">
        <v>8869</v>
      </c>
      <c r="D8858">
        <v>5810689</v>
      </c>
      <c r="E8858">
        <v>5810689</v>
      </c>
      <c r="F8858">
        <v>14451</v>
      </c>
      <c r="G8858">
        <v>564</v>
      </c>
      <c r="H8858">
        <v>83120</v>
      </c>
      <c r="I8858">
        <v>5893809</v>
      </c>
      <c r="J8858">
        <v>83120</v>
      </c>
      <c r="K8858">
        <v>5893809</v>
      </c>
      <c r="L8858">
        <v>0</v>
      </c>
      <c r="M8858">
        <v>0</v>
      </c>
      <c r="N8858">
        <v>53764</v>
      </c>
      <c r="O8858">
        <v>517</v>
      </c>
    </row>
    <row r="8859" spans="1:15" x14ac:dyDescent="0.25">
      <c r="A8859" t="str">
        <f t="shared" si="276"/>
        <v>84</v>
      </c>
      <c r="B8859" t="str">
        <f t="shared" si="277"/>
        <v>846610</v>
      </c>
      <c r="C8859" t="s">
        <v>8870</v>
      </c>
      <c r="D8859">
        <v>177359</v>
      </c>
      <c r="E8859">
        <v>177359</v>
      </c>
      <c r="F8859">
        <v>58866</v>
      </c>
      <c r="G8859">
        <v>2297</v>
      </c>
      <c r="H8859">
        <v>2698</v>
      </c>
      <c r="I8859">
        <v>180057</v>
      </c>
      <c r="J8859">
        <v>2698</v>
      </c>
      <c r="K8859">
        <v>180057</v>
      </c>
      <c r="L8859">
        <v>0</v>
      </c>
      <c r="M8859">
        <v>0</v>
      </c>
      <c r="N8859">
        <v>70935</v>
      </c>
      <c r="O8859">
        <v>1541</v>
      </c>
    </row>
    <row r="8860" spans="1:15" x14ac:dyDescent="0.25">
      <c r="A8860" t="str">
        <f t="shared" si="276"/>
        <v>84</v>
      </c>
      <c r="B8860" t="str">
        <f t="shared" si="277"/>
        <v>846610</v>
      </c>
      <c r="C8860" t="s">
        <v>8871</v>
      </c>
      <c r="D8860">
        <v>5975263</v>
      </c>
      <c r="E8860">
        <v>5975263</v>
      </c>
      <c r="F8860">
        <v>593992</v>
      </c>
      <c r="G8860">
        <v>23148</v>
      </c>
      <c r="H8860">
        <v>69215</v>
      </c>
      <c r="I8860">
        <v>6044478</v>
      </c>
      <c r="J8860">
        <v>69215</v>
      </c>
      <c r="K8860">
        <v>6044478</v>
      </c>
      <c r="L8860">
        <v>81713</v>
      </c>
      <c r="M8860">
        <v>43</v>
      </c>
      <c r="N8860">
        <v>353320</v>
      </c>
      <c r="O8860">
        <v>12198</v>
      </c>
    </row>
    <row r="8861" spans="1:15" x14ac:dyDescent="0.25">
      <c r="A8861" t="str">
        <f t="shared" si="276"/>
        <v>84</v>
      </c>
      <c r="B8861" t="str">
        <f t="shared" si="277"/>
        <v>846620</v>
      </c>
      <c r="C8861" t="s">
        <v>8872</v>
      </c>
      <c r="D8861">
        <v>2324777</v>
      </c>
      <c r="E8861">
        <v>2324777</v>
      </c>
      <c r="F8861">
        <v>234063</v>
      </c>
      <c r="G8861">
        <v>10765</v>
      </c>
      <c r="H8861">
        <v>14725</v>
      </c>
      <c r="I8861">
        <v>2339502</v>
      </c>
      <c r="J8861">
        <v>14725</v>
      </c>
      <c r="K8861">
        <v>2339502</v>
      </c>
      <c r="L8861">
        <v>0</v>
      </c>
      <c r="M8861">
        <v>0</v>
      </c>
      <c r="N8861">
        <v>181840</v>
      </c>
      <c r="O8861">
        <v>4074</v>
      </c>
    </row>
    <row r="8862" spans="1:15" x14ac:dyDescent="0.25">
      <c r="A8862" t="str">
        <f t="shared" si="276"/>
        <v>84</v>
      </c>
      <c r="B8862" t="str">
        <f t="shared" si="277"/>
        <v>846620</v>
      </c>
      <c r="C8862" t="s">
        <v>8873</v>
      </c>
      <c r="D8862">
        <v>318842</v>
      </c>
      <c r="E8862">
        <v>318842</v>
      </c>
      <c r="F8862">
        <v>5118</v>
      </c>
      <c r="G8862">
        <v>235</v>
      </c>
      <c r="H8862">
        <v>1825</v>
      </c>
      <c r="I8862">
        <v>320667</v>
      </c>
      <c r="J8862">
        <v>1825</v>
      </c>
      <c r="K8862">
        <v>320667</v>
      </c>
      <c r="L8862">
        <v>0</v>
      </c>
      <c r="M8862">
        <v>0</v>
      </c>
      <c r="N8862">
        <v>10968</v>
      </c>
      <c r="O8862">
        <v>439</v>
      </c>
    </row>
    <row r="8863" spans="1:15" x14ac:dyDescent="0.25">
      <c r="A8863" t="str">
        <f t="shared" si="276"/>
        <v>84</v>
      </c>
      <c r="B8863" t="str">
        <f t="shared" si="277"/>
        <v>846620</v>
      </c>
      <c r="C8863" t="s">
        <v>8874</v>
      </c>
      <c r="D8863">
        <v>4811045</v>
      </c>
      <c r="E8863">
        <v>4811045</v>
      </c>
      <c r="F8863">
        <v>642615</v>
      </c>
      <c r="G8863">
        <v>23776</v>
      </c>
      <c r="H8863">
        <v>36403</v>
      </c>
      <c r="I8863">
        <v>4847448</v>
      </c>
      <c r="J8863">
        <v>36403</v>
      </c>
      <c r="K8863">
        <v>4847448</v>
      </c>
      <c r="L8863">
        <v>0</v>
      </c>
      <c r="M8863">
        <v>0</v>
      </c>
      <c r="N8863">
        <v>194256</v>
      </c>
      <c r="O8863">
        <v>6163</v>
      </c>
    </row>
    <row r="8864" spans="1:15" x14ac:dyDescent="0.25">
      <c r="A8864" t="str">
        <f t="shared" si="276"/>
        <v>84</v>
      </c>
      <c r="B8864" t="str">
        <f t="shared" si="277"/>
        <v>846620</v>
      </c>
      <c r="C8864" t="s">
        <v>8875</v>
      </c>
      <c r="D8864">
        <v>4075868</v>
      </c>
      <c r="E8864">
        <v>4075868</v>
      </c>
      <c r="F8864">
        <v>56508</v>
      </c>
      <c r="G8864">
        <v>2092</v>
      </c>
      <c r="H8864">
        <v>14713</v>
      </c>
      <c r="I8864">
        <v>4090581</v>
      </c>
      <c r="J8864">
        <v>14713</v>
      </c>
      <c r="K8864">
        <v>4090581</v>
      </c>
      <c r="L8864">
        <v>0</v>
      </c>
      <c r="M8864">
        <v>0</v>
      </c>
      <c r="N8864">
        <v>21562</v>
      </c>
      <c r="O8864">
        <v>976</v>
      </c>
    </row>
    <row r="8865" spans="1:15" x14ac:dyDescent="0.25">
      <c r="A8865" t="str">
        <f t="shared" si="276"/>
        <v>84</v>
      </c>
      <c r="B8865" t="str">
        <f t="shared" si="277"/>
        <v>846620</v>
      </c>
      <c r="C8865" t="s">
        <v>8876</v>
      </c>
      <c r="D8865">
        <v>4568810</v>
      </c>
      <c r="E8865">
        <v>4568810</v>
      </c>
      <c r="F8865">
        <v>989978</v>
      </c>
      <c r="G8865">
        <v>36630</v>
      </c>
      <c r="H8865">
        <v>74835</v>
      </c>
      <c r="I8865">
        <v>4643645</v>
      </c>
      <c r="J8865">
        <v>74835</v>
      </c>
      <c r="K8865">
        <v>4643645</v>
      </c>
      <c r="L8865">
        <v>0</v>
      </c>
      <c r="M8865">
        <v>0</v>
      </c>
      <c r="N8865">
        <v>451659</v>
      </c>
      <c r="O8865">
        <v>16555</v>
      </c>
    </row>
    <row r="8866" spans="1:15" x14ac:dyDescent="0.25">
      <c r="A8866" t="str">
        <f t="shared" si="276"/>
        <v>84</v>
      </c>
      <c r="B8866" t="str">
        <f t="shared" si="277"/>
        <v>846620</v>
      </c>
      <c r="C8866" t="s">
        <v>8877</v>
      </c>
      <c r="D8866">
        <v>4149094</v>
      </c>
      <c r="E8866">
        <v>4149094</v>
      </c>
      <c r="F8866">
        <v>336614</v>
      </c>
      <c r="G8866">
        <v>12453</v>
      </c>
      <c r="H8866">
        <v>36722</v>
      </c>
      <c r="I8866">
        <v>4185816</v>
      </c>
      <c r="J8866">
        <v>36722</v>
      </c>
      <c r="K8866">
        <v>4185816</v>
      </c>
      <c r="L8866">
        <v>0</v>
      </c>
      <c r="M8866">
        <v>0</v>
      </c>
      <c r="N8866">
        <v>226644</v>
      </c>
      <c r="O8866">
        <v>13217</v>
      </c>
    </row>
    <row r="8867" spans="1:15" x14ac:dyDescent="0.25">
      <c r="A8867" t="str">
        <f t="shared" si="276"/>
        <v>84</v>
      </c>
      <c r="B8867" t="str">
        <f t="shared" si="277"/>
        <v>846630</v>
      </c>
      <c r="C8867" t="s">
        <v>8878</v>
      </c>
      <c r="D8867">
        <v>174040</v>
      </c>
      <c r="E8867">
        <v>174040</v>
      </c>
      <c r="F8867">
        <v>0</v>
      </c>
      <c r="G8867">
        <v>0</v>
      </c>
      <c r="H8867">
        <v>1798</v>
      </c>
      <c r="I8867">
        <v>175838</v>
      </c>
      <c r="J8867">
        <v>1798</v>
      </c>
      <c r="K8867">
        <v>175838</v>
      </c>
      <c r="L8867">
        <v>0</v>
      </c>
      <c r="M8867">
        <v>0</v>
      </c>
      <c r="N8867">
        <v>11078</v>
      </c>
      <c r="O8867">
        <v>561</v>
      </c>
    </row>
    <row r="8868" spans="1:15" x14ac:dyDescent="0.25">
      <c r="A8868" t="str">
        <f t="shared" si="276"/>
        <v>84</v>
      </c>
      <c r="B8868" t="str">
        <f t="shared" si="277"/>
        <v>846630</v>
      </c>
      <c r="C8868" t="s">
        <v>8879</v>
      </c>
      <c r="D8868">
        <v>1312991</v>
      </c>
      <c r="E8868">
        <v>1312991</v>
      </c>
      <c r="F8868">
        <v>42608</v>
      </c>
      <c r="G8868">
        <v>1237</v>
      </c>
      <c r="H8868">
        <v>19435</v>
      </c>
      <c r="I8868">
        <v>1332426</v>
      </c>
      <c r="J8868">
        <v>19435</v>
      </c>
      <c r="K8868">
        <v>1332426</v>
      </c>
      <c r="L8868">
        <v>0</v>
      </c>
      <c r="M8868">
        <v>0</v>
      </c>
      <c r="N8868">
        <v>184957</v>
      </c>
      <c r="O8868">
        <v>14640</v>
      </c>
    </row>
    <row r="8869" spans="1:15" x14ac:dyDescent="0.25">
      <c r="A8869" t="str">
        <f t="shared" si="276"/>
        <v>84</v>
      </c>
      <c r="B8869" t="str">
        <f t="shared" si="277"/>
        <v>846630</v>
      </c>
      <c r="C8869" t="s">
        <v>8880</v>
      </c>
      <c r="D8869">
        <v>988762</v>
      </c>
      <c r="E8869">
        <v>988762</v>
      </c>
      <c r="F8869">
        <v>77288</v>
      </c>
      <c r="G8869">
        <v>2243</v>
      </c>
      <c r="H8869">
        <v>9440</v>
      </c>
      <c r="I8869">
        <v>998202</v>
      </c>
      <c r="J8869">
        <v>9440</v>
      </c>
      <c r="K8869">
        <v>998202</v>
      </c>
      <c r="L8869">
        <v>0</v>
      </c>
      <c r="M8869">
        <v>0</v>
      </c>
      <c r="N8869">
        <v>129560</v>
      </c>
      <c r="O8869">
        <v>4923</v>
      </c>
    </row>
    <row r="8870" spans="1:15" x14ac:dyDescent="0.25">
      <c r="A8870" t="str">
        <f t="shared" si="276"/>
        <v>84</v>
      </c>
      <c r="B8870" t="str">
        <f t="shared" si="277"/>
        <v>846630</v>
      </c>
      <c r="C8870" t="s">
        <v>8881</v>
      </c>
      <c r="D8870">
        <v>4799758</v>
      </c>
      <c r="E8870">
        <v>4799758</v>
      </c>
      <c r="F8870">
        <v>72365</v>
      </c>
      <c r="G8870">
        <v>5790</v>
      </c>
      <c r="H8870">
        <v>33971</v>
      </c>
      <c r="I8870">
        <v>4833729</v>
      </c>
      <c r="J8870">
        <v>33971</v>
      </c>
      <c r="K8870">
        <v>4833729</v>
      </c>
      <c r="L8870">
        <v>0</v>
      </c>
      <c r="M8870">
        <v>0</v>
      </c>
      <c r="N8870">
        <v>50721</v>
      </c>
      <c r="O8870">
        <v>2446</v>
      </c>
    </row>
    <row r="8871" spans="1:15" x14ac:dyDescent="0.25">
      <c r="A8871" t="str">
        <f t="shared" si="276"/>
        <v>84</v>
      </c>
      <c r="B8871" t="str">
        <f t="shared" si="277"/>
        <v>846691</v>
      </c>
      <c r="C8871" t="s">
        <v>8882</v>
      </c>
      <c r="D8871">
        <v>58402</v>
      </c>
      <c r="E8871">
        <v>58402</v>
      </c>
      <c r="F8871">
        <v>0</v>
      </c>
      <c r="G8871">
        <v>0</v>
      </c>
      <c r="H8871">
        <v>1972</v>
      </c>
      <c r="I8871">
        <v>60374</v>
      </c>
      <c r="J8871">
        <v>1972</v>
      </c>
      <c r="K8871">
        <v>60374</v>
      </c>
      <c r="L8871">
        <v>0</v>
      </c>
      <c r="M8871">
        <v>0</v>
      </c>
      <c r="N8871">
        <v>4930</v>
      </c>
      <c r="O8871">
        <v>450</v>
      </c>
    </row>
    <row r="8872" spans="1:15" x14ac:dyDescent="0.25">
      <c r="A8872" t="str">
        <f t="shared" si="276"/>
        <v>84</v>
      </c>
      <c r="B8872" t="str">
        <f t="shared" si="277"/>
        <v>846691</v>
      </c>
      <c r="C8872" t="s">
        <v>8883</v>
      </c>
      <c r="D8872">
        <v>1922422</v>
      </c>
      <c r="E8872">
        <v>1922422</v>
      </c>
      <c r="F8872">
        <v>0</v>
      </c>
      <c r="G8872">
        <v>0</v>
      </c>
      <c r="H8872">
        <v>31150</v>
      </c>
      <c r="I8872">
        <v>1953572</v>
      </c>
      <c r="J8872">
        <v>31150</v>
      </c>
      <c r="K8872">
        <v>1953572</v>
      </c>
      <c r="L8872">
        <v>0</v>
      </c>
      <c r="M8872">
        <v>0</v>
      </c>
      <c r="N8872">
        <v>41389</v>
      </c>
      <c r="O8872">
        <v>2069</v>
      </c>
    </row>
    <row r="8873" spans="1:15" x14ac:dyDescent="0.25">
      <c r="A8873" t="str">
        <f t="shared" si="276"/>
        <v>84</v>
      </c>
      <c r="B8873" t="str">
        <f t="shared" si="277"/>
        <v>846692</v>
      </c>
      <c r="C8873" t="s">
        <v>8884</v>
      </c>
      <c r="D8873">
        <v>322167</v>
      </c>
      <c r="E8873">
        <v>322167</v>
      </c>
      <c r="F8873">
        <v>0</v>
      </c>
      <c r="G8873">
        <v>0</v>
      </c>
      <c r="H8873">
        <v>1679</v>
      </c>
      <c r="I8873">
        <v>323846</v>
      </c>
      <c r="J8873">
        <v>1679</v>
      </c>
      <c r="K8873">
        <v>323846</v>
      </c>
      <c r="L8873">
        <v>0</v>
      </c>
      <c r="M8873">
        <v>0</v>
      </c>
      <c r="N8873">
        <v>3422</v>
      </c>
      <c r="O8873">
        <v>233</v>
      </c>
    </row>
    <row r="8874" spans="1:15" x14ac:dyDescent="0.25">
      <c r="A8874" t="str">
        <f t="shared" si="276"/>
        <v>84</v>
      </c>
      <c r="B8874" t="str">
        <f t="shared" si="277"/>
        <v>846692</v>
      </c>
      <c r="C8874" t="s">
        <v>8885</v>
      </c>
      <c r="D8874">
        <v>59826120</v>
      </c>
      <c r="E8874">
        <v>59826120</v>
      </c>
      <c r="F8874">
        <v>817275</v>
      </c>
      <c r="G8874">
        <v>38415</v>
      </c>
      <c r="H8874">
        <v>384719</v>
      </c>
      <c r="I8874">
        <v>60210839</v>
      </c>
      <c r="J8874">
        <v>384719</v>
      </c>
      <c r="K8874">
        <v>60210839</v>
      </c>
      <c r="L8874">
        <v>0</v>
      </c>
      <c r="M8874">
        <v>0</v>
      </c>
      <c r="N8874">
        <v>815658</v>
      </c>
      <c r="O8874">
        <v>64219</v>
      </c>
    </row>
    <row r="8875" spans="1:15" x14ac:dyDescent="0.25">
      <c r="A8875" t="str">
        <f t="shared" si="276"/>
        <v>84</v>
      </c>
      <c r="B8875" t="str">
        <f t="shared" si="277"/>
        <v>846692</v>
      </c>
      <c r="C8875" t="s">
        <v>8886</v>
      </c>
      <c r="D8875">
        <v>7540113</v>
      </c>
      <c r="E8875">
        <v>7540113</v>
      </c>
      <c r="F8875">
        <v>347117</v>
      </c>
      <c r="G8875">
        <v>16315</v>
      </c>
      <c r="H8875">
        <v>78324</v>
      </c>
      <c r="I8875">
        <v>7618437</v>
      </c>
      <c r="J8875">
        <v>78324</v>
      </c>
      <c r="K8875">
        <v>7618437</v>
      </c>
      <c r="L8875">
        <v>0</v>
      </c>
      <c r="M8875">
        <v>0</v>
      </c>
      <c r="N8875">
        <v>607350</v>
      </c>
      <c r="O8875">
        <v>34132</v>
      </c>
    </row>
    <row r="8876" spans="1:15" x14ac:dyDescent="0.25">
      <c r="A8876" t="str">
        <f t="shared" si="276"/>
        <v>84</v>
      </c>
      <c r="B8876" t="str">
        <f t="shared" si="277"/>
        <v>846693</v>
      </c>
      <c r="C8876" t="s">
        <v>8887</v>
      </c>
      <c r="D8876">
        <v>1171675</v>
      </c>
      <c r="E8876">
        <v>1171675</v>
      </c>
      <c r="F8876">
        <v>0</v>
      </c>
      <c r="G8876">
        <v>0</v>
      </c>
      <c r="H8876">
        <v>17503</v>
      </c>
      <c r="I8876">
        <v>1189178</v>
      </c>
      <c r="J8876">
        <v>17503</v>
      </c>
      <c r="K8876">
        <v>1189178</v>
      </c>
      <c r="L8876">
        <v>0</v>
      </c>
      <c r="M8876">
        <v>0</v>
      </c>
      <c r="N8876">
        <v>113331</v>
      </c>
      <c r="O8876">
        <v>1064</v>
      </c>
    </row>
    <row r="8877" spans="1:15" x14ac:dyDescent="0.25">
      <c r="A8877" t="str">
        <f t="shared" si="276"/>
        <v>84</v>
      </c>
      <c r="B8877" t="str">
        <f t="shared" si="277"/>
        <v>846693</v>
      </c>
      <c r="C8877" t="s">
        <v>8888</v>
      </c>
      <c r="D8877">
        <v>651856</v>
      </c>
      <c r="E8877">
        <v>651856</v>
      </c>
      <c r="F8877">
        <v>0</v>
      </c>
      <c r="G8877">
        <v>0</v>
      </c>
      <c r="H8877">
        <v>13266</v>
      </c>
      <c r="I8877">
        <v>665122</v>
      </c>
      <c r="J8877">
        <v>13266</v>
      </c>
      <c r="K8877">
        <v>665122</v>
      </c>
      <c r="L8877">
        <v>0</v>
      </c>
      <c r="M8877">
        <v>0</v>
      </c>
      <c r="N8877">
        <v>101705</v>
      </c>
      <c r="O8877">
        <v>7932</v>
      </c>
    </row>
    <row r="8878" spans="1:15" x14ac:dyDescent="0.25">
      <c r="A8878" t="str">
        <f t="shared" si="276"/>
        <v>84</v>
      </c>
      <c r="B8878" t="str">
        <f t="shared" si="277"/>
        <v>846693</v>
      </c>
      <c r="C8878" t="s">
        <v>8889</v>
      </c>
      <c r="D8878">
        <v>800530</v>
      </c>
      <c r="E8878">
        <v>800530</v>
      </c>
      <c r="F8878">
        <v>0</v>
      </c>
      <c r="G8878">
        <v>0</v>
      </c>
      <c r="H8878">
        <v>16469</v>
      </c>
      <c r="I8878">
        <v>816999</v>
      </c>
      <c r="J8878">
        <v>16469</v>
      </c>
      <c r="K8878">
        <v>816999</v>
      </c>
      <c r="L8878">
        <v>0</v>
      </c>
      <c r="M8878">
        <v>0</v>
      </c>
      <c r="N8878">
        <v>4376</v>
      </c>
      <c r="O8878">
        <v>75</v>
      </c>
    </row>
    <row r="8879" spans="1:15" x14ac:dyDescent="0.25">
      <c r="A8879" t="str">
        <f t="shared" si="276"/>
        <v>84</v>
      </c>
      <c r="B8879" t="str">
        <f t="shared" si="277"/>
        <v>846693</v>
      </c>
      <c r="C8879" t="s">
        <v>8890</v>
      </c>
      <c r="D8879">
        <v>16327</v>
      </c>
      <c r="E8879">
        <v>16327</v>
      </c>
      <c r="F8879">
        <v>6907</v>
      </c>
      <c r="G8879">
        <v>401</v>
      </c>
      <c r="H8879">
        <v>646</v>
      </c>
      <c r="I8879">
        <v>16973</v>
      </c>
      <c r="J8879">
        <v>646</v>
      </c>
      <c r="K8879">
        <v>16973</v>
      </c>
      <c r="L8879">
        <v>0</v>
      </c>
      <c r="M8879">
        <v>0</v>
      </c>
      <c r="N8879">
        <v>6907</v>
      </c>
      <c r="O8879">
        <v>450</v>
      </c>
    </row>
    <row r="8880" spans="1:15" x14ac:dyDescent="0.25">
      <c r="A8880" t="str">
        <f t="shared" si="276"/>
        <v>84</v>
      </c>
      <c r="B8880" t="str">
        <f t="shared" si="277"/>
        <v>846693</v>
      </c>
      <c r="C8880" t="s">
        <v>8891</v>
      </c>
      <c r="D8880">
        <v>272533</v>
      </c>
      <c r="E8880">
        <v>272533</v>
      </c>
      <c r="F8880">
        <v>2399</v>
      </c>
      <c r="G8880">
        <v>113</v>
      </c>
      <c r="H8880">
        <v>3709</v>
      </c>
      <c r="I8880">
        <v>276242</v>
      </c>
      <c r="J8880">
        <v>3709</v>
      </c>
      <c r="K8880">
        <v>276242</v>
      </c>
      <c r="L8880">
        <v>0</v>
      </c>
      <c r="M8880">
        <v>0</v>
      </c>
      <c r="N8880">
        <v>0</v>
      </c>
      <c r="O8880">
        <v>0</v>
      </c>
    </row>
    <row r="8881" spans="1:15" x14ac:dyDescent="0.25">
      <c r="A8881" t="str">
        <f t="shared" si="276"/>
        <v>84</v>
      </c>
      <c r="B8881" t="str">
        <f t="shared" si="277"/>
        <v>846693</v>
      </c>
      <c r="C8881" t="s">
        <v>8892</v>
      </c>
      <c r="D8881">
        <v>8251873</v>
      </c>
      <c r="E8881">
        <v>8251873</v>
      </c>
      <c r="F8881">
        <v>525044</v>
      </c>
      <c r="G8881">
        <v>24678</v>
      </c>
      <c r="H8881">
        <v>83816</v>
      </c>
      <c r="I8881">
        <v>8335689</v>
      </c>
      <c r="J8881">
        <v>83816</v>
      </c>
      <c r="K8881">
        <v>8335689</v>
      </c>
      <c r="L8881">
        <v>0</v>
      </c>
      <c r="M8881">
        <v>0</v>
      </c>
      <c r="N8881">
        <v>163895</v>
      </c>
      <c r="O8881">
        <v>4552</v>
      </c>
    </row>
    <row r="8882" spans="1:15" x14ac:dyDescent="0.25">
      <c r="A8882" t="str">
        <f t="shared" si="276"/>
        <v>84</v>
      </c>
      <c r="B8882" t="str">
        <f t="shared" si="277"/>
        <v>846693</v>
      </c>
      <c r="C8882" t="s">
        <v>8893</v>
      </c>
      <c r="D8882">
        <v>89278</v>
      </c>
      <c r="E8882">
        <v>89278</v>
      </c>
      <c r="F8882">
        <v>0</v>
      </c>
      <c r="G8882">
        <v>0</v>
      </c>
      <c r="H8882">
        <v>532</v>
      </c>
      <c r="I8882">
        <v>89810</v>
      </c>
      <c r="J8882">
        <v>532</v>
      </c>
      <c r="K8882">
        <v>89810</v>
      </c>
      <c r="L8882">
        <v>0</v>
      </c>
      <c r="M8882">
        <v>0</v>
      </c>
      <c r="N8882">
        <v>0</v>
      </c>
      <c r="O8882">
        <v>0</v>
      </c>
    </row>
    <row r="8883" spans="1:15" x14ac:dyDescent="0.25">
      <c r="A8883" t="str">
        <f t="shared" si="276"/>
        <v>84</v>
      </c>
      <c r="B8883" t="str">
        <f t="shared" si="277"/>
        <v>846693</v>
      </c>
      <c r="C8883" t="s">
        <v>8894</v>
      </c>
      <c r="D8883">
        <v>171108</v>
      </c>
      <c r="E8883">
        <v>171108</v>
      </c>
      <c r="F8883">
        <v>0</v>
      </c>
      <c r="G8883">
        <v>0</v>
      </c>
      <c r="H8883">
        <v>4250</v>
      </c>
      <c r="I8883">
        <v>175358</v>
      </c>
      <c r="J8883">
        <v>4250</v>
      </c>
      <c r="K8883">
        <v>175358</v>
      </c>
      <c r="L8883">
        <v>0</v>
      </c>
      <c r="M8883">
        <v>0</v>
      </c>
      <c r="N8883">
        <v>0</v>
      </c>
      <c r="O8883">
        <v>0</v>
      </c>
    </row>
    <row r="8884" spans="1:15" x14ac:dyDescent="0.25">
      <c r="A8884" t="str">
        <f t="shared" si="276"/>
        <v>84</v>
      </c>
      <c r="B8884" t="str">
        <f t="shared" si="277"/>
        <v>846693</v>
      </c>
      <c r="C8884" t="s">
        <v>8895</v>
      </c>
      <c r="D8884">
        <v>250728</v>
      </c>
      <c r="E8884">
        <v>250728</v>
      </c>
      <c r="F8884">
        <v>2399</v>
      </c>
      <c r="G8884">
        <v>139</v>
      </c>
      <c r="H8884">
        <v>3927</v>
      </c>
      <c r="I8884">
        <v>254655</v>
      </c>
      <c r="J8884">
        <v>3927</v>
      </c>
      <c r="K8884">
        <v>254655</v>
      </c>
      <c r="L8884">
        <v>0</v>
      </c>
      <c r="M8884">
        <v>0</v>
      </c>
      <c r="N8884">
        <v>2399</v>
      </c>
      <c r="O8884">
        <v>0</v>
      </c>
    </row>
    <row r="8885" spans="1:15" x14ac:dyDescent="0.25">
      <c r="A8885" t="str">
        <f t="shared" si="276"/>
        <v>84</v>
      </c>
      <c r="B8885" t="str">
        <f t="shared" si="277"/>
        <v>846693</v>
      </c>
      <c r="C8885" t="s">
        <v>8896</v>
      </c>
      <c r="D8885">
        <v>17200423</v>
      </c>
      <c r="E8885">
        <v>17200423</v>
      </c>
      <c r="F8885">
        <v>0</v>
      </c>
      <c r="G8885">
        <v>0</v>
      </c>
      <c r="H8885">
        <v>89744</v>
      </c>
      <c r="I8885">
        <v>17290167</v>
      </c>
      <c r="J8885">
        <v>89744</v>
      </c>
      <c r="K8885">
        <v>17290167</v>
      </c>
      <c r="L8885">
        <v>0</v>
      </c>
      <c r="M8885">
        <v>0</v>
      </c>
      <c r="N8885">
        <v>585725</v>
      </c>
      <c r="O8885">
        <v>13617</v>
      </c>
    </row>
    <row r="8886" spans="1:15" x14ac:dyDescent="0.25">
      <c r="A8886" t="str">
        <f t="shared" si="276"/>
        <v>84</v>
      </c>
      <c r="B8886" t="str">
        <f t="shared" si="277"/>
        <v>846693</v>
      </c>
      <c r="C8886" t="s">
        <v>8897</v>
      </c>
      <c r="D8886">
        <v>187693</v>
      </c>
      <c r="E8886">
        <v>187693</v>
      </c>
      <c r="F8886">
        <v>29724</v>
      </c>
      <c r="G8886">
        <v>1398</v>
      </c>
      <c r="H8886">
        <v>4175</v>
      </c>
      <c r="I8886">
        <v>191868</v>
      </c>
      <c r="J8886">
        <v>4175</v>
      </c>
      <c r="K8886">
        <v>191868</v>
      </c>
      <c r="L8886">
        <v>0</v>
      </c>
      <c r="M8886">
        <v>0</v>
      </c>
      <c r="N8886">
        <v>39607</v>
      </c>
      <c r="O8886">
        <v>2900</v>
      </c>
    </row>
    <row r="8887" spans="1:15" x14ac:dyDescent="0.25">
      <c r="A8887" t="str">
        <f t="shared" si="276"/>
        <v>84</v>
      </c>
      <c r="B8887" t="str">
        <f t="shared" si="277"/>
        <v>846693</v>
      </c>
      <c r="C8887" t="s">
        <v>8898</v>
      </c>
      <c r="D8887">
        <v>25868792</v>
      </c>
      <c r="E8887">
        <v>25925768</v>
      </c>
      <c r="F8887">
        <v>2603129</v>
      </c>
      <c r="G8887">
        <v>118441</v>
      </c>
      <c r="H8887">
        <v>263501</v>
      </c>
      <c r="I8887">
        <v>26132293</v>
      </c>
      <c r="J8887">
        <v>263510</v>
      </c>
      <c r="K8887">
        <v>26189278</v>
      </c>
      <c r="L8887">
        <v>3845</v>
      </c>
      <c r="M8887">
        <v>197</v>
      </c>
      <c r="N8887">
        <v>1254189</v>
      </c>
      <c r="O8887">
        <v>60539</v>
      </c>
    </row>
    <row r="8888" spans="1:15" x14ac:dyDescent="0.25">
      <c r="A8888" t="str">
        <f t="shared" si="276"/>
        <v>84</v>
      </c>
      <c r="B8888" t="str">
        <f t="shared" si="277"/>
        <v>846694</v>
      </c>
      <c r="C8888" t="s">
        <v>8899</v>
      </c>
      <c r="D8888">
        <v>905060</v>
      </c>
      <c r="E8888">
        <v>940711</v>
      </c>
      <c r="F8888">
        <v>0</v>
      </c>
      <c r="G8888">
        <v>0</v>
      </c>
      <c r="H8888">
        <v>12446</v>
      </c>
      <c r="I8888">
        <v>917506</v>
      </c>
      <c r="J8888">
        <v>12458</v>
      </c>
      <c r="K8888">
        <v>953169</v>
      </c>
      <c r="L8888">
        <v>0</v>
      </c>
      <c r="M8888">
        <v>0</v>
      </c>
      <c r="N8888">
        <v>0</v>
      </c>
      <c r="O8888">
        <v>0</v>
      </c>
    </row>
    <row r="8889" spans="1:15" x14ac:dyDescent="0.25">
      <c r="A8889" t="str">
        <f t="shared" si="276"/>
        <v>84</v>
      </c>
      <c r="B8889" t="str">
        <f t="shared" si="277"/>
        <v>846694</v>
      </c>
      <c r="C8889" t="s">
        <v>8900</v>
      </c>
      <c r="D8889">
        <v>1887722</v>
      </c>
      <c r="E8889">
        <v>1887722</v>
      </c>
      <c r="F8889">
        <v>0</v>
      </c>
      <c r="G8889">
        <v>0</v>
      </c>
      <c r="H8889">
        <v>13642</v>
      </c>
      <c r="I8889">
        <v>1901364</v>
      </c>
      <c r="J8889">
        <v>13642</v>
      </c>
      <c r="K8889">
        <v>1901364</v>
      </c>
      <c r="L8889">
        <v>0</v>
      </c>
      <c r="M8889">
        <v>0</v>
      </c>
      <c r="N8889">
        <v>93231</v>
      </c>
      <c r="O8889">
        <v>4352</v>
      </c>
    </row>
    <row r="8890" spans="1:15" x14ac:dyDescent="0.25">
      <c r="A8890" t="str">
        <f t="shared" si="276"/>
        <v>84</v>
      </c>
      <c r="B8890" t="str">
        <f t="shared" si="277"/>
        <v>846694</v>
      </c>
      <c r="C8890" t="s">
        <v>8901</v>
      </c>
      <c r="D8890">
        <v>1071122</v>
      </c>
      <c r="E8890">
        <v>1071122</v>
      </c>
      <c r="F8890">
        <v>236560</v>
      </c>
      <c r="G8890">
        <v>11119</v>
      </c>
      <c r="H8890">
        <v>2817</v>
      </c>
      <c r="I8890">
        <v>1073939</v>
      </c>
      <c r="J8890">
        <v>2817</v>
      </c>
      <c r="K8890">
        <v>1073939</v>
      </c>
      <c r="L8890">
        <v>0</v>
      </c>
      <c r="M8890">
        <v>0</v>
      </c>
      <c r="N8890">
        <v>3770</v>
      </c>
      <c r="O8890">
        <v>147</v>
      </c>
    </row>
    <row r="8891" spans="1:15" x14ac:dyDescent="0.25">
      <c r="A8891" t="str">
        <f t="shared" si="276"/>
        <v>84</v>
      </c>
      <c r="B8891" t="str">
        <f t="shared" si="277"/>
        <v>846694</v>
      </c>
      <c r="C8891" t="s">
        <v>8902</v>
      </c>
      <c r="D8891">
        <v>9698897</v>
      </c>
      <c r="E8891">
        <v>9698897</v>
      </c>
      <c r="F8891">
        <v>357219</v>
      </c>
      <c r="G8891">
        <v>16790</v>
      </c>
      <c r="H8891">
        <v>87854</v>
      </c>
      <c r="I8891">
        <v>9786751</v>
      </c>
      <c r="J8891">
        <v>87854</v>
      </c>
      <c r="K8891">
        <v>9786751</v>
      </c>
      <c r="L8891">
        <v>0</v>
      </c>
      <c r="M8891">
        <v>0</v>
      </c>
      <c r="N8891">
        <v>58466</v>
      </c>
      <c r="O8891">
        <v>1182</v>
      </c>
    </row>
    <row r="8892" spans="1:15" x14ac:dyDescent="0.25">
      <c r="A8892" t="str">
        <f t="shared" si="276"/>
        <v>84</v>
      </c>
      <c r="B8892" t="str">
        <f t="shared" si="277"/>
        <v>846694</v>
      </c>
      <c r="C8892" t="s">
        <v>8903</v>
      </c>
      <c r="D8892">
        <v>10909582</v>
      </c>
      <c r="E8892">
        <v>10909582</v>
      </c>
      <c r="F8892">
        <v>987395</v>
      </c>
      <c r="G8892">
        <v>46411</v>
      </c>
      <c r="H8892">
        <v>37280</v>
      </c>
      <c r="I8892">
        <v>10946862</v>
      </c>
      <c r="J8892">
        <v>37280</v>
      </c>
      <c r="K8892">
        <v>10946862</v>
      </c>
      <c r="L8892">
        <v>0</v>
      </c>
      <c r="M8892">
        <v>0</v>
      </c>
      <c r="N8892">
        <v>134579</v>
      </c>
      <c r="O8892">
        <v>10581</v>
      </c>
    </row>
    <row r="8893" spans="1:15" x14ac:dyDescent="0.25">
      <c r="A8893" t="str">
        <f t="shared" si="276"/>
        <v>84</v>
      </c>
      <c r="B8893" t="str">
        <f t="shared" si="277"/>
        <v>846694</v>
      </c>
      <c r="C8893" t="s">
        <v>8904</v>
      </c>
      <c r="D8893">
        <v>48750111</v>
      </c>
      <c r="E8893">
        <v>48756190</v>
      </c>
      <c r="F8893">
        <v>2566219</v>
      </c>
      <c r="G8893">
        <v>120623</v>
      </c>
      <c r="H8893">
        <v>635293</v>
      </c>
      <c r="I8893">
        <v>49385404</v>
      </c>
      <c r="J8893">
        <v>635296</v>
      </c>
      <c r="K8893">
        <v>49391486</v>
      </c>
      <c r="L8893">
        <v>14797</v>
      </c>
      <c r="M8893">
        <v>155</v>
      </c>
      <c r="N8893">
        <v>2329534</v>
      </c>
      <c r="O8893">
        <v>121336</v>
      </c>
    </row>
    <row r="8894" spans="1:15" x14ac:dyDescent="0.25">
      <c r="A8894" t="str">
        <f t="shared" si="276"/>
        <v>84</v>
      </c>
      <c r="B8894" t="str">
        <f t="shared" si="277"/>
        <v>846711</v>
      </c>
      <c r="C8894" t="s">
        <v>8905</v>
      </c>
      <c r="D8894">
        <v>93132</v>
      </c>
      <c r="E8894">
        <v>93132</v>
      </c>
      <c r="F8894">
        <v>36876</v>
      </c>
      <c r="G8894">
        <v>1659</v>
      </c>
      <c r="H8894">
        <v>892</v>
      </c>
      <c r="I8894">
        <v>94024</v>
      </c>
      <c r="J8894">
        <v>892</v>
      </c>
      <c r="K8894">
        <v>94024</v>
      </c>
      <c r="L8894">
        <v>0</v>
      </c>
      <c r="M8894">
        <v>0</v>
      </c>
      <c r="N8894">
        <v>0</v>
      </c>
      <c r="O8894">
        <v>0</v>
      </c>
    </row>
    <row r="8895" spans="1:15" x14ac:dyDescent="0.25">
      <c r="A8895" t="str">
        <f t="shared" si="276"/>
        <v>84</v>
      </c>
      <c r="B8895" t="str">
        <f t="shared" si="277"/>
        <v>846711</v>
      </c>
      <c r="C8895" t="s">
        <v>8906</v>
      </c>
      <c r="D8895">
        <v>138636</v>
      </c>
      <c r="E8895">
        <v>138636</v>
      </c>
      <c r="F8895">
        <v>67634</v>
      </c>
      <c r="G8895">
        <v>2812</v>
      </c>
      <c r="H8895">
        <v>1736</v>
      </c>
      <c r="I8895">
        <v>140372</v>
      </c>
      <c r="J8895">
        <v>1736</v>
      </c>
      <c r="K8895">
        <v>140372</v>
      </c>
      <c r="L8895">
        <v>0</v>
      </c>
      <c r="M8895">
        <v>0</v>
      </c>
      <c r="N8895">
        <v>55760</v>
      </c>
      <c r="O8895">
        <v>1425</v>
      </c>
    </row>
    <row r="8896" spans="1:15" x14ac:dyDescent="0.25">
      <c r="A8896" t="str">
        <f t="shared" si="276"/>
        <v>84</v>
      </c>
      <c r="B8896" t="str">
        <f t="shared" si="277"/>
        <v>846711</v>
      </c>
      <c r="C8896" t="s">
        <v>8907</v>
      </c>
      <c r="D8896">
        <v>97569</v>
      </c>
      <c r="E8896">
        <v>97569</v>
      </c>
      <c r="F8896">
        <v>0</v>
      </c>
      <c r="G8896">
        <v>0</v>
      </c>
      <c r="H8896">
        <v>1582</v>
      </c>
      <c r="I8896">
        <v>99151</v>
      </c>
      <c r="J8896">
        <v>1582</v>
      </c>
      <c r="K8896">
        <v>99151</v>
      </c>
      <c r="L8896">
        <v>0</v>
      </c>
      <c r="M8896">
        <v>0</v>
      </c>
      <c r="N8896">
        <v>0</v>
      </c>
      <c r="O8896">
        <v>0</v>
      </c>
    </row>
    <row r="8897" spans="1:15" x14ac:dyDescent="0.25">
      <c r="A8897" t="str">
        <f t="shared" si="276"/>
        <v>84</v>
      </c>
      <c r="B8897" t="str">
        <f t="shared" si="277"/>
        <v>846711</v>
      </c>
      <c r="C8897" t="s">
        <v>8908</v>
      </c>
      <c r="D8897">
        <v>40013</v>
      </c>
      <c r="E8897">
        <v>40013</v>
      </c>
      <c r="F8897">
        <v>0</v>
      </c>
      <c r="G8897">
        <v>0</v>
      </c>
      <c r="H8897">
        <v>325</v>
      </c>
      <c r="I8897">
        <v>40338</v>
      </c>
      <c r="J8897">
        <v>325</v>
      </c>
      <c r="K8897">
        <v>40338</v>
      </c>
      <c r="L8897">
        <v>0</v>
      </c>
      <c r="M8897">
        <v>0</v>
      </c>
      <c r="N8897">
        <v>3679</v>
      </c>
      <c r="O8897">
        <v>46</v>
      </c>
    </row>
    <row r="8898" spans="1:15" x14ac:dyDescent="0.25">
      <c r="A8898" t="str">
        <f t="shared" si="276"/>
        <v>84</v>
      </c>
      <c r="B8898" t="str">
        <f t="shared" si="277"/>
        <v>846711</v>
      </c>
      <c r="C8898" t="s">
        <v>8909</v>
      </c>
      <c r="D8898">
        <v>2538115</v>
      </c>
      <c r="E8898">
        <v>2538115</v>
      </c>
      <c r="F8898">
        <v>0</v>
      </c>
      <c r="G8898">
        <v>0</v>
      </c>
      <c r="H8898">
        <v>39216</v>
      </c>
      <c r="I8898">
        <v>2577331</v>
      </c>
      <c r="J8898">
        <v>39216</v>
      </c>
      <c r="K8898">
        <v>2577331</v>
      </c>
      <c r="L8898">
        <v>10609</v>
      </c>
      <c r="M8898">
        <v>103</v>
      </c>
      <c r="N8898">
        <v>1319114</v>
      </c>
      <c r="O8898">
        <v>35976</v>
      </c>
    </row>
    <row r="8899" spans="1:15" x14ac:dyDescent="0.25">
      <c r="A8899" t="str">
        <f t="shared" ref="A8899:A8962" si="278">MID(B8899,1,2)</f>
        <v>84</v>
      </c>
      <c r="B8899" t="str">
        <f t="shared" ref="B8899:B8962" si="279">MID(C8899,1,6)</f>
        <v>846711</v>
      </c>
      <c r="C8899" t="s">
        <v>8910</v>
      </c>
      <c r="D8899">
        <v>2586129</v>
      </c>
      <c r="E8899">
        <v>2586129</v>
      </c>
      <c r="F8899">
        <v>0</v>
      </c>
      <c r="G8899">
        <v>0</v>
      </c>
      <c r="H8899">
        <v>19702</v>
      </c>
      <c r="I8899">
        <v>2605831</v>
      </c>
      <c r="J8899">
        <v>19702</v>
      </c>
      <c r="K8899">
        <v>2605831</v>
      </c>
      <c r="L8899">
        <v>0</v>
      </c>
      <c r="M8899">
        <v>0</v>
      </c>
      <c r="N8899">
        <v>826989</v>
      </c>
      <c r="O8899">
        <v>12322</v>
      </c>
    </row>
    <row r="8900" spans="1:15" x14ac:dyDescent="0.25">
      <c r="A8900" t="str">
        <f t="shared" si="278"/>
        <v>84</v>
      </c>
      <c r="B8900" t="str">
        <f t="shared" si="279"/>
        <v>846719</v>
      </c>
      <c r="C8900" t="s">
        <v>8911</v>
      </c>
      <c r="D8900">
        <v>102881</v>
      </c>
      <c r="E8900">
        <v>102881</v>
      </c>
      <c r="F8900">
        <v>26695</v>
      </c>
      <c r="G8900">
        <v>1201</v>
      </c>
      <c r="H8900">
        <v>1236</v>
      </c>
      <c r="I8900">
        <v>104117</v>
      </c>
      <c r="J8900">
        <v>1236</v>
      </c>
      <c r="K8900">
        <v>104117</v>
      </c>
      <c r="L8900">
        <v>0</v>
      </c>
      <c r="M8900">
        <v>0</v>
      </c>
      <c r="N8900">
        <v>7650</v>
      </c>
      <c r="O8900">
        <v>450</v>
      </c>
    </row>
    <row r="8901" spans="1:15" x14ac:dyDescent="0.25">
      <c r="A8901" t="str">
        <f t="shared" si="278"/>
        <v>84</v>
      </c>
      <c r="B8901" t="str">
        <f t="shared" si="279"/>
        <v>846719</v>
      </c>
      <c r="C8901" t="s">
        <v>8912</v>
      </c>
      <c r="D8901">
        <v>7000</v>
      </c>
      <c r="E8901">
        <v>7000</v>
      </c>
      <c r="F8901">
        <v>0</v>
      </c>
      <c r="G8901">
        <v>0</v>
      </c>
      <c r="H8901">
        <v>100</v>
      </c>
      <c r="I8901">
        <v>7100</v>
      </c>
      <c r="J8901">
        <v>100</v>
      </c>
      <c r="K8901">
        <v>7100</v>
      </c>
      <c r="L8901">
        <v>0</v>
      </c>
      <c r="M8901">
        <v>0</v>
      </c>
      <c r="N8901">
        <v>0</v>
      </c>
      <c r="O8901">
        <v>0</v>
      </c>
    </row>
    <row r="8902" spans="1:15" x14ac:dyDescent="0.25">
      <c r="A8902" t="str">
        <f t="shared" si="278"/>
        <v>84</v>
      </c>
      <c r="B8902" t="str">
        <f t="shared" si="279"/>
        <v>846719</v>
      </c>
      <c r="C8902" t="s">
        <v>8913</v>
      </c>
      <c r="D8902">
        <v>363538</v>
      </c>
      <c r="E8902">
        <v>363538</v>
      </c>
      <c r="F8902">
        <v>0</v>
      </c>
      <c r="G8902">
        <v>0</v>
      </c>
      <c r="H8902">
        <v>3900</v>
      </c>
      <c r="I8902">
        <v>367438</v>
      </c>
      <c r="J8902">
        <v>3900</v>
      </c>
      <c r="K8902">
        <v>367438</v>
      </c>
      <c r="L8902">
        <v>0</v>
      </c>
      <c r="M8902">
        <v>0</v>
      </c>
      <c r="N8902">
        <v>44355</v>
      </c>
      <c r="O8902">
        <v>693</v>
      </c>
    </row>
    <row r="8903" spans="1:15" x14ac:dyDescent="0.25">
      <c r="A8903" t="str">
        <f t="shared" si="278"/>
        <v>84</v>
      </c>
      <c r="B8903" t="str">
        <f t="shared" si="279"/>
        <v>846719</v>
      </c>
      <c r="C8903" t="s">
        <v>8914</v>
      </c>
      <c r="D8903">
        <v>1260710</v>
      </c>
      <c r="E8903">
        <v>1260710</v>
      </c>
      <c r="F8903">
        <v>0</v>
      </c>
      <c r="G8903">
        <v>0</v>
      </c>
      <c r="H8903">
        <v>30612</v>
      </c>
      <c r="I8903">
        <v>1291322</v>
      </c>
      <c r="J8903">
        <v>30612</v>
      </c>
      <c r="K8903">
        <v>1291322</v>
      </c>
      <c r="L8903">
        <v>0</v>
      </c>
      <c r="M8903">
        <v>0</v>
      </c>
      <c r="N8903">
        <v>49093</v>
      </c>
      <c r="O8903">
        <v>2623</v>
      </c>
    </row>
    <row r="8904" spans="1:15" x14ac:dyDescent="0.25">
      <c r="A8904" t="str">
        <f t="shared" si="278"/>
        <v>84</v>
      </c>
      <c r="B8904" t="str">
        <f t="shared" si="279"/>
        <v>846721</v>
      </c>
      <c r="C8904" t="s">
        <v>8915</v>
      </c>
      <c r="D8904">
        <v>60101</v>
      </c>
      <c r="E8904">
        <v>60101</v>
      </c>
      <c r="F8904">
        <v>60101</v>
      </c>
      <c r="G8904">
        <v>1022</v>
      </c>
      <c r="H8904">
        <v>14</v>
      </c>
      <c r="I8904">
        <v>60115</v>
      </c>
      <c r="J8904">
        <v>14</v>
      </c>
      <c r="K8904">
        <v>60115</v>
      </c>
      <c r="L8904">
        <v>57601</v>
      </c>
      <c r="M8904">
        <v>12</v>
      </c>
      <c r="N8904">
        <v>0</v>
      </c>
      <c r="O8904">
        <v>0</v>
      </c>
    </row>
    <row r="8905" spans="1:15" x14ac:dyDescent="0.25">
      <c r="A8905" t="str">
        <f t="shared" si="278"/>
        <v>84</v>
      </c>
      <c r="B8905" t="str">
        <f t="shared" si="279"/>
        <v>846721</v>
      </c>
      <c r="C8905" t="s">
        <v>8916</v>
      </c>
      <c r="D8905">
        <v>2185</v>
      </c>
      <c r="E8905">
        <v>2185</v>
      </c>
      <c r="F8905">
        <v>0</v>
      </c>
      <c r="G8905">
        <v>0</v>
      </c>
      <c r="H8905">
        <v>106</v>
      </c>
      <c r="I8905">
        <v>2291</v>
      </c>
      <c r="J8905">
        <v>106</v>
      </c>
      <c r="K8905">
        <v>2291</v>
      </c>
      <c r="L8905">
        <v>0</v>
      </c>
      <c r="M8905">
        <v>0</v>
      </c>
      <c r="N8905">
        <v>2185</v>
      </c>
      <c r="O8905">
        <v>106</v>
      </c>
    </row>
    <row r="8906" spans="1:15" x14ac:dyDescent="0.25">
      <c r="A8906" t="str">
        <f t="shared" si="278"/>
        <v>84</v>
      </c>
      <c r="B8906" t="str">
        <f t="shared" si="279"/>
        <v>846721</v>
      </c>
      <c r="C8906" t="s">
        <v>8917</v>
      </c>
      <c r="D8906">
        <v>156451</v>
      </c>
      <c r="E8906">
        <v>156451</v>
      </c>
      <c r="F8906">
        <v>29210</v>
      </c>
      <c r="G8906">
        <v>496</v>
      </c>
      <c r="H8906">
        <v>1148</v>
      </c>
      <c r="I8906">
        <v>157599</v>
      </c>
      <c r="J8906">
        <v>1148</v>
      </c>
      <c r="K8906">
        <v>157599</v>
      </c>
      <c r="L8906">
        <v>0</v>
      </c>
      <c r="M8906">
        <v>0</v>
      </c>
      <c r="N8906">
        <v>27125</v>
      </c>
      <c r="O8906">
        <v>1078</v>
      </c>
    </row>
    <row r="8907" spans="1:15" x14ac:dyDescent="0.25">
      <c r="A8907" t="str">
        <f t="shared" si="278"/>
        <v>84</v>
      </c>
      <c r="B8907" t="str">
        <f t="shared" si="279"/>
        <v>846721</v>
      </c>
      <c r="C8907" t="s">
        <v>8918</v>
      </c>
      <c r="D8907">
        <v>66616</v>
      </c>
      <c r="E8907">
        <v>66616</v>
      </c>
      <c r="F8907">
        <v>43485</v>
      </c>
      <c r="G8907">
        <v>740</v>
      </c>
      <c r="H8907">
        <v>711</v>
      </c>
      <c r="I8907">
        <v>67327</v>
      </c>
      <c r="J8907">
        <v>711</v>
      </c>
      <c r="K8907">
        <v>67327</v>
      </c>
      <c r="L8907">
        <v>0</v>
      </c>
      <c r="M8907">
        <v>0</v>
      </c>
      <c r="N8907">
        <v>37126</v>
      </c>
      <c r="O8907">
        <v>591</v>
      </c>
    </row>
    <row r="8908" spans="1:15" x14ac:dyDescent="0.25">
      <c r="A8908" t="str">
        <f t="shared" si="278"/>
        <v>84</v>
      </c>
      <c r="B8908" t="str">
        <f t="shared" si="279"/>
        <v>846722</v>
      </c>
      <c r="C8908" t="s">
        <v>8919</v>
      </c>
      <c r="D8908">
        <v>112104</v>
      </c>
      <c r="E8908">
        <v>112104</v>
      </c>
      <c r="F8908">
        <v>0</v>
      </c>
      <c r="G8908">
        <v>0</v>
      </c>
      <c r="H8908">
        <v>1058</v>
      </c>
      <c r="I8908">
        <v>113162</v>
      </c>
      <c r="J8908">
        <v>1058</v>
      </c>
      <c r="K8908">
        <v>113162</v>
      </c>
      <c r="L8908">
        <v>20464</v>
      </c>
      <c r="M8908">
        <v>4</v>
      </c>
      <c r="N8908">
        <v>0</v>
      </c>
      <c r="O8908">
        <v>0</v>
      </c>
    </row>
    <row r="8909" spans="1:15" x14ac:dyDescent="0.25">
      <c r="A8909" t="str">
        <f t="shared" si="278"/>
        <v>84</v>
      </c>
      <c r="B8909" t="str">
        <f t="shared" si="279"/>
        <v>846722</v>
      </c>
      <c r="C8909" t="s">
        <v>8920</v>
      </c>
      <c r="D8909">
        <v>2563</v>
      </c>
      <c r="E8909">
        <v>2563</v>
      </c>
      <c r="F8909">
        <v>0</v>
      </c>
      <c r="G8909">
        <v>0</v>
      </c>
      <c r="H8909">
        <v>75</v>
      </c>
      <c r="I8909">
        <v>2638</v>
      </c>
      <c r="J8909">
        <v>75</v>
      </c>
      <c r="K8909">
        <v>2638</v>
      </c>
      <c r="L8909">
        <v>0</v>
      </c>
      <c r="M8909">
        <v>0</v>
      </c>
      <c r="N8909">
        <v>2563</v>
      </c>
      <c r="O8909">
        <v>75</v>
      </c>
    </row>
    <row r="8910" spans="1:15" x14ac:dyDescent="0.25">
      <c r="A8910" t="str">
        <f t="shared" si="278"/>
        <v>84</v>
      </c>
      <c r="B8910" t="str">
        <f t="shared" si="279"/>
        <v>846722</v>
      </c>
      <c r="C8910" t="s">
        <v>8921</v>
      </c>
      <c r="D8910">
        <v>2950</v>
      </c>
      <c r="E8910">
        <v>2950</v>
      </c>
      <c r="F8910">
        <v>0</v>
      </c>
      <c r="G8910">
        <v>0</v>
      </c>
      <c r="H8910">
        <v>80</v>
      </c>
      <c r="I8910">
        <v>3030</v>
      </c>
      <c r="J8910">
        <v>80</v>
      </c>
      <c r="K8910">
        <v>3030</v>
      </c>
      <c r="L8910">
        <v>0</v>
      </c>
      <c r="M8910">
        <v>0</v>
      </c>
      <c r="N8910">
        <v>0</v>
      </c>
      <c r="O8910">
        <v>0</v>
      </c>
    </row>
    <row r="8911" spans="1:15" x14ac:dyDescent="0.25">
      <c r="A8911" t="str">
        <f t="shared" si="278"/>
        <v>84</v>
      </c>
      <c r="B8911" t="str">
        <f t="shared" si="279"/>
        <v>846722</v>
      </c>
      <c r="C8911" t="s">
        <v>8922</v>
      </c>
      <c r="D8911">
        <v>44000</v>
      </c>
      <c r="E8911">
        <v>44000</v>
      </c>
      <c r="F8911">
        <v>0</v>
      </c>
      <c r="G8911">
        <v>0</v>
      </c>
      <c r="H8911">
        <v>207</v>
      </c>
      <c r="I8911">
        <v>44207</v>
      </c>
      <c r="J8911">
        <v>207</v>
      </c>
      <c r="K8911">
        <v>44207</v>
      </c>
      <c r="L8911">
        <v>0</v>
      </c>
      <c r="M8911">
        <v>0</v>
      </c>
      <c r="N8911">
        <v>22000</v>
      </c>
      <c r="O8911">
        <v>56</v>
      </c>
    </row>
    <row r="8912" spans="1:15" x14ac:dyDescent="0.25">
      <c r="A8912" t="str">
        <f t="shared" si="278"/>
        <v>84</v>
      </c>
      <c r="B8912" t="str">
        <f t="shared" si="279"/>
        <v>846729</v>
      </c>
      <c r="C8912" t="s">
        <v>8923</v>
      </c>
      <c r="D8912">
        <v>60548</v>
      </c>
      <c r="E8912">
        <v>60548</v>
      </c>
      <c r="F8912">
        <v>0</v>
      </c>
      <c r="G8912">
        <v>0</v>
      </c>
      <c r="H8912">
        <v>519</v>
      </c>
      <c r="I8912">
        <v>61067</v>
      </c>
      <c r="J8912">
        <v>519</v>
      </c>
      <c r="K8912">
        <v>61067</v>
      </c>
      <c r="L8912">
        <v>0</v>
      </c>
      <c r="M8912">
        <v>0</v>
      </c>
      <c r="N8912">
        <v>0</v>
      </c>
      <c r="O8912">
        <v>0</v>
      </c>
    </row>
    <row r="8913" spans="1:15" x14ac:dyDescent="0.25">
      <c r="A8913" t="str">
        <f t="shared" si="278"/>
        <v>84</v>
      </c>
      <c r="B8913" t="str">
        <f t="shared" si="279"/>
        <v>846729</v>
      </c>
      <c r="C8913" t="s">
        <v>8924</v>
      </c>
      <c r="D8913">
        <v>41250</v>
      </c>
      <c r="E8913">
        <v>41250</v>
      </c>
      <c r="F8913">
        <v>0</v>
      </c>
      <c r="G8913">
        <v>0</v>
      </c>
      <c r="H8913">
        <v>163</v>
      </c>
      <c r="I8913">
        <v>41413</v>
      </c>
      <c r="J8913">
        <v>163</v>
      </c>
      <c r="K8913">
        <v>41413</v>
      </c>
      <c r="L8913">
        <v>0</v>
      </c>
      <c r="M8913">
        <v>0</v>
      </c>
      <c r="N8913">
        <v>0</v>
      </c>
      <c r="O8913">
        <v>0</v>
      </c>
    </row>
    <row r="8914" spans="1:15" x14ac:dyDescent="0.25">
      <c r="A8914" t="str">
        <f t="shared" si="278"/>
        <v>84</v>
      </c>
      <c r="B8914" t="str">
        <f t="shared" si="279"/>
        <v>846729</v>
      </c>
      <c r="C8914" t="s">
        <v>8925</v>
      </c>
      <c r="D8914">
        <v>137119</v>
      </c>
      <c r="E8914">
        <v>137119</v>
      </c>
      <c r="F8914">
        <v>0</v>
      </c>
      <c r="G8914">
        <v>0</v>
      </c>
      <c r="H8914">
        <v>2350</v>
      </c>
      <c r="I8914">
        <v>139469</v>
      </c>
      <c r="J8914">
        <v>2350</v>
      </c>
      <c r="K8914">
        <v>139469</v>
      </c>
      <c r="L8914">
        <v>10279</v>
      </c>
      <c r="M8914">
        <v>722</v>
      </c>
      <c r="N8914">
        <v>49727</v>
      </c>
      <c r="O8914">
        <v>954</v>
      </c>
    </row>
    <row r="8915" spans="1:15" x14ac:dyDescent="0.25">
      <c r="A8915" t="str">
        <f t="shared" si="278"/>
        <v>84</v>
      </c>
      <c r="B8915" t="str">
        <f t="shared" si="279"/>
        <v>846729</v>
      </c>
      <c r="C8915" t="s">
        <v>8926</v>
      </c>
      <c r="D8915">
        <v>1165066</v>
      </c>
      <c r="E8915">
        <v>1165066</v>
      </c>
      <c r="F8915">
        <v>0</v>
      </c>
      <c r="G8915">
        <v>0</v>
      </c>
      <c r="H8915">
        <v>15672</v>
      </c>
      <c r="I8915">
        <v>1180738</v>
      </c>
      <c r="J8915">
        <v>15672</v>
      </c>
      <c r="K8915">
        <v>1180738</v>
      </c>
      <c r="L8915">
        <v>0</v>
      </c>
      <c r="M8915">
        <v>0</v>
      </c>
      <c r="N8915">
        <v>826776</v>
      </c>
      <c r="O8915">
        <v>13550</v>
      </c>
    </row>
    <row r="8916" spans="1:15" x14ac:dyDescent="0.25">
      <c r="A8916" t="str">
        <f t="shared" si="278"/>
        <v>84</v>
      </c>
      <c r="B8916" t="str">
        <f t="shared" si="279"/>
        <v>846729</v>
      </c>
      <c r="C8916" t="s">
        <v>8927</v>
      </c>
      <c r="D8916">
        <v>2246</v>
      </c>
      <c r="E8916">
        <v>2246</v>
      </c>
      <c r="F8916">
        <v>0</v>
      </c>
      <c r="G8916">
        <v>0</v>
      </c>
      <c r="H8916">
        <v>225</v>
      </c>
      <c r="I8916">
        <v>2471</v>
      </c>
      <c r="J8916">
        <v>225</v>
      </c>
      <c r="K8916">
        <v>2471</v>
      </c>
      <c r="L8916">
        <v>0</v>
      </c>
      <c r="M8916">
        <v>0</v>
      </c>
      <c r="N8916">
        <v>0</v>
      </c>
      <c r="O8916">
        <v>0</v>
      </c>
    </row>
    <row r="8917" spans="1:15" x14ac:dyDescent="0.25">
      <c r="A8917" t="str">
        <f t="shared" si="278"/>
        <v>84</v>
      </c>
      <c r="B8917" t="str">
        <f t="shared" si="279"/>
        <v>846729</v>
      </c>
      <c r="C8917" t="s">
        <v>8928</v>
      </c>
      <c r="D8917">
        <v>13672</v>
      </c>
      <c r="E8917">
        <v>13672</v>
      </c>
      <c r="F8917">
        <v>0</v>
      </c>
      <c r="G8917">
        <v>0</v>
      </c>
      <c r="H8917">
        <v>1397</v>
      </c>
      <c r="I8917">
        <v>15069</v>
      </c>
      <c r="J8917">
        <v>1397</v>
      </c>
      <c r="K8917">
        <v>15069</v>
      </c>
      <c r="L8917">
        <v>0</v>
      </c>
      <c r="M8917">
        <v>0</v>
      </c>
      <c r="N8917">
        <v>9929</v>
      </c>
      <c r="O8917">
        <v>1350</v>
      </c>
    </row>
    <row r="8918" spans="1:15" x14ac:dyDescent="0.25">
      <c r="A8918" t="str">
        <f t="shared" si="278"/>
        <v>84</v>
      </c>
      <c r="B8918" t="str">
        <f t="shared" si="279"/>
        <v>846729</v>
      </c>
      <c r="C8918" t="s">
        <v>8929</v>
      </c>
      <c r="D8918">
        <v>3201</v>
      </c>
      <c r="E8918">
        <v>3201</v>
      </c>
      <c r="F8918">
        <v>0</v>
      </c>
      <c r="G8918">
        <v>0</v>
      </c>
      <c r="H8918">
        <v>21</v>
      </c>
      <c r="I8918">
        <v>3222</v>
      </c>
      <c r="J8918">
        <v>21</v>
      </c>
      <c r="K8918">
        <v>3222</v>
      </c>
      <c r="L8918">
        <v>0</v>
      </c>
      <c r="M8918">
        <v>0</v>
      </c>
      <c r="N8918">
        <v>0</v>
      </c>
      <c r="O8918">
        <v>0</v>
      </c>
    </row>
    <row r="8919" spans="1:15" x14ac:dyDescent="0.25">
      <c r="A8919" t="str">
        <f t="shared" si="278"/>
        <v>84</v>
      </c>
      <c r="B8919" t="str">
        <f t="shared" si="279"/>
        <v>846729</v>
      </c>
      <c r="C8919" t="s">
        <v>8930</v>
      </c>
      <c r="D8919">
        <v>5210184</v>
      </c>
      <c r="E8919">
        <v>5210184</v>
      </c>
      <c r="F8919">
        <v>0</v>
      </c>
      <c r="G8919">
        <v>0</v>
      </c>
      <c r="H8919">
        <v>85653</v>
      </c>
      <c r="I8919">
        <v>5295837</v>
      </c>
      <c r="J8919">
        <v>85653</v>
      </c>
      <c r="K8919">
        <v>5295837</v>
      </c>
      <c r="L8919">
        <v>0</v>
      </c>
      <c r="M8919">
        <v>0</v>
      </c>
      <c r="N8919">
        <v>2621469</v>
      </c>
      <c r="O8919">
        <v>73390</v>
      </c>
    </row>
    <row r="8920" spans="1:15" x14ac:dyDescent="0.25">
      <c r="A8920" t="str">
        <f t="shared" si="278"/>
        <v>84</v>
      </c>
      <c r="B8920" t="str">
        <f t="shared" si="279"/>
        <v>846781</v>
      </c>
      <c r="C8920" t="s">
        <v>8931</v>
      </c>
      <c r="D8920">
        <v>172156</v>
      </c>
      <c r="E8920">
        <v>172156</v>
      </c>
      <c r="F8920">
        <v>0</v>
      </c>
      <c r="G8920">
        <v>0</v>
      </c>
      <c r="H8920">
        <v>1111</v>
      </c>
      <c r="I8920">
        <v>173267</v>
      </c>
      <c r="J8920">
        <v>1111</v>
      </c>
      <c r="K8920">
        <v>173267</v>
      </c>
      <c r="L8920">
        <v>99756</v>
      </c>
      <c r="M8920">
        <v>54</v>
      </c>
      <c r="N8920">
        <v>0</v>
      </c>
      <c r="O8920">
        <v>0</v>
      </c>
    </row>
    <row r="8921" spans="1:15" x14ac:dyDescent="0.25">
      <c r="A8921" t="str">
        <f t="shared" si="278"/>
        <v>84</v>
      </c>
      <c r="B8921" t="str">
        <f t="shared" si="279"/>
        <v>846789</v>
      </c>
      <c r="C8921" t="s">
        <v>8932</v>
      </c>
      <c r="D8921">
        <v>186582</v>
      </c>
      <c r="E8921">
        <v>186582</v>
      </c>
      <c r="F8921">
        <v>0</v>
      </c>
      <c r="G8921">
        <v>0</v>
      </c>
      <c r="H8921">
        <v>2980</v>
      </c>
      <c r="I8921">
        <v>189562</v>
      </c>
      <c r="J8921">
        <v>2980</v>
      </c>
      <c r="K8921">
        <v>189562</v>
      </c>
      <c r="L8921">
        <v>0</v>
      </c>
      <c r="M8921">
        <v>0</v>
      </c>
      <c r="N8921">
        <v>23586</v>
      </c>
      <c r="O8921">
        <v>755</v>
      </c>
    </row>
    <row r="8922" spans="1:15" x14ac:dyDescent="0.25">
      <c r="A8922" t="str">
        <f t="shared" si="278"/>
        <v>84</v>
      </c>
      <c r="B8922" t="str">
        <f t="shared" si="279"/>
        <v>846789</v>
      </c>
      <c r="C8922" t="s">
        <v>8933</v>
      </c>
      <c r="D8922">
        <v>343762</v>
      </c>
      <c r="E8922">
        <v>343762</v>
      </c>
      <c r="F8922">
        <v>0</v>
      </c>
      <c r="G8922">
        <v>0</v>
      </c>
      <c r="H8922">
        <v>3093</v>
      </c>
      <c r="I8922">
        <v>346855</v>
      </c>
      <c r="J8922">
        <v>3093</v>
      </c>
      <c r="K8922">
        <v>346855</v>
      </c>
      <c r="L8922">
        <v>0</v>
      </c>
      <c r="M8922">
        <v>0</v>
      </c>
      <c r="N8922">
        <v>0</v>
      </c>
      <c r="O8922">
        <v>0</v>
      </c>
    </row>
    <row r="8923" spans="1:15" x14ac:dyDescent="0.25">
      <c r="A8923" t="str">
        <f t="shared" si="278"/>
        <v>84</v>
      </c>
      <c r="B8923" t="str">
        <f t="shared" si="279"/>
        <v>846789</v>
      </c>
      <c r="C8923" t="s">
        <v>8934</v>
      </c>
      <c r="D8923">
        <v>1509487</v>
      </c>
      <c r="E8923">
        <v>1509487</v>
      </c>
      <c r="F8923">
        <v>0</v>
      </c>
      <c r="G8923">
        <v>0</v>
      </c>
      <c r="H8923">
        <v>13800</v>
      </c>
      <c r="I8923">
        <v>1523287</v>
      </c>
      <c r="J8923">
        <v>13800</v>
      </c>
      <c r="K8923">
        <v>1523287</v>
      </c>
      <c r="L8923">
        <v>0</v>
      </c>
      <c r="M8923">
        <v>0</v>
      </c>
      <c r="N8923">
        <v>37610</v>
      </c>
      <c r="O8923">
        <v>1974</v>
      </c>
    </row>
    <row r="8924" spans="1:15" x14ac:dyDescent="0.25">
      <c r="A8924" t="str">
        <f t="shared" si="278"/>
        <v>84</v>
      </c>
      <c r="B8924" t="str">
        <f t="shared" si="279"/>
        <v>846791</v>
      </c>
      <c r="C8924" t="s">
        <v>8935</v>
      </c>
      <c r="D8924">
        <v>11135514</v>
      </c>
      <c r="E8924">
        <v>11130528</v>
      </c>
      <c r="F8924">
        <v>0</v>
      </c>
      <c r="G8924">
        <v>0</v>
      </c>
      <c r="H8924">
        <v>169345</v>
      </c>
      <c r="I8924">
        <v>11304859</v>
      </c>
      <c r="J8924">
        <v>169278</v>
      </c>
      <c r="K8924">
        <v>11299806</v>
      </c>
      <c r="L8924">
        <v>0</v>
      </c>
      <c r="M8924">
        <v>0</v>
      </c>
      <c r="N8924">
        <v>20700</v>
      </c>
      <c r="O8924">
        <v>462</v>
      </c>
    </row>
    <row r="8925" spans="1:15" x14ac:dyDescent="0.25">
      <c r="A8925" t="str">
        <f t="shared" si="278"/>
        <v>84</v>
      </c>
      <c r="B8925" t="str">
        <f t="shared" si="279"/>
        <v>846792</v>
      </c>
      <c r="C8925" t="s">
        <v>8936</v>
      </c>
      <c r="D8925">
        <v>778406</v>
      </c>
      <c r="E8925">
        <v>778406</v>
      </c>
      <c r="F8925">
        <v>0</v>
      </c>
      <c r="G8925">
        <v>0</v>
      </c>
      <c r="H8925">
        <v>6325</v>
      </c>
      <c r="I8925">
        <v>784731</v>
      </c>
      <c r="J8925">
        <v>6325</v>
      </c>
      <c r="K8925">
        <v>784731</v>
      </c>
      <c r="L8925">
        <v>0</v>
      </c>
      <c r="M8925">
        <v>0</v>
      </c>
      <c r="N8925">
        <v>50197</v>
      </c>
      <c r="O8925">
        <v>917</v>
      </c>
    </row>
    <row r="8926" spans="1:15" x14ac:dyDescent="0.25">
      <c r="A8926" t="str">
        <f t="shared" si="278"/>
        <v>84</v>
      </c>
      <c r="B8926" t="str">
        <f t="shared" si="279"/>
        <v>846792</v>
      </c>
      <c r="C8926" t="s">
        <v>8937</v>
      </c>
      <c r="D8926">
        <v>4585089</v>
      </c>
      <c r="E8926">
        <v>4585089</v>
      </c>
      <c r="F8926">
        <v>0</v>
      </c>
      <c r="G8926">
        <v>0</v>
      </c>
      <c r="H8926">
        <v>61741</v>
      </c>
      <c r="I8926">
        <v>4646830</v>
      </c>
      <c r="J8926">
        <v>61741</v>
      </c>
      <c r="K8926">
        <v>4646830</v>
      </c>
      <c r="L8926">
        <v>0</v>
      </c>
      <c r="M8926">
        <v>0</v>
      </c>
      <c r="N8926">
        <v>1936962</v>
      </c>
      <c r="O8926">
        <v>38459</v>
      </c>
    </row>
    <row r="8927" spans="1:15" x14ac:dyDescent="0.25">
      <c r="A8927" t="str">
        <f t="shared" si="278"/>
        <v>84</v>
      </c>
      <c r="B8927" t="str">
        <f t="shared" si="279"/>
        <v>846799</v>
      </c>
      <c r="C8927" t="s">
        <v>8938</v>
      </c>
      <c r="D8927">
        <v>44843</v>
      </c>
      <c r="E8927">
        <v>44843</v>
      </c>
      <c r="F8927">
        <v>0</v>
      </c>
      <c r="G8927">
        <v>0</v>
      </c>
      <c r="H8927">
        <v>820</v>
      </c>
      <c r="I8927">
        <v>45663</v>
      </c>
      <c r="J8927">
        <v>820</v>
      </c>
      <c r="K8927">
        <v>45663</v>
      </c>
      <c r="L8927">
        <v>0</v>
      </c>
      <c r="M8927">
        <v>0</v>
      </c>
      <c r="N8927">
        <v>0</v>
      </c>
      <c r="O8927">
        <v>0</v>
      </c>
    </row>
    <row r="8928" spans="1:15" x14ac:dyDescent="0.25">
      <c r="A8928" t="str">
        <f t="shared" si="278"/>
        <v>84</v>
      </c>
      <c r="B8928" t="str">
        <f t="shared" si="279"/>
        <v>846799</v>
      </c>
      <c r="C8928" t="s">
        <v>8939</v>
      </c>
      <c r="D8928">
        <v>1470297</v>
      </c>
      <c r="E8928">
        <v>1470297</v>
      </c>
      <c r="F8928">
        <v>0</v>
      </c>
      <c r="G8928">
        <v>0</v>
      </c>
      <c r="H8928">
        <v>30088</v>
      </c>
      <c r="I8928">
        <v>1500385</v>
      </c>
      <c r="J8928">
        <v>30088</v>
      </c>
      <c r="K8928">
        <v>1500385</v>
      </c>
      <c r="L8928">
        <v>2540</v>
      </c>
      <c r="M8928">
        <v>15</v>
      </c>
      <c r="N8928">
        <v>35612</v>
      </c>
      <c r="O8928">
        <v>3015</v>
      </c>
    </row>
    <row r="8929" spans="1:15" x14ac:dyDescent="0.25">
      <c r="A8929" t="str">
        <f t="shared" si="278"/>
        <v>84</v>
      </c>
      <c r="B8929" t="str">
        <f t="shared" si="279"/>
        <v>846810</v>
      </c>
      <c r="C8929" t="s">
        <v>8940</v>
      </c>
      <c r="D8929">
        <v>78892</v>
      </c>
      <c r="E8929">
        <v>78892</v>
      </c>
      <c r="F8929">
        <v>7080</v>
      </c>
      <c r="G8929">
        <v>205</v>
      </c>
      <c r="H8929">
        <v>1884</v>
      </c>
      <c r="I8929">
        <v>80776</v>
      </c>
      <c r="J8929">
        <v>1884</v>
      </c>
      <c r="K8929">
        <v>80776</v>
      </c>
      <c r="L8929">
        <v>0</v>
      </c>
      <c r="M8929">
        <v>0</v>
      </c>
      <c r="N8929">
        <v>4856</v>
      </c>
      <c r="O8929">
        <v>450</v>
      </c>
    </row>
    <row r="8930" spans="1:15" x14ac:dyDescent="0.25">
      <c r="A8930" t="str">
        <f t="shared" si="278"/>
        <v>84</v>
      </c>
      <c r="B8930" t="str">
        <f t="shared" si="279"/>
        <v>846820</v>
      </c>
      <c r="C8930" t="s">
        <v>8941</v>
      </c>
      <c r="D8930">
        <v>195011</v>
      </c>
      <c r="E8930">
        <v>195011</v>
      </c>
      <c r="F8930">
        <v>3000</v>
      </c>
      <c r="G8930">
        <v>117</v>
      </c>
      <c r="H8930">
        <v>282</v>
      </c>
      <c r="I8930">
        <v>195293</v>
      </c>
      <c r="J8930">
        <v>282</v>
      </c>
      <c r="K8930">
        <v>195293</v>
      </c>
      <c r="L8930">
        <v>0</v>
      </c>
      <c r="M8930">
        <v>0</v>
      </c>
      <c r="N8930">
        <v>0</v>
      </c>
      <c r="O8930">
        <v>0</v>
      </c>
    </row>
    <row r="8931" spans="1:15" x14ac:dyDescent="0.25">
      <c r="A8931" t="str">
        <f t="shared" si="278"/>
        <v>84</v>
      </c>
      <c r="B8931" t="str">
        <f t="shared" si="279"/>
        <v>846820</v>
      </c>
      <c r="C8931" t="s">
        <v>8942</v>
      </c>
      <c r="D8931">
        <v>223602</v>
      </c>
      <c r="E8931">
        <v>223602</v>
      </c>
      <c r="F8931">
        <v>0</v>
      </c>
      <c r="G8931">
        <v>0</v>
      </c>
      <c r="H8931">
        <v>4253</v>
      </c>
      <c r="I8931">
        <v>227855</v>
      </c>
      <c r="J8931">
        <v>4253</v>
      </c>
      <c r="K8931">
        <v>227855</v>
      </c>
      <c r="L8931">
        <v>0</v>
      </c>
      <c r="M8931">
        <v>0</v>
      </c>
      <c r="N8931">
        <v>17097</v>
      </c>
      <c r="O8931">
        <v>1094</v>
      </c>
    </row>
    <row r="8932" spans="1:15" x14ac:dyDescent="0.25">
      <c r="A8932" t="str">
        <f t="shared" si="278"/>
        <v>84</v>
      </c>
      <c r="B8932" t="str">
        <f t="shared" si="279"/>
        <v>846880</v>
      </c>
      <c r="C8932" t="s">
        <v>8943</v>
      </c>
      <c r="D8932">
        <v>204925</v>
      </c>
      <c r="E8932">
        <v>204925</v>
      </c>
      <c r="F8932">
        <v>113868</v>
      </c>
      <c r="G8932">
        <v>3301</v>
      </c>
      <c r="H8932">
        <v>2963</v>
      </c>
      <c r="I8932">
        <v>207888</v>
      </c>
      <c r="J8932">
        <v>2963</v>
      </c>
      <c r="K8932">
        <v>207888</v>
      </c>
      <c r="L8932">
        <v>0</v>
      </c>
      <c r="M8932">
        <v>0</v>
      </c>
      <c r="N8932">
        <v>0</v>
      </c>
      <c r="O8932">
        <v>0</v>
      </c>
    </row>
    <row r="8933" spans="1:15" x14ac:dyDescent="0.25">
      <c r="A8933" t="str">
        <f t="shared" si="278"/>
        <v>84</v>
      </c>
      <c r="B8933" t="str">
        <f t="shared" si="279"/>
        <v>846880</v>
      </c>
      <c r="C8933" t="s">
        <v>8944</v>
      </c>
      <c r="D8933">
        <v>249384</v>
      </c>
      <c r="E8933">
        <v>249384</v>
      </c>
      <c r="F8933">
        <v>0</v>
      </c>
      <c r="G8933">
        <v>0</v>
      </c>
      <c r="H8933">
        <v>9000</v>
      </c>
      <c r="I8933">
        <v>258384</v>
      </c>
      <c r="J8933">
        <v>9000</v>
      </c>
      <c r="K8933">
        <v>258384</v>
      </c>
      <c r="L8933">
        <v>0</v>
      </c>
      <c r="M8933">
        <v>0</v>
      </c>
      <c r="N8933">
        <v>6200</v>
      </c>
      <c r="O8933">
        <v>900</v>
      </c>
    </row>
    <row r="8934" spans="1:15" x14ac:dyDescent="0.25">
      <c r="A8934" t="str">
        <f t="shared" si="278"/>
        <v>84</v>
      </c>
      <c r="B8934" t="str">
        <f t="shared" si="279"/>
        <v>846890</v>
      </c>
      <c r="C8934" t="s">
        <v>8945</v>
      </c>
      <c r="D8934">
        <v>174390</v>
      </c>
      <c r="E8934">
        <v>174390</v>
      </c>
      <c r="F8934">
        <v>29093</v>
      </c>
      <c r="G8934">
        <v>852</v>
      </c>
      <c r="H8934">
        <v>2302</v>
      </c>
      <c r="I8934">
        <v>176692</v>
      </c>
      <c r="J8934">
        <v>2302</v>
      </c>
      <c r="K8934">
        <v>176692</v>
      </c>
      <c r="L8934">
        <v>0</v>
      </c>
      <c r="M8934">
        <v>0</v>
      </c>
      <c r="N8934">
        <v>0</v>
      </c>
      <c r="O8934">
        <v>0</v>
      </c>
    </row>
    <row r="8935" spans="1:15" x14ac:dyDescent="0.25">
      <c r="A8935" t="str">
        <f t="shared" si="278"/>
        <v>84</v>
      </c>
      <c r="B8935" t="str">
        <f t="shared" si="279"/>
        <v>846890</v>
      </c>
      <c r="C8935" t="s">
        <v>8946</v>
      </c>
      <c r="D8935">
        <v>3565312</v>
      </c>
      <c r="E8935">
        <v>3565312</v>
      </c>
      <c r="F8935">
        <v>0</v>
      </c>
      <c r="G8935">
        <v>0</v>
      </c>
      <c r="H8935">
        <v>28227</v>
      </c>
      <c r="I8935">
        <v>3593539</v>
      </c>
      <c r="J8935">
        <v>28227</v>
      </c>
      <c r="K8935">
        <v>3593539</v>
      </c>
      <c r="L8935">
        <v>0</v>
      </c>
      <c r="M8935">
        <v>0</v>
      </c>
      <c r="N8935">
        <v>53334</v>
      </c>
      <c r="O8935">
        <v>2025</v>
      </c>
    </row>
    <row r="8936" spans="1:15" x14ac:dyDescent="0.25">
      <c r="A8936" t="str">
        <f t="shared" si="278"/>
        <v>84</v>
      </c>
      <c r="B8936" t="str">
        <f t="shared" si="279"/>
        <v>847010</v>
      </c>
      <c r="C8936" t="s">
        <v>8947</v>
      </c>
      <c r="D8936">
        <v>15061</v>
      </c>
      <c r="E8936">
        <v>15061</v>
      </c>
      <c r="F8936">
        <v>0</v>
      </c>
      <c r="G8936">
        <v>0</v>
      </c>
      <c r="H8936">
        <v>823</v>
      </c>
      <c r="I8936">
        <v>15884</v>
      </c>
      <c r="J8936">
        <v>823</v>
      </c>
      <c r="K8936">
        <v>15884</v>
      </c>
      <c r="L8936">
        <v>0</v>
      </c>
      <c r="M8936">
        <v>0</v>
      </c>
      <c r="N8936">
        <v>15061</v>
      </c>
      <c r="O8936">
        <v>823</v>
      </c>
    </row>
    <row r="8937" spans="1:15" x14ac:dyDescent="0.25">
      <c r="A8937" t="str">
        <f t="shared" si="278"/>
        <v>84</v>
      </c>
      <c r="B8937" t="str">
        <f t="shared" si="279"/>
        <v>847029</v>
      </c>
      <c r="C8937" t="s">
        <v>8948</v>
      </c>
      <c r="D8937">
        <v>44078</v>
      </c>
      <c r="E8937">
        <v>44078</v>
      </c>
      <c r="F8937">
        <v>0</v>
      </c>
      <c r="G8937">
        <v>0</v>
      </c>
      <c r="H8937">
        <v>697</v>
      </c>
      <c r="I8937">
        <v>44775</v>
      </c>
      <c r="J8937">
        <v>697</v>
      </c>
      <c r="K8937">
        <v>44775</v>
      </c>
      <c r="L8937">
        <v>0</v>
      </c>
      <c r="M8937">
        <v>0</v>
      </c>
      <c r="N8937">
        <v>3550</v>
      </c>
      <c r="O8937">
        <v>134</v>
      </c>
    </row>
    <row r="8938" spans="1:15" x14ac:dyDescent="0.25">
      <c r="A8938" t="str">
        <f t="shared" si="278"/>
        <v>84</v>
      </c>
      <c r="B8938" t="str">
        <f t="shared" si="279"/>
        <v>847030</v>
      </c>
      <c r="C8938" t="s">
        <v>8949</v>
      </c>
      <c r="D8938">
        <v>9276</v>
      </c>
      <c r="E8938">
        <v>9276</v>
      </c>
      <c r="F8938">
        <v>0</v>
      </c>
      <c r="G8938">
        <v>0</v>
      </c>
      <c r="H8938">
        <v>77</v>
      </c>
      <c r="I8938">
        <v>9353</v>
      </c>
      <c r="J8938">
        <v>77</v>
      </c>
      <c r="K8938">
        <v>9353</v>
      </c>
      <c r="L8938">
        <v>0</v>
      </c>
      <c r="M8938">
        <v>0</v>
      </c>
      <c r="N8938">
        <v>2320</v>
      </c>
      <c r="O8938">
        <v>0</v>
      </c>
    </row>
    <row r="8939" spans="1:15" x14ac:dyDescent="0.25">
      <c r="A8939" t="str">
        <f t="shared" si="278"/>
        <v>84</v>
      </c>
      <c r="B8939" t="str">
        <f t="shared" si="279"/>
        <v>847050</v>
      </c>
      <c r="C8939" t="s">
        <v>8950</v>
      </c>
      <c r="D8939">
        <v>17841296</v>
      </c>
      <c r="E8939">
        <v>17841296</v>
      </c>
      <c r="F8939">
        <v>0</v>
      </c>
      <c r="G8939">
        <v>0</v>
      </c>
      <c r="H8939">
        <v>141378</v>
      </c>
      <c r="I8939">
        <v>17982674</v>
      </c>
      <c r="J8939">
        <v>141378</v>
      </c>
      <c r="K8939">
        <v>17982674</v>
      </c>
      <c r="L8939">
        <v>0</v>
      </c>
      <c r="M8939">
        <v>0</v>
      </c>
      <c r="N8939">
        <v>477965</v>
      </c>
      <c r="O8939">
        <v>47703</v>
      </c>
    </row>
    <row r="8940" spans="1:15" x14ac:dyDescent="0.25">
      <c r="A8940" t="str">
        <f t="shared" si="278"/>
        <v>84</v>
      </c>
      <c r="B8940" t="str">
        <f t="shared" si="279"/>
        <v>847050</v>
      </c>
      <c r="C8940" t="s">
        <v>8951</v>
      </c>
      <c r="D8940">
        <v>842836</v>
      </c>
      <c r="E8940">
        <v>842836</v>
      </c>
      <c r="F8940">
        <v>0</v>
      </c>
      <c r="G8940">
        <v>0</v>
      </c>
      <c r="H8940">
        <v>13711</v>
      </c>
      <c r="I8940">
        <v>856547</v>
      </c>
      <c r="J8940">
        <v>13711</v>
      </c>
      <c r="K8940">
        <v>856547</v>
      </c>
      <c r="L8940">
        <v>0</v>
      </c>
      <c r="M8940">
        <v>0</v>
      </c>
      <c r="N8940">
        <v>54397</v>
      </c>
      <c r="O8940">
        <v>6307</v>
      </c>
    </row>
    <row r="8941" spans="1:15" x14ac:dyDescent="0.25">
      <c r="A8941" t="str">
        <f t="shared" si="278"/>
        <v>84</v>
      </c>
      <c r="B8941" t="str">
        <f t="shared" si="279"/>
        <v>847090</v>
      </c>
      <c r="C8941" t="s">
        <v>8952</v>
      </c>
      <c r="D8941">
        <v>9713</v>
      </c>
      <c r="E8941">
        <v>9713</v>
      </c>
      <c r="F8941">
        <v>0</v>
      </c>
      <c r="G8941">
        <v>0</v>
      </c>
      <c r="H8941">
        <v>466</v>
      </c>
      <c r="I8941">
        <v>10179</v>
      </c>
      <c r="J8941">
        <v>466</v>
      </c>
      <c r="K8941">
        <v>10179</v>
      </c>
      <c r="L8941">
        <v>0</v>
      </c>
      <c r="M8941">
        <v>0</v>
      </c>
      <c r="N8941">
        <v>2900</v>
      </c>
      <c r="O8941">
        <v>450</v>
      </c>
    </row>
    <row r="8942" spans="1:15" x14ac:dyDescent="0.25">
      <c r="A8942" t="str">
        <f t="shared" si="278"/>
        <v>84</v>
      </c>
      <c r="B8942" t="str">
        <f t="shared" si="279"/>
        <v>847090</v>
      </c>
      <c r="C8942" t="s">
        <v>8953</v>
      </c>
      <c r="D8942">
        <v>7066943</v>
      </c>
      <c r="E8942">
        <v>7066943</v>
      </c>
      <c r="F8942">
        <v>0</v>
      </c>
      <c r="G8942">
        <v>0</v>
      </c>
      <c r="H8942">
        <v>52801</v>
      </c>
      <c r="I8942">
        <v>7119744</v>
      </c>
      <c r="J8942">
        <v>52801</v>
      </c>
      <c r="K8942">
        <v>7119744</v>
      </c>
      <c r="L8942">
        <v>0</v>
      </c>
      <c r="M8942">
        <v>0</v>
      </c>
      <c r="N8942">
        <v>857527</v>
      </c>
      <c r="O8942">
        <v>10121</v>
      </c>
    </row>
    <row r="8943" spans="1:15" x14ac:dyDescent="0.25">
      <c r="A8943" t="str">
        <f t="shared" si="278"/>
        <v>84</v>
      </c>
      <c r="B8943" t="str">
        <f t="shared" si="279"/>
        <v>847130</v>
      </c>
      <c r="C8943" t="s">
        <v>8954</v>
      </c>
      <c r="D8943">
        <v>13463580</v>
      </c>
      <c r="E8943">
        <v>13463580</v>
      </c>
      <c r="F8943">
        <v>0</v>
      </c>
      <c r="G8943">
        <v>0</v>
      </c>
      <c r="H8943">
        <v>275314</v>
      </c>
      <c r="I8943">
        <v>13738894</v>
      </c>
      <c r="J8943">
        <v>275133</v>
      </c>
      <c r="K8943">
        <v>13738713</v>
      </c>
      <c r="L8943">
        <v>0</v>
      </c>
      <c r="M8943">
        <v>0</v>
      </c>
      <c r="N8943">
        <v>6829663</v>
      </c>
      <c r="O8943">
        <v>230627</v>
      </c>
    </row>
    <row r="8944" spans="1:15" x14ac:dyDescent="0.25">
      <c r="A8944" t="str">
        <f t="shared" si="278"/>
        <v>84</v>
      </c>
      <c r="B8944" t="str">
        <f t="shared" si="279"/>
        <v>847141</v>
      </c>
      <c r="C8944" t="s">
        <v>8955</v>
      </c>
      <c r="D8944">
        <v>2241</v>
      </c>
      <c r="E8944">
        <v>2241</v>
      </c>
      <c r="F8944">
        <v>0</v>
      </c>
      <c r="G8944">
        <v>0</v>
      </c>
      <c r="H8944">
        <v>12</v>
      </c>
      <c r="I8944">
        <v>2253</v>
      </c>
      <c r="J8944">
        <v>12</v>
      </c>
      <c r="K8944">
        <v>2253</v>
      </c>
      <c r="L8944">
        <v>0</v>
      </c>
      <c r="M8944">
        <v>0</v>
      </c>
      <c r="N8944">
        <v>0</v>
      </c>
      <c r="O8944">
        <v>0</v>
      </c>
    </row>
    <row r="8945" spans="1:15" x14ac:dyDescent="0.25">
      <c r="A8945" t="str">
        <f t="shared" si="278"/>
        <v>84</v>
      </c>
      <c r="B8945" t="str">
        <f t="shared" si="279"/>
        <v>847141</v>
      </c>
      <c r="C8945" t="s">
        <v>8956</v>
      </c>
      <c r="D8945">
        <v>28284821</v>
      </c>
      <c r="E8945">
        <v>28284821</v>
      </c>
      <c r="F8945">
        <v>0</v>
      </c>
      <c r="G8945">
        <v>0</v>
      </c>
      <c r="H8945">
        <v>509299</v>
      </c>
      <c r="I8945">
        <v>28794120</v>
      </c>
      <c r="J8945">
        <v>509299</v>
      </c>
      <c r="K8945">
        <v>28794120</v>
      </c>
      <c r="L8945">
        <v>185365</v>
      </c>
      <c r="M8945">
        <v>6525</v>
      </c>
      <c r="N8945">
        <v>10670105</v>
      </c>
      <c r="O8945">
        <v>356254</v>
      </c>
    </row>
    <row r="8946" spans="1:15" x14ac:dyDescent="0.25">
      <c r="A8946" t="str">
        <f t="shared" si="278"/>
        <v>84</v>
      </c>
      <c r="B8946" t="str">
        <f t="shared" si="279"/>
        <v>847149</v>
      </c>
      <c r="C8946" t="s">
        <v>8957</v>
      </c>
      <c r="D8946">
        <v>58914728</v>
      </c>
      <c r="E8946">
        <v>58914728</v>
      </c>
      <c r="F8946">
        <v>0</v>
      </c>
      <c r="G8946">
        <v>0</v>
      </c>
      <c r="H8946">
        <v>413618</v>
      </c>
      <c r="I8946">
        <v>59328346</v>
      </c>
      <c r="J8946">
        <v>413618</v>
      </c>
      <c r="K8946">
        <v>59328346</v>
      </c>
      <c r="L8946">
        <v>52681</v>
      </c>
      <c r="M8946">
        <v>512</v>
      </c>
      <c r="N8946">
        <v>28018374</v>
      </c>
      <c r="O8946">
        <v>337049</v>
      </c>
    </row>
    <row r="8947" spans="1:15" x14ac:dyDescent="0.25">
      <c r="A8947" t="str">
        <f t="shared" si="278"/>
        <v>84</v>
      </c>
      <c r="B8947" t="str">
        <f t="shared" si="279"/>
        <v>847150</v>
      </c>
      <c r="C8947" t="s">
        <v>8958</v>
      </c>
      <c r="D8947">
        <v>42326</v>
      </c>
      <c r="E8947">
        <v>42326</v>
      </c>
      <c r="F8947">
        <v>0</v>
      </c>
      <c r="G8947">
        <v>0</v>
      </c>
      <c r="H8947">
        <v>2433</v>
      </c>
      <c r="I8947">
        <v>44759</v>
      </c>
      <c r="J8947">
        <v>2433</v>
      </c>
      <c r="K8947">
        <v>44759</v>
      </c>
      <c r="L8947">
        <v>0</v>
      </c>
      <c r="M8947">
        <v>0</v>
      </c>
      <c r="N8947">
        <v>0</v>
      </c>
      <c r="O8947">
        <v>0</v>
      </c>
    </row>
    <row r="8948" spans="1:15" x14ac:dyDescent="0.25">
      <c r="A8948" t="str">
        <f t="shared" si="278"/>
        <v>84</v>
      </c>
      <c r="B8948" t="str">
        <f t="shared" si="279"/>
        <v>847150</v>
      </c>
      <c r="C8948" t="s">
        <v>8959</v>
      </c>
      <c r="D8948">
        <v>155177754</v>
      </c>
      <c r="E8948">
        <v>155177754</v>
      </c>
      <c r="F8948">
        <v>0</v>
      </c>
      <c r="G8948">
        <v>0</v>
      </c>
      <c r="H8948">
        <v>1087233</v>
      </c>
      <c r="I8948">
        <v>156264987</v>
      </c>
      <c r="J8948">
        <v>1087233</v>
      </c>
      <c r="K8948">
        <v>156264987</v>
      </c>
      <c r="L8948">
        <v>275380</v>
      </c>
      <c r="M8948">
        <v>624</v>
      </c>
      <c r="N8948">
        <v>45629089</v>
      </c>
      <c r="O8948">
        <v>738946</v>
      </c>
    </row>
    <row r="8949" spans="1:15" x14ac:dyDescent="0.25">
      <c r="A8949" t="str">
        <f t="shared" si="278"/>
        <v>84</v>
      </c>
      <c r="B8949" t="str">
        <f t="shared" si="279"/>
        <v>847160</v>
      </c>
      <c r="C8949" t="s">
        <v>8960</v>
      </c>
      <c r="D8949">
        <v>341769</v>
      </c>
      <c r="E8949">
        <v>341769</v>
      </c>
      <c r="F8949">
        <v>0</v>
      </c>
      <c r="G8949">
        <v>0</v>
      </c>
      <c r="H8949">
        <v>2168</v>
      </c>
      <c r="I8949">
        <v>343937</v>
      </c>
      <c r="J8949">
        <v>2168</v>
      </c>
      <c r="K8949">
        <v>343937</v>
      </c>
      <c r="L8949">
        <v>0</v>
      </c>
      <c r="M8949">
        <v>0</v>
      </c>
      <c r="N8949">
        <v>15000</v>
      </c>
      <c r="O8949">
        <v>100</v>
      </c>
    </row>
    <row r="8950" spans="1:15" x14ac:dyDescent="0.25">
      <c r="A8950" t="str">
        <f t="shared" si="278"/>
        <v>84</v>
      </c>
      <c r="B8950" t="str">
        <f t="shared" si="279"/>
        <v>847160</v>
      </c>
      <c r="C8950" t="s">
        <v>8961</v>
      </c>
      <c r="D8950">
        <v>1561386</v>
      </c>
      <c r="E8950">
        <v>1561386</v>
      </c>
      <c r="F8950">
        <v>0</v>
      </c>
      <c r="G8950">
        <v>0</v>
      </c>
      <c r="H8950">
        <v>18880</v>
      </c>
      <c r="I8950">
        <v>1580266</v>
      </c>
      <c r="J8950">
        <v>18880</v>
      </c>
      <c r="K8950">
        <v>1580266</v>
      </c>
      <c r="L8950">
        <v>0</v>
      </c>
      <c r="M8950">
        <v>0</v>
      </c>
      <c r="N8950">
        <v>424393</v>
      </c>
      <c r="O8950">
        <v>12964</v>
      </c>
    </row>
    <row r="8951" spans="1:15" x14ac:dyDescent="0.25">
      <c r="A8951" t="str">
        <f t="shared" si="278"/>
        <v>84</v>
      </c>
      <c r="B8951" t="str">
        <f t="shared" si="279"/>
        <v>847160</v>
      </c>
      <c r="C8951" t="s">
        <v>8962</v>
      </c>
      <c r="D8951">
        <v>1549464</v>
      </c>
      <c r="E8951">
        <v>1549464</v>
      </c>
      <c r="F8951">
        <v>0</v>
      </c>
      <c r="G8951">
        <v>0</v>
      </c>
      <c r="H8951">
        <v>39448</v>
      </c>
      <c r="I8951">
        <v>1588912</v>
      </c>
      <c r="J8951">
        <v>39448</v>
      </c>
      <c r="K8951">
        <v>1588912</v>
      </c>
      <c r="L8951">
        <v>0</v>
      </c>
      <c r="M8951">
        <v>0</v>
      </c>
      <c r="N8951">
        <v>1225704</v>
      </c>
      <c r="O8951">
        <v>35295</v>
      </c>
    </row>
    <row r="8952" spans="1:15" x14ac:dyDescent="0.25">
      <c r="A8952" t="str">
        <f t="shared" si="278"/>
        <v>84</v>
      </c>
      <c r="B8952" t="str">
        <f t="shared" si="279"/>
        <v>847160</v>
      </c>
      <c r="C8952" t="s">
        <v>8963</v>
      </c>
      <c r="D8952">
        <v>1239394</v>
      </c>
      <c r="E8952">
        <v>1239394</v>
      </c>
      <c r="F8952">
        <v>0</v>
      </c>
      <c r="G8952">
        <v>0</v>
      </c>
      <c r="H8952">
        <v>45018</v>
      </c>
      <c r="I8952">
        <v>1284412</v>
      </c>
      <c r="J8952">
        <v>45018</v>
      </c>
      <c r="K8952">
        <v>1284412</v>
      </c>
      <c r="L8952">
        <v>0</v>
      </c>
      <c r="M8952">
        <v>0</v>
      </c>
      <c r="N8952">
        <v>1050560</v>
      </c>
      <c r="O8952">
        <v>43694</v>
      </c>
    </row>
    <row r="8953" spans="1:15" x14ac:dyDescent="0.25">
      <c r="A8953" t="str">
        <f t="shared" si="278"/>
        <v>84</v>
      </c>
      <c r="B8953" t="str">
        <f t="shared" si="279"/>
        <v>847160</v>
      </c>
      <c r="C8953" t="s">
        <v>8964</v>
      </c>
      <c r="D8953">
        <v>3421099</v>
      </c>
      <c r="E8953">
        <v>3421099</v>
      </c>
      <c r="F8953">
        <v>0</v>
      </c>
      <c r="G8953">
        <v>0</v>
      </c>
      <c r="H8953">
        <v>36936</v>
      </c>
      <c r="I8953">
        <v>3458035</v>
      </c>
      <c r="J8953">
        <v>36936</v>
      </c>
      <c r="K8953">
        <v>3458035</v>
      </c>
      <c r="L8953">
        <v>0</v>
      </c>
      <c r="M8953">
        <v>0</v>
      </c>
      <c r="N8953">
        <v>1075603</v>
      </c>
      <c r="O8953">
        <v>21496</v>
      </c>
    </row>
    <row r="8954" spans="1:15" x14ac:dyDescent="0.25">
      <c r="A8954" t="str">
        <f t="shared" si="278"/>
        <v>84</v>
      </c>
      <c r="B8954" t="str">
        <f t="shared" si="279"/>
        <v>847160</v>
      </c>
      <c r="C8954" t="s">
        <v>8965</v>
      </c>
      <c r="D8954">
        <v>2061084</v>
      </c>
      <c r="E8954">
        <v>2061084</v>
      </c>
      <c r="F8954">
        <v>0</v>
      </c>
      <c r="G8954">
        <v>0</v>
      </c>
      <c r="H8954">
        <v>43847</v>
      </c>
      <c r="I8954">
        <v>2104931</v>
      </c>
      <c r="J8954">
        <v>43847</v>
      </c>
      <c r="K8954">
        <v>2104931</v>
      </c>
      <c r="L8954">
        <v>0</v>
      </c>
      <c r="M8954">
        <v>0</v>
      </c>
      <c r="N8954">
        <v>693918</v>
      </c>
      <c r="O8954">
        <v>13417</v>
      </c>
    </row>
    <row r="8955" spans="1:15" x14ac:dyDescent="0.25">
      <c r="A8955" t="str">
        <f t="shared" si="278"/>
        <v>84</v>
      </c>
      <c r="B8955" t="str">
        <f t="shared" si="279"/>
        <v>847160</v>
      </c>
      <c r="C8955" t="s">
        <v>8966</v>
      </c>
      <c r="D8955">
        <v>8211085</v>
      </c>
      <c r="E8955">
        <v>8211085</v>
      </c>
      <c r="F8955">
        <v>0</v>
      </c>
      <c r="G8955">
        <v>0</v>
      </c>
      <c r="H8955">
        <v>68945</v>
      </c>
      <c r="I8955">
        <v>8280030</v>
      </c>
      <c r="J8955">
        <v>68945</v>
      </c>
      <c r="K8955">
        <v>8280030</v>
      </c>
      <c r="L8955">
        <v>3812</v>
      </c>
      <c r="M8955">
        <v>26</v>
      </c>
      <c r="N8955">
        <v>2398852</v>
      </c>
      <c r="O8955">
        <v>50449</v>
      </c>
    </row>
    <row r="8956" spans="1:15" x14ac:dyDescent="0.25">
      <c r="A8956" t="str">
        <f t="shared" si="278"/>
        <v>84</v>
      </c>
      <c r="B8956" t="str">
        <f t="shared" si="279"/>
        <v>847170</v>
      </c>
      <c r="C8956" t="s">
        <v>8967</v>
      </c>
      <c r="D8956">
        <v>135615</v>
      </c>
      <c r="E8956">
        <v>135615</v>
      </c>
      <c r="F8956">
        <v>0</v>
      </c>
      <c r="G8956">
        <v>0</v>
      </c>
      <c r="H8956">
        <v>228</v>
      </c>
      <c r="I8956">
        <v>135843</v>
      </c>
      <c r="J8956">
        <v>228</v>
      </c>
      <c r="K8956">
        <v>135843</v>
      </c>
      <c r="L8956">
        <v>0</v>
      </c>
      <c r="M8956">
        <v>0</v>
      </c>
      <c r="N8956">
        <v>0</v>
      </c>
      <c r="O8956">
        <v>0</v>
      </c>
    </row>
    <row r="8957" spans="1:15" x14ac:dyDescent="0.25">
      <c r="A8957" t="str">
        <f t="shared" si="278"/>
        <v>84</v>
      </c>
      <c r="B8957" t="str">
        <f t="shared" si="279"/>
        <v>847170</v>
      </c>
      <c r="C8957" t="s">
        <v>8968</v>
      </c>
      <c r="D8957">
        <v>1591998</v>
      </c>
      <c r="E8957">
        <v>1591998</v>
      </c>
      <c r="F8957">
        <v>0</v>
      </c>
      <c r="G8957">
        <v>0</v>
      </c>
      <c r="H8957">
        <v>15492</v>
      </c>
      <c r="I8957">
        <v>1607490</v>
      </c>
      <c r="J8957">
        <v>15492</v>
      </c>
      <c r="K8957">
        <v>1607490</v>
      </c>
      <c r="L8957">
        <v>0</v>
      </c>
      <c r="M8957">
        <v>0</v>
      </c>
      <c r="N8957">
        <v>1470163</v>
      </c>
      <c r="O8957">
        <v>13945</v>
      </c>
    </row>
    <row r="8958" spans="1:15" x14ac:dyDescent="0.25">
      <c r="A8958" t="str">
        <f t="shared" si="278"/>
        <v>84</v>
      </c>
      <c r="B8958" t="str">
        <f t="shared" si="279"/>
        <v>847170</v>
      </c>
      <c r="C8958" t="s">
        <v>8969</v>
      </c>
      <c r="D8958">
        <v>128398</v>
      </c>
      <c r="E8958">
        <v>128398</v>
      </c>
      <c r="F8958">
        <v>0</v>
      </c>
      <c r="G8958">
        <v>0</v>
      </c>
      <c r="H8958">
        <v>1603</v>
      </c>
      <c r="I8958">
        <v>130001</v>
      </c>
      <c r="J8958">
        <v>1603</v>
      </c>
      <c r="K8958">
        <v>130001</v>
      </c>
      <c r="L8958">
        <v>0</v>
      </c>
      <c r="M8958">
        <v>0</v>
      </c>
      <c r="N8958">
        <v>114098</v>
      </c>
      <c r="O8958">
        <v>1586</v>
      </c>
    </row>
    <row r="8959" spans="1:15" x14ac:dyDescent="0.25">
      <c r="A8959" t="str">
        <f t="shared" si="278"/>
        <v>84</v>
      </c>
      <c r="B8959" t="str">
        <f t="shared" si="279"/>
        <v>847170</v>
      </c>
      <c r="C8959" t="s">
        <v>8970</v>
      </c>
      <c r="D8959">
        <v>5700</v>
      </c>
      <c r="E8959">
        <v>5700</v>
      </c>
      <c r="F8959">
        <v>0</v>
      </c>
      <c r="G8959">
        <v>0</v>
      </c>
      <c r="H8959">
        <v>32</v>
      </c>
      <c r="I8959">
        <v>5732</v>
      </c>
      <c r="J8959">
        <v>32</v>
      </c>
      <c r="K8959">
        <v>5732</v>
      </c>
      <c r="L8959">
        <v>0</v>
      </c>
      <c r="M8959">
        <v>0</v>
      </c>
      <c r="N8959">
        <v>5700</v>
      </c>
      <c r="O8959">
        <v>32</v>
      </c>
    </row>
    <row r="8960" spans="1:15" x14ac:dyDescent="0.25">
      <c r="A8960" t="str">
        <f t="shared" si="278"/>
        <v>84</v>
      </c>
      <c r="B8960" t="str">
        <f t="shared" si="279"/>
        <v>847170</v>
      </c>
      <c r="C8960" t="s">
        <v>8971</v>
      </c>
      <c r="D8960">
        <v>2662724</v>
      </c>
      <c r="E8960">
        <v>2662724</v>
      </c>
      <c r="F8960">
        <v>0</v>
      </c>
      <c r="G8960">
        <v>0</v>
      </c>
      <c r="H8960">
        <v>28554</v>
      </c>
      <c r="I8960">
        <v>2691278</v>
      </c>
      <c r="J8960">
        <v>28554</v>
      </c>
      <c r="K8960">
        <v>2691278</v>
      </c>
      <c r="L8960">
        <v>0</v>
      </c>
      <c r="M8960">
        <v>0</v>
      </c>
      <c r="N8960">
        <v>529036</v>
      </c>
      <c r="O8960">
        <v>11257</v>
      </c>
    </row>
    <row r="8961" spans="1:15" x14ac:dyDescent="0.25">
      <c r="A8961" t="str">
        <f t="shared" si="278"/>
        <v>84</v>
      </c>
      <c r="B8961" t="str">
        <f t="shared" si="279"/>
        <v>847170</v>
      </c>
      <c r="C8961" t="s">
        <v>8972</v>
      </c>
      <c r="D8961">
        <v>42433</v>
      </c>
      <c r="E8961">
        <v>42433</v>
      </c>
      <c r="F8961">
        <v>0</v>
      </c>
      <c r="G8961">
        <v>0</v>
      </c>
      <c r="H8961">
        <v>890</v>
      </c>
      <c r="I8961">
        <v>43323</v>
      </c>
      <c r="J8961">
        <v>890</v>
      </c>
      <c r="K8961">
        <v>43323</v>
      </c>
      <c r="L8961">
        <v>0</v>
      </c>
      <c r="M8961">
        <v>0</v>
      </c>
      <c r="N8961">
        <v>2155</v>
      </c>
      <c r="O8961">
        <v>0</v>
      </c>
    </row>
    <row r="8962" spans="1:15" x14ac:dyDescent="0.25">
      <c r="A8962" t="str">
        <f t="shared" si="278"/>
        <v>84</v>
      </c>
      <c r="B8962" t="str">
        <f t="shared" si="279"/>
        <v>847170</v>
      </c>
      <c r="C8962" t="s">
        <v>8973</v>
      </c>
      <c r="D8962">
        <v>7693</v>
      </c>
      <c r="E8962">
        <v>7693</v>
      </c>
      <c r="F8962">
        <v>0</v>
      </c>
      <c r="G8962">
        <v>0</v>
      </c>
      <c r="H8962">
        <v>519</v>
      </c>
      <c r="I8962">
        <v>8212</v>
      </c>
      <c r="J8962">
        <v>519</v>
      </c>
      <c r="K8962">
        <v>8212</v>
      </c>
      <c r="L8962">
        <v>0</v>
      </c>
      <c r="M8962">
        <v>0</v>
      </c>
      <c r="N8962">
        <v>0</v>
      </c>
      <c r="O8962">
        <v>0</v>
      </c>
    </row>
    <row r="8963" spans="1:15" x14ac:dyDescent="0.25">
      <c r="A8963" t="str">
        <f t="shared" ref="A8963:A9026" si="280">MID(B8963,1,2)</f>
        <v>84</v>
      </c>
      <c r="B8963" t="str">
        <f t="shared" ref="B8963:B9026" si="281">MID(C8963,1,6)</f>
        <v>847170</v>
      </c>
      <c r="C8963" t="s">
        <v>8974</v>
      </c>
      <c r="D8963">
        <v>7209382</v>
      </c>
      <c r="E8963">
        <v>7209382</v>
      </c>
      <c r="F8963">
        <v>0</v>
      </c>
      <c r="G8963">
        <v>0</v>
      </c>
      <c r="H8963">
        <v>12389</v>
      </c>
      <c r="I8963">
        <v>7221771</v>
      </c>
      <c r="J8963">
        <v>12389</v>
      </c>
      <c r="K8963">
        <v>7221771</v>
      </c>
      <c r="L8963">
        <v>0</v>
      </c>
      <c r="M8963">
        <v>0</v>
      </c>
      <c r="N8963">
        <v>327895</v>
      </c>
      <c r="O8963">
        <v>8059</v>
      </c>
    </row>
    <row r="8964" spans="1:15" x14ac:dyDescent="0.25">
      <c r="A8964" t="str">
        <f t="shared" si="280"/>
        <v>84</v>
      </c>
      <c r="B8964" t="str">
        <f t="shared" si="281"/>
        <v>847170</v>
      </c>
      <c r="C8964" t="s">
        <v>8975</v>
      </c>
      <c r="D8964">
        <v>161190</v>
      </c>
      <c r="E8964">
        <v>161190</v>
      </c>
      <c r="F8964">
        <v>0</v>
      </c>
      <c r="G8964">
        <v>0</v>
      </c>
      <c r="H8964">
        <v>2380</v>
      </c>
      <c r="I8964">
        <v>163570</v>
      </c>
      <c r="J8964">
        <v>2380</v>
      </c>
      <c r="K8964">
        <v>163570</v>
      </c>
      <c r="L8964">
        <v>0</v>
      </c>
      <c r="M8964">
        <v>0</v>
      </c>
      <c r="N8964">
        <v>41963</v>
      </c>
      <c r="O8964">
        <v>1288</v>
      </c>
    </row>
    <row r="8965" spans="1:15" x14ac:dyDescent="0.25">
      <c r="A8965" t="str">
        <f t="shared" si="280"/>
        <v>84</v>
      </c>
      <c r="B8965" t="str">
        <f t="shared" si="281"/>
        <v>847170</v>
      </c>
      <c r="C8965" t="s">
        <v>8976</v>
      </c>
      <c r="D8965">
        <v>7912451</v>
      </c>
      <c r="E8965">
        <v>7912451</v>
      </c>
      <c r="F8965">
        <v>0</v>
      </c>
      <c r="G8965">
        <v>0</v>
      </c>
      <c r="H8965">
        <v>144160</v>
      </c>
      <c r="I8965">
        <v>8056611</v>
      </c>
      <c r="J8965">
        <v>144160</v>
      </c>
      <c r="K8965">
        <v>8056611</v>
      </c>
      <c r="L8965">
        <v>0</v>
      </c>
      <c r="M8965">
        <v>0</v>
      </c>
      <c r="N8965">
        <v>7222736</v>
      </c>
      <c r="O8965">
        <v>141975</v>
      </c>
    </row>
    <row r="8966" spans="1:15" x14ac:dyDescent="0.25">
      <c r="A8966" t="str">
        <f t="shared" si="280"/>
        <v>84</v>
      </c>
      <c r="B8966" t="str">
        <f t="shared" si="281"/>
        <v>847170</v>
      </c>
      <c r="C8966" t="s">
        <v>8977</v>
      </c>
      <c r="D8966">
        <v>8351203</v>
      </c>
      <c r="E8966">
        <v>8351203</v>
      </c>
      <c r="F8966">
        <v>0</v>
      </c>
      <c r="G8966">
        <v>0</v>
      </c>
      <c r="H8966">
        <v>40121</v>
      </c>
      <c r="I8966">
        <v>8391324</v>
      </c>
      <c r="J8966">
        <v>40181</v>
      </c>
      <c r="K8966">
        <v>8391384</v>
      </c>
      <c r="L8966">
        <v>6659</v>
      </c>
      <c r="M8966">
        <v>13</v>
      </c>
      <c r="N8966">
        <v>1452311</v>
      </c>
      <c r="O8966">
        <v>29779</v>
      </c>
    </row>
    <row r="8967" spans="1:15" x14ac:dyDescent="0.25">
      <c r="A8967" t="str">
        <f t="shared" si="280"/>
        <v>84</v>
      </c>
      <c r="B8967" t="str">
        <f t="shared" si="281"/>
        <v>847180</v>
      </c>
      <c r="C8967" t="s">
        <v>8978</v>
      </c>
      <c r="D8967">
        <v>44677023</v>
      </c>
      <c r="E8967">
        <v>44677023</v>
      </c>
      <c r="F8967">
        <v>0</v>
      </c>
      <c r="G8967">
        <v>0</v>
      </c>
      <c r="H8967">
        <v>511876</v>
      </c>
      <c r="I8967">
        <v>45188899</v>
      </c>
      <c r="J8967">
        <v>511876</v>
      </c>
      <c r="K8967">
        <v>45188899</v>
      </c>
      <c r="L8967">
        <v>1300204</v>
      </c>
      <c r="M8967">
        <v>10912</v>
      </c>
      <c r="N8967">
        <v>28171853</v>
      </c>
      <c r="O8967">
        <v>447721</v>
      </c>
    </row>
    <row r="8968" spans="1:15" x14ac:dyDescent="0.25">
      <c r="A8968" t="str">
        <f t="shared" si="280"/>
        <v>84</v>
      </c>
      <c r="B8968" t="str">
        <f t="shared" si="281"/>
        <v>847180</v>
      </c>
      <c r="C8968" t="s">
        <v>8979</v>
      </c>
      <c r="D8968">
        <v>3031275</v>
      </c>
      <c r="E8968">
        <v>3031275</v>
      </c>
      <c r="F8968">
        <v>0</v>
      </c>
      <c r="G8968">
        <v>0</v>
      </c>
      <c r="H8968">
        <v>22510</v>
      </c>
      <c r="I8968">
        <v>3053785</v>
      </c>
      <c r="J8968">
        <v>22510</v>
      </c>
      <c r="K8968">
        <v>3053785</v>
      </c>
      <c r="L8968">
        <v>0</v>
      </c>
      <c r="M8968">
        <v>0</v>
      </c>
      <c r="N8968">
        <v>1859899</v>
      </c>
      <c r="O8968">
        <v>16443</v>
      </c>
    </row>
    <row r="8969" spans="1:15" x14ac:dyDescent="0.25">
      <c r="A8969" t="str">
        <f t="shared" si="280"/>
        <v>84</v>
      </c>
      <c r="B8969" t="str">
        <f t="shared" si="281"/>
        <v>847180</v>
      </c>
      <c r="C8969" t="s">
        <v>8980</v>
      </c>
      <c r="D8969">
        <v>8893461</v>
      </c>
      <c r="E8969">
        <v>8898656</v>
      </c>
      <c r="F8969">
        <v>0</v>
      </c>
      <c r="G8969">
        <v>0</v>
      </c>
      <c r="H8969">
        <v>108364</v>
      </c>
      <c r="I8969">
        <v>9001825</v>
      </c>
      <c r="J8969">
        <v>108365</v>
      </c>
      <c r="K8969">
        <v>9007021</v>
      </c>
      <c r="L8969">
        <v>5195</v>
      </c>
      <c r="M8969">
        <v>1</v>
      </c>
      <c r="N8969">
        <v>6204060</v>
      </c>
      <c r="O8969">
        <v>94584</v>
      </c>
    </row>
    <row r="8970" spans="1:15" x14ac:dyDescent="0.25">
      <c r="A8970" t="str">
        <f t="shared" si="280"/>
        <v>84</v>
      </c>
      <c r="B8970" t="str">
        <f t="shared" si="281"/>
        <v>847190</v>
      </c>
      <c r="C8970" t="s">
        <v>8981</v>
      </c>
      <c r="D8970">
        <v>12832099</v>
      </c>
      <c r="E8970">
        <v>12832099</v>
      </c>
      <c r="F8970">
        <v>0</v>
      </c>
      <c r="G8970">
        <v>0</v>
      </c>
      <c r="H8970">
        <v>142105</v>
      </c>
      <c r="I8970">
        <v>12974204</v>
      </c>
      <c r="J8970">
        <v>142105</v>
      </c>
      <c r="K8970">
        <v>12974204</v>
      </c>
      <c r="L8970">
        <v>10274</v>
      </c>
      <c r="M8970">
        <v>92</v>
      </c>
      <c r="N8970">
        <v>2253005</v>
      </c>
      <c r="O8970">
        <v>76680</v>
      </c>
    </row>
    <row r="8971" spans="1:15" x14ac:dyDescent="0.25">
      <c r="A8971" t="str">
        <f t="shared" si="280"/>
        <v>84</v>
      </c>
      <c r="B8971" t="str">
        <f t="shared" si="281"/>
        <v>847210</v>
      </c>
      <c r="C8971" t="s">
        <v>8982</v>
      </c>
      <c r="D8971">
        <v>55273</v>
      </c>
      <c r="E8971">
        <v>55273</v>
      </c>
      <c r="F8971">
        <v>0</v>
      </c>
      <c r="G8971">
        <v>0</v>
      </c>
      <c r="H8971">
        <v>59</v>
      </c>
      <c r="I8971">
        <v>55332</v>
      </c>
      <c r="J8971">
        <v>59</v>
      </c>
      <c r="K8971">
        <v>55332</v>
      </c>
      <c r="L8971">
        <v>0</v>
      </c>
      <c r="M8971">
        <v>0</v>
      </c>
      <c r="N8971">
        <v>0</v>
      </c>
      <c r="O8971">
        <v>0</v>
      </c>
    </row>
    <row r="8972" spans="1:15" x14ac:dyDescent="0.25">
      <c r="A8972" t="str">
        <f t="shared" si="280"/>
        <v>84</v>
      </c>
      <c r="B8972" t="str">
        <f t="shared" si="281"/>
        <v>847230</v>
      </c>
      <c r="C8972" t="s">
        <v>8983</v>
      </c>
      <c r="D8972">
        <v>2902632</v>
      </c>
      <c r="E8972">
        <v>2902632</v>
      </c>
      <c r="F8972">
        <v>164552</v>
      </c>
      <c r="G8972">
        <v>2961</v>
      </c>
      <c r="H8972">
        <v>16688</v>
      </c>
      <c r="I8972">
        <v>2919320</v>
      </c>
      <c r="J8972">
        <v>16688</v>
      </c>
      <c r="K8972">
        <v>2919320</v>
      </c>
      <c r="L8972">
        <v>36964</v>
      </c>
      <c r="M8972">
        <v>1</v>
      </c>
      <c r="N8972">
        <v>132818</v>
      </c>
      <c r="O8972">
        <v>4614</v>
      </c>
    </row>
    <row r="8973" spans="1:15" x14ac:dyDescent="0.25">
      <c r="A8973" t="str">
        <f t="shared" si="280"/>
        <v>84</v>
      </c>
      <c r="B8973" t="str">
        <f t="shared" si="281"/>
        <v>847290</v>
      </c>
      <c r="C8973" t="s">
        <v>8984</v>
      </c>
      <c r="D8973">
        <v>21450</v>
      </c>
      <c r="E8973">
        <v>21450</v>
      </c>
      <c r="F8973">
        <v>0</v>
      </c>
      <c r="G8973">
        <v>0</v>
      </c>
      <c r="H8973">
        <v>538</v>
      </c>
      <c r="I8973">
        <v>21988</v>
      </c>
      <c r="J8973">
        <v>538</v>
      </c>
      <c r="K8973">
        <v>21988</v>
      </c>
      <c r="L8973">
        <v>0</v>
      </c>
      <c r="M8973">
        <v>0</v>
      </c>
      <c r="N8973">
        <v>0</v>
      </c>
      <c r="O8973">
        <v>0</v>
      </c>
    </row>
    <row r="8974" spans="1:15" x14ac:dyDescent="0.25">
      <c r="A8974" t="str">
        <f t="shared" si="280"/>
        <v>84</v>
      </c>
      <c r="B8974" t="str">
        <f t="shared" si="281"/>
        <v>847290</v>
      </c>
      <c r="C8974" t="s">
        <v>8985</v>
      </c>
      <c r="D8974">
        <v>11355573</v>
      </c>
      <c r="E8974">
        <v>11355573</v>
      </c>
      <c r="F8974">
        <v>0</v>
      </c>
      <c r="G8974">
        <v>0</v>
      </c>
      <c r="H8974">
        <v>27237</v>
      </c>
      <c r="I8974">
        <v>11382810</v>
      </c>
      <c r="J8974">
        <v>27237</v>
      </c>
      <c r="K8974">
        <v>11382810</v>
      </c>
      <c r="L8974">
        <v>0</v>
      </c>
      <c r="M8974">
        <v>0</v>
      </c>
      <c r="N8974">
        <v>50651</v>
      </c>
      <c r="O8974">
        <v>7161</v>
      </c>
    </row>
    <row r="8975" spans="1:15" x14ac:dyDescent="0.25">
      <c r="A8975" t="str">
        <f t="shared" si="280"/>
        <v>84</v>
      </c>
      <c r="B8975" t="str">
        <f t="shared" si="281"/>
        <v>847290</v>
      </c>
      <c r="C8975" t="s">
        <v>8986</v>
      </c>
      <c r="D8975">
        <v>3115</v>
      </c>
      <c r="E8975">
        <v>3115</v>
      </c>
      <c r="F8975">
        <v>0</v>
      </c>
      <c r="G8975">
        <v>0</v>
      </c>
      <c r="H8975">
        <v>100</v>
      </c>
      <c r="I8975">
        <v>3215</v>
      </c>
      <c r="J8975">
        <v>100</v>
      </c>
      <c r="K8975">
        <v>3215</v>
      </c>
      <c r="L8975">
        <v>0</v>
      </c>
      <c r="M8975">
        <v>0</v>
      </c>
      <c r="N8975">
        <v>0</v>
      </c>
      <c r="O8975">
        <v>0</v>
      </c>
    </row>
    <row r="8976" spans="1:15" x14ac:dyDescent="0.25">
      <c r="A8976" t="str">
        <f t="shared" si="280"/>
        <v>84</v>
      </c>
      <c r="B8976" t="str">
        <f t="shared" si="281"/>
        <v>847290</v>
      </c>
      <c r="C8976" t="s">
        <v>8987</v>
      </c>
      <c r="D8976">
        <v>379452</v>
      </c>
      <c r="E8976">
        <v>379452</v>
      </c>
      <c r="F8976">
        <v>0</v>
      </c>
      <c r="G8976">
        <v>0</v>
      </c>
      <c r="H8976">
        <v>3246</v>
      </c>
      <c r="I8976">
        <v>382698</v>
      </c>
      <c r="J8976">
        <v>3246</v>
      </c>
      <c r="K8976">
        <v>382698</v>
      </c>
      <c r="L8976">
        <v>0</v>
      </c>
      <c r="M8976">
        <v>0</v>
      </c>
      <c r="N8976">
        <v>9783</v>
      </c>
      <c r="O8976">
        <v>351</v>
      </c>
    </row>
    <row r="8977" spans="1:15" x14ac:dyDescent="0.25">
      <c r="A8977" t="str">
        <f t="shared" si="280"/>
        <v>84</v>
      </c>
      <c r="B8977" t="str">
        <f t="shared" si="281"/>
        <v>847290</v>
      </c>
      <c r="C8977" t="s">
        <v>8988</v>
      </c>
      <c r="D8977">
        <v>720761</v>
      </c>
      <c r="E8977">
        <v>720761</v>
      </c>
      <c r="F8977">
        <v>0</v>
      </c>
      <c r="G8977">
        <v>0</v>
      </c>
      <c r="H8977">
        <v>7129</v>
      </c>
      <c r="I8977">
        <v>727890</v>
      </c>
      <c r="J8977">
        <v>7129</v>
      </c>
      <c r="K8977">
        <v>727890</v>
      </c>
      <c r="L8977">
        <v>0</v>
      </c>
      <c r="M8977">
        <v>0</v>
      </c>
      <c r="N8977">
        <v>43736</v>
      </c>
      <c r="O8977">
        <v>2068</v>
      </c>
    </row>
    <row r="8978" spans="1:15" x14ac:dyDescent="0.25">
      <c r="A8978" t="str">
        <f t="shared" si="280"/>
        <v>84</v>
      </c>
      <c r="B8978" t="str">
        <f t="shared" si="281"/>
        <v>847290</v>
      </c>
      <c r="C8978" t="s">
        <v>8989</v>
      </c>
      <c r="D8978">
        <v>231232</v>
      </c>
      <c r="E8978">
        <v>231232</v>
      </c>
      <c r="F8978">
        <v>0</v>
      </c>
      <c r="G8978">
        <v>0</v>
      </c>
      <c r="H8978">
        <v>5090</v>
      </c>
      <c r="I8978">
        <v>236322</v>
      </c>
      <c r="J8978">
        <v>5090</v>
      </c>
      <c r="K8978">
        <v>236322</v>
      </c>
      <c r="L8978">
        <v>0</v>
      </c>
      <c r="M8978">
        <v>0</v>
      </c>
      <c r="N8978">
        <v>75185</v>
      </c>
      <c r="O8978">
        <v>3932</v>
      </c>
    </row>
    <row r="8979" spans="1:15" x14ac:dyDescent="0.25">
      <c r="A8979" t="str">
        <f t="shared" si="280"/>
        <v>84</v>
      </c>
      <c r="B8979" t="str">
        <f t="shared" si="281"/>
        <v>847321</v>
      </c>
      <c r="C8979" t="s">
        <v>8990</v>
      </c>
      <c r="D8979">
        <v>45361</v>
      </c>
      <c r="E8979">
        <v>45361</v>
      </c>
      <c r="F8979">
        <v>0</v>
      </c>
      <c r="G8979">
        <v>0</v>
      </c>
      <c r="H8979">
        <v>491</v>
      </c>
      <c r="I8979">
        <v>45852</v>
      </c>
      <c r="J8979">
        <v>491</v>
      </c>
      <c r="K8979">
        <v>45852</v>
      </c>
      <c r="L8979">
        <v>0</v>
      </c>
      <c r="M8979">
        <v>0</v>
      </c>
      <c r="N8979">
        <v>4788</v>
      </c>
      <c r="O8979">
        <v>1</v>
      </c>
    </row>
    <row r="8980" spans="1:15" x14ac:dyDescent="0.25">
      <c r="A8980" t="str">
        <f t="shared" si="280"/>
        <v>84</v>
      </c>
      <c r="B8980" t="str">
        <f t="shared" si="281"/>
        <v>847329</v>
      </c>
      <c r="C8980" t="s">
        <v>8991</v>
      </c>
      <c r="D8980">
        <v>6197004</v>
      </c>
      <c r="E8980">
        <v>6197004</v>
      </c>
      <c r="F8980">
        <v>0</v>
      </c>
      <c r="G8980">
        <v>0</v>
      </c>
      <c r="H8980">
        <v>67867</v>
      </c>
      <c r="I8980">
        <v>6264871</v>
      </c>
      <c r="J8980">
        <v>67867</v>
      </c>
      <c r="K8980">
        <v>6264871</v>
      </c>
      <c r="L8980">
        <v>0</v>
      </c>
      <c r="M8980">
        <v>0</v>
      </c>
      <c r="N8980">
        <v>946873</v>
      </c>
      <c r="O8980">
        <v>38556</v>
      </c>
    </row>
    <row r="8981" spans="1:15" x14ac:dyDescent="0.25">
      <c r="A8981" t="str">
        <f t="shared" si="280"/>
        <v>84</v>
      </c>
      <c r="B8981" t="str">
        <f t="shared" si="281"/>
        <v>847330</v>
      </c>
      <c r="C8981" t="s">
        <v>8992</v>
      </c>
      <c r="D8981">
        <v>11214609</v>
      </c>
      <c r="E8981">
        <v>11204600</v>
      </c>
      <c r="F8981">
        <v>0</v>
      </c>
      <c r="G8981">
        <v>0</v>
      </c>
      <c r="H8981">
        <v>102554</v>
      </c>
      <c r="I8981">
        <v>11317163</v>
      </c>
      <c r="J8981">
        <v>102503</v>
      </c>
      <c r="K8981">
        <v>11307103</v>
      </c>
      <c r="L8981">
        <v>0</v>
      </c>
      <c r="M8981">
        <v>0</v>
      </c>
      <c r="N8981">
        <v>3358509</v>
      </c>
      <c r="O8981">
        <v>71312</v>
      </c>
    </row>
    <row r="8982" spans="1:15" x14ac:dyDescent="0.25">
      <c r="A8982" t="str">
        <f t="shared" si="280"/>
        <v>84</v>
      </c>
      <c r="B8982" t="str">
        <f t="shared" si="281"/>
        <v>847330</v>
      </c>
      <c r="C8982" t="s">
        <v>8993</v>
      </c>
      <c r="D8982">
        <v>121799944</v>
      </c>
      <c r="E8982">
        <v>121843964</v>
      </c>
      <c r="F8982">
        <v>0</v>
      </c>
      <c r="G8982">
        <v>0</v>
      </c>
      <c r="H8982">
        <v>530176</v>
      </c>
      <c r="I8982">
        <v>122330120</v>
      </c>
      <c r="J8982">
        <v>530889</v>
      </c>
      <c r="K8982">
        <v>122374853</v>
      </c>
      <c r="L8982">
        <v>11864</v>
      </c>
      <c r="M8982">
        <v>120</v>
      </c>
      <c r="N8982">
        <v>26723642</v>
      </c>
      <c r="O8982">
        <v>419399</v>
      </c>
    </row>
    <row r="8983" spans="1:15" x14ac:dyDescent="0.25">
      <c r="A8983" t="str">
        <f t="shared" si="280"/>
        <v>84</v>
      </c>
      <c r="B8983" t="str">
        <f t="shared" si="281"/>
        <v>847330</v>
      </c>
      <c r="C8983" t="s">
        <v>8994</v>
      </c>
      <c r="D8983">
        <v>67213075</v>
      </c>
      <c r="E8983">
        <v>67213075</v>
      </c>
      <c r="F8983">
        <v>0</v>
      </c>
      <c r="G8983">
        <v>0</v>
      </c>
      <c r="H8983">
        <v>138220</v>
      </c>
      <c r="I8983">
        <v>67351295</v>
      </c>
      <c r="J8983">
        <v>138220</v>
      </c>
      <c r="K8983">
        <v>67351295</v>
      </c>
      <c r="L8983">
        <v>0</v>
      </c>
      <c r="M8983">
        <v>0</v>
      </c>
      <c r="N8983">
        <v>9354635</v>
      </c>
      <c r="O8983">
        <v>109637</v>
      </c>
    </row>
    <row r="8984" spans="1:15" x14ac:dyDescent="0.25">
      <c r="A8984" t="str">
        <f t="shared" si="280"/>
        <v>84</v>
      </c>
      <c r="B8984" t="str">
        <f t="shared" si="281"/>
        <v>847330</v>
      </c>
      <c r="C8984" t="s">
        <v>8995</v>
      </c>
      <c r="D8984">
        <v>25553950</v>
      </c>
      <c r="E8984">
        <v>25553950</v>
      </c>
      <c r="F8984">
        <v>0</v>
      </c>
      <c r="G8984">
        <v>0</v>
      </c>
      <c r="H8984">
        <v>467118</v>
      </c>
      <c r="I8984">
        <v>26021068</v>
      </c>
      <c r="J8984">
        <v>467118</v>
      </c>
      <c r="K8984">
        <v>26021068</v>
      </c>
      <c r="L8984">
        <v>64058</v>
      </c>
      <c r="M8984">
        <v>698</v>
      </c>
      <c r="N8984">
        <v>9793314</v>
      </c>
      <c r="O8984">
        <v>204523</v>
      </c>
    </row>
    <row r="8985" spans="1:15" x14ac:dyDescent="0.25">
      <c r="A8985" t="str">
        <f t="shared" si="280"/>
        <v>84</v>
      </c>
      <c r="B8985" t="str">
        <f t="shared" si="281"/>
        <v>847330</v>
      </c>
      <c r="C8985" t="s">
        <v>8996</v>
      </c>
      <c r="D8985">
        <v>4197398</v>
      </c>
      <c r="E8985">
        <v>4197398</v>
      </c>
      <c r="F8985">
        <v>0</v>
      </c>
      <c r="G8985">
        <v>0</v>
      </c>
      <c r="H8985">
        <v>24049</v>
      </c>
      <c r="I8985">
        <v>4221447</v>
      </c>
      <c r="J8985">
        <v>24049</v>
      </c>
      <c r="K8985">
        <v>4221447</v>
      </c>
      <c r="L8985">
        <v>0</v>
      </c>
      <c r="M8985">
        <v>0</v>
      </c>
      <c r="N8985">
        <v>1925683</v>
      </c>
      <c r="O8985">
        <v>10836</v>
      </c>
    </row>
    <row r="8986" spans="1:15" x14ac:dyDescent="0.25">
      <c r="A8986" t="str">
        <f t="shared" si="280"/>
        <v>84</v>
      </c>
      <c r="B8986" t="str">
        <f t="shared" si="281"/>
        <v>847340</v>
      </c>
      <c r="C8986" t="s">
        <v>8997</v>
      </c>
      <c r="D8986">
        <v>654985</v>
      </c>
      <c r="E8986">
        <v>699385</v>
      </c>
      <c r="F8986">
        <v>0</v>
      </c>
      <c r="G8986">
        <v>0</v>
      </c>
      <c r="H8986">
        <v>2518</v>
      </c>
      <c r="I8986">
        <v>657503</v>
      </c>
      <c r="J8986">
        <v>2520</v>
      </c>
      <c r="K8986">
        <v>701905</v>
      </c>
      <c r="L8986">
        <v>0</v>
      </c>
      <c r="M8986">
        <v>0</v>
      </c>
      <c r="N8986">
        <v>4000</v>
      </c>
      <c r="O8986">
        <v>64</v>
      </c>
    </row>
    <row r="8987" spans="1:15" x14ac:dyDescent="0.25">
      <c r="A8987" t="str">
        <f t="shared" si="280"/>
        <v>84</v>
      </c>
      <c r="B8987" t="str">
        <f t="shared" si="281"/>
        <v>847340</v>
      </c>
      <c r="C8987" t="s">
        <v>8998</v>
      </c>
      <c r="D8987">
        <v>86918</v>
      </c>
      <c r="E8987">
        <v>86918</v>
      </c>
      <c r="F8987">
        <v>0</v>
      </c>
      <c r="G8987">
        <v>0</v>
      </c>
      <c r="H8987">
        <v>755</v>
      </c>
      <c r="I8987">
        <v>87673</v>
      </c>
      <c r="J8987">
        <v>755</v>
      </c>
      <c r="K8987">
        <v>87673</v>
      </c>
      <c r="L8987">
        <v>0</v>
      </c>
      <c r="M8987">
        <v>0</v>
      </c>
      <c r="N8987">
        <v>0</v>
      </c>
      <c r="O8987">
        <v>0</v>
      </c>
    </row>
    <row r="8988" spans="1:15" x14ac:dyDescent="0.25">
      <c r="A8988" t="str">
        <f t="shared" si="280"/>
        <v>84</v>
      </c>
      <c r="B8988" t="str">
        <f t="shared" si="281"/>
        <v>847340</v>
      </c>
      <c r="C8988" t="s">
        <v>8999</v>
      </c>
      <c r="D8988">
        <v>238485</v>
      </c>
      <c r="E8988">
        <v>238485</v>
      </c>
      <c r="F8988">
        <v>5769</v>
      </c>
      <c r="G8988">
        <v>115</v>
      </c>
      <c r="H8988">
        <v>2835</v>
      </c>
      <c r="I8988">
        <v>241320</v>
      </c>
      <c r="J8988">
        <v>2835</v>
      </c>
      <c r="K8988">
        <v>241320</v>
      </c>
      <c r="L8988">
        <v>0</v>
      </c>
      <c r="M8988">
        <v>0</v>
      </c>
      <c r="N8988">
        <v>5769</v>
      </c>
      <c r="O8988">
        <v>351</v>
      </c>
    </row>
    <row r="8989" spans="1:15" x14ac:dyDescent="0.25">
      <c r="A8989" t="str">
        <f t="shared" si="280"/>
        <v>84</v>
      </c>
      <c r="B8989" t="str">
        <f t="shared" si="281"/>
        <v>847340</v>
      </c>
      <c r="C8989" t="s">
        <v>9000</v>
      </c>
      <c r="D8989">
        <v>12673302</v>
      </c>
      <c r="E8989">
        <v>12673302</v>
      </c>
      <c r="F8989">
        <v>0</v>
      </c>
      <c r="G8989">
        <v>0</v>
      </c>
      <c r="H8989">
        <v>159749</v>
      </c>
      <c r="I8989">
        <v>12833051</v>
      </c>
      <c r="J8989">
        <v>159749</v>
      </c>
      <c r="K8989">
        <v>12833051</v>
      </c>
      <c r="L8989">
        <v>27529</v>
      </c>
      <c r="M8989">
        <v>822</v>
      </c>
      <c r="N8989">
        <v>792129</v>
      </c>
      <c r="O8989">
        <v>66998</v>
      </c>
    </row>
    <row r="8990" spans="1:15" x14ac:dyDescent="0.25">
      <c r="A8990" t="str">
        <f t="shared" si="280"/>
        <v>84</v>
      </c>
      <c r="B8990" t="str">
        <f t="shared" si="281"/>
        <v>847350</v>
      </c>
      <c r="C8990" t="s">
        <v>9001</v>
      </c>
      <c r="D8990">
        <v>790483</v>
      </c>
      <c r="E8990">
        <v>790483</v>
      </c>
      <c r="F8990">
        <v>0</v>
      </c>
      <c r="G8990">
        <v>0</v>
      </c>
      <c r="H8990">
        <v>12164</v>
      </c>
      <c r="I8990">
        <v>802647</v>
      </c>
      <c r="J8990">
        <v>12164</v>
      </c>
      <c r="K8990">
        <v>802647</v>
      </c>
      <c r="L8990">
        <v>0</v>
      </c>
      <c r="M8990">
        <v>0</v>
      </c>
      <c r="N8990">
        <v>600924</v>
      </c>
      <c r="O8990">
        <v>11564</v>
      </c>
    </row>
    <row r="8991" spans="1:15" x14ac:dyDescent="0.25">
      <c r="A8991" t="str">
        <f t="shared" si="280"/>
        <v>84</v>
      </c>
      <c r="B8991" t="str">
        <f t="shared" si="281"/>
        <v>847350</v>
      </c>
      <c r="C8991" t="s">
        <v>9002</v>
      </c>
      <c r="D8991">
        <v>22031</v>
      </c>
      <c r="E8991">
        <v>22031</v>
      </c>
      <c r="F8991">
        <v>0</v>
      </c>
      <c r="G8991">
        <v>0</v>
      </c>
      <c r="H8991">
        <v>450</v>
      </c>
      <c r="I8991">
        <v>22481</v>
      </c>
      <c r="J8991">
        <v>450</v>
      </c>
      <c r="K8991">
        <v>22481</v>
      </c>
      <c r="L8991">
        <v>0</v>
      </c>
      <c r="M8991">
        <v>0</v>
      </c>
      <c r="N8991">
        <v>22031</v>
      </c>
      <c r="O8991">
        <v>450</v>
      </c>
    </row>
    <row r="8992" spans="1:15" x14ac:dyDescent="0.25">
      <c r="A8992" t="str">
        <f t="shared" si="280"/>
        <v>84</v>
      </c>
      <c r="B8992" t="str">
        <f t="shared" si="281"/>
        <v>847350</v>
      </c>
      <c r="C8992" t="s">
        <v>9003</v>
      </c>
      <c r="D8992">
        <v>1586455</v>
      </c>
      <c r="E8992">
        <v>1586455</v>
      </c>
      <c r="F8992">
        <v>0</v>
      </c>
      <c r="G8992">
        <v>0</v>
      </c>
      <c r="H8992">
        <v>16500</v>
      </c>
      <c r="I8992">
        <v>1602955</v>
      </c>
      <c r="J8992">
        <v>16500</v>
      </c>
      <c r="K8992">
        <v>1602955</v>
      </c>
      <c r="L8992">
        <v>0</v>
      </c>
      <c r="M8992">
        <v>0</v>
      </c>
      <c r="N8992">
        <v>1182179</v>
      </c>
      <c r="O8992">
        <v>10718</v>
      </c>
    </row>
    <row r="8993" spans="1:15" x14ac:dyDescent="0.25">
      <c r="A8993" t="str">
        <f t="shared" si="280"/>
        <v>84</v>
      </c>
      <c r="B8993" t="str">
        <f t="shared" si="281"/>
        <v>847410</v>
      </c>
      <c r="C8993" t="s">
        <v>9004</v>
      </c>
      <c r="D8993">
        <v>42580712</v>
      </c>
      <c r="E8993">
        <v>42580712</v>
      </c>
      <c r="F8993">
        <v>0</v>
      </c>
      <c r="G8993">
        <v>0</v>
      </c>
      <c r="H8993">
        <v>190460</v>
      </c>
      <c r="I8993">
        <v>42771172</v>
      </c>
      <c r="J8993">
        <v>190460</v>
      </c>
      <c r="K8993">
        <v>42771172</v>
      </c>
      <c r="L8993">
        <v>0</v>
      </c>
      <c r="M8993">
        <v>0</v>
      </c>
      <c r="N8993">
        <v>4500</v>
      </c>
      <c r="O8993">
        <v>36</v>
      </c>
    </row>
    <row r="8994" spans="1:15" x14ac:dyDescent="0.25">
      <c r="A8994" t="str">
        <f t="shared" si="280"/>
        <v>84</v>
      </c>
      <c r="B8994" t="str">
        <f t="shared" si="281"/>
        <v>847410</v>
      </c>
      <c r="C8994" t="s">
        <v>9005</v>
      </c>
      <c r="D8994">
        <v>7818123</v>
      </c>
      <c r="E8994">
        <v>7818123</v>
      </c>
      <c r="F8994">
        <v>0</v>
      </c>
      <c r="G8994">
        <v>0</v>
      </c>
      <c r="H8994">
        <v>56960</v>
      </c>
      <c r="I8994">
        <v>7875083</v>
      </c>
      <c r="J8994">
        <v>56960</v>
      </c>
      <c r="K8994">
        <v>7875083</v>
      </c>
      <c r="L8994">
        <v>0</v>
      </c>
      <c r="M8994">
        <v>0</v>
      </c>
      <c r="N8994">
        <v>3200</v>
      </c>
      <c r="O8994">
        <v>2</v>
      </c>
    </row>
    <row r="8995" spans="1:15" x14ac:dyDescent="0.25">
      <c r="A8995" t="str">
        <f t="shared" si="280"/>
        <v>84</v>
      </c>
      <c r="B8995" t="str">
        <f t="shared" si="281"/>
        <v>847420</v>
      </c>
      <c r="C8995" t="s">
        <v>9006</v>
      </c>
      <c r="D8995">
        <v>26187698</v>
      </c>
      <c r="E8995">
        <v>26187698</v>
      </c>
      <c r="F8995">
        <v>0</v>
      </c>
      <c r="G8995">
        <v>0</v>
      </c>
      <c r="H8995">
        <v>99588</v>
      </c>
      <c r="I8995">
        <v>26287286</v>
      </c>
      <c r="J8995">
        <v>99588</v>
      </c>
      <c r="K8995">
        <v>26287286</v>
      </c>
      <c r="L8995">
        <v>0</v>
      </c>
      <c r="M8995">
        <v>0</v>
      </c>
      <c r="N8995">
        <v>0</v>
      </c>
      <c r="O8995">
        <v>0</v>
      </c>
    </row>
    <row r="8996" spans="1:15" x14ac:dyDescent="0.25">
      <c r="A8996" t="str">
        <f t="shared" si="280"/>
        <v>84</v>
      </c>
      <c r="B8996" t="str">
        <f t="shared" si="281"/>
        <v>847420</v>
      </c>
      <c r="C8996" t="s">
        <v>9007</v>
      </c>
      <c r="D8996">
        <v>711896</v>
      </c>
      <c r="E8996">
        <v>711896</v>
      </c>
      <c r="F8996">
        <v>0</v>
      </c>
      <c r="G8996">
        <v>0</v>
      </c>
      <c r="H8996">
        <v>3389</v>
      </c>
      <c r="I8996">
        <v>715285</v>
      </c>
      <c r="J8996">
        <v>3389</v>
      </c>
      <c r="K8996">
        <v>715285</v>
      </c>
      <c r="L8996">
        <v>0</v>
      </c>
      <c r="M8996">
        <v>0</v>
      </c>
      <c r="N8996">
        <v>7000</v>
      </c>
      <c r="O8996">
        <v>198</v>
      </c>
    </row>
    <row r="8997" spans="1:15" x14ac:dyDescent="0.25">
      <c r="A8997" t="str">
        <f t="shared" si="280"/>
        <v>84</v>
      </c>
      <c r="B8997" t="str">
        <f t="shared" si="281"/>
        <v>847420</v>
      </c>
      <c r="C8997" t="s">
        <v>9008</v>
      </c>
      <c r="D8997">
        <v>2908696</v>
      </c>
      <c r="E8997">
        <v>2908696</v>
      </c>
      <c r="F8997">
        <v>0</v>
      </c>
      <c r="G8997">
        <v>0</v>
      </c>
      <c r="H8997">
        <v>36178</v>
      </c>
      <c r="I8997">
        <v>2944874</v>
      </c>
      <c r="J8997">
        <v>36178</v>
      </c>
      <c r="K8997">
        <v>2944874</v>
      </c>
      <c r="L8997">
        <v>0</v>
      </c>
      <c r="M8997">
        <v>0</v>
      </c>
      <c r="N8997">
        <v>23987</v>
      </c>
      <c r="O8997">
        <v>642</v>
      </c>
    </row>
    <row r="8998" spans="1:15" x14ac:dyDescent="0.25">
      <c r="A8998" t="str">
        <f t="shared" si="280"/>
        <v>84</v>
      </c>
      <c r="B8998" t="str">
        <f t="shared" si="281"/>
        <v>847431</v>
      </c>
      <c r="C8998" t="s">
        <v>9009</v>
      </c>
      <c r="D8998">
        <v>8117958</v>
      </c>
      <c r="E8998">
        <v>8117958</v>
      </c>
      <c r="F8998">
        <v>0</v>
      </c>
      <c r="G8998">
        <v>0</v>
      </c>
      <c r="H8998">
        <v>27100</v>
      </c>
      <c r="I8998">
        <v>8145058</v>
      </c>
      <c r="J8998">
        <v>27100</v>
      </c>
      <c r="K8998">
        <v>8145058</v>
      </c>
      <c r="L8998">
        <v>0</v>
      </c>
      <c r="M8998">
        <v>0</v>
      </c>
      <c r="N8998">
        <v>43849</v>
      </c>
      <c r="O8998">
        <v>1524</v>
      </c>
    </row>
    <row r="8999" spans="1:15" x14ac:dyDescent="0.25">
      <c r="A8999" t="str">
        <f t="shared" si="280"/>
        <v>84</v>
      </c>
      <c r="B8999" t="str">
        <f t="shared" si="281"/>
        <v>847432</v>
      </c>
      <c r="C8999" t="s">
        <v>9010</v>
      </c>
      <c r="D8999">
        <v>143333</v>
      </c>
      <c r="E8999">
        <v>143333</v>
      </c>
      <c r="F8999">
        <v>0</v>
      </c>
      <c r="G8999">
        <v>0</v>
      </c>
      <c r="H8999">
        <v>1180</v>
      </c>
      <c r="I8999">
        <v>144513</v>
      </c>
      <c r="J8999">
        <v>1180</v>
      </c>
      <c r="K8999">
        <v>144513</v>
      </c>
      <c r="L8999">
        <v>0</v>
      </c>
      <c r="M8999">
        <v>0</v>
      </c>
      <c r="N8999">
        <v>0</v>
      </c>
      <c r="O8999">
        <v>0</v>
      </c>
    </row>
    <row r="9000" spans="1:15" x14ac:dyDescent="0.25">
      <c r="A9000" t="str">
        <f t="shared" si="280"/>
        <v>84</v>
      </c>
      <c r="B9000" t="str">
        <f t="shared" si="281"/>
        <v>847439</v>
      </c>
      <c r="C9000" t="s">
        <v>9011</v>
      </c>
      <c r="D9000">
        <v>3995571</v>
      </c>
      <c r="E9000">
        <v>3995571</v>
      </c>
      <c r="F9000">
        <v>0</v>
      </c>
      <c r="G9000">
        <v>0</v>
      </c>
      <c r="H9000">
        <v>40616</v>
      </c>
      <c r="I9000">
        <v>4036187</v>
      </c>
      <c r="J9000">
        <v>40616</v>
      </c>
      <c r="K9000">
        <v>4036187</v>
      </c>
      <c r="L9000">
        <v>0</v>
      </c>
      <c r="M9000">
        <v>0</v>
      </c>
      <c r="N9000">
        <v>65321</v>
      </c>
      <c r="O9000">
        <v>1875</v>
      </c>
    </row>
    <row r="9001" spans="1:15" x14ac:dyDescent="0.25">
      <c r="A9001" t="str">
        <f t="shared" si="280"/>
        <v>84</v>
      </c>
      <c r="B9001" t="str">
        <f t="shared" si="281"/>
        <v>847480</v>
      </c>
      <c r="C9001" t="s">
        <v>9012</v>
      </c>
      <c r="D9001">
        <v>7564</v>
      </c>
      <c r="E9001">
        <v>7564</v>
      </c>
      <c r="F9001">
        <v>0</v>
      </c>
      <c r="G9001">
        <v>0</v>
      </c>
      <c r="H9001">
        <v>240</v>
      </c>
      <c r="I9001">
        <v>7804</v>
      </c>
      <c r="J9001">
        <v>240</v>
      </c>
      <c r="K9001">
        <v>7804</v>
      </c>
      <c r="L9001">
        <v>0</v>
      </c>
      <c r="M9001">
        <v>0</v>
      </c>
      <c r="N9001">
        <v>0</v>
      </c>
      <c r="O9001">
        <v>0</v>
      </c>
    </row>
    <row r="9002" spans="1:15" x14ac:dyDescent="0.25">
      <c r="A9002" t="str">
        <f t="shared" si="280"/>
        <v>84</v>
      </c>
      <c r="B9002" t="str">
        <f t="shared" si="281"/>
        <v>847480</v>
      </c>
      <c r="C9002" t="s">
        <v>9013</v>
      </c>
      <c r="D9002">
        <v>166464</v>
      </c>
      <c r="E9002">
        <v>166464</v>
      </c>
      <c r="F9002">
        <v>0</v>
      </c>
      <c r="G9002">
        <v>0</v>
      </c>
      <c r="H9002">
        <v>2900</v>
      </c>
      <c r="I9002">
        <v>169364</v>
      </c>
      <c r="J9002">
        <v>2900</v>
      </c>
      <c r="K9002">
        <v>169364</v>
      </c>
      <c r="L9002">
        <v>0</v>
      </c>
      <c r="M9002">
        <v>0</v>
      </c>
      <c r="N9002">
        <v>0</v>
      </c>
      <c r="O9002">
        <v>0</v>
      </c>
    </row>
    <row r="9003" spans="1:15" x14ac:dyDescent="0.25">
      <c r="A9003" t="str">
        <f t="shared" si="280"/>
        <v>84</v>
      </c>
      <c r="B9003" t="str">
        <f t="shared" si="281"/>
        <v>847480</v>
      </c>
      <c r="C9003" t="s">
        <v>9014</v>
      </c>
      <c r="D9003">
        <v>399787</v>
      </c>
      <c r="E9003">
        <v>399787</v>
      </c>
      <c r="F9003">
        <v>0</v>
      </c>
      <c r="G9003">
        <v>0</v>
      </c>
      <c r="H9003">
        <v>680</v>
      </c>
      <c r="I9003">
        <v>400467</v>
      </c>
      <c r="J9003">
        <v>680</v>
      </c>
      <c r="K9003">
        <v>400467</v>
      </c>
      <c r="L9003">
        <v>0</v>
      </c>
      <c r="M9003">
        <v>0</v>
      </c>
      <c r="N9003">
        <v>0</v>
      </c>
      <c r="O9003">
        <v>0</v>
      </c>
    </row>
    <row r="9004" spans="1:15" x14ac:dyDescent="0.25">
      <c r="A9004" t="str">
        <f t="shared" si="280"/>
        <v>84</v>
      </c>
      <c r="B9004" t="str">
        <f t="shared" si="281"/>
        <v>847480</v>
      </c>
      <c r="C9004" t="s">
        <v>9015</v>
      </c>
      <c r="D9004">
        <v>4561835</v>
      </c>
      <c r="E9004">
        <v>4561835</v>
      </c>
      <c r="F9004">
        <v>0</v>
      </c>
      <c r="G9004">
        <v>0</v>
      </c>
      <c r="H9004">
        <v>18283</v>
      </c>
      <c r="I9004">
        <v>4580118</v>
      </c>
      <c r="J9004">
        <v>18283</v>
      </c>
      <c r="K9004">
        <v>4580118</v>
      </c>
      <c r="L9004">
        <v>0</v>
      </c>
      <c r="M9004">
        <v>0</v>
      </c>
      <c r="N9004">
        <v>15922</v>
      </c>
      <c r="O9004">
        <v>650</v>
      </c>
    </row>
    <row r="9005" spans="1:15" x14ac:dyDescent="0.25">
      <c r="A9005" t="str">
        <f t="shared" si="280"/>
        <v>84</v>
      </c>
      <c r="B9005" t="str">
        <f t="shared" si="281"/>
        <v>847490</v>
      </c>
      <c r="C9005" t="s">
        <v>9016</v>
      </c>
      <c r="D9005">
        <v>20977059</v>
      </c>
      <c r="E9005">
        <v>20977059</v>
      </c>
      <c r="F9005">
        <v>0</v>
      </c>
      <c r="G9005">
        <v>0</v>
      </c>
      <c r="H9005">
        <v>374453</v>
      </c>
      <c r="I9005">
        <v>21351512</v>
      </c>
      <c r="J9005">
        <v>374453</v>
      </c>
      <c r="K9005">
        <v>21351512</v>
      </c>
      <c r="L9005">
        <v>2170</v>
      </c>
      <c r="M9005">
        <v>43</v>
      </c>
      <c r="N9005">
        <v>62092</v>
      </c>
      <c r="O9005">
        <v>2852</v>
      </c>
    </row>
    <row r="9006" spans="1:15" x14ac:dyDescent="0.25">
      <c r="A9006" t="str">
        <f t="shared" si="280"/>
        <v>84</v>
      </c>
      <c r="B9006" t="str">
        <f t="shared" si="281"/>
        <v>847490</v>
      </c>
      <c r="C9006" t="s">
        <v>9017</v>
      </c>
      <c r="D9006">
        <v>39401251</v>
      </c>
      <c r="E9006">
        <v>39401251</v>
      </c>
      <c r="F9006">
        <v>0</v>
      </c>
      <c r="G9006">
        <v>0</v>
      </c>
      <c r="H9006">
        <v>377628</v>
      </c>
      <c r="I9006">
        <v>39778879</v>
      </c>
      <c r="J9006">
        <v>377628</v>
      </c>
      <c r="K9006">
        <v>39778879</v>
      </c>
      <c r="L9006">
        <v>30937</v>
      </c>
      <c r="M9006">
        <v>593</v>
      </c>
      <c r="N9006">
        <v>89251</v>
      </c>
      <c r="O9006">
        <v>11764</v>
      </c>
    </row>
    <row r="9007" spans="1:15" x14ac:dyDescent="0.25">
      <c r="A9007" t="str">
        <f t="shared" si="280"/>
        <v>84</v>
      </c>
      <c r="B9007" t="str">
        <f t="shared" si="281"/>
        <v>847490</v>
      </c>
      <c r="C9007" t="s">
        <v>9018</v>
      </c>
      <c r="D9007">
        <v>2567239</v>
      </c>
      <c r="E9007">
        <v>2567239</v>
      </c>
      <c r="F9007">
        <v>0</v>
      </c>
      <c r="G9007">
        <v>0</v>
      </c>
      <c r="H9007">
        <v>26984</v>
      </c>
      <c r="I9007">
        <v>2594223</v>
      </c>
      <c r="J9007">
        <v>26984</v>
      </c>
      <c r="K9007">
        <v>2594223</v>
      </c>
      <c r="L9007">
        <v>0</v>
      </c>
      <c r="M9007">
        <v>0</v>
      </c>
      <c r="N9007">
        <v>62045</v>
      </c>
      <c r="O9007">
        <v>3479</v>
      </c>
    </row>
    <row r="9008" spans="1:15" x14ac:dyDescent="0.25">
      <c r="A9008" t="str">
        <f t="shared" si="280"/>
        <v>84</v>
      </c>
      <c r="B9008" t="str">
        <f t="shared" si="281"/>
        <v>847490</v>
      </c>
      <c r="C9008" t="s">
        <v>9019</v>
      </c>
      <c r="D9008">
        <v>10965517</v>
      </c>
      <c r="E9008">
        <v>10965517</v>
      </c>
      <c r="F9008">
        <v>0</v>
      </c>
      <c r="G9008">
        <v>0</v>
      </c>
      <c r="H9008">
        <v>131966</v>
      </c>
      <c r="I9008">
        <v>11097483</v>
      </c>
      <c r="J9008">
        <v>131966</v>
      </c>
      <c r="K9008">
        <v>11097483</v>
      </c>
      <c r="L9008">
        <v>0</v>
      </c>
      <c r="M9008">
        <v>0</v>
      </c>
      <c r="N9008">
        <v>239300</v>
      </c>
      <c r="O9008">
        <v>15150</v>
      </c>
    </row>
    <row r="9009" spans="1:15" x14ac:dyDescent="0.25">
      <c r="A9009" t="str">
        <f t="shared" si="280"/>
        <v>84</v>
      </c>
      <c r="B9009" t="str">
        <f t="shared" si="281"/>
        <v>847510</v>
      </c>
      <c r="C9009" t="s">
        <v>9020</v>
      </c>
      <c r="D9009">
        <v>36034</v>
      </c>
      <c r="E9009">
        <v>36034</v>
      </c>
      <c r="F9009">
        <v>0</v>
      </c>
      <c r="G9009">
        <v>0</v>
      </c>
      <c r="H9009">
        <v>81</v>
      </c>
      <c r="I9009">
        <v>36115</v>
      </c>
      <c r="J9009">
        <v>81</v>
      </c>
      <c r="K9009">
        <v>36115</v>
      </c>
      <c r="L9009">
        <v>0</v>
      </c>
      <c r="M9009">
        <v>0</v>
      </c>
      <c r="N9009">
        <v>0</v>
      </c>
      <c r="O9009">
        <v>0</v>
      </c>
    </row>
    <row r="9010" spans="1:15" x14ac:dyDescent="0.25">
      <c r="A9010" t="str">
        <f t="shared" si="280"/>
        <v>84</v>
      </c>
      <c r="B9010" t="str">
        <f t="shared" si="281"/>
        <v>847529</v>
      </c>
      <c r="C9010" t="s">
        <v>9021</v>
      </c>
      <c r="D9010">
        <v>48640</v>
      </c>
      <c r="E9010">
        <v>48640</v>
      </c>
      <c r="F9010">
        <v>0</v>
      </c>
      <c r="G9010">
        <v>0</v>
      </c>
      <c r="H9010">
        <v>127</v>
      </c>
      <c r="I9010">
        <v>48767</v>
      </c>
      <c r="J9010">
        <v>127</v>
      </c>
      <c r="K9010">
        <v>48767</v>
      </c>
      <c r="L9010">
        <v>0</v>
      </c>
      <c r="M9010">
        <v>0</v>
      </c>
      <c r="N9010">
        <v>3385</v>
      </c>
      <c r="O9010">
        <v>47</v>
      </c>
    </row>
    <row r="9011" spans="1:15" x14ac:dyDescent="0.25">
      <c r="A9011" t="str">
        <f t="shared" si="280"/>
        <v>84</v>
      </c>
      <c r="B9011" t="str">
        <f t="shared" si="281"/>
        <v>847590</v>
      </c>
      <c r="C9011" t="s">
        <v>9022</v>
      </c>
      <c r="D9011">
        <v>41905</v>
      </c>
      <c r="E9011">
        <v>41905</v>
      </c>
      <c r="F9011">
        <v>0</v>
      </c>
      <c r="G9011">
        <v>0</v>
      </c>
      <c r="H9011">
        <v>2280</v>
      </c>
      <c r="I9011">
        <v>44185</v>
      </c>
      <c r="J9011">
        <v>2280</v>
      </c>
      <c r="K9011">
        <v>44185</v>
      </c>
      <c r="L9011">
        <v>0</v>
      </c>
      <c r="M9011">
        <v>0</v>
      </c>
      <c r="N9011">
        <v>28246</v>
      </c>
      <c r="O9011">
        <v>2000</v>
      </c>
    </row>
    <row r="9012" spans="1:15" x14ac:dyDescent="0.25">
      <c r="A9012" t="str">
        <f t="shared" si="280"/>
        <v>84</v>
      </c>
      <c r="B9012" t="str">
        <f t="shared" si="281"/>
        <v>847590</v>
      </c>
      <c r="C9012" t="s">
        <v>9023</v>
      </c>
      <c r="D9012">
        <v>2097555</v>
      </c>
      <c r="E9012">
        <v>2097555</v>
      </c>
      <c r="F9012">
        <v>0</v>
      </c>
      <c r="G9012">
        <v>0</v>
      </c>
      <c r="H9012">
        <v>14126</v>
      </c>
      <c r="I9012">
        <v>2111681</v>
      </c>
      <c r="J9012">
        <v>14126</v>
      </c>
      <c r="K9012">
        <v>2111681</v>
      </c>
      <c r="L9012">
        <v>0</v>
      </c>
      <c r="M9012">
        <v>0</v>
      </c>
      <c r="N9012">
        <v>7000</v>
      </c>
      <c r="O9012">
        <v>325</v>
      </c>
    </row>
    <row r="9013" spans="1:15" x14ac:dyDescent="0.25">
      <c r="A9013" t="str">
        <f t="shared" si="280"/>
        <v>84</v>
      </c>
      <c r="B9013" t="str">
        <f t="shared" si="281"/>
        <v>847621</v>
      </c>
      <c r="C9013" t="s">
        <v>9024</v>
      </c>
      <c r="D9013">
        <v>693443</v>
      </c>
      <c r="E9013">
        <v>693443</v>
      </c>
      <c r="F9013">
        <v>0</v>
      </c>
      <c r="G9013">
        <v>0</v>
      </c>
      <c r="H9013">
        <v>8246</v>
      </c>
      <c r="I9013">
        <v>701689</v>
      </c>
      <c r="J9013">
        <v>8246</v>
      </c>
      <c r="K9013">
        <v>701689</v>
      </c>
      <c r="L9013">
        <v>0</v>
      </c>
      <c r="M9013">
        <v>0</v>
      </c>
      <c r="N9013">
        <v>0</v>
      </c>
      <c r="O9013">
        <v>0</v>
      </c>
    </row>
    <row r="9014" spans="1:15" x14ac:dyDescent="0.25">
      <c r="A9014" t="str">
        <f t="shared" si="280"/>
        <v>84</v>
      </c>
      <c r="B9014" t="str">
        <f t="shared" si="281"/>
        <v>847629</v>
      </c>
      <c r="C9014" t="s">
        <v>9025</v>
      </c>
      <c r="D9014">
        <v>210615</v>
      </c>
      <c r="E9014">
        <v>210615</v>
      </c>
      <c r="F9014">
        <v>0</v>
      </c>
      <c r="G9014">
        <v>0</v>
      </c>
      <c r="H9014">
        <v>2762</v>
      </c>
      <c r="I9014">
        <v>213377</v>
      </c>
      <c r="J9014">
        <v>2762</v>
      </c>
      <c r="K9014">
        <v>213377</v>
      </c>
      <c r="L9014">
        <v>0</v>
      </c>
      <c r="M9014">
        <v>0</v>
      </c>
      <c r="N9014">
        <v>19000</v>
      </c>
      <c r="O9014">
        <v>358</v>
      </c>
    </row>
    <row r="9015" spans="1:15" x14ac:dyDescent="0.25">
      <c r="A9015" t="str">
        <f t="shared" si="280"/>
        <v>84</v>
      </c>
      <c r="B9015" t="str">
        <f t="shared" si="281"/>
        <v>847681</v>
      </c>
      <c r="C9015" t="s">
        <v>9026</v>
      </c>
      <c r="D9015">
        <v>3000</v>
      </c>
      <c r="E9015">
        <v>3000</v>
      </c>
      <c r="F9015">
        <v>0</v>
      </c>
      <c r="G9015">
        <v>0</v>
      </c>
      <c r="H9015">
        <v>27</v>
      </c>
      <c r="I9015">
        <v>3027</v>
      </c>
      <c r="J9015">
        <v>27</v>
      </c>
      <c r="K9015">
        <v>3027</v>
      </c>
      <c r="L9015">
        <v>0</v>
      </c>
      <c r="M9015">
        <v>0</v>
      </c>
      <c r="N9015">
        <v>0</v>
      </c>
      <c r="O9015">
        <v>0</v>
      </c>
    </row>
    <row r="9016" spans="1:15" x14ac:dyDescent="0.25">
      <c r="A9016" t="str">
        <f t="shared" si="280"/>
        <v>84</v>
      </c>
      <c r="B9016" t="str">
        <f t="shared" si="281"/>
        <v>847689</v>
      </c>
      <c r="C9016" t="s">
        <v>9027</v>
      </c>
      <c r="D9016">
        <v>8278054</v>
      </c>
      <c r="E9016">
        <v>8278054</v>
      </c>
      <c r="F9016">
        <v>0</v>
      </c>
      <c r="G9016">
        <v>0</v>
      </c>
      <c r="H9016">
        <v>98688</v>
      </c>
      <c r="I9016">
        <v>8376742</v>
      </c>
      <c r="J9016">
        <v>98688</v>
      </c>
      <c r="K9016">
        <v>8376742</v>
      </c>
      <c r="L9016">
        <v>2463657</v>
      </c>
      <c r="M9016">
        <v>48600</v>
      </c>
      <c r="N9016">
        <v>51841</v>
      </c>
      <c r="O9016">
        <v>2841</v>
      </c>
    </row>
    <row r="9017" spans="1:15" x14ac:dyDescent="0.25">
      <c r="A9017" t="str">
        <f t="shared" si="280"/>
        <v>84</v>
      </c>
      <c r="B9017" t="str">
        <f t="shared" si="281"/>
        <v>847690</v>
      </c>
      <c r="C9017" t="s">
        <v>9028</v>
      </c>
      <c r="D9017">
        <v>22251058</v>
      </c>
      <c r="E9017">
        <v>22251058</v>
      </c>
      <c r="F9017">
        <v>0</v>
      </c>
      <c r="G9017">
        <v>0</v>
      </c>
      <c r="H9017">
        <v>109671</v>
      </c>
      <c r="I9017">
        <v>22360729</v>
      </c>
      <c r="J9017">
        <v>109671</v>
      </c>
      <c r="K9017">
        <v>22360729</v>
      </c>
      <c r="L9017">
        <v>0</v>
      </c>
      <c r="M9017">
        <v>0</v>
      </c>
      <c r="N9017">
        <v>501606</v>
      </c>
      <c r="O9017">
        <v>12702</v>
      </c>
    </row>
    <row r="9018" spans="1:15" x14ac:dyDescent="0.25">
      <c r="A9018" t="str">
        <f t="shared" si="280"/>
        <v>84</v>
      </c>
      <c r="B9018" t="str">
        <f t="shared" si="281"/>
        <v>847710</v>
      </c>
      <c r="C9018" t="s">
        <v>9029</v>
      </c>
      <c r="D9018">
        <v>43508</v>
      </c>
      <c r="E9018">
        <v>43508</v>
      </c>
      <c r="F9018">
        <v>0</v>
      </c>
      <c r="G9018">
        <v>0</v>
      </c>
      <c r="H9018">
        <v>511</v>
      </c>
      <c r="I9018">
        <v>44019</v>
      </c>
      <c r="J9018">
        <v>511</v>
      </c>
      <c r="K9018">
        <v>44019</v>
      </c>
      <c r="L9018">
        <v>0</v>
      </c>
      <c r="M9018">
        <v>0</v>
      </c>
      <c r="N9018">
        <v>0</v>
      </c>
      <c r="O9018">
        <v>0</v>
      </c>
    </row>
    <row r="9019" spans="1:15" x14ac:dyDescent="0.25">
      <c r="A9019" t="str">
        <f t="shared" si="280"/>
        <v>84</v>
      </c>
      <c r="B9019" t="str">
        <f t="shared" si="281"/>
        <v>847710</v>
      </c>
      <c r="C9019" t="s">
        <v>9030</v>
      </c>
      <c r="D9019">
        <v>1766562</v>
      </c>
      <c r="E9019">
        <v>1766562</v>
      </c>
      <c r="F9019">
        <v>545012</v>
      </c>
      <c r="G9019">
        <v>16896</v>
      </c>
      <c r="H9019">
        <v>9059</v>
      </c>
      <c r="I9019">
        <v>1775621</v>
      </c>
      <c r="J9019">
        <v>9059</v>
      </c>
      <c r="K9019">
        <v>1775621</v>
      </c>
      <c r="L9019">
        <v>0</v>
      </c>
      <c r="M9019">
        <v>0</v>
      </c>
      <c r="N9019">
        <v>94444</v>
      </c>
      <c r="O9019">
        <v>5793</v>
      </c>
    </row>
    <row r="9020" spans="1:15" x14ac:dyDescent="0.25">
      <c r="A9020" t="str">
        <f t="shared" si="280"/>
        <v>84</v>
      </c>
      <c r="B9020" t="str">
        <f t="shared" si="281"/>
        <v>847710</v>
      </c>
      <c r="C9020" t="s">
        <v>9031</v>
      </c>
      <c r="D9020">
        <v>361854</v>
      </c>
      <c r="E9020">
        <v>361854</v>
      </c>
      <c r="F9020">
        <v>0</v>
      </c>
      <c r="G9020">
        <v>0</v>
      </c>
      <c r="H9020">
        <v>2870</v>
      </c>
      <c r="I9020">
        <v>364724</v>
      </c>
      <c r="J9020">
        <v>2870</v>
      </c>
      <c r="K9020">
        <v>364724</v>
      </c>
      <c r="L9020">
        <v>0</v>
      </c>
      <c r="M9020">
        <v>0</v>
      </c>
      <c r="N9020">
        <v>0</v>
      </c>
      <c r="O9020">
        <v>0</v>
      </c>
    </row>
    <row r="9021" spans="1:15" x14ac:dyDescent="0.25">
      <c r="A9021" t="str">
        <f t="shared" si="280"/>
        <v>84</v>
      </c>
      <c r="B9021" t="str">
        <f t="shared" si="281"/>
        <v>847710</v>
      </c>
      <c r="C9021" t="s">
        <v>9032</v>
      </c>
      <c r="D9021">
        <v>2557931</v>
      </c>
      <c r="E9021">
        <v>3348441</v>
      </c>
      <c r="F9021">
        <v>17950</v>
      </c>
      <c r="G9021">
        <v>557</v>
      </c>
      <c r="H9021">
        <v>2850</v>
      </c>
      <c r="I9021">
        <v>2560781</v>
      </c>
      <c r="J9021">
        <v>3100</v>
      </c>
      <c r="K9021">
        <v>3351541</v>
      </c>
      <c r="L9021">
        <v>0</v>
      </c>
      <c r="M9021">
        <v>0</v>
      </c>
      <c r="N9021">
        <v>0</v>
      </c>
      <c r="O9021">
        <v>0</v>
      </c>
    </row>
    <row r="9022" spans="1:15" x14ac:dyDescent="0.25">
      <c r="A9022" t="str">
        <f t="shared" si="280"/>
        <v>84</v>
      </c>
      <c r="B9022" t="str">
        <f t="shared" si="281"/>
        <v>847710</v>
      </c>
      <c r="C9022" t="s">
        <v>9033</v>
      </c>
      <c r="D9022">
        <v>75633222</v>
      </c>
      <c r="E9022">
        <v>75633222</v>
      </c>
      <c r="F9022">
        <v>5712820</v>
      </c>
      <c r="G9022">
        <v>177099</v>
      </c>
      <c r="H9022">
        <v>18386</v>
      </c>
      <c r="I9022">
        <v>75651608</v>
      </c>
      <c r="J9022">
        <v>18386</v>
      </c>
      <c r="K9022">
        <v>75651608</v>
      </c>
      <c r="L9022">
        <v>0</v>
      </c>
      <c r="M9022">
        <v>0</v>
      </c>
      <c r="N9022">
        <v>0</v>
      </c>
      <c r="O9022">
        <v>0</v>
      </c>
    </row>
    <row r="9023" spans="1:15" x14ac:dyDescent="0.25">
      <c r="A9023" t="str">
        <f t="shared" si="280"/>
        <v>84</v>
      </c>
      <c r="B9023" t="str">
        <f t="shared" si="281"/>
        <v>847710</v>
      </c>
      <c r="C9023" t="s">
        <v>9034</v>
      </c>
      <c r="D9023">
        <v>13771714</v>
      </c>
      <c r="E9023">
        <v>13771714</v>
      </c>
      <c r="F9023">
        <v>339500</v>
      </c>
      <c r="G9023">
        <v>10525</v>
      </c>
      <c r="H9023">
        <v>16755</v>
      </c>
      <c r="I9023">
        <v>13788469</v>
      </c>
      <c r="J9023">
        <v>16755</v>
      </c>
      <c r="K9023">
        <v>13788469</v>
      </c>
      <c r="L9023">
        <v>0</v>
      </c>
      <c r="M9023">
        <v>0</v>
      </c>
      <c r="N9023">
        <v>4500</v>
      </c>
      <c r="O9023">
        <v>450</v>
      </c>
    </row>
    <row r="9024" spans="1:15" x14ac:dyDescent="0.25">
      <c r="A9024" t="str">
        <f t="shared" si="280"/>
        <v>84</v>
      </c>
      <c r="B9024" t="str">
        <f t="shared" si="281"/>
        <v>847720</v>
      </c>
      <c r="C9024" t="s">
        <v>9035</v>
      </c>
      <c r="D9024">
        <v>933156</v>
      </c>
      <c r="E9024">
        <v>933156</v>
      </c>
      <c r="F9024">
        <v>0</v>
      </c>
      <c r="G9024">
        <v>0</v>
      </c>
      <c r="H9024">
        <v>552</v>
      </c>
      <c r="I9024">
        <v>933708</v>
      </c>
      <c r="J9024">
        <v>552</v>
      </c>
      <c r="K9024">
        <v>933708</v>
      </c>
      <c r="L9024">
        <v>0</v>
      </c>
      <c r="M9024">
        <v>0</v>
      </c>
      <c r="N9024">
        <v>0</v>
      </c>
      <c r="O9024">
        <v>0</v>
      </c>
    </row>
    <row r="9025" spans="1:15" x14ac:dyDescent="0.25">
      <c r="A9025" t="str">
        <f t="shared" si="280"/>
        <v>84</v>
      </c>
      <c r="B9025" t="str">
        <f t="shared" si="281"/>
        <v>847720</v>
      </c>
      <c r="C9025" t="s">
        <v>9036</v>
      </c>
      <c r="D9025">
        <v>189449</v>
      </c>
      <c r="E9025">
        <v>189449</v>
      </c>
      <c r="F9025">
        <v>0</v>
      </c>
      <c r="G9025">
        <v>0</v>
      </c>
      <c r="H9025">
        <v>1504</v>
      </c>
      <c r="I9025">
        <v>190953</v>
      </c>
      <c r="J9025">
        <v>1504</v>
      </c>
      <c r="K9025">
        <v>190953</v>
      </c>
      <c r="L9025">
        <v>0</v>
      </c>
      <c r="M9025">
        <v>0</v>
      </c>
      <c r="N9025">
        <v>3499</v>
      </c>
      <c r="O9025">
        <v>70</v>
      </c>
    </row>
    <row r="9026" spans="1:15" x14ac:dyDescent="0.25">
      <c r="A9026" t="str">
        <f t="shared" si="280"/>
        <v>84</v>
      </c>
      <c r="B9026" t="str">
        <f t="shared" si="281"/>
        <v>847720</v>
      </c>
      <c r="C9026" t="s">
        <v>9037</v>
      </c>
      <c r="D9026">
        <v>45000</v>
      </c>
      <c r="E9026">
        <v>45000</v>
      </c>
      <c r="F9026">
        <v>0</v>
      </c>
      <c r="G9026">
        <v>0</v>
      </c>
      <c r="H9026">
        <v>1</v>
      </c>
      <c r="I9026">
        <v>45001</v>
      </c>
      <c r="J9026">
        <v>1</v>
      </c>
      <c r="K9026">
        <v>45001</v>
      </c>
      <c r="L9026">
        <v>0</v>
      </c>
      <c r="M9026">
        <v>0</v>
      </c>
      <c r="N9026">
        <v>0</v>
      </c>
      <c r="O9026">
        <v>0</v>
      </c>
    </row>
    <row r="9027" spans="1:15" x14ac:dyDescent="0.25">
      <c r="A9027" t="str">
        <f t="shared" ref="A9027:A9090" si="282">MID(B9027,1,2)</f>
        <v>84</v>
      </c>
      <c r="B9027" t="str">
        <f t="shared" ref="B9027:B9090" si="283">MID(C9027,1,6)</f>
        <v>847720</v>
      </c>
      <c r="C9027" t="s">
        <v>9038</v>
      </c>
      <c r="D9027">
        <v>150000</v>
      </c>
      <c r="E9027">
        <v>150000</v>
      </c>
      <c r="F9027">
        <v>150000</v>
      </c>
      <c r="G9027">
        <v>4650</v>
      </c>
      <c r="H9027">
        <v>500</v>
      </c>
      <c r="I9027">
        <v>150500</v>
      </c>
      <c r="J9027">
        <v>500</v>
      </c>
      <c r="K9027">
        <v>150500</v>
      </c>
      <c r="L9027">
        <v>0</v>
      </c>
      <c r="M9027">
        <v>0</v>
      </c>
      <c r="N9027">
        <v>0</v>
      </c>
      <c r="O9027">
        <v>0</v>
      </c>
    </row>
    <row r="9028" spans="1:15" x14ac:dyDescent="0.25">
      <c r="A9028" t="str">
        <f t="shared" si="282"/>
        <v>84</v>
      </c>
      <c r="B9028" t="str">
        <f t="shared" si="283"/>
        <v>847720</v>
      </c>
      <c r="C9028" t="s">
        <v>9039</v>
      </c>
      <c r="D9028">
        <v>129123</v>
      </c>
      <c r="E9028">
        <v>129123</v>
      </c>
      <c r="F9028">
        <v>0</v>
      </c>
      <c r="G9028">
        <v>0</v>
      </c>
      <c r="H9028">
        <v>130</v>
      </c>
      <c r="I9028">
        <v>129253</v>
      </c>
      <c r="J9028">
        <v>130</v>
      </c>
      <c r="K9028">
        <v>129253</v>
      </c>
      <c r="L9028">
        <v>0</v>
      </c>
      <c r="M9028">
        <v>0</v>
      </c>
      <c r="N9028">
        <v>0</v>
      </c>
      <c r="O9028">
        <v>0</v>
      </c>
    </row>
    <row r="9029" spans="1:15" x14ac:dyDescent="0.25">
      <c r="A9029" t="str">
        <f t="shared" si="282"/>
        <v>84</v>
      </c>
      <c r="B9029" t="str">
        <f t="shared" si="283"/>
        <v>847720</v>
      </c>
      <c r="C9029" t="s">
        <v>9040</v>
      </c>
      <c r="D9029">
        <v>344738</v>
      </c>
      <c r="E9029">
        <v>344738</v>
      </c>
      <c r="F9029">
        <v>0</v>
      </c>
      <c r="G9029">
        <v>0</v>
      </c>
      <c r="H9029">
        <v>400</v>
      </c>
      <c r="I9029">
        <v>345138</v>
      </c>
      <c r="J9029">
        <v>400</v>
      </c>
      <c r="K9029">
        <v>345138</v>
      </c>
      <c r="L9029">
        <v>0</v>
      </c>
      <c r="M9029">
        <v>0</v>
      </c>
      <c r="N9029">
        <v>0</v>
      </c>
      <c r="O9029">
        <v>0</v>
      </c>
    </row>
    <row r="9030" spans="1:15" x14ac:dyDescent="0.25">
      <c r="A9030" t="str">
        <f t="shared" si="282"/>
        <v>84</v>
      </c>
      <c r="B9030" t="str">
        <f t="shared" si="283"/>
        <v>847730</v>
      </c>
      <c r="C9030" t="s">
        <v>9041</v>
      </c>
      <c r="D9030">
        <v>2841308</v>
      </c>
      <c r="E9030">
        <v>2841308</v>
      </c>
      <c r="F9030">
        <v>170000</v>
      </c>
      <c r="G9030">
        <v>5270</v>
      </c>
      <c r="H9030">
        <v>5005</v>
      </c>
      <c r="I9030">
        <v>2846313</v>
      </c>
      <c r="J9030">
        <v>5005</v>
      </c>
      <c r="K9030">
        <v>2846313</v>
      </c>
      <c r="L9030">
        <v>0</v>
      </c>
      <c r="M9030">
        <v>0</v>
      </c>
      <c r="N9030">
        <v>4345</v>
      </c>
      <c r="O9030">
        <v>404</v>
      </c>
    </row>
    <row r="9031" spans="1:15" x14ac:dyDescent="0.25">
      <c r="A9031" t="str">
        <f t="shared" si="282"/>
        <v>84</v>
      </c>
      <c r="B9031" t="str">
        <f t="shared" si="283"/>
        <v>847740</v>
      </c>
      <c r="C9031" t="s">
        <v>9042</v>
      </c>
      <c r="D9031">
        <v>1175539</v>
      </c>
      <c r="E9031">
        <v>1175539</v>
      </c>
      <c r="F9031">
        <v>55049</v>
      </c>
      <c r="G9031">
        <v>1707</v>
      </c>
      <c r="H9031">
        <v>5564</v>
      </c>
      <c r="I9031">
        <v>1181103</v>
      </c>
      <c r="J9031">
        <v>5564</v>
      </c>
      <c r="K9031">
        <v>1181103</v>
      </c>
      <c r="L9031">
        <v>0</v>
      </c>
      <c r="M9031">
        <v>0</v>
      </c>
      <c r="N9031">
        <v>5000</v>
      </c>
      <c r="O9031">
        <v>462</v>
      </c>
    </row>
    <row r="9032" spans="1:15" x14ac:dyDescent="0.25">
      <c r="A9032" t="str">
        <f t="shared" si="282"/>
        <v>84</v>
      </c>
      <c r="B9032" t="str">
        <f t="shared" si="283"/>
        <v>847751</v>
      </c>
      <c r="C9032" t="s">
        <v>9043</v>
      </c>
      <c r="D9032">
        <v>71707</v>
      </c>
      <c r="E9032">
        <v>71707</v>
      </c>
      <c r="F9032">
        <v>5267</v>
      </c>
      <c r="G9032">
        <v>163</v>
      </c>
      <c r="H9032">
        <v>200</v>
      </c>
      <c r="I9032">
        <v>71907</v>
      </c>
      <c r="J9032">
        <v>200</v>
      </c>
      <c r="K9032">
        <v>71907</v>
      </c>
      <c r="L9032">
        <v>0</v>
      </c>
      <c r="M9032">
        <v>0</v>
      </c>
      <c r="N9032">
        <v>0</v>
      </c>
      <c r="O9032">
        <v>0</v>
      </c>
    </row>
    <row r="9033" spans="1:15" x14ac:dyDescent="0.25">
      <c r="A9033" t="str">
        <f t="shared" si="282"/>
        <v>84</v>
      </c>
      <c r="B9033" t="str">
        <f t="shared" si="283"/>
        <v>847751</v>
      </c>
      <c r="C9033" t="s">
        <v>9044</v>
      </c>
      <c r="D9033">
        <v>466469</v>
      </c>
      <c r="E9033">
        <v>466469</v>
      </c>
      <c r="F9033">
        <v>0</v>
      </c>
      <c r="G9033">
        <v>0</v>
      </c>
      <c r="H9033">
        <v>2106</v>
      </c>
      <c r="I9033">
        <v>468575</v>
      </c>
      <c r="J9033">
        <v>2106</v>
      </c>
      <c r="K9033">
        <v>468575</v>
      </c>
      <c r="L9033">
        <v>0</v>
      </c>
      <c r="M9033">
        <v>0</v>
      </c>
      <c r="N9033">
        <v>0</v>
      </c>
      <c r="O9033">
        <v>0</v>
      </c>
    </row>
    <row r="9034" spans="1:15" x14ac:dyDescent="0.25">
      <c r="A9034" t="str">
        <f t="shared" si="282"/>
        <v>84</v>
      </c>
      <c r="B9034" t="str">
        <f t="shared" si="283"/>
        <v>847759</v>
      </c>
      <c r="C9034" t="s">
        <v>9045</v>
      </c>
      <c r="D9034">
        <v>7882815</v>
      </c>
      <c r="E9034">
        <v>7882815</v>
      </c>
      <c r="F9034">
        <v>24673</v>
      </c>
      <c r="G9034">
        <v>766</v>
      </c>
      <c r="H9034">
        <v>59271</v>
      </c>
      <c r="I9034">
        <v>7942086</v>
      </c>
      <c r="J9034">
        <v>59271</v>
      </c>
      <c r="K9034">
        <v>7942086</v>
      </c>
      <c r="L9034">
        <v>0</v>
      </c>
      <c r="M9034">
        <v>0</v>
      </c>
      <c r="N9034">
        <v>0</v>
      </c>
      <c r="O9034">
        <v>0</v>
      </c>
    </row>
    <row r="9035" spans="1:15" x14ac:dyDescent="0.25">
      <c r="A9035" t="str">
        <f t="shared" si="282"/>
        <v>84</v>
      </c>
      <c r="B9035" t="str">
        <f t="shared" si="283"/>
        <v>847780</v>
      </c>
      <c r="C9035" t="s">
        <v>9046</v>
      </c>
      <c r="D9035">
        <v>58198162</v>
      </c>
      <c r="E9035">
        <v>58198162</v>
      </c>
      <c r="F9035">
        <v>1443970</v>
      </c>
      <c r="G9035">
        <v>44759</v>
      </c>
      <c r="H9035">
        <v>137489</v>
      </c>
      <c r="I9035">
        <v>58335651</v>
      </c>
      <c r="J9035">
        <v>137489</v>
      </c>
      <c r="K9035">
        <v>58335651</v>
      </c>
      <c r="L9035">
        <v>670797</v>
      </c>
      <c r="M9035">
        <v>9409</v>
      </c>
      <c r="N9035">
        <v>393571</v>
      </c>
      <c r="O9035">
        <v>9434</v>
      </c>
    </row>
    <row r="9036" spans="1:15" x14ac:dyDescent="0.25">
      <c r="A9036" t="str">
        <f t="shared" si="282"/>
        <v>84</v>
      </c>
      <c r="B9036" t="str">
        <f t="shared" si="283"/>
        <v>847790</v>
      </c>
      <c r="C9036" t="s">
        <v>9047</v>
      </c>
      <c r="D9036">
        <v>3366151</v>
      </c>
      <c r="E9036">
        <v>3366151</v>
      </c>
      <c r="F9036">
        <v>102917</v>
      </c>
      <c r="G9036">
        <v>3191</v>
      </c>
      <c r="H9036">
        <v>21167</v>
      </c>
      <c r="I9036">
        <v>3387318</v>
      </c>
      <c r="J9036">
        <v>21167</v>
      </c>
      <c r="K9036">
        <v>3387318</v>
      </c>
      <c r="L9036">
        <v>0</v>
      </c>
      <c r="M9036">
        <v>0</v>
      </c>
      <c r="N9036">
        <v>11040</v>
      </c>
      <c r="O9036">
        <v>594</v>
      </c>
    </row>
    <row r="9037" spans="1:15" x14ac:dyDescent="0.25">
      <c r="A9037" t="str">
        <f t="shared" si="282"/>
        <v>84</v>
      </c>
      <c r="B9037" t="str">
        <f t="shared" si="283"/>
        <v>847790</v>
      </c>
      <c r="C9037" t="s">
        <v>9048</v>
      </c>
      <c r="D9037">
        <v>4312282</v>
      </c>
      <c r="E9037">
        <v>4312282</v>
      </c>
      <c r="F9037">
        <v>305586</v>
      </c>
      <c r="G9037">
        <v>7808</v>
      </c>
      <c r="H9037">
        <v>50858</v>
      </c>
      <c r="I9037">
        <v>4363140</v>
      </c>
      <c r="J9037">
        <v>50858</v>
      </c>
      <c r="K9037">
        <v>4363140</v>
      </c>
      <c r="L9037">
        <v>0</v>
      </c>
      <c r="M9037">
        <v>0</v>
      </c>
      <c r="N9037">
        <v>132631</v>
      </c>
      <c r="O9037">
        <v>2497</v>
      </c>
    </row>
    <row r="9038" spans="1:15" x14ac:dyDescent="0.25">
      <c r="A9038" t="str">
        <f t="shared" si="282"/>
        <v>84</v>
      </c>
      <c r="B9038" t="str">
        <f t="shared" si="283"/>
        <v>847790</v>
      </c>
      <c r="C9038" t="s">
        <v>9049</v>
      </c>
      <c r="D9038">
        <v>2798539</v>
      </c>
      <c r="E9038">
        <v>2798539</v>
      </c>
      <c r="F9038">
        <v>31319</v>
      </c>
      <c r="G9038">
        <v>970</v>
      </c>
      <c r="H9038">
        <v>62463</v>
      </c>
      <c r="I9038">
        <v>2861002</v>
      </c>
      <c r="J9038">
        <v>62463</v>
      </c>
      <c r="K9038">
        <v>2861002</v>
      </c>
      <c r="L9038">
        <v>0</v>
      </c>
      <c r="M9038">
        <v>0</v>
      </c>
      <c r="N9038">
        <v>5478</v>
      </c>
      <c r="O9038">
        <v>875</v>
      </c>
    </row>
    <row r="9039" spans="1:15" x14ac:dyDescent="0.25">
      <c r="A9039" t="str">
        <f t="shared" si="282"/>
        <v>84</v>
      </c>
      <c r="B9039" t="str">
        <f t="shared" si="283"/>
        <v>847790</v>
      </c>
      <c r="C9039" t="s">
        <v>9050</v>
      </c>
      <c r="D9039">
        <v>1553880</v>
      </c>
      <c r="E9039">
        <v>1553880</v>
      </c>
      <c r="F9039">
        <v>488642</v>
      </c>
      <c r="G9039">
        <v>15147</v>
      </c>
      <c r="H9039">
        <v>9083</v>
      </c>
      <c r="I9039">
        <v>1562963</v>
      </c>
      <c r="J9039">
        <v>9083</v>
      </c>
      <c r="K9039">
        <v>1562963</v>
      </c>
      <c r="L9039">
        <v>0</v>
      </c>
      <c r="M9039">
        <v>0</v>
      </c>
      <c r="N9039">
        <v>74042</v>
      </c>
      <c r="O9039">
        <v>1678</v>
      </c>
    </row>
    <row r="9040" spans="1:15" x14ac:dyDescent="0.25">
      <c r="A9040" t="str">
        <f t="shared" si="282"/>
        <v>84</v>
      </c>
      <c r="B9040" t="str">
        <f t="shared" si="283"/>
        <v>847790</v>
      </c>
      <c r="C9040" t="s">
        <v>9051</v>
      </c>
      <c r="D9040">
        <v>217702305</v>
      </c>
      <c r="E9040">
        <v>217702305</v>
      </c>
      <c r="F9040">
        <v>28704775</v>
      </c>
      <c r="G9040">
        <v>884199</v>
      </c>
      <c r="H9040">
        <v>1256461</v>
      </c>
      <c r="I9040">
        <v>218958766</v>
      </c>
      <c r="J9040">
        <v>1256461</v>
      </c>
      <c r="K9040">
        <v>218958766</v>
      </c>
      <c r="L9040">
        <v>0</v>
      </c>
      <c r="M9040">
        <v>0</v>
      </c>
      <c r="N9040">
        <v>15034546</v>
      </c>
      <c r="O9040">
        <v>616975</v>
      </c>
    </row>
    <row r="9041" spans="1:15" x14ac:dyDescent="0.25">
      <c r="A9041" t="str">
        <f t="shared" si="282"/>
        <v>84</v>
      </c>
      <c r="B9041" t="str">
        <f t="shared" si="283"/>
        <v>847790</v>
      </c>
      <c r="C9041" t="s">
        <v>9052</v>
      </c>
      <c r="D9041">
        <v>16803301</v>
      </c>
      <c r="E9041">
        <v>16803301</v>
      </c>
      <c r="F9041">
        <v>720318</v>
      </c>
      <c r="G9041">
        <v>22328</v>
      </c>
      <c r="H9041">
        <v>159494</v>
      </c>
      <c r="I9041">
        <v>16962795</v>
      </c>
      <c r="J9041">
        <v>159494</v>
      </c>
      <c r="K9041">
        <v>16962795</v>
      </c>
      <c r="L9041">
        <v>0</v>
      </c>
      <c r="M9041">
        <v>0</v>
      </c>
      <c r="N9041">
        <v>612941</v>
      </c>
      <c r="O9041">
        <v>29222</v>
      </c>
    </row>
    <row r="9042" spans="1:15" x14ac:dyDescent="0.25">
      <c r="A9042" t="str">
        <f t="shared" si="282"/>
        <v>84</v>
      </c>
      <c r="B9042" t="str">
        <f t="shared" si="283"/>
        <v>847790</v>
      </c>
      <c r="C9042" t="s">
        <v>9053</v>
      </c>
      <c r="D9042">
        <v>13416679</v>
      </c>
      <c r="E9042">
        <v>13416679</v>
      </c>
      <c r="F9042">
        <v>766129</v>
      </c>
      <c r="G9042">
        <v>23751</v>
      </c>
      <c r="H9042">
        <v>159378</v>
      </c>
      <c r="I9042">
        <v>13576057</v>
      </c>
      <c r="J9042">
        <v>159378</v>
      </c>
      <c r="K9042">
        <v>13576057</v>
      </c>
      <c r="L9042">
        <v>0</v>
      </c>
      <c r="M9042">
        <v>0</v>
      </c>
      <c r="N9042">
        <v>1986427</v>
      </c>
      <c r="O9042">
        <v>112421</v>
      </c>
    </row>
    <row r="9043" spans="1:15" x14ac:dyDescent="0.25">
      <c r="A9043" t="str">
        <f t="shared" si="282"/>
        <v>84</v>
      </c>
      <c r="B9043" t="str">
        <f t="shared" si="283"/>
        <v>847790</v>
      </c>
      <c r="C9043" t="s">
        <v>9054</v>
      </c>
      <c r="D9043">
        <v>1785384</v>
      </c>
      <c r="E9043">
        <v>1785384</v>
      </c>
      <c r="F9043">
        <v>290985</v>
      </c>
      <c r="G9043">
        <v>9020</v>
      </c>
      <c r="H9043">
        <v>11048</v>
      </c>
      <c r="I9043">
        <v>1796432</v>
      </c>
      <c r="J9043">
        <v>11048</v>
      </c>
      <c r="K9043">
        <v>1796432</v>
      </c>
      <c r="L9043">
        <v>0</v>
      </c>
      <c r="M9043">
        <v>0</v>
      </c>
      <c r="N9043">
        <v>45706</v>
      </c>
      <c r="O9043">
        <v>2299</v>
      </c>
    </row>
    <row r="9044" spans="1:15" x14ac:dyDescent="0.25">
      <c r="A9044" t="str">
        <f t="shared" si="282"/>
        <v>84</v>
      </c>
      <c r="B9044" t="str">
        <f t="shared" si="283"/>
        <v>847790</v>
      </c>
      <c r="C9044" t="s">
        <v>9055</v>
      </c>
      <c r="D9044">
        <v>39691342</v>
      </c>
      <c r="E9044">
        <v>39708192</v>
      </c>
      <c r="F9044">
        <v>2089142</v>
      </c>
      <c r="G9044">
        <v>64760</v>
      </c>
      <c r="H9044">
        <v>393146</v>
      </c>
      <c r="I9044">
        <v>40084488</v>
      </c>
      <c r="J9044">
        <v>393149</v>
      </c>
      <c r="K9044">
        <v>40101341</v>
      </c>
      <c r="L9044">
        <v>0</v>
      </c>
      <c r="M9044">
        <v>0</v>
      </c>
      <c r="N9044">
        <v>2890208</v>
      </c>
      <c r="O9044">
        <v>127570</v>
      </c>
    </row>
    <row r="9045" spans="1:15" x14ac:dyDescent="0.25">
      <c r="A9045" t="str">
        <f t="shared" si="282"/>
        <v>84</v>
      </c>
      <c r="B9045" t="str">
        <f t="shared" si="283"/>
        <v>847810</v>
      </c>
      <c r="C9045" t="s">
        <v>9056</v>
      </c>
      <c r="D9045">
        <v>275045</v>
      </c>
      <c r="E9045">
        <v>275045</v>
      </c>
      <c r="F9045">
        <v>0</v>
      </c>
      <c r="G9045">
        <v>0</v>
      </c>
      <c r="H9045">
        <v>700</v>
      </c>
      <c r="I9045">
        <v>275745</v>
      </c>
      <c r="J9045">
        <v>700</v>
      </c>
      <c r="K9045">
        <v>275745</v>
      </c>
      <c r="L9045">
        <v>0</v>
      </c>
      <c r="M9045">
        <v>0</v>
      </c>
      <c r="N9045">
        <v>0</v>
      </c>
      <c r="O9045">
        <v>0</v>
      </c>
    </row>
    <row r="9046" spans="1:15" x14ac:dyDescent="0.25">
      <c r="A9046" t="str">
        <f t="shared" si="282"/>
        <v>84</v>
      </c>
      <c r="B9046" t="str">
        <f t="shared" si="283"/>
        <v>847810</v>
      </c>
      <c r="C9046" t="s">
        <v>9057</v>
      </c>
      <c r="D9046">
        <v>57258</v>
      </c>
      <c r="E9046">
        <v>57258</v>
      </c>
      <c r="F9046">
        <v>0</v>
      </c>
      <c r="G9046">
        <v>0</v>
      </c>
      <c r="H9046">
        <v>2036</v>
      </c>
      <c r="I9046">
        <v>59294</v>
      </c>
      <c r="J9046">
        <v>2036</v>
      </c>
      <c r="K9046">
        <v>59294</v>
      </c>
      <c r="L9046">
        <v>0</v>
      </c>
      <c r="M9046">
        <v>0</v>
      </c>
      <c r="N9046">
        <v>0</v>
      </c>
      <c r="O9046">
        <v>0</v>
      </c>
    </row>
    <row r="9047" spans="1:15" x14ac:dyDescent="0.25">
      <c r="A9047" t="str">
        <f t="shared" si="282"/>
        <v>84</v>
      </c>
      <c r="B9047" t="str">
        <f t="shared" si="283"/>
        <v>847890</v>
      </c>
      <c r="C9047" t="s">
        <v>9058</v>
      </c>
      <c r="D9047">
        <v>5225</v>
      </c>
      <c r="E9047">
        <v>5225</v>
      </c>
      <c r="F9047">
        <v>0</v>
      </c>
      <c r="G9047">
        <v>0</v>
      </c>
      <c r="H9047">
        <v>108</v>
      </c>
      <c r="I9047">
        <v>5333</v>
      </c>
      <c r="J9047">
        <v>108</v>
      </c>
      <c r="K9047">
        <v>5333</v>
      </c>
      <c r="L9047">
        <v>0</v>
      </c>
      <c r="M9047">
        <v>0</v>
      </c>
      <c r="N9047">
        <v>0</v>
      </c>
      <c r="O9047">
        <v>0</v>
      </c>
    </row>
    <row r="9048" spans="1:15" x14ac:dyDescent="0.25">
      <c r="A9048" t="str">
        <f t="shared" si="282"/>
        <v>84</v>
      </c>
      <c r="B9048" t="str">
        <f t="shared" si="283"/>
        <v>847890</v>
      </c>
      <c r="C9048" t="s">
        <v>9059</v>
      </c>
      <c r="D9048">
        <v>103985</v>
      </c>
      <c r="E9048">
        <v>103985</v>
      </c>
      <c r="F9048">
        <v>0</v>
      </c>
      <c r="G9048">
        <v>0</v>
      </c>
      <c r="H9048">
        <v>2007</v>
      </c>
      <c r="I9048">
        <v>105992</v>
      </c>
      <c r="J9048">
        <v>2007</v>
      </c>
      <c r="K9048">
        <v>105992</v>
      </c>
      <c r="L9048">
        <v>0</v>
      </c>
      <c r="M9048">
        <v>0</v>
      </c>
      <c r="N9048">
        <v>8234</v>
      </c>
      <c r="O9048">
        <v>615</v>
      </c>
    </row>
    <row r="9049" spans="1:15" x14ac:dyDescent="0.25">
      <c r="A9049" t="str">
        <f t="shared" si="282"/>
        <v>84</v>
      </c>
      <c r="B9049" t="str">
        <f t="shared" si="283"/>
        <v>847910</v>
      </c>
      <c r="C9049" t="s">
        <v>9060</v>
      </c>
      <c r="D9049">
        <v>982548</v>
      </c>
      <c r="E9049">
        <v>982548</v>
      </c>
      <c r="F9049">
        <v>0</v>
      </c>
      <c r="G9049">
        <v>0</v>
      </c>
      <c r="H9049">
        <v>13576</v>
      </c>
      <c r="I9049">
        <v>996124</v>
      </c>
      <c r="J9049">
        <v>13576</v>
      </c>
      <c r="K9049">
        <v>996124</v>
      </c>
      <c r="L9049">
        <v>0</v>
      </c>
      <c r="M9049">
        <v>0</v>
      </c>
      <c r="N9049">
        <v>0</v>
      </c>
      <c r="O9049">
        <v>0</v>
      </c>
    </row>
    <row r="9050" spans="1:15" x14ac:dyDescent="0.25">
      <c r="A9050" t="str">
        <f t="shared" si="282"/>
        <v>84</v>
      </c>
      <c r="B9050" t="str">
        <f t="shared" si="283"/>
        <v>847910</v>
      </c>
      <c r="C9050" t="s">
        <v>9061</v>
      </c>
      <c r="D9050">
        <v>904218</v>
      </c>
      <c r="E9050">
        <v>904218</v>
      </c>
      <c r="F9050">
        <v>0</v>
      </c>
      <c r="G9050">
        <v>0</v>
      </c>
      <c r="H9050">
        <v>11245</v>
      </c>
      <c r="I9050">
        <v>915463</v>
      </c>
      <c r="J9050">
        <v>11245</v>
      </c>
      <c r="K9050">
        <v>915463</v>
      </c>
      <c r="L9050">
        <v>36200</v>
      </c>
      <c r="M9050">
        <v>4140</v>
      </c>
      <c r="N9050">
        <v>0</v>
      </c>
      <c r="O9050">
        <v>0</v>
      </c>
    </row>
    <row r="9051" spans="1:15" x14ac:dyDescent="0.25">
      <c r="A9051" t="str">
        <f t="shared" si="282"/>
        <v>84</v>
      </c>
      <c r="B9051" t="str">
        <f t="shared" si="283"/>
        <v>847910</v>
      </c>
      <c r="C9051" t="s">
        <v>9062</v>
      </c>
      <c r="D9051">
        <v>6739302</v>
      </c>
      <c r="E9051">
        <v>6739302</v>
      </c>
      <c r="F9051">
        <v>0</v>
      </c>
      <c r="G9051">
        <v>0</v>
      </c>
      <c r="H9051">
        <v>33056</v>
      </c>
      <c r="I9051">
        <v>6772358</v>
      </c>
      <c r="J9051">
        <v>33056</v>
      </c>
      <c r="K9051">
        <v>6772358</v>
      </c>
      <c r="L9051">
        <v>0</v>
      </c>
      <c r="M9051">
        <v>0</v>
      </c>
      <c r="N9051">
        <v>25951</v>
      </c>
      <c r="O9051">
        <v>852</v>
      </c>
    </row>
    <row r="9052" spans="1:15" x14ac:dyDescent="0.25">
      <c r="A9052" t="str">
        <f t="shared" si="282"/>
        <v>84</v>
      </c>
      <c r="B9052" t="str">
        <f t="shared" si="283"/>
        <v>847920</v>
      </c>
      <c r="C9052" t="s">
        <v>9063</v>
      </c>
      <c r="D9052">
        <v>5713093</v>
      </c>
      <c r="E9052">
        <v>5713093</v>
      </c>
      <c r="F9052">
        <v>0</v>
      </c>
      <c r="G9052">
        <v>0</v>
      </c>
      <c r="H9052">
        <v>1466</v>
      </c>
      <c r="I9052">
        <v>5714559</v>
      </c>
      <c r="J9052">
        <v>1466</v>
      </c>
      <c r="K9052">
        <v>5714559</v>
      </c>
      <c r="L9052">
        <v>0</v>
      </c>
      <c r="M9052">
        <v>0</v>
      </c>
      <c r="N9052">
        <v>0</v>
      </c>
      <c r="O9052">
        <v>0</v>
      </c>
    </row>
    <row r="9053" spans="1:15" x14ac:dyDescent="0.25">
      <c r="A9053" t="str">
        <f t="shared" si="282"/>
        <v>84</v>
      </c>
      <c r="B9053" t="str">
        <f t="shared" si="283"/>
        <v>847930</v>
      </c>
      <c r="C9053" t="s">
        <v>9064</v>
      </c>
      <c r="D9053">
        <v>3040336</v>
      </c>
      <c r="E9053">
        <v>3040336</v>
      </c>
      <c r="F9053">
        <v>0</v>
      </c>
      <c r="G9053">
        <v>0</v>
      </c>
      <c r="H9053">
        <v>150956</v>
      </c>
      <c r="I9053">
        <v>3191292</v>
      </c>
      <c r="J9053">
        <v>150956</v>
      </c>
      <c r="K9053">
        <v>3191292</v>
      </c>
      <c r="L9053">
        <v>0</v>
      </c>
      <c r="M9053">
        <v>0</v>
      </c>
      <c r="N9053">
        <v>0</v>
      </c>
      <c r="O9053">
        <v>0</v>
      </c>
    </row>
    <row r="9054" spans="1:15" x14ac:dyDescent="0.25">
      <c r="A9054" t="str">
        <f t="shared" si="282"/>
        <v>84</v>
      </c>
      <c r="B9054" t="str">
        <f t="shared" si="283"/>
        <v>847940</v>
      </c>
      <c r="C9054" t="s">
        <v>9065</v>
      </c>
      <c r="D9054">
        <v>9671493</v>
      </c>
      <c r="E9054">
        <v>9671493</v>
      </c>
      <c r="F9054">
        <v>0</v>
      </c>
      <c r="G9054">
        <v>0</v>
      </c>
      <c r="H9054">
        <v>17361</v>
      </c>
      <c r="I9054">
        <v>9688854</v>
      </c>
      <c r="J9054">
        <v>17361</v>
      </c>
      <c r="K9054">
        <v>9688854</v>
      </c>
      <c r="L9054">
        <v>0</v>
      </c>
      <c r="M9054">
        <v>0</v>
      </c>
      <c r="N9054">
        <v>38330</v>
      </c>
      <c r="O9054">
        <v>650</v>
      </c>
    </row>
    <row r="9055" spans="1:15" x14ac:dyDescent="0.25">
      <c r="A9055" t="str">
        <f t="shared" si="282"/>
        <v>84</v>
      </c>
      <c r="B9055" t="str">
        <f t="shared" si="283"/>
        <v>847950</v>
      </c>
      <c r="C9055" t="s">
        <v>9066</v>
      </c>
      <c r="D9055">
        <v>44073470</v>
      </c>
      <c r="E9055">
        <v>44073470</v>
      </c>
      <c r="F9055">
        <v>3626180</v>
      </c>
      <c r="G9055">
        <v>88160</v>
      </c>
      <c r="H9055">
        <v>128025</v>
      </c>
      <c r="I9055">
        <v>44201495</v>
      </c>
      <c r="J9055">
        <v>128025</v>
      </c>
      <c r="K9055">
        <v>44201495</v>
      </c>
      <c r="L9055">
        <v>0</v>
      </c>
      <c r="M9055">
        <v>0</v>
      </c>
      <c r="N9055">
        <v>5702563</v>
      </c>
      <c r="O9055">
        <v>57214</v>
      </c>
    </row>
    <row r="9056" spans="1:15" x14ac:dyDescent="0.25">
      <c r="A9056" t="str">
        <f t="shared" si="282"/>
        <v>84</v>
      </c>
      <c r="B9056" t="str">
        <f t="shared" si="283"/>
        <v>847960</v>
      </c>
      <c r="C9056" t="s">
        <v>9067</v>
      </c>
      <c r="D9056">
        <v>1610889</v>
      </c>
      <c r="E9056">
        <v>1610889</v>
      </c>
      <c r="F9056">
        <v>11624</v>
      </c>
      <c r="G9056">
        <v>325</v>
      </c>
      <c r="H9056">
        <v>12054</v>
      </c>
      <c r="I9056">
        <v>1622943</v>
      </c>
      <c r="J9056">
        <v>12054</v>
      </c>
      <c r="K9056">
        <v>1622943</v>
      </c>
      <c r="L9056">
        <v>0</v>
      </c>
      <c r="M9056">
        <v>0</v>
      </c>
      <c r="N9056">
        <v>16472</v>
      </c>
      <c r="O9056">
        <v>1750</v>
      </c>
    </row>
    <row r="9057" spans="1:15" x14ac:dyDescent="0.25">
      <c r="A9057" t="str">
        <f t="shared" si="282"/>
        <v>84</v>
      </c>
      <c r="B9057" t="str">
        <f t="shared" si="283"/>
        <v>847971</v>
      </c>
      <c r="C9057" t="s">
        <v>9068</v>
      </c>
      <c r="D9057">
        <v>5820</v>
      </c>
      <c r="E9057">
        <v>5820</v>
      </c>
      <c r="F9057">
        <v>0</v>
      </c>
      <c r="G9057">
        <v>0</v>
      </c>
      <c r="H9057">
        <v>806</v>
      </c>
      <c r="I9057">
        <v>6626</v>
      </c>
      <c r="J9057">
        <v>806</v>
      </c>
      <c r="K9057">
        <v>6626</v>
      </c>
      <c r="L9057">
        <v>0</v>
      </c>
      <c r="M9057">
        <v>0</v>
      </c>
      <c r="N9057">
        <v>0</v>
      </c>
      <c r="O9057">
        <v>0</v>
      </c>
    </row>
    <row r="9058" spans="1:15" x14ac:dyDescent="0.25">
      <c r="A9058" t="str">
        <f t="shared" si="282"/>
        <v>84</v>
      </c>
      <c r="B9058" t="str">
        <f t="shared" si="283"/>
        <v>847979</v>
      </c>
      <c r="C9058" t="s">
        <v>9069</v>
      </c>
      <c r="D9058">
        <v>469126</v>
      </c>
      <c r="E9058">
        <v>469126</v>
      </c>
      <c r="F9058">
        <v>0</v>
      </c>
      <c r="G9058">
        <v>0</v>
      </c>
      <c r="H9058">
        <v>2055</v>
      </c>
      <c r="I9058">
        <v>471181</v>
      </c>
      <c r="J9058">
        <v>2055</v>
      </c>
      <c r="K9058">
        <v>471181</v>
      </c>
      <c r="L9058">
        <v>0</v>
      </c>
      <c r="M9058">
        <v>0</v>
      </c>
      <c r="N9058">
        <v>10600</v>
      </c>
      <c r="O9058">
        <v>650</v>
      </c>
    </row>
    <row r="9059" spans="1:15" x14ac:dyDescent="0.25">
      <c r="A9059" t="str">
        <f t="shared" si="282"/>
        <v>84</v>
      </c>
      <c r="B9059" t="str">
        <f t="shared" si="283"/>
        <v>847981</v>
      </c>
      <c r="C9059" t="s">
        <v>9070</v>
      </c>
      <c r="D9059">
        <v>3471335</v>
      </c>
      <c r="E9059">
        <v>3471335</v>
      </c>
      <c r="F9059">
        <v>0</v>
      </c>
      <c r="G9059">
        <v>0</v>
      </c>
      <c r="H9059">
        <v>7796</v>
      </c>
      <c r="I9059">
        <v>3479131</v>
      </c>
      <c r="J9059">
        <v>7796</v>
      </c>
      <c r="K9059">
        <v>3479131</v>
      </c>
      <c r="L9059">
        <v>58000</v>
      </c>
      <c r="M9059">
        <v>577</v>
      </c>
      <c r="N9059">
        <v>0</v>
      </c>
      <c r="O9059">
        <v>0</v>
      </c>
    </row>
    <row r="9060" spans="1:15" x14ac:dyDescent="0.25">
      <c r="A9060" t="str">
        <f t="shared" si="282"/>
        <v>84</v>
      </c>
      <c r="B9060" t="str">
        <f t="shared" si="283"/>
        <v>847982</v>
      </c>
      <c r="C9060" t="s">
        <v>9071</v>
      </c>
      <c r="D9060">
        <v>24980837</v>
      </c>
      <c r="E9060">
        <v>25331052</v>
      </c>
      <c r="F9060">
        <v>0</v>
      </c>
      <c r="G9060">
        <v>0</v>
      </c>
      <c r="H9060">
        <v>126660</v>
      </c>
      <c r="I9060">
        <v>25107497</v>
      </c>
      <c r="J9060">
        <v>127572</v>
      </c>
      <c r="K9060">
        <v>25458624</v>
      </c>
      <c r="L9060">
        <v>0</v>
      </c>
      <c r="M9060">
        <v>0</v>
      </c>
      <c r="N9060">
        <v>1192854</v>
      </c>
      <c r="O9060">
        <v>27899</v>
      </c>
    </row>
    <row r="9061" spans="1:15" x14ac:dyDescent="0.25">
      <c r="A9061" t="str">
        <f t="shared" si="282"/>
        <v>84</v>
      </c>
      <c r="B9061" t="str">
        <f t="shared" si="283"/>
        <v>847982</v>
      </c>
      <c r="C9061" t="s">
        <v>9072</v>
      </c>
      <c r="D9061">
        <v>36075180</v>
      </c>
      <c r="E9061">
        <v>36075180</v>
      </c>
      <c r="F9061">
        <v>0</v>
      </c>
      <c r="G9061">
        <v>0</v>
      </c>
      <c r="H9061">
        <v>150333</v>
      </c>
      <c r="I9061">
        <v>36225513</v>
      </c>
      <c r="J9061">
        <v>150333</v>
      </c>
      <c r="K9061">
        <v>36225513</v>
      </c>
      <c r="L9061">
        <v>7811</v>
      </c>
      <c r="M9061">
        <v>6</v>
      </c>
      <c r="N9061">
        <v>1164721</v>
      </c>
      <c r="O9061">
        <v>28328</v>
      </c>
    </row>
    <row r="9062" spans="1:15" x14ac:dyDescent="0.25">
      <c r="A9062" t="str">
        <f t="shared" si="282"/>
        <v>84</v>
      </c>
      <c r="B9062" t="str">
        <f t="shared" si="283"/>
        <v>847989</v>
      </c>
      <c r="C9062" t="s">
        <v>9073</v>
      </c>
      <c r="D9062">
        <v>5843965</v>
      </c>
      <c r="E9062">
        <v>5843965</v>
      </c>
      <c r="F9062">
        <v>0</v>
      </c>
      <c r="G9062">
        <v>0</v>
      </c>
      <c r="H9062">
        <v>45211</v>
      </c>
      <c r="I9062">
        <v>5889176</v>
      </c>
      <c r="J9062">
        <v>45211</v>
      </c>
      <c r="K9062">
        <v>5889176</v>
      </c>
      <c r="L9062">
        <v>0</v>
      </c>
      <c r="M9062">
        <v>0</v>
      </c>
      <c r="N9062">
        <v>50766</v>
      </c>
      <c r="O9062">
        <v>2075</v>
      </c>
    </row>
    <row r="9063" spans="1:15" x14ac:dyDescent="0.25">
      <c r="A9063" t="str">
        <f t="shared" si="282"/>
        <v>84</v>
      </c>
      <c r="B9063" t="str">
        <f t="shared" si="283"/>
        <v>847989</v>
      </c>
      <c r="C9063" t="s">
        <v>9074</v>
      </c>
      <c r="D9063">
        <v>1465376</v>
      </c>
      <c r="E9063">
        <v>1465376</v>
      </c>
      <c r="F9063">
        <v>1126988</v>
      </c>
      <c r="G9063">
        <v>31555</v>
      </c>
      <c r="H9063">
        <v>8315</v>
      </c>
      <c r="I9063">
        <v>1473691</v>
      </c>
      <c r="J9063">
        <v>8315</v>
      </c>
      <c r="K9063">
        <v>1473691</v>
      </c>
      <c r="L9063">
        <v>826221</v>
      </c>
      <c r="M9063">
        <v>3359</v>
      </c>
      <c r="N9063">
        <v>0</v>
      </c>
      <c r="O9063">
        <v>0</v>
      </c>
    </row>
    <row r="9064" spans="1:15" x14ac:dyDescent="0.25">
      <c r="A9064" t="str">
        <f t="shared" si="282"/>
        <v>84</v>
      </c>
      <c r="B9064" t="str">
        <f t="shared" si="283"/>
        <v>847989</v>
      </c>
      <c r="C9064" t="s">
        <v>9075</v>
      </c>
      <c r="D9064">
        <v>67441417</v>
      </c>
      <c r="E9064">
        <v>67415780</v>
      </c>
      <c r="F9064">
        <v>3615816</v>
      </c>
      <c r="G9064">
        <v>101247</v>
      </c>
      <c r="H9064">
        <v>290813</v>
      </c>
      <c r="I9064">
        <v>67732230</v>
      </c>
      <c r="J9064">
        <v>298209</v>
      </c>
      <c r="K9064">
        <v>67713989</v>
      </c>
      <c r="L9064">
        <v>93017</v>
      </c>
      <c r="M9064">
        <v>10073</v>
      </c>
      <c r="N9064">
        <v>216639</v>
      </c>
      <c r="O9064">
        <v>7394</v>
      </c>
    </row>
    <row r="9065" spans="1:15" x14ac:dyDescent="0.25">
      <c r="A9065" t="str">
        <f t="shared" si="282"/>
        <v>84</v>
      </c>
      <c r="B9065" t="str">
        <f t="shared" si="283"/>
        <v>847989</v>
      </c>
      <c r="C9065" t="s">
        <v>9076</v>
      </c>
      <c r="D9065">
        <v>49000</v>
      </c>
      <c r="E9065">
        <v>49000</v>
      </c>
      <c r="F9065">
        <v>0</v>
      </c>
      <c r="G9065">
        <v>0</v>
      </c>
      <c r="H9065">
        <v>634</v>
      </c>
      <c r="I9065">
        <v>49634</v>
      </c>
      <c r="J9065">
        <v>634</v>
      </c>
      <c r="K9065">
        <v>49634</v>
      </c>
      <c r="L9065">
        <v>0</v>
      </c>
      <c r="M9065">
        <v>0</v>
      </c>
      <c r="N9065">
        <v>0</v>
      </c>
      <c r="O9065">
        <v>0</v>
      </c>
    </row>
    <row r="9066" spans="1:15" x14ac:dyDescent="0.25">
      <c r="A9066" t="str">
        <f t="shared" si="282"/>
        <v>84</v>
      </c>
      <c r="B9066" t="str">
        <f t="shared" si="283"/>
        <v>847989</v>
      </c>
      <c r="C9066" t="s">
        <v>9077</v>
      </c>
      <c r="D9066">
        <v>514797</v>
      </c>
      <c r="E9066">
        <v>514797</v>
      </c>
      <c r="F9066">
        <v>0</v>
      </c>
      <c r="G9066">
        <v>0</v>
      </c>
      <c r="H9066">
        <v>6494</v>
      </c>
      <c r="I9066">
        <v>521291</v>
      </c>
      <c r="J9066">
        <v>6494</v>
      </c>
      <c r="K9066">
        <v>521291</v>
      </c>
      <c r="L9066">
        <v>0</v>
      </c>
      <c r="M9066">
        <v>0</v>
      </c>
      <c r="N9066">
        <v>17000</v>
      </c>
      <c r="O9066">
        <v>650</v>
      </c>
    </row>
    <row r="9067" spans="1:15" x14ac:dyDescent="0.25">
      <c r="A9067" t="str">
        <f t="shared" si="282"/>
        <v>84</v>
      </c>
      <c r="B9067" t="str">
        <f t="shared" si="283"/>
        <v>847989</v>
      </c>
      <c r="C9067" t="s">
        <v>9078</v>
      </c>
      <c r="D9067">
        <v>2200301</v>
      </c>
      <c r="E9067">
        <v>2200301</v>
      </c>
      <c r="F9067">
        <v>0</v>
      </c>
      <c r="G9067">
        <v>0</v>
      </c>
      <c r="H9067">
        <v>10351</v>
      </c>
      <c r="I9067">
        <v>2210652</v>
      </c>
      <c r="J9067">
        <v>10351</v>
      </c>
      <c r="K9067">
        <v>2210652</v>
      </c>
      <c r="L9067">
        <v>0</v>
      </c>
      <c r="M9067">
        <v>0</v>
      </c>
      <c r="N9067">
        <v>7682</v>
      </c>
      <c r="O9067">
        <v>650</v>
      </c>
    </row>
    <row r="9068" spans="1:15" x14ac:dyDescent="0.25">
      <c r="A9068" t="str">
        <f t="shared" si="282"/>
        <v>84</v>
      </c>
      <c r="B9068" t="str">
        <f t="shared" si="283"/>
        <v>847989</v>
      </c>
      <c r="C9068" t="s">
        <v>9079</v>
      </c>
      <c r="D9068">
        <v>68311249</v>
      </c>
      <c r="E9068">
        <v>68311249</v>
      </c>
      <c r="F9068">
        <v>9131806</v>
      </c>
      <c r="G9068">
        <v>228322</v>
      </c>
      <c r="H9068">
        <v>375531</v>
      </c>
      <c r="I9068">
        <v>68686780</v>
      </c>
      <c r="J9068">
        <v>375531</v>
      </c>
      <c r="K9068">
        <v>68686780</v>
      </c>
      <c r="L9068">
        <v>960747</v>
      </c>
      <c r="M9068">
        <v>56617</v>
      </c>
      <c r="N9068">
        <v>2619424</v>
      </c>
      <c r="O9068">
        <v>90190</v>
      </c>
    </row>
    <row r="9069" spans="1:15" x14ac:dyDescent="0.25">
      <c r="A9069" t="str">
        <f t="shared" si="282"/>
        <v>84</v>
      </c>
      <c r="B9069" t="str">
        <f t="shared" si="283"/>
        <v>847989</v>
      </c>
      <c r="C9069" t="s">
        <v>9080</v>
      </c>
      <c r="D9069">
        <v>1904589</v>
      </c>
      <c r="E9069">
        <v>1904589</v>
      </c>
      <c r="F9069">
        <v>17576</v>
      </c>
      <c r="G9069">
        <v>439</v>
      </c>
      <c r="H9069">
        <v>30143</v>
      </c>
      <c r="I9069">
        <v>1934732</v>
      </c>
      <c r="J9069">
        <v>30143</v>
      </c>
      <c r="K9069">
        <v>1934732</v>
      </c>
      <c r="L9069">
        <v>0</v>
      </c>
      <c r="M9069">
        <v>0</v>
      </c>
      <c r="N9069">
        <v>7181</v>
      </c>
      <c r="O9069">
        <v>450</v>
      </c>
    </row>
    <row r="9070" spans="1:15" x14ac:dyDescent="0.25">
      <c r="A9070" t="str">
        <f t="shared" si="282"/>
        <v>84</v>
      </c>
      <c r="B9070" t="str">
        <f t="shared" si="283"/>
        <v>847989</v>
      </c>
      <c r="C9070" t="s">
        <v>9081</v>
      </c>
      <c r="D9070">
        <v>395301</v>
      </c>
      <c r="E9070">
        <v>395301</v>
      </c>
      <c r="F9070">
        <v>304949</v>
      </c>
      <c r="G9070">
        <v>7623</v>
      </c>
      <c r="H9070">
        <v>8119</v>
      </c>
      <c r="I9070">
        <v>403420</v>
      </c>
      <c r="J9070">
        <v>8119</v>
      </c>
      <c r="K9070">
        <v>403420</v>
      </c>
      <c r="L9070">
        <v>0</v>
      </c>
      <c r="M9070">
        <v>0</v>
      </c>
      <c r="N9070">
        <v>134294</v>
      </c>
      <c r="O9070">
        <v>5015</v>
      </c>
    </row>
    <row r="9071" spans="1:15" x14ac:dyDescent="0.25">
      <c r="A9071" t="str">
        <f t="shared" si="282"/>
        <v>84</v>
      </c>
      <c r="B9071" t="str">
        <f t="shared" si="283"/>
        <v>847989</v>
      </c>
      <c r="C9071" t="s">
        <v>9082</v>
      </c>
      <c r="D9071">
        <v>1161917</v>
      </c>
      <c r="E9071">
        <v>1161917</v>
      </c>
      <c r="F9071">
        <v>15985</v>
      </c>
      <c r="G9071">
        <v>400</v>
      </c>
      <c r="H9071">
        <v>1765</v>
      </c>
      <c r="I9071">
        <v>1163682</v>
      </c>
      <c r="J9071">
        <v>1765</v>
      </c>
      <c r="K9071">
        <v>1163682</v>
      </c>
      <c r="L9071">
        <v>0</v>
      </c>
      <c r="M9071">
        <v>0</v>
      </c>
      <c r="N9071">
        <v>0</v>
      </c>
      <c r="O9071">
        <v>0</v>
      </c>
    </row>
    <row r="9072" spans="1:15" x14ac:dyDescent="0.25">
      <c r="A9072" t="str">
        <f t="shared" si="282"/>
        <v>84</v>
      </c>
      <c r="B9072" t="str">
        <f t="shared" si="283"/>
        <v>847989</v>
      </c>
      <c r="C9072" t="s">
        <v>9083</v>
      </c>
      <c r="D9072">
        <v>1202384</v>
      </c>
      <c r="E9072">
        <v>1202384</v>
      </c>
      <c r="F9072">
        <v>161947</v>
      </c>
      <c r="G9072">
        <v>4050</v>
      </c>
      <c r="H9072">
        <v>18291</v>
      </c>
      <c r="I9072">
        <v>1220675</v>
      </c>
      <c r="J9072">
        <v>18291</v>
      </c>
      <c r="K9072">
        <v>1220675</v>
      </c>
      <c r="L9072">
        <v>0</v>
      </c>
      <c r="M9072">
        <v>0</v>
      </c>
      <c r="N9072">
        <v>6079</v>
      </c>
      <c r="O9072">
        <v>622</v>
      </c>
    </row>
    <row r="9073" spans="1:15" x14ac:dyDescent="0.25">
      <c r="A9073" t="str">
        <f t="shared" si="282"/>
        <v>84</v>
      </c>
      <c r="B9073" t="str">
        <f t="shared" si="283"/>
        <v>847989</v>
      </c>
      <c r="C9073" t="s">
        <v>9084</v>
      </c>
      <c r="D9073">
        <v>30739138</v>
      </c>
      <c r="E9073">
        <v>30739138</v>
      </c>
      <c r="F9073">
        <v>140986</v>
      </c>
      <c r="G9073">
        <v>3527</v>
      </c>
      <c r="H9073">
        <v>1910828</v>
      </c>
      <c r="I9073">
        <v>32649966</v>
      </c>
      <c r="J9073">
        <v>1910828</v>
      </c>
      <c r="K9073">
        <v>32649966</v>
      </c>
      <c r="L9073">
        <v>0</v>
      </c>
      <c r="M9073">
        <v>0</v>
      </c>
      <c r="N9073">
        <v>90237</v>
      </c>
      <c r="O9073">
        <v>2815</v>
      </c>
    </row>
    <row r="9074" spans="1:15" x14ac:dyDescent="0.25">
      <c r="A9074" t="str">
        <f t="shared" si="282"/>
        <v>84</v>
      </c>
      <c r="B9074" t="str">
        <f t="shared" si="283"/>
        <v>847989</v>
      </c>
      <c r="C9074" t="s">
        <v>9085</v>
      </c>
      <c r="D9074">
        <v>321867879</v>
      </c>
      <c r="E9074">
        <v>321902199</v>
      </c>
      <c r="F9074">
        <v>17955466</v>
      </c>
      <c r="G9074">
        <v>448777</v>
      </c>
      <c r="H9074">
        <v>1822228</v>
      </c>
      <c r="I9074">
        <v>323690107</v>
      </c>
      <c r="J9074">
        <v>1822907</v>
      </c>
      <c r="K9074">
        <v>323725106</v>
      </c>
      <c r="L9074">
        <v>168707</v>
      </c>
      <c r="M9074">
        <v>7150</v>
      </c>
      <c r="N9074">
        <v>4856919</v>
      </c>
      <c r="O9074">
        <v>123109</v>
      </c>
    </row>
    <row r="9075" spans="1:15" x14ac:dyDescent="0.25">
      <c r="A9075" t="str">
        <f t="shared" si="282"/>
        <v>84</v>
      </c>
      <c r="B9075" t="str">
        <f t="shared" si="283"/>
        <v>847990</v>
      </c>
      <c r="C9075" t="s">
        <v>9086</v>
      </c>
      <c r="D9075">
        <v>2251979</v>
      </c>
      <c r="E9075">
        <v>2258088</v>
      </c>
      <c r="F9075">
        <v>0</v>
      </c>
      <c r="G9075">
        <v>0</v>
      </c>
      <c r="H9075">
        <v>40607</v>
      </c>
      <c r="I9075">
        <v>2292586</v>
      </c>
      <c r="J9075">
        <v>41107</v>
      </c>
      <c r="K9075">
        <v>2299195</v>
      </c>
      <c r="L9075">
        <v>0</v>
      </c>
      <c r="M9075">
        <v>0</v>
      </c>
      <c r="N9075">
        <v>44794</v>
      </c>
      <c r="O9075">
        <v>3047</v>
      </c>
    </row>
    <row r="9076" spans="1:15" x14ac:dyDescent="0.25">
      <c r="A9076" t="str">
        <f t="shared" si="282"/>
        <v>84</v>
      </c>
      <c r="B9076" t="str">
        <f t="shared" si="283"/>
        <v>847990</v>
      </c>
      <c r="C9076" t="s">
        <v>9087</v>
      </c>
      <c r="D9076">
        <v>78688</v>
      </c>
      <c r="E9076">
        <v>78688</v>
      </c>
      <c r="F9076">
        <v>0</v>
      </c>
      <c r="G9076">
        <v>0</v>
      </c>
      <c r="H9076">
        <v>3230</v>
      </c>
      <c r="I9076">
        <v>81918</v>
      </c>
      <c r="J9076">
        <v>3230</v>
      </c>
      <c r="K9076">
        <v>81918</v>
      </c>
      <c r="L9076">
        <v>0</v>
      </c>
      <c r="M9076">
        <v>0</v>
      </c>
      <c r="N9076">
        <v>44178</v>
      </c>
      <c r="O9076">
        <v>689</v>
      </c>
    </row>
    <row r="9077" spans="1:15" x14ac:dyDescent="0.25">
      <c r="A9077" t="str">
        <f t="shared" si="282"/>
        <v>84</v>
      </c>
      <c r="B9077" t="str">
        <f t="shared" si="283"/>
        <v>847990</v>
      </c>
      <c r="C9077" t="s">
        <v>9088</v>
      </c>
      <c r="D9077">
        <v>22201</v>
      </c>
      <c r="E9077">
        <v>22201</v>
      </c>
      <c r="F9077">
        <v>0</v>
      </c>
      <c r="G9077">
        <v>0</v>
      </c>
      <c r="H9077">
        <v>2220</v>
      </c>
      <c r="I9077">
        <v>24421</v>
      </c>
      <c r="J9077">
        <v>2220</v>
      </c>
      <c r="K9077">
        <v>24421</v>
      </c>
      <c r="L9077">
        <v>0</v>
      </c>
      <c r="M9077">
        <v>0</v>
      </c>
      <c r="N9077">
        <v>0</v>
      </c>
      <c r="O9077">
        <v>0</v>
      </c>
    </row>
    <row r="9078" spans="1:15" x14ac:dyDescent="0.25">
      <c r="A9078" t="str">
        <f t="shared" si="282"/>
        <v>84</v>
      </c>
      <c r="B9078" t="str">
        <f t="shared" si="283"/>
        <v>847990</v>
      </c>
      <c r="C9078" t="s">
        <v>9089</v>
      </c>
      <c r="D9078">
        <v>247650</v>
      </c>
      <c r="E9078">
        <v>247650</v>
      </c>
      <c r="F9078">
        <v>0</v>
      </c>
      <c r="G9078">
        <v>0</v>
      </c>
      <c r="H9078">
        <v>2050</v>
      </c>
      <c r="I9078">
        <v>249700</v>
      </c>
      <c r="J9078">
        <v>2050</v>
      </c>
      <c r="K9078">
        <v>249700</v>
      </c>
      <c r="L9078">
        <v>0</v>
      </c>
      <c r="M9078">
        <v>0</v>
      </c>
      <c r="N9078">
        <v>0</v>
      </c>
      <c r="O9078">
        <v>0</v>
      </c>
    </row>
    <row r="9079" spans="1:15" x14ac:dyDescent="0.25">
      <c r="A9079" t="str">
        <f t="shared" si="282"/>
        <v>84</v>
      </c>
      <c r="B9079" t="str">
        <f t="shared" si="283"/>
        <v>847990</v>
      </c>
      <c r="C9079" t="s">
        <v>9090</v>
      </c>
      <c r="D9079">
        <v>7265</v>
      </c>
      <c r="E9079">
        <v>7265</v>
      </c>
      <c r="F9079">
        <v>0</v>
      </c>
      <c r="G9079">
        <v>0</v>
      </c>
      <c r="H9079">
        <v>450</v>
      </c>
      <c r="I9079">
        <v>7715</v>
      </c>
      <c r="J9079">
        <v>450</v>
      </c>
      <c r="K9079">
        <v>7715</v>
      </c>
      <c r="L9079">
        <v>0</v>
      </c>
      <c r="M9079">
        <v>0</v>
      </c>
      <c r="N9079">
        <v>7265</v>
      </c>
      <c r="O9079">
        <v>450</v>
      </c>
    </row>
    <row r="9080" spans="1:15" x14ac:dyDescent="0.25">
      <c r="A9080" t="str">
        <f t="shared" si="282"/>
        <v>84</v>
      </c>
      <c r="B9080" t="str">
        <f t="shared" si="283"/>
        <v>847990</v>
      </c>
      <c r="C9080" t="s">
        <v>9091</v>
      </c>
      <c r="D9080">
        <v>1522465</v>
      </c>
      <c r="E9080">
        <v>1522465</v>
      </c>
      <c r="F9080">
        <v>0</v>
      </c>
      <c r="G9080">
        <v>0</v>
      </c>
      <c r="H9080">
        <v>18286</v>
      </c>
      <c r="I9080">
        <v>1540751</v>
      </c>
      <c r="J9080">
        <v>18286</v>
      </c>
      <c r="K9080">
        <v>1540751</v>
      </c>
      <c r="L9080">
        <v>19636</v>
      </c>
      <c r="M9080">
        <v>95</v>
      </c>
      <c r="N9080">
        <v>158921</v>
      </c>
      <c r="O9080">
        <v>4019</v>
      </c>
    </row>
    <row r="9081" spans="1:15" x14ac:dyDescent="0.25">
      <c r="A9081" t="str">
        <f t="shared" si="282"/>
        <v>84</v>
      </c>
      <c r="B9081" t="str">
        <f t="shared" si="283"/>
        <v>847990</v>
      </c>
      <c r="C9081" t="s">
        <v>9092</v>
      </c>
      <c r="D9081">
        <v>25779210</v>
      </c>
      <c r="E9081">
        <v>25779210</v>
      </c>
      <c r="F9081">
        <v>0</v>
      </c>
      <c r="G9081">
        <v>0</v>
      </c>
      <c r="H9081">
        <v>145416</v>
      </c>
      <c r="I9081">
        <v>25924626</v>
      </c>
      <c r="J9081">
        <v>145416</v>
      </c>
      <c r="K9081">
        <v>25924626</v>
      </c>
      <c r="L9081">
        <v>0</v>
      </c>
      <c r="M9081">
        <v>0</v>
      </c>
      <c r="N9081">
        <v>6089256</v>
      </c>
      <c r="O9081">
        <v>73987</v>
      </c>
    </row>
    <row r="9082" spans="1:15" x14ac:dyDescent="0.25">
      <c r="A9082" t="str">
        <f t="shared" si="282"/>
        <v>84</v>
      </c>
      <c r="B9082" t="str">
        <f t="shared" si="283"/>
        <v>847990</v>
      </c>
      <c r="C9082" t="s">
        <v>9093</v>
      </c>
      <c r="D9082">
        <v>2004691</v>
      </c>
      <c r="E9082">
        <v>2004691</v>
      </c>
      <c r="F9082">
        <v>0</v>
      </c>
      <c r="G9082">
        <v>0</v>
      </c>
      <c r="H9082">
        <v>35157</v>
      </c>
      <c r="I9082">
        <v>2039848</v>
      </c>
      <c r="J9082">
        <v>35157</v>
      </c>
      <c r="K9082">
        <v>2039848</v>
      </c>
      <c r="L9082">
        <v>4140</v>
      </c>
      <c r="M9082">
        <v>150</v>
      </c>
      <c r="N9082">
        <v>12000</v>
      </c>
      <c r="O9082">
        <v>525</v>
      </c>
    </row>
    <row r="9083" spans="1:15" x14ac:dyDescent="0.25">
      <c r="A9083" t="str">
        <f t="shared" si="282"/>
        <v>84</v>
      </c>
      <c r="B9083" t="str">
        <f t="shared" si="283"/>
        <v>847990</v>
      </c>
      <c r="C9083" t="s">
        <v>9094</v>
      </c>
      <c r="D9083">
        <v>2033439</v>
      </c>
      <c r="E9083">
        <v>2033439</v>
      </c>
      <c r="F9083">
        <v>0</v>
      </c>
      <c r="G9083">
        <v>0</v>
      </c>
      <c r="H9083">
        <v>137483</v>
      </c>
      <c r="I9083">
        <v>2170922</v>
      </c>
      <c r="J9083">
        <v>137483</v>
      </c>
      <c r="K9083">
        <v>2170922</v>
      </c>
      <c r="L9083">
        <v>0</v>
      </c>
      <c r="M9083">
        <v>0</v>
      </c>
      <c r="N9083">
        <v>34038</v>
      </c>
      <c r="O9083">
        <v>3362</v>
      </c>
    </row>
    <row r="9084" spans="1:15" x14ac:dyDescent="0.25">
      <c r="A9084" t="str">
        <f t="shared" si="282"/>
        <v>84</v>
      </c>
      <c r="B9084" t="str">
        <f t="shared" si="283"/>
        <v>847990</v>
      </c>
      <c r="C9084" t="s">
        <v>9095</v>
      </c>
      <c r="D9084">
        <v>686202</v>
      </c>
      <c r="E9084">
        <v>686202</v>
      </c>
      <c r="F9084">
        <v>0</v>
      </c>
      <c r="G9084">
        <v>0</v>
      </c>
      <c r="H9084">
        <v>11388</v>
      </c>
      <c r="I9084">
        <v>697590</v>
      </c>
      <c r="J9084">
        <v>11388</v>
      </c>
      <c r="K9084">
        <v>697590</v>
      </c>
      <c r="L9084">
        <v>0</v>
      </c>
      <c r="M9084">
        <v>0</v>
      </c>
      <c r="N9084">
        <v>183181</v>
      </c>
      <c r="O9084">
        <v>7493</v>
      </c>
    </row>
    <row r="9085" spans="1:15" x14ac:dyDescent="0.25">
      <c r="A9085" t="str">
        <f t="shared" si="282"/>
        <v>84</v>
      </c>
      <c r="B9085" t="str">
        <f t="shared" si="283"/>
        <v>847990</v>
      </c>
      <c r="C9085" t="s">
        <v>9096</v>
      </c>
      <c r="D9085">
        <v>246455589</v>
      </c>
      <c r="E9085">
        <v>246482043</v>
      </c>
      <c r="F9085">
        <v>0</v>
      </c>
      <c r="G9085">
        <v>0</v>
      </c>
      <c r="H9085">
        <v>3218943</v>
      </c>
      <c r="I9085">
        <v>249674532</v>
      </c>
      <c r="J9085">
        <v>3219106</v>
      </c>
      <c r="K9085">
        <v>249701149</v>
      </c>
      <c r="L9085">
        <v>839615</v>
      </c>
      <c r="M9085">
        <v>5669</v>
      </c>
      <c r="N9085">
        <v>13539681</v>
      </c>
      <c r="O9085">
        <v>520574</v>
      </c>
    </row>
    <row r="9086" spans="1:15" x14ac:dyDescent="0.25">
      <c r="A9086" t="str">
        <f t="shared" si="282"/>
        <v>84</v>
      </c>
      <c r="B9086" t="str">
        <f t="shared" si="283"/>
        <v>848010</v>
      </c>
      <c r="C9086" t="s">
        <v>9097</v>
      </c>
      <c r="D9086">
        <v>237997</v>
      </c>
      <c r="E9086">
        <v>237997</v>
      </c>
      <c r="F9086">
        <v>0</v>
      </c>
      <c r="G9086">
        <v>0</v>
      </c>
      <c r="H9086">
        <v>2090</v>
      </c>
      <c r="I9086">
        <v>240087</v>
      </c>
      <c r="J9086">
        <v>2090</v>
      </c>
      <c r="K9086">
        <v>240087</v>
      </c>
      <c r="L9086">
        <v>0</v>
      </c>
      <c r="M9086">
        <v>0</v>
      </c>
      <c r="N9086">
        <v>0</v>
      </c>
      <c r="O9086">
        <v>0</v>
      </c>
    </row>
    <row r="9087" spans="1:15" x14ac:dyDescent="0.25">
      <c r="A9087" t="str">
        <f t="shared" si="282"/>
        <v>84</v>
      </c>
      <c r="B9087" t="str">
        <f t="shared" si="283"/>
        <v>848020</v>
      </c>
      <c r="C9087" t="s">
        <v>9098</v>
      </c>
      <c r="D9087">
        <v>4184025</v>
      </c>
      <c r="E9087">
        <v>4184025</v>
      </c>
      <c r="F9087">
        <v>37123</v>
      </c>
      <c r="G9087">
        <v>1262</v>
      </c>
      <c r="H9087">
        <v>34321</v>
      </c>
      <c r="I9087">
        <v>4218346</v>
      </c>
      <c r="J9087">
        <v>34321</v>
      </c>
      <c r="K9087">
        <v>4218346</v>
      </c>
      <c r="L9087">
        <v>0</v>
      </c>
      <c r="M9087">
        <v>0</v>
      </c>
      <c r="N9087">
        <v>28803</v>
      </c>
      <c r="O9087">
        <v>1270</v>
      </c>
    </row>
    <row r="9088" spans="1:15" x14ac:dyDescent="0.25">
      <c r="A9088" t="str">
        <f t="shared" si="282"/>
        <v>84</v>
      </c>
      <c r="B9088" t="str">
        <f t="shared" si="283"/>
        <v>848030</v>
      </c>
      <c r="C9088" t="s">
        <v>9099</v>
      </c>
      <c r="D9088">
        <v>7428178</v>
      </c>
      <c r="E9088">
        <v>7428178</v>
      </c>
      <c r="F9088">
        <v>761235</v>
      </c>
      <c r="G9088">
        <v>20170</v>
      </c>
      <c r="H9088">
        <v>76146</v>
      </c>
      <c r="I9088">
        <v>7504324</v>
      </c>
      <c r="J9088">
        <v>76146</v>
      </c>
      <c r="K9088">
        <v>7504324</v>
      </c>
      <c r="L9088">
        <v>0</v>
      </c>
      <c r="M9088">
        <v>0</v>
      </c>
      <c r="N9088">
        <v>57399</v>
      </c>
      <c r="O9088">
        <v>4821</v>
      </c>
    </row>
    <row r="9089" spans="1:15" x14ac:dyDescent="0.25">
      <c r="A9089" t="str">
        <f t="shared" si="282"/>
        <v>84</v>
      </c>
      <c r="B9089" t="str">
        <f t="shared" si="283"/>
        <v>848041</v>
      </c>
      <c r="C9089" t="s">
        <v>9100</v>
      </c>
      <c r="D9089">
        <v>16777285</v>
      </c>
      <c r="E9089">
        <v>16777285</v>
      </c>
      <c r="F9089">
        <v>409740</v>
      </c>
      <c r="G9089">
        <v>12369</v>
      </c>
      <c r="H9089">
        <v>81330</v>
      </c>
      <c r="I9089">
        <v>16858615</v>
      </c>
      <c r="J9089">
        <v>81330</v>
      </c>
      <c r="K9089">
        <v>16858615</v>
      </c>
      <c r="L9089">
        <v>0</v>
      </c>
      <c r="M9089">
        <v>0</v>
      </c>
      <c r="N9089">
        <v>277678</v>
      </c>
      <c r="O9089">
        <v>6073</v>
      </c>
    </row>
    <row r="9090" spans="1:15" x14ac:dyDescent="0.25">
      <c r="A9090" t="str">
        <f t="shared" si="282"/>
        <v>84</v>
      </c>
      <c r="B9090" t="str">
        <f t="shared" si="283"/>
        <v>848049</v>
      </c>
      <c r="C9090" t="s">
        <v>9101</v>
      </c>
      <c r="D9090">
        <v>4353802</v>
      </c>
      <c r="E9090">
        <v>4353802</v>
      </c>
      <c r="F9090">
        <v>116654</v>
      </c>
      <c r="G9090">
        <v>3616</v>
      </c>
      <c r="H9090">
        <v>15603</v>
      </c>
      <c r="I9090">
        <v>4369405</v>
      </c>
      <c r="J9090">
        <v>15603</v>
      </c>
      <c r="K9090">
        <v>4369405</v>
      </c>
      <c r="L9090">
        <v>0</v>
      </c>
      <c r="M9090">
        <v>0</v>
      </c>
      <c r="N9090">
        <v>105787</v>
      </c>
      <c r="O9090">
        <v>2140</v>
      </c>
    </row>
    <row r="9091" spans="1:15" x14ac:dyDescent="0.25">
      <c r="A9091" t="str">
        <f t="shared" ref="A9091:A9154" si="284">MID(B9091,1,2)</f>
        <v>84</v>
      </c>
      <c r="B9091" t="str">
        <f t="shared" ref="B9091:B9154" si="285">MID(C9091,1,6)</f>
        <v>848050</v>
      </c>
      <c r="C9091" t="s">
        <v>9102</v>
      </c>
      <c r="D9091">
        <v>328172</v>
      </c>
      <c r="E9091">
        <v>328172</v>
      </c>
      <c r="F9091">
        <v>0</v>
      </c>
      <c r="G9091">
        <v>0</v>
      </c>
      <c r="H9091">
        <v>2475</v>
      </c>
      <c r="I9091">
        <v>330647</v>
      </c>
      <c r="J9091">
        <v>2475</v>
      </c>
      <c r="K9091">
        <v>330647</v>
      </c>
      <c r="L9091">
        <v>0</v>
      </c>
      <c r="M9091">
        <v>0</v>
      </c>
      <c r="N9091">
        <v>0</v>
      </c>
      <c r="O9091">
        <v>0</v>
      </c>
    </row>
    <row r="9092" spans="1:15" x14ac:dyDescent="0.25">
      <c r="A9092" t="str">
        <f t="shared" si="284"/>
        <v>84</v>
      </c>
      <c r="B9092" t="str">
        <f t="shared" si="285"/>
        <v>848050</v>
      </c>
      <c r="C9092" t="s">
        <v>9103</v>
      </c>
      <c r="D9092">
        <v>188696</v>
      </c>
      <c r="E9092">
        <v>188696</v>
      </c>
      <c r="F9092">
        <v>0</v>
      </c>
      <c r="G9092">
        <v>0</v>
      </c>
      <c r="H9092">
        <v>1622</v>
      </c>
      <c r="I9092">
        <v>190318</v>
      </c>
      <c r="J9092">
        <v>1622</v>
      </c>
      <c r="K9092">
        <v>190318</v>
      </c>
      <c r="L9092">
        <v>0</v>
      </c>
      <c r="M9092">
        <v>0</v>
      </c>
      <c r="N9092">
        <v>0</v>
      </c>
      <c r="O9092">
        <v>0</v>
      </c>
    </row>
    <row r="9093" spans="1:15" x14ac:dyDescent="0.25">
      <c r="A9093" t="str">
        <f t="shared" si="284"/>
        <v>84</v>
      </c>
      <c r="B9093" t="str">
        <f t="shared" si="285"/>
        <v>848060</v>
      </c>
      <c r="C9093" t="s">
        <v>9104</v>
      </c>
      <c r="D9093">
        <v>1688680</v>
      </c>
      <c r="E9093">
        <v>1688680</v>
      </c>
      <c r="F9093">
        <v>0</v>
      </c>
      <c r="G9093">
        <v>0</v>
      </c>
      <c r="H9093">
        <v>30465</v>
      </c>
      <c r="I9093">
        <v>1719145</v>
      </c>
      <c r="J9093">
        <v>30465</v>
      </c>
      <c r="K9093">
        <v>1719145</v>
      </c>
      <c r="L9093">
        <v>0</v>
      </c>
      <c r="M9093">
        <v>0</v>
      </c>
      <c r="N9093">
        <v>20192</v>
      </c>
      <c r="O9093">
        <v>1021</v>
      </c>
    </row>
    <row r="9094" spans="1:15" x14ac:dyDescent="0.25">
      <c r="A9094" t="str">
        <f t="shared" si="284"/>
        <v>84</v>
      </c>
      <c r="B9094" t="str">
        <f t="shared" si="285"/>
        <v>848060</v>
      </c>
      <c r="C9094" t="s">
        <v>9105</v>
      </c>
      <c r="D9094">
        <v>35138900</v>
      </c>
      <c r="E9094">
        <v>35138900</v>
      </c>
      <c r="F9094">
        <v>0</v>
      </c>
      <c r="G9094">
        <v>0</v>
      </c>
      <c r="H9094">
        <v>975411</v>
      </c>
      <c r="I9094">
        <v>36114311</v>
      </c>
      <c r="J9094">
        <v>975411</v>
      </c>
      <c r="K9094">
        <v>36114311</v>
      </c>
      <c r="L9094">
        <v>57501</v>
      </c>
      <c r="M9094">
        <v>5750</v>
      </c>
      <c r="N9094">
        <v>67460</v>
      </c>
      <c r="O9094">
        <v>2268</v>
      </c>
    </row>
    <row r="9095" spans="1:15" x14ac:dyDescent="0.25">
      <c r="A9095" t="str">
        <f t="shared" si="284"/>
        <v>84</v>
      </c>
      <c r="B9095" t="str">
        <f t="shared" si="285"/>
        <v>848071</v>
      </c>
      <c r="C9095" t="s">
        <v>9106</v>
      </c>
      <c r="D9095">
        <v>4388025</v>
      </c>
      <c r="E9095">
        <v>4388025</v>
      </c>
      <c r="F9095">
        <v>0</v>
      </c>
      <c r="G9095">
        <v>0</v>
      </c>
      <c r="H9095">
        <v>56956</v>
      </c>
      <c r="I9095">
        <v>4444981</v>
      </c>
      <c r="J9095">
        <v>56956</v>
      </c>
      <c r="K9095">
        <v>4444981</v>
      </c>
      <c r="L9095">
        <v>0</v>
      </c>
      <c r="M9095">
        <v>0</v>
      </c>
      <c r="N9095">
        <v>244052</v>
      </c>
      <c r="O9095">
        <v>11400</v>
      </c>
    </row>
    <row r="9096" spans="1:15" x14ac:dyDescent="0.25">
      <c r="A9096" t="str">
        <f t="shared" si="284"/>
        <v>84</v>
      </c>
      <c r="B9096" t="str">
        <f t="shared" si="285"/>
        <v>848071</v>
      </c>
      <c r="C9096" t="s">
        <v>9107</v>
      </c>
      <c r="D9096">
        <v>1021501</v>
      </c>
      <c r="E9096">
        <v>1021501</v>
      </c>
      <c r="F9096">
        <v>0</v>
      </c>
      <c r="G9096">
        <v>0</v>
      </c>
      <c r="H9096">
        <v>13426</v>
      </c>
      <c r="I9096">
        <v>1034927</v>
      </c>
      <c r="J9096">
        <v>13426</v>
      </c>
      <c r="K9096">
        <v>1034927</v>
      </c>
      <c r="L9096">
        <v>0</v>
      </c>
      <c r="M9096">
        <v>0</v>
      </c>
      <c r="N9096">
        <v>12878</v>
      </c>
      <c r="O9096">
        <v>778</v>
      </c>
    </row>
    <row r="9097" spans="1:15" x14ac:dyDescent="0.25">
      <c r="A9097" t="str">
        <f t="shared" si="284"/>
        <v>84</v>
      </c>
      <c r="B9097" t="str">
        <f t="shared" si="285"/>
        <v>848071</v>
      </c>
      <c r="C9097" t="s">
        <v>9108</v>
      </c>
      <c r="D9097">
        <v>872906831</v>
      </c>
      <c r="E9097">
        <v>873046031</v>
      </c>
      <c r="F9097">
        <v>5940093</v>
      </c>
      <c r="G9097">
        <v>183030</v>
      </c>
      <c r="H9097">
        <v>1817981</v>
      </c>
      <c r="I9097">
        <v>874724812</v>
      </c>
      <c r="J9097">
        <v>1817984</v>
      </c>
      <c r="K9097">
        <v>874864015</v>
      </c>
      <c r="L9097">
        <v>0</v>
      </c>
      <c r="M9097">
        <v>0</v>
      </c>
      <c r="N9097">
        <v>622739</v>
      </c>
      <c r="O9097">
        <v>18010</v>
      </c>
    </row>
    <row r="9098" spans="1:15" x14ac:dyDescent="0.25">
      <c r="A9098" t="str">
        <f t="shared" si="284"/>
        <v>84</v>
      </c>
      <c r="B9098" t="str">
        <f t="shared" si="285"/>
        <v>848071</v>
      </c>
      <c r="C9098" t="s">
        <v>9109</v>
      </c>
      <c r="D9098">
        <v>66550782</v>
      </c>
      <c r="E9098">
        <v>66550782</v>
      </c>
      <c r="F9098">
        <v>1594942</v>
      </c>
      <c r="G9098">
        <v>49445</v>
      </c>
      <c r="H9098">
        <v>236426</v>
      </c>
      <c r="I9098">
        <v>66787208</v>
      </c>
      <c r="J9098">
        <v>236426</v>
      </c>
      <c r="K9098">
        <v>66787208</v>
      </c>
      <c r="L9098">
        <v>0</v>
      </c>
      <c r="M9098">
        <v>0</v>
      </c>
      <c r="N9098">
        <v>83945</v>
      </c>
      <c r="O9098">
        <v>3523</v>
      </c>
    </row>
    <row r="9099" spans="1:15" x14ac:dyDescent="0.25">
      <c r="A9099" t="str">
        <f t="shared" si="284"/>
        <v>84</v>
      </c>
      <c r="B9099" t="str">
        <f t="shared" si="285"/>
        <v>848079</v>
      </c>
      <c r="C9099" t="s">
        <v>9110</v>
      </c>
      <c r="D9099">
        <v>117547</v>
      </c>
      <c r="E9099">
        <v>117547</v>
      </c>
      <c r="F9099">
        <v>0</v>
      </c>
      <c r="G9099">
        <v>0</v>
      </c>
      <c r="H9099">
        <v>1171</v>
      </c>
      <c r="I9099">
        <v>118718</v>
      </c>
      <c r="J9099">
        <v>1171</v>
      </c>
      <c r="K9099">
        <v>118718</v>
      </c>
      <c r="L9099">
        <v>0</v>
      </c>
      <c r="M9099">
        <v>0</v>
      </c>
      <c r="N9099">
        <v>3995</v>
      </c>
      <c r="O9099">
        <v>450</v>
      </c>
    </row>
    <row r="9100" spans="1:15" x14ac:dyDescent="0.25">
      <c r="A9100" t="str">
        <f t="shared" si="284"/>
        <v>84</v>
      </c>
      <c r="B9100" t="str">
        <f t="shared" si="285"/>
        <v>848079</v>
      </c>
      <c r="C9100" t="s">
        <v>9111</v>
      </c>
      <c r="D9100">
        <v>20555541</v>
      </c>
      <c r="E9100">
        <v>20555541</v>
      </c>
      <c r="F9100">
        <v>154352</v>
      </c>
      <c r="G9100">
        <v>4785</v>
      </c>
      <c r="H9100">
        <v>104988</v>
      </c>
      <c r="I9100">
        <v>20660529</v>
      </c>
      <c r="J9100">
        <v>104988</v>
      </c>
      <c r="K9100">
        <v>20660529</v>
      </c>
      <c r="L9100">
        <v>0</v>
      </c>
      <c r="M9100">
        <v>0</v>
      </c>
      <c r="N9100">
        <v>1106528</v>
      </c>
      <c r="O9100">
        <v>56807</v>
      </c>
    </row>
    <row r="9101" spans="1:15" x14ac:dyDescent="0.25">
      <c r="A9101" t="str">
        <f t="shared" si="284"/>
        <v>84</v>
      </c>
      <c r="B9101" t="str">
        <f t="shared" si="285"/>
        <v>848079</v>
      </c>
      <c r="C9101" t="s">
        <v>9112</v>
      </c>
      <c r="D9101">
        <v>34052669</v>
      </c>
      <c r="E9101">
        <v>34052669</v>
      </c>
      <c r="F9101">
        <v>651194</v>
      </c>
      <c r="G9101">
        <v>20195</v>
      </c>
      <c r="H9101">
        <v>137945</v>
      </c>
      <c r="I9101">
        <v>34190614</v>
      </c>
      <c r="J9101">
        <v>137945</v>
      </c>
      <c r="K9101">
        <v>34190614</v>
      </c>
      <c r="L9101">
        <v>0</v>
      </c>
      <c r="M9101">
        <v>0</v>
      </c>
      <c r="N9101">
        <v>575657</v>
      </c>
      <c r="O9101">
        <v>38642</v>
      </c>
    </row>
    <row r="9102" spans="1:15" x14ac:dyDescent="0.25">
      <c r="A9102" t="str">
        <f t="shared" si="284"/>
        <v>84</v>
      </c>
      <c r="B9102" t="str">
        <f t="shared" si="285"/>
        <v>848110</v>
      </c>
      <c r="C9102" t="s">
        <v>9113</v>
      </c>
      <c r="D9102">
        <v>694036</v>
      </c>
      <c r="E9102">
        <v>694036</v>
      </c>
      <c r="F9102">
        <v>85358</v>
      </c>
      <c r="G9102">
        <v>1708</v>
      </c>
      <c r="H9102">
        <v>8994</v>
      </c>
      <c r="I9102">
        <v>703030</v>
      </c>
      <c r="J9102">
        <v>8994</v>
      </c>
      <c r="K9102">
        <v>703030</v>
      </c>
      <c r="L9102">
        <v>0</v>
      </c>
      <c r="M9102">
        <v>0</v>
      </c>
      <c r="N9102">
        <v>121830</v>
      </c>
      <c r="O9102">
        <v>2533</v>
      </c>
    </row>
    <row r="9103" spans="1:15" x14ac:dyDescent="0.25">
      <c r="A9103" t="str">
        <f t="shared" si="284"/>
        <v>84</v>
      </c>
      <c r="B9103" t="str">
        <f t="shared" si="285"/>
        <v>848110</v>
      </c>
      <c r="C9103" t="s">
        <v>9114</v>
      </c>
      <c r="D9103">
        <v>35059</v>
      </c>
      <c r="E9103">
        <v>35059</v>
      </c>
      <c r="F9103">
        <v>24920</v>
      </c>
      <c r="G9103">
        <v>498</v>
      </c>
      <c r="H9103">
        <v>1290</v>
      </c>
      <c r="I9103">
        <v>36349</v>
      </c>
      <c r="J9103">
        <v>1290</v>
      </c>
      <c r="K9103">
        <v>36349</v>
      </c>
      <c r="L9103">
        <v>0</v>
      </c>
      <c r="M9103">
        <v>0</v>
      </c>
      <c r="N9103">
        <v>24920</v>
      </c>
      <c r="O9103">
        <v>1084</v>
      </c>
    </row>
    <row r="9104" spans="1:15" x14ac:dyDescent="0.25">
      <c r="A9104" t="str">
        <f t="shared" si="284"/>
        <v>84</v>
      </c>
      <c r="B9104" t="str">
        <f t="shared" si="285"/>
        <v>848110</v>
      </c>
      <c r="C9104" t="s">
        <v>9115</v>
      </c>
      <c r="D9104">
        <v>1687708</v>
      </c>
      <c r="E9104">
        <v>1687708</v>
      </c>
      <c r="F9104">
        <v>25778</v>
      </c>
      <c r="G9104">
        <v>515</v>
      </c>
      <c r="H9104">
        <v>33962</v>
      </c>
      <c r="I9104">
        <v>1721670</v>
      </c>
      <c r="J9104">
        <v>33962</v>
      </c>
      <c r="K9104">
        <v>1721670</v>
      </c>
      <c r="L9104">
        <v>0</v>
      </c>
      <c r="M9104">
        <v>0</v>
      </c>
      <c r="N9104">
        <v>42538</v>
      </c>
      <c r="O9104">
        <v>2916</v>
      </c>
    </row>
    <row r="9105" spans="1:15" x14ac:dyDescent="0.25">
      <c r="A9105" t="str">
        <f t="shared" si="284"/>
        <v>84</v>
      </c>
      <c r="B9105" t="str">
        <f t="shared" si="285"/>
        <v>848110</v>
      </c>
      <c r="C9105" t="s">
        <v>9116</v>
      </c>
      <c r="D9105">
        <v>12005457</v>
      </c>
      <c r="E9105">
        <v>12005457</v>
      </c>
      <c r="F9105">
        <v>1520547</v>
      </c>
      <c r="G9105">
        <v>30412</v>
      </c>
      <c r="H9105">
        <v>248153</v>
      </c>
      <c r="I9105">
        <v>12253610</v>
      </c>
      <c r="J9105">
        <v>248153</v>
      </c>
      <c r="K9105">
        <v>12253610</v>
      </c>
      <c r="L9105">
        <v>0</v>
      </c>
      <c r="M9105">
        <v>0</v>
      </c>
      <c r="N9105">
        <v>1046008</v>
      </c>
      <c r="O9105">
        <v>44778</v>
      </c>
    </row>
    <row r="9106" spans="1:15" x14ac:dyDescent="0.25">
      <c r="A9106" t="str">
        <f t="shared" si="284"/>
        <v>84</v>
      </c>
      <c r="B9106" t="str">
        <f t="shared" si="285"/>
        <v>848120</v>
      </c>
      <c r="C9106" t="s">
        <v>9117</v>
      </c>
      <c r="D9106">
        <v>466466</v>
      </c>
      <c r="E9106">
        <v>466466</v>
      </c>
      <c r="F9106">
        <v>145066</v>
      </c>
      <c r="G9106">
        <v>2904</v>
      </c>
      <c r="H9106">
        <v>8934</v>
      </c>
      <c r="I9106">
        <v>475400</v>
      </c>
      <c r="J9106">
        <v>8934</v>
      </c>
      <c r="K9106">
        <v>475400</v>
      </c>
      <c r="L9106">
        <v>0</v>
      </c>
      <c r="M9106">
        <v>0</v>
      </c>
      <c r="N9106">
        <v>27638</v>
      </c>
      <c r="O9106">
        <v>696</v>
      </c>
    </row>
    <row r="9107" spans="1:15" x14ac:dyDescent="0.25">
      <c r="A9107" t="str">
        <f t="shared" si="284"/>
        <v>84</v>
      </c>
      <c r="B9107" t="str">
        <f t="shared" si="285"/>
        <v>848120</v>
      </c>
      <c r="C9107" t="s">
        <v>9118</v>
      </c>
      <c r="D9107">
        <v>660186</v>
      </c>
      <c r="E9107">
        <v>647166</v>
      </c>
      <c r="F9107">
        <v>222135</v>
      </c>
      <c r="G9107">
        <v>4444</v>
      </c>
      <c r="H9107">
        <v>9636</v>
      </c>
      <c r="I9107">
        <v>669822</v>
      </c>
      <c r="J9107">
        <v>9635</v>
      </c>
      <c r="K9107">
        <v>656801</v>
      </c>
      <c r="L9107">
        <v>0</v>
      </c>
      <c r="M9107">
        <v>0</v>
      </c>
      <c r="N9107">
        <v>158226</v>
      </c>
      <c r="O9107">
        <v>6574</v>
      </c>
    </row>
    <row r="9108" spans="1:15" x14ac:dyDescent="0.25">
      <c r="A9108" t="str">
        <f t="shared" si="284"/>
        <v>84</v>
      </c>
      <c r="B9108" t="str">
        <f t="shared" si="285"/>
        <v>848120</v>
      </c>
      <c r="C9108" t="s">
        <v>9119</v>
      </c>
      <c r="D9108">
        <v>3473810</v>
      </c>
      <c r="E9108">
        <v>3473810</v>
      </c>
      <c r="F9108">
        <v>1232178</v>
      </c>
      <c r="G9108">
        <v>24649</v>
      </c>
      <c r="H9108">
        <v>45268</v>
      </c>
      <c r="I9108">
        <v>3519078</v>
      </c>
      <c r="J9108">
        <v>45268</v>
      </c>
      <c r="K9108">
        <v>3519078</v>
      </c>
      <c r="L9108">
        <v>5053</v>
      </c>
      <c r="M9108">
        <v>301</v>
      </c>
      <c r="N9108">
        <v>1156587</v>
      </c>
      <c r="O9108">
        <v>12610</v>
      </c>
    </row>
    <row r="9109" spans="1:15" x14ac:dyDescent="0.25">
      <c r="A9109" t="str">
        <f t="shared" si="284"/>
        <v>84</v>
      </c>
      <c r="B9109" t="str">
        <f t="shared" si="285"/>
        <v>848120</v>
      </c>
      <c r="C9109" t="s">
        <v>9120</v>
      </c>
      <c r="D9109">
        <v>4808818</v>
      </c>
      <c r="E9109">
        <v>4808818</v>
      </c>
      <c r="F9109">
        <v>960386</v>
      </c>
      <c r="G9109">
        <v>19209</v>
      </c>
      <c r="H9109">
        <v>46967</v>
      </c>
      <c r="I9109">
        <v>4855785</v>
      </c>
      <c r="J9109">
        <v>46967</v>
      </c>
      <c r="K9109">
        <v>4855785</v>
      </c>
      <c r="L9109">
        <v>0</v>
      </c>
      <c r="M9109">
        <v>0</v>
      </c>
      <c r="N9109">
        <v>965704</v>
      </c>
      <c r="O9109">
        <v>17013</v>
      </c>
    </row>
    <row r="9110" spans="1:15" x14ac:dyDescent="0.25">
      <c r="A9110" t="str">
        <f t="shared" si="284"/>
        <v>84</v>
      </c>
      <c r="B9110" t="str">
        <f t="shared" si="285"/>
        <v>848120</v>
      </c>
      <c r="C9110" t="s">
        <v>9121</v>
      </c>
      <c r="D9110">
        <v>1077049</v>
      </c>
      <c r="E9110">
        <v>1082794</v>
      </c>
      <c r="F9110">
        <v>440578</v>
      </c>
      <c r="G9110">
        <v>8807</v>
      </c>
      <c r="H9110">
        <v>16660</v>
      </c>
      <c r="I9110">
        <v>1093709</v>
      </c>
      <c r="J9110">
        <v>17235</v>
      </c>
      <c r="K9110">
        <v>1100029</v>
      </c>
      <c r="L9110">
        <v>0</v>
      </c>
      <c r="M9110">
        <v>0</v>
      </c>
      <c r="N9110">
        <v>158454</v>
      </c>
      <c r="O9110">
        <v>7298</v>
      </c>
    </row>
    <row r="9111" spans="1:15" x14ac:dyDescent="0.25">
      <c r="A9111" t="str">
        <f t="shared" si="284"/>
        <v>84</v>
      </c>
      <c r="B9111" t="str">
        <f t="shared" si="285"/>
        <v>848120</v>
      </c>
      <c r="C9111" t="s">
        <v>9122</v>
      </c>
      <c r="D9111">
        <v>1062582</v>
      </c>
      <c r="E9111">
        <v>999120</v>
      </c>
      <c r="F9111">
        <v>343996</v>
      </c>
      <c r="G9111">
        <v>6878</v>
      </c>
      <c r="H9111">
        <v>25648</v>
      </c>
      <c r="I9111">
        <v>1088230</v>
      </c>
      <c r="J9111">
        <v>25629</v>
      </c>
      <c r="K9111">
        <v>1024749</v>
      </c>
      <c r="L9111">
        <v>0</v>
      </c>
      <c r="M9111">
        <v>0</v>
      </c>
      <c r="N9111">
        <v>326011</v>
      </c>
      <c r="O9111">
        <v>21041</v>
      </c>
    </row>
    <row r="9112" spans="1:15" x14ac:dyDescent="0.25">
      <c r="A9112" t="str">
        <f t="shared" si="284"/>
        <v>84</v>
      </c>
      <c r="B9112" t="str">
        <f t="shared" si="285"/>
        <v>848120</v>
      </c>
      <c r="C9112" t="s">
        <v>9123</v>
      </c>
      <c r="D9112">
        <v>412789</v>
      </c>
      <c r="E9112">
        <v>412789</v>
      </c>
      <c r="F9112">
        <v>353092</v>
      </c>
      <c r="G9112">
        <v>7061</v>
      </c>
      <c r="H9112">
        <v>5403</v>
      </c>
      <c r="I9112">
        <v>418192</v>
      </c>
      <c r="J9112">
        <v>5403</v>
      </c>
      <c r="K9112">
        <v>418192</v>
      </c>
      <c r="L9112">
        <v>0</v>
      </c>
      <c r="M9112">
        <v>0</v>
      </c>
      <c r="N9112">
        <v>23343</v>
      </c>
      <c r="O9112">
        <v>1745</v>
      </c>
    </row>
    <row r="9113" spans="1:15" x14ac:dyDescent="0.25">
      <c r="A9113" t="str">
        <f t="shared" si="284"/>
        <v>84</v>
      </c>
      <c r="B9113" t="str">
        <f t="shared" si="285"/>
        <v>848120</v>
      </c>
      <c r="C9113" t="s">
        <v>9124</v>
      </c>
      <c r="D9113">
        <v>3630368</v>
      </c>
      <c r="E9113">
        <v>3520444</v>
      </c>
      <c r="F9113">
        <v>1353138</v>
      </c>
      <c r="G9113">
        <v>27070</v>
      </c>
      <c r="H9113">
        <v>81007</v>
      </c>
      <c r="I9113">
        <v>3711375</v>
      </c>
      <c r="J9113">
        <v>80994</v>
      </c>
      <c r="K9113">
        <v>3601438</v>
      </c>
      <c r="L9113">
        <v>0</v>
      </c>
      <c r="M9113">
        <v>0</v>
      </c>
      <c r="N9113">
        <v>1231056</v>
      </c>
      <c r="O9113">
        <v>46199</v>
      </c>
    </row>
    <row r="9114" spans="1:15" x14ac:dyDescent="0.25">
      <c r="A9114" t="str">
        <f t="shared" si="284"/>
        <v>84</v>
      </c>
      <c r="B9114" t="str">
        <f t="shared" si="285"/>
        <v>848130</v>
      </c>
      <c r="C9114" t="s">
        <v>9125</v>
      </c>
      <c r="D9114">
        <v>3168</v>
      </c>
      <c r="E9114">
        <v>3168</v>
      </c>
      <c r="F9114">
        <v>3168</v>
      </c>
      <c r="G9114">
        <v>95</v>
      </c>
      <c r="H9114">
        <v>400</v>
      </c>
      <c r="I9114">
        <v>3568</v>
      </c>
      <c r="J9114">
        <v>400</v>
      </c>
      <c r="K9114">
        <v>3568</v>
      </c>
      <c r="L9114">
        <v>0</v>
      </c>
      <c r="M9114">
        <v>0</v>
      </c>
      <c r="N9114">
        <v>0</v>
      </c>
      <c r="O9114">
        <v>0</v>
      </c>
    </row>
    <row r="9115" spans="1:15" x14ac:dyDescent="0.25">
      <c r="A9115" t="str">
        <f t="shared" si="284"/>
        <v>84</v>
      </c>
      <c r="B9115" t="str">
        <f t="shared" si="285"/>
        <v>848130</v>
      </c>
      <c r="C9115" t="s">
        <v>9126</v>
      </c>
      <c r="D9115">
        <v>2681640</v>
      </c>
      <c r="E9115">
        <v>2681640</v>
      </c>
      <c r="F9115">
        <v>42167</v>
      </c>
      <c r="G9115">
        <v>1264</v>
      </c>
      <c r="H9115">
        <v>51873</v>
      </c>
      <c r="I9115">
        <v>2733513</v>
      </c>
      <c r="J9115">
        <v>51873</v>
      </c>
      <c r="K9115">
        <v>2733513</v>
      </c>
      <c r="L9115">
        <v>0</v>
      </c>
      <c r="M9115">
        <v>0</v>
      </c>
      <c r="N9115">
        <v>152744</v>
      </c>
      <c r="O9115">
        <v>14412</v>
      </c>
    </row>
    <row r="9116" spans="1:15" x14ac:dyDescent="0.25">
      <c r="A9116" t="str">
        <f t="shared" si="284"/>
        <v>84</v>
      </c>
      <c r="B9116" t="str">
        <f t="shared" si="285"/>
        <v>848130</v>
      </c>
      <c r="C9116" t="s">
        <v>9127</v>
      </c>
      <c r="D9116">
        <v>9313127</v>
      </c>
      <c r="E9116">
        <v>9313127</v>
      </c>
      <c r="F9116">
        <v>63042</v>
      </c>
      <c r="G9116">
        <v>3153</v>
      </c>
      <c r="H9116">
        <v>30145</v>
      </c>
      <c r="I9116">
        <v>9343272</v>
      </c>
      <c r="J9116">
        <v>30145</v>
      </c>
      <c r="K9116">
        <v>9343272</v>
      </c>
      <c r="L9116">
        <v>0</v>
      </c>
      <c r="M9116">
        <v>0</v>
      </c>
      <c r="N9116">
        <v>2825</v>
      </c>
      <c r="O9116">
        <v>483</v>
      </c>
    </row>
    <row r="9117" spans="1:15" x14ac:dyDescent="0.25">
      <c r="A9117" t="str">
        <f t="shared" si="284"/>
        <v>84</v>
      </c>
      <c r="B9117" t="str">
        <f t="shared" si="285"/>
        <v>848130</v>
      </c>
      <c r="C9117" t="s">
        <v>9128</v>
      </c>
      <c r="D9117">
        <v>10018200</v>
      </c>
      <c r="E9117">
        <v>10011787</v>
      </c>
      <c r="F9117">
        <v>1565028</v>
      </c>
      <c r="G9117">
        <v>78254</v>
      </c>
      <c r="H9117">
        <v>93192</v>
      </c>
      <c r="I9117">
        <v>10111392</v>
      </c>
      <c r="J9117">
        <v>93185</v>
      </c>
      <c r="K9117">
        <v>10104972</v>
      </c>
      <c r="L9117">
        <v>0</v>
      </c>
      <c r="M9117">
        <v>0</v>
      </c>
      <c r="N9117">
        <v>337649</v>
      </c>
      <c r="O9117">
        <v>12635</v>
      </c>
    </row>
    <row r="9118" spans="1:15" x14ac:dyDescent="0.25">
      <c r="A9118" t="str">
        <f t="shared" si="284"/>
        <v>84</v>
      </c>
      <c r="B9118" t="str">
        <f t="shared" si="285"/>
        <v>848130</v>
      </c>
      <c r="C9118" t="s">
        <v>9129</v>
      </c>
      <c r="D9118">
        <v>10054381</v>
      </c>
      <c r="E9118">
        <v>9591531</v>
      </c>
      <c r="F9118">
        <v>2072980</v>
      </c>
      <c r="G9118">
        <v>62180</v>
      </c>
      <c r="H9118">
        <v>68066</v>
      </c>
      <c r="I9118">
        <v>10122447</v>
      </c>
      <c r="J9118">
        <v>67874</v>
      </c>
      <c r="K9118">
        <v>9659405</v>
      </c>
      <c r="L9118">
        <v>0</v>
      </c>
      <c r="M9118">
        <v>0</v>
      </c>
      <c r="N9118">
        <v>570061</v>
      </c>
      <c r="O9118">
        <v>20124</v>
      </c>
    </row>
    <row r="9119" spans="1:15" x14ac:dyDescent="0.25">
      <c r="A9119" t="str">
        <f t="shared" si="284"/>
        <v>84</v>
      </c>
      <c r="B9119" t="str">
        <f t="shared" si="285"/>
        <v>848140</v>
      </c>
      <c r="C9119" t="s">
        <v>9130</v>
      </c>
      <c r="D9119">
        <v>53136431</v>
      </c>
      <c r="E9119">
        <v>53134363</v>
      </c>
      <c r="F9119">
        <v>11267164</v>
      </c>
      <c r="G9119">
        <v>225407</v>
      </c>
      <c r="H9119">
        <v>767955</v>
      </c>
      <c r="I9119">
        <v>53904386</v>
      </c>
      <c r="J9119">
        <v>767950</v>
      </c>
      <c r="K9119">
        <v>53902313</v>
      </c>
      <c r="L9119">
        <v>214139</v>
      </c>
      <c r="M9119">
        <v>321</v>
      </c>
      <c r="N9119">
        <v>9580815</v>
      </c>
      <c r="O9119">
        <v>397321</v>
      </c>
    </row>
    <row r="9120" spans="1:15" x14ac:dyDescent="0.25">
      <c r="A9120" t="str">
        <f t="shared" si="284"/>
        <v>84</v>
      </c>
      <c r="B9120" t="str">
        <f t="shared" si="285"/>
        <v>848180</v>
      </c>
      <c r="C9120" t="s">
        <v>9131</v>
      </c>
      <c r="D9120">
        <v>436527</v>
      </c>
      <c r="E9120">
        <v>436527</v>
      </c>
      <c r="F9120">
        <v>81897</v>
      </c>
      <c r="G9120">
        <v>3276</v>
      </c>
      <c r="H9120">
        <v>5826</v>
      </c>
      <c r="I9120">
        <v>442353</v>
      </c>
      <c r="J9120">
        <v>5826</v>
      </c>
      <c r="K9120">
        <v>442353</v>
      </c>
      <c r="L9120">
        <v>0</v>
      </c>
      <c r="M9120">
        <v>0</v>
      </c>
      <c r="N9120">
        <v>0</v>
      </c>
      <c r="O9120">
        <v>0</v>
      </c>
    </row>
    <row r="9121" spans="1:15" x14ac:dyDescent="0.25">
      <c r="A9121" t="str">
        <f t="shared" si="284"/>
        <v>84</v>
      </c>
      <c r="B9121" t="str">
        <f t="shared" si="285"/>
        <v>848180</v>
      </c>
      <c r="C9121" t="s">
        <v>9132</v>
      </c>
      <c r="D9121">
        <v>2014279</v>
      </c>
      <c r="E9121">
        <v>2014279</v>
      </c>
      <c r="F9121">
        <v>1679287</v>
      </c>
      <c r="G9121">
        <v>67172</v>
      </c>
      <c r="H9121">
        <v>28711</v>
      </c>
      <c r="I9121">
        <v>2042990</v>
      </c>
      <c r="J9121">
        <v>28711</v>
      </c>
      <c r="K9121">
        <v>2042990</v>
      </c>
      <c r="L9121">
        <v>0</v>
      </c>
      <c r="M9121">
        <v>0</v>
      </c>
      <c r="N9121">
        <v>0</v>
      </c>
      <c r="O9121">
        <v>0</v>
      </c>
    </row>
    <row r="9122" spans="1:15" x14ac:dyDescent="0.25">
      <c r="A9122" t="str">
        <f t="shared" si="284"/>
        <v>84</v>
      </c>
      <c r="B9122" t="str">
        <f t="shared" si="285"/>
        <v>848180</v>
      </c>
      <c r="C9122" t="s">
        <v>9133</v>
      </c>
      <c r="D9122">
        <v>296543</v>
      </c>
      <c r="E9122">
        <v>296543</v>
      </c>
      <c r="F9122">
        <v>2859</v>
      </c>
      <c r="G9122">
        <v>114</v>
      </c>
      <c r="H9122">
        <v>2356</v>
      </c>
      <c r="I9122">
        <v>298899</v>
      </c>
      <c r="J9122">
        <v>2356</v>
      </c>
      <c r="K9122">
        <v>298899</v>
      </c>
      <c r="L9122">
        <v>0</v>
      </c>
      <c r="M9122">
        <v>0</v>
      </c>
      <c r="N9122">
        <v>0</v>
      </c>
      <c r="O9122">
        <v>0</v>
      </c>
    </row>
    <row r="9123" spans="1:15" x14ac:dyDescent="0.25">
      <c r="A9123" t="str">
        <f t="shared" si="284"/>
        <v>84</v>
      </c>
      <c r="B9123" t="str">
        <f t="shared" si="285"/>
        <v>848180</v>
      </c>
      <c r="C9123" t="s">
        <v>9134</v>
      </c>
      <c r="D9123">
        <v>719585</v>
      </c>
      <c r="E9123">
        <v>719585</v>
      </c>
      <c r="F9123">
        <v>204354</v>
      </c>
      <c r="G9123">
        <v>8171</v>
      </c>
      <c r="H9123">
        <v>26263</v>
      </c>
      <c r="I9123">
        <v>745848</v>
      </c>
      <c r="J9123">
        <v>26263</v>
      </c>
      <c r="K9123">
        <v>745848</v>
      </c>
      <c r="L9123">
        <v>0</v>
      </c>
      <c r="M9123">
        <v>0</v>
      </c>
      <c r="N9123">
        <v>218817</v>
      </c>
      <c r="O9123">
        <v>14235</v>
      </c>
    </row>
    <row r="9124" spans="1:15" x14ac:dyDescent="0.25">
      <c r="A9124" t="str">
        <f t="shared" si="284"/>
        <v>84</v>
      </c>
      <c r="B9124" t="str">
        <f t="shared" si="285"/>
        <v>848180</v>
      </c>
      <c r="C9124" t="s">
        <v>9135</v>
      </c>
      <c r="D9124">
        <v>1005942</v>
      </c>
      <c r="E9124">
        <v>1005942</v>
      </c>
      <c r="F9124">
        <v>8248</v>
      </c>
      <c r="G9124">
        <v>330</v>
      </c>
      <c r="H9124">
        <v>13397</v>
      </c>
      <c r="I9124">
        <v>1019339</v>
      </c>
      <c r="J9124">
        <v>13397</v>
      </c>
      <c r="K9124">
        <v>1019339</v>
      </c>
      <c r="L9124">
        <v>0</v>
      </c>
      <c r="M9124">
        <v>0</v>
      </c>
      <c r="N9124">
        <v>8077</v>
      </c>
      <c r="O9124">
        <v>932</v>
      </c>
    </row>
    <row r="9125" spans="1:15" x14ac:dyDescent="0.25">
      <c r="A9125" t="str">
        <f t="shared" si="284"/>
        <v>84</v>
      </c>
      <c r="B9125" t="str">
        <f t="shared" si="285"/>
        <v>848180</v>
      </c>
      <c r="C9125" t="s">
        <v>9136</v>
      </c>
      <c r="D9125">
        <v>383271</v>
      </c>
      <c r="E9125">
        <v>383271</v>
      </c>
      <c r="F9125">
        <v>12634</v>
      </c>
      <c r="G9125">
        <v>505</v>
      </c>
      <c r="H9125">
        <v>6340</v>
      </c>
      <c r="I9125">
        <v>389611</v>
      </c>
      <c r="J9125">
        <v>6340</v>
      </c>
      <c r="K9125">
        <v>389611</v>
      </c>
      <c r="L9125">
        <v>0</v>
      </c>
      <c r="M9125">
        <v>0</v>
      </c>
      <c r="N9125">
        <v>15514</v>
      </c>
      <c r="O9125">
        <v>2104</v>
      </c>
    </row>
    <row r="9126" spans="1:15" x14ac:dyDescent="0.25">
      <c r="A9126" t="str">
        <f t="shared" si="284"/>
        <v>84</v>
      </c>
      <c r="B9126" t="str">
        <f t="shared" si="285"/>
        <v>848180</v>
      </c>
      <c r="C9126" t="s">
        <v>9137</v>
      </c>
      <c r="D9126">
        <v>843638</v>
      </c>
      <c r="E9126">
        <v>843638</v>
      </c>
      <c r="F9126">
        <v>32654</v>
      </c>
      <c r="G9126">
        <v>1307</v>
      </c>
      <c r="H9126">
        <v>3140</v>
      </c>
      <c r="I9126">
        <v>846778</v>
      </c>
      <c r="J9126">
        <v>3140</v>
      </c>
      <c r="K9126">
        <v>846778</v>
      </c>
      <c r="L9126">
        <v>0</v>
      </c>
      <c r="M9126">
        <v>0</v>
      </c>
      <c r="N9126">
        <v>0</v>
      </c>
      <c r="O9126">
        <v>0</v>
      </c>
    </row>
    <row r="9127" spans="1:15" x14ac:dyDescent="0.25">
      <c r="A9127" t="str">
        <f t="shared" si="284"/>
        <v>84</v>
      </c>
      <c r="B9127" t="str">
        <f t="shared" si="285"/>
        <v>848180</v>
      </c>
      <c r="C9127" t="s">
        <v>9138</v>
      </c>
      <c r="D9127">
        <v>10654118</v>
      </c>
      <c r="E9127">
        <v>10654118</v>
      </c>
      <c r="F9127">
        <v>104782</v>
      </c>
      <c r="G9127">
        <v>4190</v>
      </c>
      <c r="H9127">
        <v>110331</v>
      </c>
      <c r="I9127">
        <v>10764449</v>
      </c>
      <c r="J9127">
        <v>110331</v>
      </c>
      <c r="K9127">
        <v>10764449</v>
      </c>
      <c r="L9127">
        <v>38417</v>
      </c>
      <c r="M9127">
        <v>2002</v>
      </c>
      <c r="N9127">
        <v>75089</v>
      </c>
      <c r="O9127">
        <v>6535</v>
      </c>
    </row>
    <row r="9128" spans="1:15" x14ac:dyDescent="0.25">
      <c r="A9128" t="str">
        <f t="shared" si="284"/>
        <v>84</v>
      </c>
      <c r="B9128" t="str">
        <f t="shared" si="285"/>
        <v>848180</v>
      </c>
      <c r="C9128" t="s">
        <v>9139</v>
      </c>
      <c r="D9128">
        <v>1147897</v>
      </c>
      <c r="E9128">
        <v>1147897</v>
      </c>
      <c r="F9128">
        <v>113477</v>
      </c>
      <c r="G9128">
        <v>4539</v>
      </c>
      <c r="H9128">
        <v>2109</v>
      </c>
      <c r="I9128">
        <v>1150006</v>
      </c>
      <c r="J9128">
        <v>2109</v>
      </c>
      <c r="K9128">
        <v>1150006</v>
      </c>
      <c r="L9128">
        <v>0</v>
      </c>
      <c r="M9128">
        <v>0</v>
      </c>
      <c r="N9128">
        <v>0</v>
      </c>
      <c r="O9128">
        <v>0</v>
      </c>
    </row>
    <row r="9129" spans="1:15" x14ac:dyDescent="0.25">
      <c r="A9129" t="str">
        <f t="shared" si="284"/>
        <v>84</v>
      </c>
      <c r="B9129" t="str">
        <f t="shared" si="285"/>
        <v>848180</v>
      </c>
      <c r="C9129" t="s">
        <v>9140</v>
      </c>
      <c r="D9129">
        <v>1366954</v>
      </c>
      <c r="E9129">
        <v>1366954</v>
      </c>
      <c r="F9129">
        <v>50011</v>
      </c>
      <c r="G9129">
        <v>2001</v>
      </c>
      <c r="H9129">
        <v>34109</v>
      </c>
      <c r="I9129">
        <v>1401063</v>
      </c>
      <c r="J9129">
        <v>34109</v>
      </c>
      <c r="K9129">
        <v>1401063</v>
      </c>
      <c r="L9129">
        <v>0</v>
      </c>
      <c r="M9129">
        <v>0</v>
      </c>
      <c r="N9129">
        <v>22884</v>
      </c>
      <c r="O9129">
        <v>940</v>
      </c>
    </row>
    <row r="9130" spans="1:15" x14ac:dyDescent="0.25">
      <c r="A9130" t="str">
        <f t="shared" si="284"/>
        <v>84</v>
      </c>
      <c r="B9130" t="str">
        <f t="shared" si="285"/>
        <v>848180</v>
      </c>
      <c r="C9130" t="s">
        <v>9141</v>
      </c>
      <c r="D9130">
        <v>1692630</v>
      </c>
      <c r="E9130">
        <v>1692630</v>
      </c>
      <c r="F9130">
        <v>134566</v>
      </c>
      <c r="G9130">
        <v>7536</v>
      </c>
      <c r="H9130">
        <v>17615</v>
      </c>
      <c r="I9130">
        <v>1710245</v>
      </c>
      <c r="J9130">
        <v>17615</v>
      </c>
      <c r="K9130">
        <v>1710245</v>
      </c>
      <c r="L9130">
        <v>0</v>
      </c>
      <c r="M9130">
        <v>0</v>
      </c>
      <c r="N9130">
        <v>32957</v>
      </c>
      <c r="O9130">
        <v>1450</v>
      </c>
    </row>
    <row r="9131" spans="1:15" x14ac:dyDescent="0.25">
      <c r="A9131" t="str">
        <f t="shared" si="284"/>
        <v>84</v>
      </c>
      <c r="B9131" t="str">
        <f t="shared" si="285"/>
        <v>848180</v>
      </c>
      <c r="C9131" t="s">
        <v>9142</v>
      </c>
      <c r="D9131">
        <v>97200</v>
      </c>
      <c r="E9131">
        <v>97200</v>
      </c>
      <c r="F9131">
        <v>2896</v>
      </c>
      <c r="G9131">
        <v>162</v>
      </c>
      <c r="H9131">
        <v>608</v>
      </c>
      <c r="I9131">
        <v>97808</v>
      </c>
      <c r="J9131">
        <v>608</v>
      </c>
      <c r="K9131">
        <v>97808</v>
      </c>
      <c r="L9131">
        <v>0</v>
      </c>
      <c r="M9131">
        <v>0</v>
      </c>
      <c r="N9131">
        <v>0</v>
      </c>
      <c r="O9131">
        <v>0</v>
      </c>
    </row>
    <row r="9132" spans="1:15" x14ac:dyDescent="0.25">
      <c r="A9132" t="str">
        <f t="shared" si="284"/>
        <v>84</v>
      </c>
      <c r="B9132" t="str">
        <f t="shared" si="285"/>
        <v>848180</v>
      </c>
      <c r="C9132" t="s">
        <v>9143</v>
      </c>
      <c r="D9132">
        <v>46122</v>
      </c>
      <c r="E9132">
        <v>46122</v>
      </c>
      <c r="F9132">
        <v>5515</v>
      </c>
      <c r="G9132">
        <v>309</v>
      </c>
      <c r="H9132">
        <v>542</v>
      </c>
      <c r="I9132">
        <v>46664</v>
      </c>
      <c r="J9132">
        <v>542</v>
      </c>
      <c r="K9132">
        <v>46664</v>
      </c>
      <c r="L9132">
        <v>0</v>
      </c>
      <c r="M9132">
        <v>0</v>
      </c>
      <c r="N9132">
        <v>0</v>
      </c>
      <c r="O9132">
        <v>0</v>
      </c>
    </row>
    <row r="9133" spans="1:15" x14ac:dyDescent="0.25">
      <c r="A9133" t="str">
        <f t="shared" si="284"/>
        <v>84</v>
      </c>
      <c r="B9133" t="str">
        <f t="shared" si="285"/>
        <v>848180</v>
      </c>
      <c r="C9133" t="s">
        <v>9144</v>
      </c>
      <c r="D9133">
        <v>402651</v>
      </c>
      <c r="E9133">
        <v>402651</v>
      </c>
      <c r="F9133">
        <v>14543</v>
      </c>
      <c r="G9133">
        <v>814</v>
      </c>
      <c r="H9133">
        <v>1733</v>
      </c>
      <c r="I9133">
        <v>404384</v>
      </c>
      <c r="J9133">
        <v>1733</v>
      </c>
      <c r="K9133">
        <v>404384</v>
      </c>
      <c r="L9133">
        <v>0</v>
      </c>
      <c r="M9133">
        <v>0</v>
      </c>
      <c r="N9133">
        <v>0</v>
      </c>
      <c r="O9133">
        <v>0</v>
      </c>
    </row>
    <row r="9134" spans="1:15" x14ac:dyDescent="0.25">
      <c r="A9134" t="str">
        <f t="shared" si="284"/>
        <v>84</v>
      </c>
      <c r="B9134" t="str">
        <f t="shared" si="285"/>
        <v>848180</v>
      </c>
      <c r="C9134" t="s">
        <v>9145</v>
      </c>
      <c r="D9134">
        <v>845585</v>
      </c>
      <c r="E9134">
        <v>845585</v>
      </c>
      <c r="F9134">
        <v>138868</v>
      </c>
      <c r="G9134">
        <v>7777</v>
      </c>
      <c r="H9134">
        <v>6465</v>
      </c>
      <c r="I9134">
        <v>852050</v>
      </c>
      <c r="J9134">
        <v>6465</v>
      </c>
      <c r="K9134">
        <v>852050</v>
      </c>
      <c r="L9134">
        <v>0</v>
      </c>
      <c r="M9134">
        <v>0</v>
      </c>
      <c r="N9134">
        <v>0</v>
      </c>
      <c r="O9134">
        <v>0</v>
      </c>
    </row>
    <row r="9135" spans="1:15" x14ac:dyDescent="0.25">
      <c r="A9135" t="str">
        <f t="shared" si="284"/>
        <v>84</v>
      </c>
      <c r="B9135" t="str">
        <f t="shared" si="285"/>
        <v>848180</v>
      </c>
      <c r="C9135" t="s">
        <v>9146</v>
      </c>
      <c r="D9135">
        <v>123800</v>
      </c>
      <c r="E9135">
        <v>123800</v>
      </c>
      <c r="F9135">
        <v>18500</v>
      </c>
      <c r="G9135">
        <v>1036</v>
      </c>
      <c r="H9135">
        <v>2654</v>
      </c>
      <c r="I9135">
        <v>126454</v>
      </c>
      <c r="J9135">
        <v>2654</v>
      </c>
      <c r="K9135">
        <v>126454</v>
      </c>
      <c r="L9135">
        <v>2309</v>
      </c>
      <c r="M9135">
        <v>69</v>
      </c>
      <c r="N9135">
        <v>0</v>
      </c>
      <c r="O9135">
        <v>0</v>
      </c>
    </row>
    <row r="9136" spans="1:15" x14ac:dyDescent="0.25">
      <c r="A9136" t="str">
        <f t="shared" si="284"/>
        <v>84</v>
      </c>
      <c r="B9136" t="str">
        <f t="shared" si="285"/>
        <v>848180</v>
      </c>
      <c r="C9136" t="s">
        <v>9147</v>
      </c>
      <c r="D9136">
        <v>26354988</v>
      </c>
      <c r="E9136">
        <v>26392020</v>
      </c>
      <c r="F9136">
        <v>3419091</v>
      </c>
      <c r="G9136">
        <v>191474</v>
      </c>
      <c r="H9136">
        <v>319674</v>
      </c>
      <c r="I9136">
        <v>26674662</v>
      </c>
      <c r="J9136">
        <v>319676</v>
      </c>
      <c r="K9136">
        <v>26711696</v>
      </c>
      <c r="L9136">
        <v>44375</v>
      </c>
      <c r="M9136">
        <v>130</v>
      </c>
      <c r="N9136">
        <v>72936</v>
      </c>
      <c r="O9136">
        <v>2634</v>
      </c>
    </row>
    <row r="9137" spans="1:15" x14ac:dyDescent="0.25">
      <c r="A9137" t="str">
        <f t="shared" si="284"/>
        <v>84</v>
      </c>
      <c r="B9137" t="str">
        <f t="shared" si="285"/>
        <v>848180</v>
      </c>
      <c r="C9137" t="s">
        <v>9148</v>
      </c>
      <c r="D9137">
        <v>7419909</v>
      </c>
      <c r="E9137">
        <v>7419909</v>
      </c>
      <c r="F9137">
        <v>583988</v>
      </c>
      <c r="G9137">
        <v>32706</v>
      </c>
      <c r="H9137">
        <v>21616</v>
      </c>
      <c r="I9137">
        <v>7441525</v>
      </c>
      <c r="J9137">
        <v>21616</v>
      </c>
      <c r="K9137">
        <v>7441525</v>
      </c>
      <c r="L9137">
        <v>0</v>
      </c>
      <c r="M9137">
        <v>0</v>
      </c>
      <c r="N9137">
        <v>60585</v>
      </c>
      <c r="O9137">
        <v>404</v>
      </c>
    </row>
    <row r="9138" spans="1:15" x14ac:dyDescent="0.25">
      <c r="A9138" t="str">
        <f t="shared" si="284"/>
        <v>84</v>
      </c>
      <c r="B9138" t="str">
        <f t="shared" si="285"/>
        <v>848180</v>
      </c>
      <c r="C9138" t="s">
        <v>9149</v>
      </c>
      <c r="D9138">
        <v>9111846</v>
      </c>
      <c r="E9138">
        <v>9111846</v>
      </c>
      <c r="F9138">
        <v>54685</v>
      </c>
      <c r="G9138">
        <v>3063</v>
      </c>
      <c r="H9138">
        <v>76307</v>
      </c>
      <c r="I9138">
        <v>9188153</v>
      </c>
      <c r="J9138">
        <v>76307</v>
      </c>
      <c r="K9138">
        <v>9188153</v>
      </c>
      <c r="L9138">
        <v>0</v>
      </c>
      <c r="M9138">
        <v>0</v>
      </c>
      <c r="N9138">
        <v>249954</v>
      </c>
      <c r="O9138">
        <v>4605</v>
      </c>
    </row>
    <row r="9139" spans="1:15" x14ac:dyDescent="0.25">
      <c r="A9139" t="str">
        <f t="shared" si="284"/>
        <v>84</v>
      </c>
      <c r="B9139" t="str">
        <f t="shared" si="285"/>
        <v>848180</v>
      </c>
      <c r="C9139" t="s">
        <v>9150</v>
      </c>
      <c r="D9139">
        <v>20592601</v>
      </c>
      <c r="E9139">
        <v>20592601</v>
      </c>
      <c r="F9139">
        <v>3498043</v>
      </c>
      <c r="G9139">
        <v>195886</v>
      </c>
      <c r="H9139">
        <v>102255</v>
      </c>
      <c r="I9139">
        <v>20694856</v>
      </c>
      <c r="J9139">
        <v>102255</v>
      </c>
      <c r="K9139">
        <v>20694856</v>
      </c>
      <c r="L9139">
        <v>60878</v>
      </c>
      <c r="M9139">
        <v>5260</v>
      </c>
      <c r="N9139">
        <v>121241</v>
      </c>
      <c r="O9139">
        <v>6229</v>
      </c>
    </row>
    <row r="9140" spans="1:15" x14ac:dyDescent="0.25">
      <c r="A9140" t="str">
        <f t="shared" si="284"/>
        <v>84</v>
      </c>
      <c r="B9140" t="str">
        <f t="shared" si="285"/>
        <v>848180</v>
      </c>
      <c r="C9140" t="s">
        <v>9151</v>
      </c>
      <c r="D9140">
        <v>3449091</v>
      </c>
      <c r="E9140">
        <v>3449091</v>
      </c>
      <c r="F9140">
        <v>921020</v>
      </c>
      <c r="G9140">
        <v>51581</v>
      </c>
      <c r="H9140">
        <v>16990</v>
      </c>
      <c r="I9140">
        <v>3466081</v>
      </c>
      <c r="J9140">
        <v>16990</v>
      </c>
      <c r="K9140">
        <v>3466081</v>
      </c>
      <c r="L9140">
        <v>0</v>
      </c>
      <c r="M9140">
        <v>0</v>
      </c>
      <c r="N9140">
        <v>8281</v>
      </c>
      <c r="O9140">
        <v>1642</v>
      </c>
    </row>
    <row r="9141" spans="1:15" x14ac:dyDescent="0.25">
      <c r="A9141" t="str">
        <f t="shared" si="284"/>
        <v>84</v>
      </c>
      <c r="B9141" t="str">
        <f t="shared" si="285"/>
        <v>848180</v>
      </c>
      <c r="C9141" t="s">
        <v>9152</v>
      </c>
      <c r="D9141">
        <v>7919538</v>
      </c>
      <c r="E9141">
        <v>7919538</v>
      </c>
      <c r="F9141">
        <v>1907310</v>
      </c>
      <c r="G9141">
        <v>106804</v>
      </c>
      <c r="H9141">
        <v>230619</v>
      </c>
      <c r="I9141">
        <v>8150157</v>
      </c>
      <c r="J9141">
        <v>230619</v>
      </c>
      <c r="K9141">
        <v>8150157</v>
      </c>
      <c r="L9141">
        <v>0</v>
      </c>
      <c r="M9141">
        <v>0</v>
      </c>
      <c r="N9141">
        <v>337072</v>
      </c>
      <c r="O9141">
        <v>5937</v>
      </c>
    </row>
    <row r="9142" spans="1:15" x14ac:dyDescent="0.25">
      <c r="A9142" t="str">
        <f t="shared" si="284"/>
        <v>84</v>
      </c>
      <c r="B9142" t="str">
        <f t="shared" si="285"/>
        <v>848180</v>
      </c>
      <c r="C9142" t="s">
        <v>9153</v>
      </c>
      <c r="D9142">
        <v>333370</v>
      </c>
      <c r="E9142">
        <v>333370</v>
      </c>
      <c r="F9142">
        <v>229161</v>
      </c>
      <c r="G9142">
        <v>6874</v>
      </c>
      <c r="H9142">
        <v>6732</v>
      </c>
      <c r="I9142">
        <v>340102</v>
      </c>
      <c r="J9142">
        <v>6732</v>
      </c>
      <c r="K9142">
        <v>340102</v>
      </c>
      <c r="L9142">
        <v>0</v>
      </c>
      <c r="M9142">
        <v>0</v>
      </c>
      <c r="N9142">
        <v>64938</v>
      </c>
      <c r="O9142">
        <v>2641</v>
      </c>
    </row>
    <row r="9143" spans="1:15" x14ac:dyDescent="0.25">
      <c r="A9143" t="str">
        <f t="shared" si="284"/>
        <v>84</v>
      </c>
      <c r="B9143" t="str">
        <f t="shared" si="285"/>
        <v>848180</v>
      </c>
      <c r="C9143" t="s">
        <v>9154</v>
      </c>
      <c r="D9143">
        <v>8743061</v>
      </c>
      <c r="E9143">
        <v>8743061</v>
      </c>
      <c r="F9143">
        <v>585837</v>
      </c>
      <c r="G9143">
        <v>17593</v>
      </c>
      <c r="H9143">
        <v>110275</v>
      </c>
      <c r="I9143">
        <v>8853336</v>
      </c>
      <c r="J9143">
        <v>110275</v>
      </c>
      <c r="K9143">
        <v>8853336</v>
      </c>
      <c r="L9143">
        <v>0</v>
      </c>
      <c r="M9143">
        <v>0</v>
      </c>
      <c r="N9143">
        <v>202210</v>
      </c>
      <c r="O9143">
        <v>4523</v>
      </c>
    </row>
    <row r="9144" spans="1:15" x14ac:dyDescent="0.25">
      <c r="A9144" t="str">
        <f t="shared" si="284"/>
        <v>84</v>
      </c>
      <c r="B9144" t="str">
        <f t="shared" si="285"/>
        <v>848180</v>
      </c>
      <c r="C9144" t="s">
        <v>9155</v>
      </c>
      <c r="D9144">
        <v>12123200</v>
      </c>
      <c r="E9144">
        <v>10924445</v>
      </c>
      <c r="F9144">
        <v>6672075</v>
      </c>
      <c r="G9144">
        <v>133479</v>
      </c>
      <c r="H9144">
        <v>99893</v>
      </c>
      <c r="I9144">
        <v>12223093</v>
      </c>
      <c r="J9144">
        <v>90452</v>
      </c>
      <c r="K9144">
        <v>11014897</v>
      </c>
      <c r="L9144">
        <v>4994</v>
      </c>
      <c r="M9144">
        <v>59</v>
      </c>
      <c r="N9144">
        <v>2213125</v>
      </c>
      <c r="O9144">
        <v>40361</v>
      </c>
    </row>
    <row r="9145" spans="1:15" x14ac:dyDescent="0.25">
      <c r="A9145" t="str">
        <f t="shared" si="284"/>
        <v>84</v>
      </c>
      <c r="B9145" t="str">
        <f t="shared" si="285"/>
        <v>848180</v>
      </c>
      <c r="C9145" t="s">
        <v>9156</v>
      </c>
      <c r="D9145">
        <v>16782</v>
      </c>
      <c r="E9145">
        <v>16782</v>
      </c>
      <c r="F9145">
        <v>11182</v>
      </c>
      <c r="G9145">
        <v>224</v>
      </c>
      <c r="H9145">
        <v>758</v>
      </c>
      <c r="I9145">
        <v>17540</v>
      </c>
      <c r="J9145">
        <v>758</v>
      </c>
      <c r="K9145">
        <v>17540</v>
      </c>
      <c r="L9145">
        <v>0</v>
      </c>
      <c r="M9145">
        <v>0</v>
      </c>
      <c r="N9145">
        <v>16782</v>
      </c>
      <c r="O9145">
        <v>758</v>
      </c>
    </row>
    <row r="9146" spans="1:15" x14ac:dyDescent="0.25">
      <c r="A9146" t="str">
        <f t="shared" si="284"/>
        <v>84</v>
      </c>
      <c r="B9146" t="str">
        <f t="shared" si="285"/>
        <v>848180</v>
      </c>
      <c r="C9146" t="s">
        <v>9157</v>
      </c>
      <c r="D9146">
        <v>61936017</v>
      </c>
      <c r="E9146">
        <v>60398291</v>
      </c>
      <c r="F9146">
        <v>16153549</v>
      </c>
      <c r="G9146">
        <v>322988</v>
      </c>
      <c r="H9146">
        <v>615923</v>
      </c>
      <c r="I9146">
        <v>62551940</v>
      </c>
      <c r="J9146">
        <v>599409</v>
      </c>
      <c r="K9146">
        <v>60997700</v>
      </c>
      <c r="L9146">
        <v>255470</v>
      </c>
      <c r="M9146">
        <v>5</v>
      </c>
      <c r="N9146">
        <v>12067867</v>
      </c>
      <c r="O9146">
        <v>220916</v>
      </c>
    </row>
    <row r="9147" spans="1:15" x14ac:dyDescent="0.25">
      <c r="A9147" t="str">
        <f t="shared" si="284"/>
        <v>84</v>
      </c>
      <c r="B9147" t="str">
        <f t="shared" si="285"/>
        <v>848180</v>
      </c>
      <c r="C9147" t="s">
        <v>9158</v>
      </c>
      <c r="D9147">
        <v>19612630</v>
      </c>
      <c r="E9147">
        <v>18072633</v>
      </c>
      <c r="F9147">
        <v>10783114</v>
      </c>
      <c r="G9147">
        <v>215683</v>
      </c>
      <c r="H9147">
        <v>437379</v>
      </c>
      <c r="I9147">
        <v>20050009</v>
      </c>
      <c r="J9147">
        <v>422450</v>
      </c>
      <c r="K9147">
        <v>18495083</v>
      </c>
      <c r="L9147">
        <v>0</v>
      </c>
      <c r="M9147">
        <v>0</v>
      </c>
      <c r="N9147">
        <v>6223881</v>
      </c>
      <c r="O9147">
        <v>346611</v>
      </c>
    </row>
    <row r="9148" spans="1:15" x14ac:dyDescent="0.25">
      <c r="A9148" t="str">
        <f t="shared" si="284"/>
        <v>84</v>
      </c>
      <c r="B9148" t="str">
        <f t="shared" si="285"/>
        <v>848180</v>
      </c>
      <c r="C9148" t="s">
        <v>9159</v>
      </c>
      <c r="D9148">
        <v>6137641</v>
      </c>
      <c r="E9148">
        <v>6029427</v>
      </c>
      <c r="F9148">
        <v>2961680</v>
      </c>
      <c r="G9148">
        <v>59237</v>
      </c>
      <c r="H9148">
        <v>44837</v>
      </c>
      <c r="I9148">
        <v>6182478</v>
      </c>
      <c r="J9148">
        <v>44267</v>
      </c>
      <c r="K9148">
        <v>6073694</v>
      </c>
      <c r="L9148">
        <v>40563</v>
      </c>
      <c r="M9148">
        <v>119</v>
      </c>
      <c r="N9148">
        <v>334345</v>
      </c>
      <c r="O9148">
        <v>8102</v>
      </c>
    </row>
    <row r="9149" spans="1:15" x14ac:dyDescent="0.25">
      <c r="A9149" t="str">
        <f t="shared" si="284"/>
        <v>84</v>
      </c>
      <c r="B9149" t="str">
        <f t="shared" si="285"/>
        <v>848180</v>
      </c>
      <c r="C9149" t="s">
        <v>9160</v>
      </c>
      <c r="D9149">
        <v>15646225</v>
      </c>
      <c r="E9149">
        <v>15551243</v>
      </c>
      <c r="F9149">
        <v>4047827</v>
      </c>
      <c r="G9149">
        <v>80949</v>
      </c>
      <c r="H9149">
        <v>104824</v>
      </c>
      <c r="I9149">
        <v>15751049</v>
      </c>
      <c r="J9149">
        <v>103905</v>
      </c>
      <c r="K9149">
        <v>15655148</v>
      </c>
      <c r="L9149">
        <v>0</v>
      </c>
      <c r="M9149">
        <v>0</v>
      </c>
      <c r="N9149">
        <v>3028438</v>
      </c>
      <c r="O9149">
        <v>59732</v>
      </c>
    </row>
    <row r="9150" spans="1:15" x14ac:dyDescent="0.25">
      <c r="A9150" t="str">
        <f t="shared" si="284"/>
        <v>84</v>
      </c>
      <c r="B9150" t="str">
        <f t="shared" si="285"/>
        <v>848180</v>
      </c>
      <c r="C9150" t="s">
        <v>9161</v>
      </c>
      <c r="D9150">
        <v>13082097</v>
      </c>
      <c r="E9150">
        <v>12968952</v>
      </c>
      <c r="F9150">
        <v>3449107</v>
      </c>
      <c r="G9150">
        <v>68977</v>
      </c>
      <c r="H9150">
        <v>159546</v>
      </c>
      <c r="I9150">
        <v>13241643</v>
      </c>
      <c r="J9150">
        <v>159033</v>
      </c>
      <c r="K9150">
        <v>13127985</v>
      </c>
      <c r="L9150">
        <v>0</v>
      </c>
      <c r="M9150">
        <v>0</v>
      </c>
      <c r="N9150">
        <v>530570</v>
      </c>
      <c r="O9150">
        <v>5536</v>
      </c>
    </row>
    <row r="9151" spans="1:15" x14ac:dyDescent="0.25">
      <c r="A9151" t="str">
        <f t="shared" si="284"/>
        <v>84</v>
      </c>
      <c r="B9151" t="str">
        <f t="shared" si="285"/>
        <v>848180</v>
      </c>
      <c r="C9151" t="s">
        <v>9162</v>
      </c>
      <c r="D9151">
        <v>9582822</v>
      </c>
      <c r="E9151">
        <v>9575859</v>
      </c>
      <c r="F9151">
        <v>1978747</v>
      </c>
      <c r="G9151">
        <v>39568</v>
      </c>
      <c r="H9151">
        <v>101671</v>
      </c>
      <c r="I9151">
        <v>9684493</v>
      </c>
      <c r="J9151">
        <v>101631</v>
      </c>
      <c r="K9151">
        <v>9677490</v>
      </c>
      <c r="L9151">
        <v>0</v>
      </c>
      <c r="M9151">
        <v>0</v>
      </c>
      <c r="N9151">
        <v>117465</v>
      </c>
      <c r="O9151">
        <v>5595</v>
      </c>
    </row>
    <row r="9152" spans="1:15" x14ac:dyDescent="0.25">
      <c r="A9152" t="str">
        <f t="shared" si="284"/>
        <v>84</v>
      </c>
      <c r="B9152" t="str">
        <f t="shared" si="285"/>
        <v>848180</v>
      </c>
      <c r="C9152" t="s">
        <v>9163</v>
      </c>
      <c r="D9152">
        <v>4634239</v>
      </c>
      <c r="E9152">
        <v>4634239</v>
      </c>
      <c r="F9152">
        <v>2731889</v>
      </c>
      <c r="G9152">
        <v>54633</v>
      </c>
      <c r="H9152">
        <v>25177</v>
      </c>
      <c r="I9152">
        <v>4659416</v>
      </c>
      <c r="J9152">
        <v>25177</v>
      </c>
      <c r="K9152">
        <v>4659416</v>
      </c>
      <c r="L9152">
        <v>2380</v>
      </c>
      <c r="M9152">
        <v>34</v>
      </c>
      <c r="N9152">
        <v>119256</v>
      </c>
      <c r="O9152">
        <v>1259</v>
      </c>
    </row>
    <row r="9153" spans="1:15" x14ac:dyDescent="0.25">
      <c r="A9153" t="str">
        <f t="shared" si="284"/>
        <v>84</v>
      </c>
      <c r="B9153" t="str">
        <f t="shared" si="285"/>
        <v>848180</v>
      </c>
      <c r="C9153" t="s">
        <v>9164</v>
      </c>
      <c r="D9153">
        <v>60188989</v>
      </c>
      <c r="E9153">
        <v>60188989</v>
      </c>
      <c r="F9153">
        <v>10628755</v>
      </c>
      <c r="G9153">
        <v>209273</v>
      </c>
      <c r="H9153">
        <v>1038550</v>
      </c>
      <c r="I9153">
        <v>61227539</v>
      </c>
      <c r="J9153">
        <v>1038550</v>
      </c>
      <c r="K9153">
        <v>61227539</v>
      </c>
      <c r="L9153">
        <v>8134</v>
      </c>
      <c r="M9153">
        <v>117</v>
      </c>
      <c r="N9153">
        <v>8506606</v>
      </c>
      <c r="O9153">
        <v>216880</v>
      </c>
    </row>
    <row r="9154" spans="1:15" x14ac:dyDescent="0.25">
      <c r="A9154" t="str">
        <f t="shared" si="284"/>
        <v>84</v>
      </c>
      <c r="B9154" t="str">
        <f t="shared" si="285"/>
        <v>848190</v>
      </c>
      <c r="C9154" t="s">
        <v>9165</v>
      </c>
      <c r="D9154">
        <v>35561335</v>
      </c>
      <c r="E9154">
        <v>35561335</v>
      </c>
      <c r="F9154">
        <v>413985</v>
      </c>
      <c r="G9154">
        <v>12418</v>
      </c>
      <c r="H9154">
        <v>178171</v>
      </c>
      <c r="I9154">
        <v>35739506</v>
      </c>
      <c r="J9154">
        <v>178171</v>
      </c>
      <c r="K9154">
        <v>35739506</v>
      </c>
      <c r="L9154">
        <v>0</v>
      </c>
      <c r="M9154">
        <v>0</v>
      </c>
      <c r="N9154">
        <v>71122</v>
      </c>
      <c r="O9154">
        <v>4881</v>
      </c>
    </row>
    <row r="9155" spans="1:15" x14ac:dyDescent="0.25">
      <c r="A9155" t="str">
        <f t="shared" ref="A9155:A9218" si="286">MID(B9155,1,2)</f>
        <v>84</v>
      </c>
      <c r="B9155" t="str">
        <f t="shared" ref="B9155:B9218" si="287">MID(C9155,1,6)</f>
        <v>848190</v>
      </c>
      <c r="C9155" t="s">
        <v>9166</v>
      </c>
      <c r="D9155">
        <v>15966892</v>
      </c>
      <c r="E9155">
        <v>15966892</v>
      </c>
      <c r="F9155">
        <v>2491854</v>
      </c>
      <c r="G9155">
        <v>124597</v>
      </c>
      <c r="H9155">
        <v>205613</v>
      </c>
      <c r="I9155">
        <v>16172505</v>
      </c>
      <c r="J9155">
        <v>205613</v>
      </c>
      <c r="K9155">
        <v>16172505</v>
      </c>
      <c r="L9155">
        <v>0</v>
      </c>
      <c r="M9155">
        <v>0</v>
      </c>
      <c r="N9155">
        <v>445000</v>
      </c>
      <c r="O9155">
        <v>24046</v>
      </c>
    </row>
    <row r="9156" spans="1:15" x14ac:dyDescent="0.25">
      <c r="A9156" t="str">
        <f t="shared" si="286"/>
        <v>84</v>
      </c>
      <c r="B9156" t="str">
        <f t="shared" si="287"/>
        <v>848190</v>
      </c>
      <c r="C9156" t="s">
        <v>9167</v>
      </c>
      <c r="D9156">
        <v>3516665</v>
      </c>
      <c r="E9156">
        <v>3516665</v>
      </c>
      <c r="F9156">
        <v>911816</v>
      </c>
      <c r="G9156">
        <v>27350</v>
      </c>
      <c r="H9156">
        <v>44791</v>
      </c>
      <c r="I9156">
        <v>3561456</v>
      </c>
      <c r="J9156">
        <v>44791</v>
      </c>
      <c r="K9156">
        <v>3561456</v>
      </c>
      <c r="L9156">
        <v>0</v>
      </c>
      <c r="M9156">
        <v>0</v>
      </c>
      <c r="N9156">
        <v>133437</v>
      </c>
      <c r="O9156">
        <v>9196</v>
      </c>
    </row>
    <row r="9157" spans="1:15" x14ac:dyDescent="0.25">
      <c r="A9157" t="str">
        <f t="shared" si="286"/>
        <v>84</v>
      </c>
      <c r="B9157" t="str">
        <f t="shared" si="287"/>
        <v>848190</v>
      </c>
      <c r="C9157" t="s">
        <v>9168</v>
      </c>
      <c r="D9157">
        <v>11699888</v>
      </c>
      <c r="E9157">
        <v>11699888</v>
      </c>
      <c r="F9157">
        <v>0</v>
      </c>
      <c r="G9157">
        <v>0</v>
      </c>
      <c r="H9157">
        <v>86774</v>
      </c>
      <c r="I9157">
        <v>11786662</v>
      </c>
      <c r="J9157">
        <v>86774</v>
      </c>
      <c r="K9157">
        <v>11786662</v>
      </c>
      <c r="L9157">
        <v>0</v>
      </c>
      <c r="M9157">
        <v>0</v>
      </c>
      <c r="N9157">
        <v>93570</v>
      </c>
      <c r="O9157">
        <v>3815</v>
      </c>
    </row>
    <row r="9158" spans="1:15" x14ac:dyDescent="0.25">
      <c r="A9158" t="str">
        <f t="shared" si="286"/>
        <v>84</v>
      </c>
      <c r="B9158" t="str">
        <f t="shared" si="287"/>
        <v>848190</v>
      </c>
      <c r="C9158" t="s">
        <v>9169</v>
      </c>
      <c r="D9158">
        <v>10289118</v>
      </c>
      <c r="E9158">
        <v>10276007</v>
      </c>
      <c r="F9158">
        <v>0</v>
      </c>
      <c r="G9158">
        <v>0</v>
      </c>
      <c r="H9158">
        <v>117843</v>
      </c>
      <c r="I9158">
        <v>10406961</v>
      </c>
      <c r="J9158">
        <v>117760</v>
      </c>
      <c r="K9158">
        <v>10393767</v>
      </c>
      <c r="L9158">
        <v>2091</v>
      </c>
      <c r="M9158">
        <v>29</v>
      </c>
      <c r="N9158">
        <v>866520</v>
      </c>
      <c r="O9158">
        <v>15455</v>
      </c>
    </row>
    <row r="9159" spans="1:15" x14ac:dyDescent="0.25">
      <c r="A9159" t="str">
        <f t="shared" si="286"/>
        <v>84</v>
      </c>
      <c r="B9159" t="str">
        <f t="shared" si="287"/>
        <v>848190</v>
      </c>
      <c r="C9159" t="s">
        <v>9170</v>
      </c>
      <c r="D9159">
        <v>19362661</v>
      </c>
      <c r="E9159">
        <v>19358241</v>
      </c>
      <c r="F9159">
        <v>0</v>
      </c>
      <c r="G9159">
        <v>0</v>
      </c>
      <c r="H9159">
        <v>213074</v>
      </c>
      <c r="I9159">
        <v>19575735</v>
      </c>
      <c r="J9159">
        <v>213102</v>
      </c>
      <c r="K9159">
        <v>19571343</v>
      </c>
      <c r="L9159">
        <v>5117</v>
      </c>
      <c r="M9159">
        <v>214</v>
      </c>
      <c r="N9159">
        <v>1381232</v>
      </c>
      <c r="O9159">
        <v>40342</v>
      </c>
    </row>
    <row r="9160" spans="1:15" x14ac:dyDescent="0.25">
      <c r="A9160" t="str">
        <f t="shared" si="286"/>
        <v>84</v>
      </c>
      <c r="B9160" t="str">
        <f t="shared" si="287"/>
        <v>848190</v>
      </c>
      <c r="C9160" t="s">
        <v>9171</v>
      </c>
      <c r="D9160">
        <v>1736119</v>
      </c>
      <c r="E9160">
        <v>1736119</v>
      </c>
      <c r="F9160">
        <v>0</v>
      </c>
      <c r="G9160">
        <v>0</v>
      </c>
      <c r="H9160">
        <v>7525</v>
      </c>
      <c r="I9160">
        <v>1743644</v>
      </c>
      <c r="J9160">
        <v>7525</v>
      </c>
      <c r="K9160">
        <v>1743644</v>
      </c>
      <c r="L9160">
        <v>0</v>
      </c>
      <c r="M9160">
        <v>0</v>
      </c>
      <c r="N9160">
        <v>209198</v>
      </c>
      <c r="O9160">
        <v>2631</v>
      </c>
    </row>
    <row r="9161" spans="1:15" x14ac:dyDescent="0.25">
      <c r="A9161" t="str">
        <f t="shared" si="286"/>
        <v>84</v>
      </c>
      <c r="B9161" t="str">
        <f t="shared" si="287"/>
        <v>848190</v>
      </c>
      <c r="C9161" t="s">
        <v>9172</v>
      </c>
      <c r="D9161">
        <v>70088976</v>
      </c>
      <c r="E9161">
        <v>69931587</v>
      </c>
      <c r="F9161">
        <v>0</v>
      </c>
      <c r="G9161">
        <v>0</v>
      </c>
      <c r="H9161">
        <v>828349</v>
      </c>
      <c r="I9161">
        <v>70917325</v>
      </c>
      <c r="J9161">
        <v>830236</v>
      </c>
      <c r="K9161">
        <v>70761823</v>
      </c>
      <c r="L9161">
        <v>21006</v>
      </c>
      <c r="M9161">
        <v>210</v>
      </c>
      <c r="N9161">
        <v>9011553</v>
      </c>
      <c r="O9161">
        <v>229854</v>
      </c>
    </row>
    <row r="9162" spans="1:15" x14ac:dyDescent="0.25">
      <c r="A9162" t="str">
        <f t="shared" si="286"/>
        <v>84</v>
      </c>
      <c r="B9162" t="str">
        <f t="shared" si="287"/>
        <v>848210</v>
      </c>
      <c r="C9162" t="s">
        <v>9173</v>
      </c>
      <c r="D9162">
        <v>17154</v>
      </c>
      <c r="E9162">
        <v>17154</v>
      </c>
      <c r="F9162">
        <v>17154</v>
      </c>
      <c r="G9162">
        <v>412</v>
      </c>
      <c r="H9162">
        <v>1024</v>
      </c>
      <c r="I9162">
        <v>18178</v>
      </c>
      <c r="J9162">
        <v>1024</v>
      </c>
      <c r="K9162">
        <v>18178</v>
      </c>
      <c r="L9162">
        <v>0</v>
      </c>
      <c r="M9162">
        <v>0</v>
      </c>
      <c r="N9162">
        <v>11414</v>
      </c>
      <c r="O9162">
        <v>1000</v>
      </c>
    </row>
    <row r="9163" spans="1:15" x14ac:dyDescent="0.25">
      <c r="A9163" t="str">
        <f t="shared" si="286"/>
        <v>84</v>
      </c>
      <c r="B9163" t="str">
        <f t="shared" si="287"/>
        <v>848210</v>
      </c>
      <c r="C9163" t="s">
        <v>9174</v>
      </c>
      <c r="D9163">
        <v>1013516</v>
      </c>
      <c r="E9163">
        <v>920898</v>
      </c>
      <c r="F9163">
        <v>697074</v>
      </c>
      <c r="G9163">
        <v>16728</v>
      </c>
      <c r="H9163">
        <v>5851</v>
      </c>
      <c r="I9163">
        <v>1019367</v>
      </c>
      <c r="J9163">
        <v>11683</v>
      </c>
      <c r="K9163">
        <v>932581</v>
      </c>
      <c r="L9163">
        <v>0</v>
      </c>
      <c r="M9163">
        <v>0</v>
      </c>
      <c r="N9163">
        <v>878370</v>
      </c>
      <c r="O9163">
        <v>10598</v>
      </c>
    </row>
    <row r="9164" spans="1:15" x14ac:dyDescent="0.25">
      <c r="A9164" t="str">
        <f t="shared" si="286"/>
        <v>84</v>
      </c>
      <c r="B9164" t="str">
        <f t="shared" si="287"/>
        <v>848210</v>
      </c>
      <c r="C9164" t="s">
        <v>9175</v>
      </c>
      <c r="D9164">
        <v>13240</v>
      </c>
      <c r="E9164">
        <v>13240</v>
      </c>
      <c r="F9164">
        <v>0</v>
      </c>
      <c r="G9164">
        <v>0</v>
      </c>
      <c r="H9164">
        <v>629</v>
      </c>
      <c r="I9164">
        <v>13869</v>
      </c>
      <c r="J9164">
        <v>629</v>
      </c>
      <c r="K9164">
        <v>13869</v>
      </c>
      <c r="L9164">
        <v>0</v>
      </c>
      <c r="M9164">
        <v>0</v>
      </c>
      <c r="N9164">
        <v>3600</v>
      </c>
      <c r="O9164">
        <v>348</v>
      </c>
    </row>
    <row r="9165" spans="1:15" x14ac:dyDescent="0.25">
      <c r="A9165" t="str">
        <f t="shared" si="286"/>
        <v>84</v>
      </c>
      <c r="B9165" t="str">
        <f t="shared" si="287"/>
        <v>848210</v>
      </c>
      <c r="C9165" t="s">
        <v>9176</v>
      </c>
      <c r="D9165">
        <v>5986214</v>
      </c>
      <c r="E9165">
        <v>6002326</v>
      </c>
      <c r="F9165">
        <v>906431</v>
      </c>
      <c r="G9165">
        <v>81582</v>
      </c>
      <c r="H9165">
        <v>39840</v>
      </c>
      <c r="I9165">
        <v>6026054</v>
      </c>
      <c r="J9165">
        <v>40335</v>
      </c>
      <c r="K9165">
        <v>6042661</v>
      </c>
      <c r="L9165">
        <v>0</v>
      </c>
      <c r="M9165">
        <v>0</v>
      </c>
      <c r="N9165">
        <v>990564</v>
      </c>
      <c r="O9165">
        <v>17202</v>
      </c>
    </row>
    <row r="9166" spans="1:15" x14ac:dyDescent="0.25">
      <c r="A9166" t="str">
        <f t="shared" si="286"/>
        <v>84</v>
      </c>
      <c r="B9166" t="str">
        <f t="shared" si="287"/>
        <v>848210</v>
      </c>
      <c r="C9166" t="s">
        <v>9177</v>
      </c>
      <c r="D9166">
        <v>79915</v>
      </c>
      <c r="E9166">
        <v>79915</v>
      </c>
      <c r="F9166">
        <v>41367</v>
      </c>
      <c r="G9166">
        <v>3722</v>
      </c>
      <c r="H9166">
        <v>4318</v>
      </c>
      <c r="I9166">
        <v>84233</v>
      </c>
      <c r="J9166">
        <v>4318</v>
      </c>
      <c r="K9166">
        <v>84233</v>
      </c>
      <c r="L9166">
        <v>0</v>
      </c>
      <c r="M9166">
        <v>0</v>
      </c>
      <c r="N9166">
        <v>16092</v>
      </c>
      <c r="O9166">
        <v>1404</v>
      </c>
    </row>
    <row r="9167" spans="1:15" x14ac:dyDescent="0.25">
      <c r="A9167" t="str">
        <f t="shared" si="286"/>
        <v>84</v>
      </c>
      <c r="B9167" t="str">
        <f t="shared" si="287"/>
        <v>848210</v>
      </c>
      <c r="C9167" t="s">
        <v>9178</v>
      </c>
      <c r="D9167">
        <v>43985</v>
      </c>
      <c r="E9167">
        <v>43985</v>
      </c>
      <c r="F9167">
        <v>3200</v>
      </c>
      <c r="G9167">
        <v>288</v>
      </c>
      <c r="H9167">
        <v>390</v>
      </c>
      <c r="I9167">
        <v>44375</v>
      </c>
      <c r="J9167">
        <v>390</v>
      </c>
      <c r="K9167">
        <v>44375</v>
      </c>
      <c r="L9167">
        <v>0</v>
      </c>
      <c r="M9167">
        <v>0</v>
      </c>
      <c r="N9167">
        <v>0</v>
      </c>
      <c r="O9167">
        <v>0</v>
      </c>
    </row>
    <row r="9168" spans="1:15" x14ac:dyDescent="0.25">
      <c r="A9168" t="str">
        <f t="shared" si="286"/>
        <v>84</v>
      </c>
      <c r="B9168" t="str">
        <f t="shared" si="287"/>
        <v>848210</v>
      </c>
      <c r="C9168" t="s">
        <v>9179</v>
      </c>
      <c r="D9168">
        <v>426064</v>
      </c>
      <c r="E9168">
        <v>426064</v>
      </c>
      <c r="F9168">
        <v>52771</v>
      </c>
      <c r="G9168">
        <v>4749</v>
      </c>
      <c r="H9168">
        <v>4082</v>
      </c>
      <c r="I9168">
        <v>430146</v>
      </c>
      <c r="J9168">
        <v>4082</v>
      </c>
      <c r="K9168">
        <v>430146</v>
      </c>
      <c r="L9168">
        <v>0</v>
      </c>
      <c r="M9168">
        <v>0</v>
      </c>
      <c r="N9168">
        <v>314071</v>
      </c>
      <c r="O9168">
        <v>3251</v>
      </c>
    </row>
    <row r="9169" spans="1:15" x14ac:dyDescent="0.25">
      <c r="A9169" t="str">
        <f t="shared" si="286"/>
        <v>84</v>
      </c>
      <c r="B9169" t="str">
        <f t="shared" si="287"/>
        <v>848210</v>
      </c>
      <c r="C9169" t="s">
        <v>9180</v>
      </c>
      <c r="D9169">
        <v>62578600</v>
      </c>
      <c r="E9169">
        <v>62749235</v>
      </c>
      <c r="F9169">
        <v>3547295</v>
      </c>
      <c r="G9169">
        <v>319243</v>
      </c>
      <c r="H9169">
        <v>422112</v>
      </c>
      <c r="I9169">
        <v>63000712</v>
      </c>
      <c r="J9169">
        <v>425399</v>
      </c>
      <c r="K9169">
        <v>63174634</v>
      </c>
      <c r="L9169">
        <v>0</v>
      </c>
      <c r="M9169">
        <v>0</v>
      </c>
      <c r="N9169">
        <v>4092592</v>
      </c>
      <c r="O9169">
        <v>42086</v>
      </c>
    </row>
    <row r="9170" spans="1:15" x14ac:dyDescent="0.25">
      <c r="A9170" t="str">
        <f t="shared" si="286"/>
        <v>84</v>
      </c>
      <c r="B9170" t="str">
        <f t="shared" si="287"/>
        <v>848210</v>
      </c>
      <c r="C9170" t="s">
        <v>9181</v>
      </c>
      <c r="D9170">
        <v>234524</v>
      </c>
      <c r="E9170">
        <v>234524</v>
      </c>
      <c r="F9170">
        <v>76926</v>
      </c>
      <c r="G9170">
        <v>6924</v>
      </c>
      <c r="H9170">
        <v>2797</v>
      </c>
      <c r="I9170">
        <v>237321</v>
      </c>
      <c r="J9170">
        <v>2797</v>
      </c>
      <c r="K9170">
        <v>237321</v>
      </c>
      <c r="L9170">
        <v>0</v>
      </c>
      <c r="M9170">
        <v>0</v>
      </c>
      <c r="N9170">
        <v>76926</v>
      </c>
      <c r="O9170">
        <v>1493</v>
      </c>
    </row>
    <row r="9171" spans="1:15" x14ac:dyDescent="0.25">
      <c r="A9171" t="str">
        <f t="shared" si="286"/>
        <v>84</v>
      </c>
      <c r="B9171" t="str">
        <f t="shared" si="287"/>
        <v>848210</v>
      </c>
      <c r="C9171" t="s">
        <v>9182</v>
      </c>
      <c r="D9171">
        <v>2550</v>
      </c>
      <c r="E9171">
        <v>2550</v>
      </c>
      <c r="F9171">
        <v>0</v>
      </c>
      <c r="G9171">
        <v>0</v>
      </c>
      <c r="H9171">
        <v>250</v>
      </c>
      <c r="I9171">
        <v>2800</v>
      </c>
      <c r="J9171">
        <v>250</v>
      </c>
      <c r="K9171">
        <v>2800</v>
      </c>
      <c r="L9171">
        <v>0</v>
      </c>
      <c r="M9171">
        <v>0</v>
      </c>
      <c r="N9171">
        <v>0</v>
      </c>
      <c r="O9171">
        <v>0</v>
      </c>
    </row>
    <row r="9172" spans="1:15" x14ac:dyDescent="0.25">
      <c r="A9172" t="str">
        <f t="shared" si="286"/>
        <v>84</v>
      </c>
      <c r="B9172" t="str">
        <f t="shared" si="287"/>
        <v>848210</v>
      </c>
      <c r="C9172" t="s">
        <v>9183</v>
      </c>
      <c r="D9172">
        <v>436254</v>
      </c>
      <c r="E9172">
        <v>472176</v>
      </c>
      <c r="F9172">
        <v>116091</v>
      </c>
      <c r="G9172">
        <v>10451</v>
      </c>
      <c r="H9172">
        <v>3977</v>
      </c>
      <c r="I9172">
        <v>440231</v>
      </c>
      <c r="J9172">
        <v>4499</v>
      </c>
      <c r="K9172">
        <v>476675</v>
      </c>
      <c r="L9172">
        <v>0</v>
      </c>
      <c r="M9172">
        <v>0</v>
      </c>
      <c r="N9172">
        <v>106058</v>
      </c>
      <c r="O9172">
        <v>3519</v>
      </c>
    </row>
    <row r="9173" spans="1:15" x14ac:dyDescent="0.25">
      <c r="A9173" t="str">
        <f t="shared" si="286"/>
        <v>84</v>
      </c>
      <c r="B9173" t="str">
        <f t="shared" si="287"/>
        <v>848210</v>
      </c>
      <c r="C9173" t="s">
        <v>9184</v>
      </c>
      <c r="D9173">
        <v>17104422</v>
      </c>
      <c r="E9173">
        <v>17205236</v>
      </c>
      <c r="F9173">
        <v>129966</v>
      </c>
      <c r="G9173">
        <v>11698</v>
      </c>
      <c r="H9173">
        <v>138298</v>
      </c>
      <c r="I9173">
        <v>17242720</v>
      </c>
      <c r="J9173">
        <v>139710</v>
      </c>
      <c r="K9173">
        <v>17344946</v>
      </c>
      <c r="L9173">
        <v>0</v>
      </c>
      <c r="M9173">
        <v>0</v>
      </c>
      <c r="N9173">
        <v>237228</v>
      </c>
      <c r="O9173">
        <v>2797</v>
      </c>
    </row>
    <row r="9174" spans="1:15" x14ac:dyDescent="0.25">
      <c r="A9174" t="str">
        <f t="shared" si="286"/>
        <v>84</v>
      </c>
      <c r="B9174" t="str">
        <f t="shared" si="287"/>
        <v>848210</v>
      </c>
      <c r="C9174" t="s">
        <v>9185</v>
      </c>
      <c r="D9174">
        <v>7630462</v>
      </c>
      <c r="E9174">
        <v>7714117</v>
      </c>
      <c r="F9174">
        <v>2546419</v>
      </c>
      <c r="G9174">
        <v>229179</v>
      </c>
      <c r="H9174">
        <v>72732</v>
      </c>
      <c r="I9174">
        <v>7703194</v>
      </c>
      <c r="J9174">
        <v>73933</v>
      </c>
      <c r="K9174">
        <v>7788050</v>
      </c>
      <c r="L9174">
        <v>0</v>
      </c>
      <c r="M9174">
        <v>0</v>
      </c>
      <c r="N9174">
        <v>2152893</v>
      </c>
      <c r="O9174">
        <v>11482</v>
      </c>
    </row>
    <row r="9175" spans="1:15" x14ac:dyDescent="0.25">
      <c r="A9175" t="str">
        <f t="shared" si="286"/>
        <v>84</v>
      </c>
      <c r="B9175" t="str">
        <f t="shared" si="287"/>
        <v>848210</v>
      </c>
      <c r="C9175" t="s">
        <v>9186</v>
      </c>
      <c r="D9175">
        <v>5243415</v>
      </c>
      <c r="E9175">
        <v>5250228</v>
      </c>
      <c r="F9175">
        <v>1720792</v>
      </c>
      <c r="G9175">
        <v>154869</v>
      </c>
      <c r="H9175">
        <v>18996</v>
      </c>
      <c r="I9175">
        <v>5262411</v>
      </c>
      <c r="J9175">
        <v>19981</v>
      </c>
      <c r="K9175">
        <v>5270209</v>
      </c>
      <c r="L9175">
        <v>0</v>
      </c>
      <c r="M9175">
        <v>0</v>
      </c>
      <c r="N9175">
        <v>1689455</v>
      </c>
      <c r="O9175">
        <v>4663</v>
      </c>
    </row>
    <row r="9176" spans="1:15" x14ac:dyDescent="0.25">
      <c r="A9176" t="str">
        <f t="shared" si="286"/>
        <v>84</v>
      </c>
      <c r="B9176" t="str">
        <f t="shared" si="287"/>
        <v>848210</v>
      </c>
      <c r="C9176" t="s">
        <v>9187</v>
      </c>
      <c r="D9176">
        <v>5824863</v>
      </c>
      <c r="E9176">
        <v>5824863</v>
      </c>
      <c r="F9176">
        <v>234334</v>
      </c>
      <c r="G9176">
        <v>21093</v>
      </c>
      <c r="H9176">
        <v>17586</v>
      </c>
      <c r="I9176">
        <v>5842449</v>
      </c>
      <c r="J9176">
        <v>17586</v>
      </c>
      <c r="K9176">
        <v>5842449</v>
      </c>
      <c r="L9176">
        <v>0</v>
      </c>
      <c r="M9176">
        <v>0</v>
      </c>
      <c r="N9176">
        <v>142264</v>
      </c>
      <c r="O9176">
        <v>3086</v>
      </c>
    </row>
    <row r="9177" spans="1:15" x14ac:dyDescent="0.25">
      <c r="A9177" t="str">
        <f t="shared" si="286"/>
        <v>84</v>
      </c>
      <c r="B9177" t="str">
        <f t="shared" si="287"/>
        <v>848210</v>
      </c>
      <c r="C9177" t="s">
        <v>9188</v>
      </c>
      <c r="D9177">
        <v>178581</v>
      </c>
      <c r="E9177">
        <v>613351</v>
      </c>
      <c r="F9177">
        <v>12030</v>
      </c>
      <c r="G9177">
        <v>1083</v>
      </c>
      <c r="H9177">
        <v>878</v>
      </c>
      <c r="I9177">
        <v>179459</v>
      </c>
      <c r="J9177">
        <v>1747</v>
      </c>
      <c r="K9177">
        <v>615098</v>
      </c>
      <c r="L9177">
        <v>391298</v>
      </c>
      <c r="M9177">
        <v>0</v>
      </c>
      <c r="N9177">
        <v>12030</v>
      </c>
      <c r="O9177">
        <v>478</v>
      </c>
    </row>
    <row r="9178" spans="1:15" x14ac:dyDescent="0.25">
      <c r="A9178" t="str">
        <f t="shared" si="286"/>
        <v>84</v>
      </c>
      <c r="B9178" t="str">
        <f t="shared" si="287"/>
        <v>848210</v>
      </c>
      <c r="C9178" t="s">
        <v>9189</v>
      </c>
      <c r="D9178">
        <v>2931691</v>
      </c>
      <c r="E9178">
        <v>2931691</v>
      </c>
      <c r="F9178">
        <v>141717</v>
      </c>
      <c r="G9178">
        <v>12754</v>
      </c>
      <c r="H9178">
        <v>21874</v>
      </c>
      <c r="I9178">
        <v>2953565</v>
      </c>
      <c r="J9178">
        <v>21874</v>
      </c>
      <c r="K9178">
        <v>2953565</v>
      </c>
      <c r="L9178">
        <v>0</v>
      </c>
      <c r="M9178">
        <v>0</v>
      </c>
      <c r="N9178">
        <v>572420</v>
      </c>
      <c r="O9178">
        <v>8571</v>
      </c>
    </row>
    <row r="9179" spans="1:15" x14ac:dyDescent="0.25">
      <c r="A9179" t="str">
        <f t="shared" si="286"/>
        <v>84</v>
      </c>
      <c r="B9179" t="str">
        <f t="shared" si="287"/>
        <v>848220</v>
      </c>
      <c r="C9179" t="s">
        <v>9190</v>
      </c>
      <c r="D9179">
        <v>438518</v>
      </c>
      <c r="E9179">
        <v>438518</v>
      </c>
      <c r="F9179">
        <v>48178</v>
      </c>
      <c r="G9179">
        <v>2795</v>
      </c>
      <c r="H9179">
        <v>1663</v>
      </c>
      <c r="I9179">
        <v>440181</v>
      </c>
      <c r="J9179">
        <v>1663</v>
      </c>
      <c r="K9179">
        <v>440181</v>
      </c>
      <c r="L9179">
        <v>0</v>
      </c>
      <c r="M9179">
        <v>0</v>
      </c>
      <c r="N9179">
        <v>0</v>
      </c>
      <c r="O9179">
        <v>0</v>
      </c>
    </row>
    <row r="9180" spans="1:15" x14ac:dyDescent="0.25">
      <c r="A9180" t="str">
        <f t="shared" si="286"/>
        <v>84</v>
      </c>
      <c r="B9180" t="str">
        <f t="shared" si="287"/>
        <v>848220</v>
      </c>
      <c r="C9180" t="s">
        <v>9191</v>
      </c>
      <c r="D9180">
        <v>10973</v>
      </c>
      <c r="E9180">
        <v>10973</v>
      </c>
      <c r="F9180">
        <v>10973</v>
      </c>
      <c r="G9180">
        <v>636</v>
      </c>
      <c r="H9180">
        <v>942</v>
      </c>
      <c r="I9180">
        <v>11915</v>
      </c>
      <c r="J9180">
        <v>942</v>
      </c>
      <c r="K9180">
        <v>11915</v>
      </c>
      <c r="L9180">
        <v>0</v>
      </c>
      <c r="M9180">
        <v>0</v>
      </c>
      <c r="N9180">
        <v>2394</v>
      </c>
      <c r="O9180">
        <v>431</v>
      </c>
    </row>
    <row r="9181" spans="1:15" x14ac:dyDescent="0.25">
      <c r="A9181" t="str">
        <f t="shared" si="286"/>
        <v>84</v>
      </c>
      <c r="B9181" t="str">
        <f t="shared" si="287"/>
        <v>848220</v>
      </c>
      <c r="C9181" t="s">
        <v>9192</v>
      </c>
      <c r="D9181">
        <v>113640</v>
      </c>
      <c r="E9181">
        <v>102744</v>
      </c>
      <c r="F9181">
        <v>34450</v>
      </c>
      <c r="G9181">
        <v>1996</v>
      </c>
      <c r="H9181">
        <v>1713</v>
      </c>
      <c r="I9181">
        <v>115353</v>
      </c>
      <c r="J9181">
        <v>1570</v>
      </c>
      <c r="K9181">
        <v>104314</v>
      </c>
      <c r="L9181">
        <v>12391</v>
      </c>
      <c r="M9181">
        <v>212</v>
      </c>
      <c r="N9181">
        <v>7848</v>
      </c>
      <c r="O9181">
        <v>622</v>
      </c>
    </row>
    <row r="9182" spans="1:15" x14ac:dyDescent="0.25">
      <c r="A9182" t="str">
        <f t="shared" si="286"/>
        <v>84</v>
      </c>
      <c r="B9182" t="str">
        <f t="shared" si="287"/>
        <v>848220</v>
      </c>
      <c r="C9182" t="s">
        <v>9193</v>
      </c>
      <c r="D9182">
        <v>1345010</v>
      </c>
      <c r="E9182">
        <v>1345010</v>
      </c>
      <c r="F9182">
        <v>20011</v>
      </c>
      <c r="G9182">
        <v>1161</v>
      </c>
      <c r="H9182">
        <v>32079</v>
      </c>
      <c r="I9182">
        <v>1377089</v>
      </c>
      <c r="J9182">
        <v>32079</v>
      </c>
      <c r="K9182">
        <v>1377089</v>
      </c>
      <c r="L9182">
        <v>0</v>
      </c>
      <c r="M9182">
        <v>0</v>
      </c>
      <c r="N9182">
        <v>39114</v>
      </c>
      <c r="O9182">
        <v>1818</v>
      </c>
    </row>
    <row r="9183" spans="1:15" x14ac:dyDescent="0.25">
      <c r="A9183" t="str">
        <f t="shared" si="286"/>
        <v>84</v>
      </c>
      <c r="B9183" t="str">
        <f t="shared" si="287"/>
        <v>848220</v>
      </c>
      <c r="C9183" t="s">
        <v>9194</v>
      </c>
      <c r="D9183">
        <v>2614894</v>
      </c>
      <c r="E9183">
        <v>2614894</v>
      </c>
      <c r="F9183">
        <v>508466</v>
      </c>
      <c r="G9183">
        <v>29493</v>
      </c>
      <c r="H9183">
        <v>18445</v>
      </c>
      <c r="I9183">
        <v>2633339</v>
      </c>
      <c r="J9183">
        <v>18445</v>
      </c>
      <c r="K9183">
        <v>2633339</v>
      </c>
      <c r="L9183">
        <v>0</v>
      </c>
      <c r="M9183">
        <v>0</v>
      </c>
      <c r="N9183">
        <v>4392</v>
      </c>
      <c r="O9183">
        <v>71</v>
      </c>
    </row>
    <row r="9184" spans="1:15" x14ac:dyDescent="0.25">
      <c r="A9184" t="str">
        <f t="shared" si="286"/>
        <v>84</v>
      </c>
      <c r="B9184" t="str">
        <f t="shared" si="287"/>
        <v>848220</v>
      </c>
      <c r="C9184" t="s">
        <v>9195</v>
      </c>
      <c r="D9184">
        <v>5988922</v>
      </c>
      <c r="E9184">
        <v>5988922</v>
      </c>
      <c r="F9184">
        <v>87769</v>
      </c>
      <c r="G9184">
        <v>5090</v>
      </c>
      <c r="H9184">
        <v>30937</v>
      </c>
      <c r="I9184">
        <v>6019859</v>
      </c>
      <c r="J9184">
        <v>30937</v>
      </c>
      <c r="K9184">
        <v>6019859</v>
      </c>
      <c r="L9184">
        <v>0</v>
      </c>
      <c r="M9184">
        <v>0</v>
      </c>
      <c r="N9184">
        <v>8082</v>
      </c>
      <c r="O9184">
        <v>74</v>
      </c>
    </row>
    <row r="9185" spans="1:15" x14ac:dyDescent="0.25">
      <c r="A9185" t="str">
        <f t="shared" si="286"/>
        <v>84</v>
      </c>
      <c r="B9185" t="str">
        <f t="shared" si="287"/>
        <v>848220</v>
      </c>
      <c r="C9185" t="s">
        <v>9196</v>
      </c>
      <c r="D9185">
        <v>11928</v>
      </c>
      <c r="E9185">
        <v>11928</v>
      </c>
      <c r="F9185">
        <v>11928</v>
      </c>
      <c r="G9185">
        <v>692</v>
      </c>
      <c r="H9185">
        <v>179</v>
      </c>
      <c r="I9185">
        <v>12107</v>
      </c>
      <c r="J9185">
        <v>179</v>
      </c>
      <c r="K9185">
        <v>12107</v>
      </c>
      <c r="L9185">
        <v>11928</v>
      </c>
      <c r="M9185">
        <v>179</v>
      </c>
      <c r="N9185">
        <v>0</v>
      </c>
      <c r="O9185">
        <v>0</v>
      </c>
    </row>
    <row r="9186" spans="1:15" x14ac:dyDescent="0.25">
      <c r="A9186" t="str">
        <f t="shared" si="286"/>
        <v>84</v>
      </c>
      <c r="B9186" t="str">
        <f t="shared" si="287"/>
        <v>848220</v>
      </c>
      <c r="C9186" t="s">
        <v>9197</v>
      </c>
      <c r="D9186">
        <v>2252</v>
      </c>
      <c r="E9186">
        <v>2252</v>
      </c>
      <c r="F9186">
        <v>0</v>
      </c>
      <c r="G9186">
        <v>0</v>
      </c>
      <c r="H9186">
        <v>17</v>
      </c>
      <c r="I9186">
        <v>2269</v>
      </c>
      <c r="J9186">
        <v>17</v>
      </c>
      <c r="K9186">
        <v>2269</v>
      </c>
      <c r="L9186">
        <v>0</v>
      </c>
      <c r="M9186">
        <v>0</v>
      </c>
      <c r="N9186">
        <v>0</v>
      </c>
      <c r="O9186">
        <v>0</v>
      </c>
    </row>
    <row r="9187" spans="1:15" x14ac:dyDescent="0.25">
      <c r="A9187" t="str">
        <f t="shared" si="286"/>
        <v>84</v>
      </c>
      <c r="B9187" t="str">
        <f t="shared" si="287"/>
        <v>848220</v>
      </c>
      <c r="C9187" t="s">
        <v>9198</v>
      </c>
      <c r="D9187">
        <v>166685</v>
      </c>
      <c r="E9187">
        <v>166685</v>
      </c>
      <c r="F9187">
        <v>99197</v>
      </c>
      <c r="G9187">
        <v>5754</v>
      </c>
      <c r="H9187">
        <v>5084</v>
      </c>
      <c r="I9187">
        <v>171769</v>
      </c>
      <c r="J9187">
        <v>5084</v>
      </c>
      <c r="K9187">
        <v>171769</v>
      </c>
      <c r="L9187">
        <v>0</v>
      </c>
      <c r="M9187">
        <v>0</v>
      </c>
      <c r="N9187">
        <v>19140</v>
      </c>
      <c r="O9187">
        <v>519</v>
      </c>
    </row>
    <row r="9188" spans="1:15" x14ac:dyDescent="0.25">
      <c r="A9188" t="str">
        <f t="shared" si="286"/>
        <v>84</v>
      </c>
      <c r="B9188" t="str">
        <f t="shared" si="287"/>
        <v>848230</v>
      </c>
      <c r="C9188" t="s">
        <v>9199</v>
      </c>
      <c r="D9188">
        <v>131603</v>
      </c>
      <c r="E9188">
        <v>131603</v>
      </c>
      <c r="F9188">
        <v>36707</v>
      </c>
      <c r="G9188">
        <v>2128</v>
      </c>
      <c r="H9188">
        <v>2588</v>
      </c>
      <c r="I9188">
        <v>134191</v>
      </c>
      <c r="J9188">
        <v>2588</v>
      </c>
      <c r="K9188">
        <v>134191</v>
      </c>
      <c r="L9188">
        <v>0</v>
      </c>
      <c r="M9188">
        <v>0</v>
      </c>
      <c r="N9188">
        <v>17833</v>
      </c>
      <c r="O9188">
        <v>705</v>
      </c>
    </row>
    <row r="9189" spans="1:15" x14ac:dyDescent="0.25">
      <c r="A9189" t="str">
        <f t="shared" si="286"/>
        <v>84</v>
      </c>
      <c r="B9189" t="str">
        <f t="shared" si="287"/>
        <v>848230</v>
      </c>
      <c r="C9189" t="s">
        <v>9200</v>
      </c>
      <c r="D9189">
        <v>472416</v>
      </c>
      <c r="E9189">
        <v>472416</v>
      </c>
      <c r="F9189">
        <v>156541</v>
      </c>
      <c r="G9189">
        <v>9080</v>
      </c>
      <c r="H9189">
        <v>5320</v>
      </c>
      <c r="I9189">
        <v>477736</v>
      </c>
      <c r="J9189">
        <v>5320</v>
      </c>
      <c r="K9189">
        <v>477736</v>
      </c>
      <c r="L9189">
        <v>0</v>
      </c>
      <c r="M9189">
        <v>0</v>
      </c>
      <c r="N9189">
        <v>64071</v>
      </c>
      <c r="O9189">
        <v>2210</v>
      </c>
    </row>
    <row r="9190" spans="1:15" x14ac:dyDescent="0.25">
      <c r="A9190" t="str">
        <f t="shared" si="286"/>
        <v>84</v>
      </c>
      <c r="B9190" t="str">
        <f t="shared" si="287"/>
        <v>848240</v>
      </c>
      <c r="C9190" t="s">
        <v>9201</v>
      </c>
      <c r="D9190">
        <v>15126427</v>
      </c>
      <c r="E9190">
        <v>15126427</v>
      </c>
      <c r="F9190">
        <v>33096</v>
      </c>
      <c r="G9190">
        <v>1918</v>
      </c>
      <c r="H9190">
        <v>67738</v>
      </c>
      <c r="I9190">
        <v>15194165</v>
      </c>
      <c r="J9190">
        <v>67738</v>
      </c>
      <c r="K9190">
        <v>15194165</v>
      </c>
      <c r="L9190">
        <v>0</v>
      </c>
      <c r="M9190">
        <v>0</v>
      </c>
      <c r="N9190">
        <v>7111</v>
      </c>
      <c r="O9190">
        <v>635</v>
      </c>
    </row>
    <row r="9191" spans="1:15" x14ac:dyDescent="0.25">
      <c r="A9191" t="str">
        <f t="shared" si="286"/>
        <v>84</v>
      </c>
      <c r="B9191" t="str">
        <f t="shared" si="287"/>
        <v>848250</v>
      </c>
      <c r="C9191" t="s">
        <v>9202</v>
      </c>
      <c r="D9191">
        <v>45309058</v>
      </c>
      <c r="E9191">
        <v>45536869</v>
      </c>
      <c r="F9191">
        <v>8868751</v>
      </c>
      <c r="G9191">
        <v>514363</v>
      </c>
      <c r="H9191">
        <v>329281</v>
      </c>
      <c r="I9191">
        <v>45638339</v>
      </c>
      <c r="J9191">
        <v>361319</v>
      </c>
      <c r="K9191">
        <v>45898188</v>
      </c>
      <c r="L9191">
        <v>31649</v>
      </c>
      <c r="M9191">
        <v>284</v>
      </c>
      <c r="N9191">
        <v>14815299</v>
      </c>
      <c r="O9191">
        <v>162177</v>
      </c>
    </row>
    <row r="9192" spans="1:15" x14ac:dyDescent="0.25">
      <c r="A9192" t="str">
        <f t="shared" si="286"/>
        <v>84</v>
      </c>
      <c r="B9192" t="str">
        <f t="shared" si="287"/>
        <v>848280</v>
      </c>
      <c r="C9192" t="s">
        <v>9203</v>
      </c>
      <c r="D9192">
        <v>12400</v>
      </c>
      <c r="E9192">
        <v>12400</v>
      </c>
      <c r="F9192">
        <v>0</v>
      </c>
      <c r="G9192">
        <v>0</v>
      </c>
      <c r="H9192">
        <v>76</v>
      </c>
      <c r="I9192">
        <v>12476</v>
      </c>
      <c r="J9192">
        <v>76</v>
      </c>
      <c r="K9192">
        <v>12476</v>
      </c>
      <c r="L9192">
        <v>0</v>
      </c>
      <c r="M9192">
        <v>0</v>
      </c>
      <c r="N9192">
        <v>0</v>
      </c>
      <c r="O9192">
        <v>0</v>
      </c>
    </row>
    <row r="9193" spans="1:15" x14ac:dyDescent="0.25">
      <c r="A9193" t="str">
        <f t="shared" si="286"/>
        <v>84</v>
      </c>
      <c r="B9193" t="str">
        <f t="shared" si="287"/>
        <v>848280</v>
      </c>
      <c r="C9193" t="s">
        <v>9204</v>
      </c>
      <c r="D9193">
        <v>2134</v>
      </c>
      <c r="E9193">
        <v>2134</v>
      </c>
      <c r="F9193">
        <v>0</v>
      </c>
      <c r="G9193">
        <v>0</v>
      </c>
      <c r="H9193">
        <v>13</v>
      </c>
      <c r="I9193">
        <v>2147</v>
      </c>
      <c r="J9193">
        <v>13</v>
      </c>
      <c r="K9193">
        <v>2147</v>
      </c>
      <c r="L9193">
        <v>0</v>
      </c>
      <c r="M9193">
        <v>0</v>
      </c>
      <c r="N9193">
        <v>0</v>
      </c>
      <c r="O9193">
        <v>0</v>
      </c>
    </row>
    <row r="9194" spans="1:15" x14ac:dyDescent="0.25">
      <c r="A9194" t="str">
        <f t="shared" si="286"/>
        <v>84</v>
      </c>
      <c r="B9194" t="str">
        <f t="shared" si="287"/>
        <v>848280</v>
      </c>
      <c r="C9194" t="s">
        <v>9205</v>
      </c>
      <c r="D9194">
        <v>2268383</v>
      </c>
      <c r="E9194">
        <v>2268383</v>
      </c>
      <c r="F9194">
        <v>1707874</v>
      </c>
      <c r="G9194">
        <v>99057</v>
      </c>
      <c r="H9194">
        <v>7938</v>
      </c>
      <c r="I9194">
        <v>2276321</v>
      </c>
      <c r="J9194">
        <v>7938</v>
      </c>
      <c r="K9194">
        <v>2276321</v>
      </c>
      <c r="L9194">
        <v>0</v>
      </c>
      <c r="M9194">
        <v>0</v>
      </c>
      <c r="N9194">
        <v>2268383</v>
      </c>
      <c r="O9194">
        <v>7938</v>
      </c>
    </row>
    <row r="9195" spans="1:15" x14ac:dyDescent="0.25">
      <c r="A9195" t="str">
        <f t="shared" si="286"/>
        <v>84</v>
      </c>
      <c r="B9195" t="str">
        <f t="shared" si="287"/>
        <v>848280</v>
      </c>
      <c r="C9195" t="s">
        <v>9206</v>
      </c>
      <c r="D9195">
        <v>3617537</v>
      </c>
      <c r="E9195">
        <v>3617537</v>
      </c>
      <c r="F9195">
        <v>1020374</v>
      </c>
      <c r="G9195">
        <v>59182</v>
      </c>
      <c r="H9195">
        <v>23334</v>
      </c>
      <c r="I9195">
        <v>3640871</v>
      </c>
      <c r="J9195">
        <v>23334</v>
      </c>
      <c r="K9195">
        <v>3640871</v>
      </c>
      <c r="L9195">
        <v>0</v>
      </c>
      <c r="M9195">
        <v>0</v>
      </c>
      <c r="N9195">
        <v>111448</v>
      </c>
      <c r="O9195">
        <v>3210</v>
      </c>
    </row>
    <row r="9196" spans="1:15" x14ac:dyDescent="0.25">
      <c r="A9196" t="str">
        <f t="shared" si="286"/>
        <v>84</v>
      </c>
      <c r="B9196" t="str">
        <f t="shared" si="287"/>
        <v>848291</v>
      </c>
      <c r="C9196" t="s">
        <v>9207</v>
      </c>
      <c r="D9196">
        <v>18702</v>
      </c>
      <c r="E9196">
        <v>15596</v>
      </c>
      <c r="F9196">
        <v>10548</v>
      </c>
      <c r="G9196">
        <v>465</v>
      </c>
      <c r="H9196">
        <v>573</v>
      </c>
      <c r="I9196">
        <v>19275</v>
      </c>
      <c r="J9196">
        <v>570</v>
      </c>
      <c r="K9196">
        <v>16166</v>
      </c>
      <c r="L9196">
        <v>0</v>
      </c>
      <c r="M9196">
        <v>0</v>
      </c>
      <c r="N9196">
        <v>9332</v>
      </c>
      <c r="O9196">
        <v>88</v>
      </c>
    </row>
    <row r="9197" spans="1:15" x14ac:dyDescent="0.25">
      <c r="A9197" t="str">
        <f t="shared" si="286"/>
        <v>84</v>
      </c>
      <c r="B9197" t="str">
        <f t="shared" si="287"/>
        <v>848291</v>
      </c>
      <c r="C9197" t="s">
        <v>9208</v>
      </c>
      <c r="D9197">
        <v>5976</v>
      </c>
      <c r="E9197">
        <v>5976</v>
      </c>
      <c r="F9197">
        <v>5976</v>
      </c>
      <c r="G9197">
        <v>263</v>
      </c>
      <c r="H9197">
        <v>650</v>
      </c>
      <c r="I9197">
        <v>6626</v>
      </c>
      <c r="J9197">
        <v>650</v>
      </c>
      <c r="K9197">
        <v>6626</v>
      </c>
      <c r="L9197">
        <v>0</v>
      </c>
      <c r="M9197">
        <v>0</v>
      </c>
      <c r="N9197">
        <v>5976</v>
      </c>
      <c r="O9197">
        <v>650</v>
      </c>
    </row>
    <row r="9198" spans="1:15" x14ac:dyDescent="0.25">
      <c r="A9198" t="str">
        <f t="shared" si="286"/>
        <v>84</v>
      </c>
      <c r="B9198" t="str">
        <f t="shared" si="287"/>
        <v>848291</v>
      </c>
      <c r="C9198" t="s">
        <v>9209</v>
      </c>
      <c r="D9198">
        <v>79279</v>
      </c>
      <c r="E9198">
        <v>79279</v>
      </c>
      <c r="F9198">
        <v>3677</v>
      </c>
      <c r="G9198">
        <v>162</v>
      </c>
      <c r="H9198">
        <v>2503</v>
      </c>
      <c r="I9198">
        <v>81782</v>
      </c>
      <c r="J9198">
        <v>2503</v>
      </c>
      <c r="K9198">
        <v>81782</v>
      </c>
      <c r="L9198">
        <v>0</v>
      </c>
      <c r="M9198">
        <v>0</v>
      </c>
      <c r="N9198">
        <v>31165</v>
      </c>
      <c r="O9198">
        <v>1757</v>
      </c>
    </row>
    <row r="9199" spans="1:15" x14ac:dyDescent="0.25">
      <c r="A9199" t="str">
        <f t="shared" si="286"/>
        <v>84</v>
      </c>
      <c r="B9199" t="str">
        <f t="shared" si="287"/>
        <v>848291</v>
      </c>
      <c r="C9199" t="s">
        <v>9210</v>
      </c>
      <c r="D9199">
        <v>168299</v>
      </c>
      <c r="E9199">
        <v>168299</v>
      </c>
      <c r="F9199">
        <v>16264</v>
      </c>
      <c r="G9199">
        <v>715</v>
      </c>
      <c r="H9199">
        <v>2824</v>
      </c>
      <c r="I9199">
        <v>171123</v>
      </c>
      <c r="J9199">
        <v>2824</v>
      </c>
      <c r="K9199">
        <v>171123</v>
      </c>
      <c r="L9199">
        <v>0</v>
      </c>
      <c r="M9199">
        <v>0</v>
      </c>
      <c r="N9199">
        <v>28552</v>
      </c>
      <c r="O9199">
        <v>1050</v>
      </c>
    </row>
    <row r="9200" spans="1:15" x14ac:dyDescent="0.25">
      <c r="A9200" t="str">
        <f t="shared" si="286"/>
        <v>84</v>
      </c>
      <c r="B9200" t="str">
        <f t="shared" si="287"/>
        <v>848299</v>
      </c>
      <c r="C9200" t="s">
        <v>9211</v>
      </c>
      <c r="D9200">
        <v>5220557</v>
      </c>
      <c r="E9200">
        <v>5220557</v>
      </c>
      <c r="F9200">
        <v>61932</v>
      </c>
      <c r="G9200">
        <v>6131</v>
      </c>
      <c r="H9200">
        <v>40590</v>
      </c>
      <c r="I9200">
        <v>5261147</v>
      </c>
      <c r="J9200">
        <v>40590</v>
      </c>
      <c r="K9200">
        <v>5261147</v>
      </c>
      <c r="L9200">
        <v>0</v>
      </c>
      <c r="M9200">
        <v>0</v>
      </c>
      <c r="N9200">
        <v>1992521</v>
      </c>
      <c r="O9200">
        <v>24952</v>
      </c>
    </row>
    <row r="9201" spans="1:15" x14ac:dyDescent="0.25">
      <c r="A9201" t="str">
        <f t="shared" si="286"/>
        <v>84</v>
      </c>
      <c r="B9201" t="str">
        <f t="shared" si="287"/>
        <v>848299</v>
      </c>
      <c r="C9201" t="s">
        <v>9212</v>
      </c>
      <c r="D9201">
        <v>17238</v>
      </c>
      <c r="E9201">
        <v>17238</v>
      </c>
      <c r="F9201">
        <v>0</v>
      </c>
      <c r="G9201">
        <v>0</v>
      </c>
      <c r="H9201">
        <v>31</v>
      </c>
      <c r="I9201">
        <v>17269</v>
      </c>
      <c r="J9201">
        <v>31</v>
      </c>
      <c r="K9201">
        <v>17269</v>
      </c>
      <c r="L9201">
        <v>0</v>
      </c>
      <c r="M9201">
        <v>0</v>
      </c>
      <c r="N9201">
        <v>0</v>
      </c>
      <c r="O9201">
        <v>0</v>
      </c>
    </row>
    <row r="9202" spans="1:15" x14ac:dyDescent="0.25">
      <c r="A9202" t="str">
        <f t="shared" si="286"/>
        <v>84</v>
      </c>
      <c r="B9202" t="str">
        <f t="shared" si="287"/>
        <v>848299</v>
      </c>
      <c r="C9202" t="s">
        <v>9213</v>
      </c>
      <c r="D9202">
        <v>104795</v>
      </c>
      <c r="E9202">
        <v>104795</v>
      </c>
      <c r="F9202">
        <v>32703</v>
      </c>
      <c r="G9202">
        <v>1897</v>
      </c>
      <c r="H9202">
        <v>1518</v>
      </c>
      <c r="I9202">
        <v>106313</v>
      </c>
      <c r="J9202">
        <v>1518</v>
      </c>
      <c r="K9202">
        <v>106313</v>
      </c>
      <c r="L9202">
        <v>0</v>
      </c>
      <c r="M9202">
        <v>0</v>
      </c>
      <c r="N9202">
        <v>16705</v>
      </c>
      <c r="O9202">
        <v>1088</v>
      </c>
    </row>
    <row r="9203" spans="1:15" x14ac:dyDescent="0.25">
      <c r="A9203" t="str">
        <f t="shared" si="286"/>
        <v>84</v>
      </c>
      <c r="B9203" t="str">
        <f t="shared" si="287"/>
        <v>848299</v>
      </c>
      <c r="C9203" t="s">
        <v>9214</v>
      </c>
      <c r="D9203">
        <v>43847</v>
      </c>
      <c r="E9203">
        <v>43847</v>
      </c>
      <c r="F9203">
        <v>37828</v>
      </c>
      <c r="G9203">
        <v>2192</v>
      </c>
      <c r="H9203">
        <v>260</v>
      </c>
      <c r="I9203">
        <v>44107</v>
      </c>
      <c r="J9203">
        <v>260</v>
      </c>
      <c r="K9203">
        <v>44107</v>
      </c>
      <c r="L9203">
        <v>14032</v>
      </c>
      <c r="M9203">
        <v>4</v>
      </c>
      <c r="N9203">
        <v>23796</v>
      </c>
      <c r="O9203">
        <v>55</v>
      </c>
    </row>
    <row r="9204" spans="1:15" x14ac:dyDescent="0.25">
      <c r="A9204" t="str">
        <f t="shared" si="286"/>
        <v>84</v>
      </c>
      <c r="B9204" t="str">
        <f t="shared" si="287"/>
        <v>848299</v>
      </c>
      <c r="C9204" t="s">
        <v>9215</v>
      </c>
      <c r="D9204">
        <v>22555</v>
      </c>
      <c r="E9204">
        <v>22555</v>
      </c>
      <c r="F9204">
        <v>12954</v>
      </c>
      <c r="G9204">
        <v>752</v>
      </c>
      <c r="H9204">
        <v>972</v>
      </c>
      <c r="I9204">
        <v>23527</v>
      </c>
      <c r="J9204">
        <v>972</v>
      </c>
      <c r="K9204">
        <v>23527</v>
      </c>
      <c r="L9204">
        <v>0</v>
      </c>
      <c r="M9204">
        <v>0</v>
      </c>
      <c r="N9204">
        <v>0</v>
      </c>
      <c r="O9204">
        <v>0</v>
      </c>
    </row>
    <row r="9205" spans="1:15" x14ac:dyDescent="0.25">
      <c r="A9205" t="str">
        <f t="shared" si="286"/>
        <v>84</v>
      </c>
      <c r="B9205" t="str">
        <f t="shared" si="287"/>
        <v>848299</v>
      </c>
      <c r="C9205" t="s">
        <v>9216</v>
      </c>
      <c r="D9205">
        <v>4097107</v>
      </c>
      <c r="E9205">
        <v>4094131</v>
      </c>
      <c r="F9205">
        <v>34952</v>
      </c>
      <c r="G9205">
        <v>2028</v>
      </c>
      <c r="H9205">
        <v>37443</v>
      </c>
      <c r="I9205">
        <v>4134550</v>
      </c>
      <c r="J9205">
        <v>37442</v>
      </c>
      <c r="K9205">
        <v>4131573</v>
      </c>
      <c r="L9205">
        <v>0</v>
      </c>
      <c r="M9205">
        <v>0</v>
      </c>
      <c r="N9205">
        <v>1379582</v>
      </c>
      <c r="O9205">
        <v>16265</v>
      </c>
    </row>
    <row r="9206" spans="1:15" x14ac:dyDescent="0.25">
      <c r="A9206" t="str">
        <f t="shared" si="286"/>
        <v>84</v>
      </c>
      <c r="B9206" t="str">
        <f t="shared" si="287"/>
        <v>848299</v>
      </c>
      <c r="C9206" t="s">
        <v>9217</v>
      </c>
      <c r="D9206">
        <v>412131</v>
      </c>
      <c r="E9206">
        <v>412131</v>
      </c>
      <c r="F9206">
        <v>127810</v>
      </c>
      <c r="G9206">
        <v>7414</v>
      </c>
      <c r="H9206">
        <v>8407</v>
      </c>
      <c r="I9206">
        <v>420538</v>
      </c>
      <c r="J9206">
        <v>8407</v>
      </c>
      <c r="K9206">
        <v>420538</v>
      </c>
      <c r="L9206">
        <v>0</v>
      </c>
      <c r="M9206">
        <v>0</v>
      </c>
      <c r="N9206">
        <v>249375</v>
      </c>
      <c r="O9206">
        <v>6813</v>
      </c>
    </row>
    <row r="9207" spans="1:15" x14ac:dyDescent="0.25">
      <c r="A9207" t="str">
        <f t="shared" si="286"/>
        <v>84</v>
      </c>
      <c r="B9207" t="str">
        <f t="shared" si="287"/>
        <v>848299</v>
      </c>
      <c r="C9207" t="s">
        <v>9218</v>
      </c>
      <c r="D9207">
        <v>1465943</v>
      </c>
      <c r="E9207">
        <v>1465943</v>
      </c>
      <c r="F9207">
        <v>75083</v>
      </c>
      <c r="G9207">
        <v>7434</v>
      </c>
      <c r="H9207">
        <v>14427</v>
      </c>
      <c r="I9207">
        <v>1480370</v>
      </c>
      <c r="J9207">
        <v>14427</v>
      </c>
      <c r="K9207">
        <v>1480370</v>
      </c>
      <c r="L9207">
        <v>0</v>
      </c>
      <c r="M9207">
        <v>0</v>
      </c>
      <c r="N9207">
        <v>731576</v>
      </c>
      <c r="O9207">
        <v>6546</v>
      </c>
    </row>
    <row r="9208" spans="1:15" x14ac:dyDescent="0.25">
      <c r="A9208" t="str">
        <f t="shared" si="286"/>
        <v>84</v>
      </c>
      <c r="B9208" t="str">
        <f t="shared" si="287"/>
        <v>848299</v>
      </c>
      <c r="C9208" t="s">
        <v>9219</v>
      </c>
      <c r="D9208">
        <v>2506</v>
      </c>
      <c r="E9208">
        <v>2506</v>
      </c>
      <c r="F9208">
        <v>0</v>
      </c>
      <c r="G9208">
        <v>0</v>
      </c>
      <c r="H9208">
        <v>450</v>
      </c>
      <c r="I9208">
        <v>2956</v>
      </c>
      <c r="J9208">
        <v>450</v>
      </c>
      <c r="K9208">
        <v>2956</v>
      </c>
      <c r="L9208">
        <v>0</v>
      </c>
      <c r="M9208">
        <v>0</v>
      </c>
      <c r="N9208">
        <v>2506</v>
      </c>
      <c r="O9208">
        <v>450</v>
      </c>
    </row>
    <row r="9209" spans="1:15" x14ac:dyDescent="0.25">
      <c r="A9209" t="str">
        <f t="shared" si="286"/>
        <v>84</v>
      </c>
      <c r="B9209" t="str">
        <f t="shared" si="287"/>
        <v>848299</v>
      </c>
      <c r="C9209" t="s">
        <v>9220</v>
      </c>
      <c r="D9209">
        <v>26759</v>
      </c>
      <c r="E9209">
        <v>26759</v>
      </c>
      <c r="F9209">
        <v>15116</v>
      </c>
      <c r="G9209">
        <v>877</v>
      </c>
      <c r="H9209">
        <v>213</v>
      </c>
      <c r="I9209">
        <v>26972</v>
      </c>
      <c r="J9209">
        <v>213</v>
      </c>
      <c r="K9209">
        <v>26972</v>
      </c>
      <c r="L9209">
        <v>0</v>
      </c>
      <c r="M9209">
        <v>0</v>
      </c>
      <c r="N9209">
        <v>14526</v>
      </c>
      <c r="O9209">
        <v>150</v>
      </c>
    </row>
    <row r="9210" spans="1:15" x14ac:dyDescent="0.25">
      <c r="A9210" t="str">
        <f t="shared" si="286"/>
        <v>84</v>
      </c>
      <c r="B9210" t="str">
        <f t="shared" si="287"/>
        <v>848299</v>
      </c>
      <c r="C9210" t="s">
        <v>9221</v>
      </c>
      <c r="D9210">
        <v>25933</v>
      </c>
      <c r="E9210">
        <v>25933</v>
      </c>
      <c r="F9210">
        <v>0</v>
      </c>
      <c r="G9210">
        <v>0</v>
      </c>
      <c r="H9210">
        <v>1168</v>
      </c>
      <c r="I9210">
        <v>27101</v>
      </c>
      <c r="J9210">
        <v>1168</v>
      </c>
      <c r="K9210">
        <v>27101</v>
      </c>
      <c r="L9210">
        <v>0</v>
      </c>
      <c r="M9210">
        <v>0</v>
      </c>
      <c r="N9210">
        <v>8100</v>
      </c>
      <c r="O9210">
        <v>450</v>
      </c>
    </row>
    <row r="9211" spans="1:15" x14ac:dyDescent="0.25">
      <c r="A9211" t="str">
        <f t="shared" si="286"/>
        <v>84</v>
      </c>
      <c r="B9211" t="str">
        <f t="shared" si="287"/>
        <v>848299</v>
      </c>
      <c r="C9211" t="s">
        <v>9222</v>
      </c>
      <c r="D9211">
        <v>961796</v>
      </c>
      <c r="E9211">
        <v>961796</v>
      </c>
      <c r="F9211">
        <v>163354</v>
      </c>
      <c r="G9211">
        <v>9476</v>
      </c>
      <c r="H9211">
        <v>13314</v>
      </c>
      <c r="I9211">
        <v>975110</v>
      </c>
      <c r="J9211">
        <v>13314</v>
      </c>
      <c r="K9211">
        <v>975110</v>
      </c>
      <c r="L9211">
        <v>0</v>
      </c>
      <c r="M9211">
        <v>0</v>
      </c>
      <c r="N9211">
        <v>786214</v>
      </c>
      <c r="O9211">
        <v>10361</v>
      </c>
    </row>
    <row r="9212" spans="1:15" x14ac:dyDescent="0.25">
      <c r="A9212" t="str">
        <f t="shared" si="286"/>
        <v>84</v>
      </c>
      <c r="B9212" t="str">
        <f t="shared" si="287"/>
        <v>848299</v>
      </c>
      <c r="C9212" t="s">
        <v>9223</v>
      </c>
      <c r="D9212">
        <v>839540</v>
      </c>
      <c r="E9212">
        <v>839540</v>
      </c>
      <c r="F9212">
        <v>62286</v>
      </c>
      <c r="G9212">
        <v>3612</v>
      </c>
      <c r="H9212">
        <v>11129</v>
      </c>
      <c r="I9212">
        <v>850669</v>
      </c>
      <c r="J9212">
        <v>11129</v>
      </c>
      <c r="K9212">
        <v>850669</v>
      </c>
      <c r="L9212">
        <v>0</v>
      </c>
      <c r="M9212">
        <v>0</v>
      </c>
      <c r="N9212">
        <v>275786</v>
      </c>
      <c r="O9212">
        <v>2794</v>
      </c>
    </row>
    <row r="9213" spans="1:15" x14ac:dyDescent="0.25">
      <c r="A9213" t="str">
        <f t="shared" si="286"/>
        <v>84</v>
      </c>
      <c r="B9213" t="str">
        <f t="shared" si="287"/>
        <v>848310</v>
      </c>
      <c r="C9213" t="s">
        <v>9224</v>
      </c>
      <c r="D9213">
        <v>297280</v>
      </c>
      <c r="E9213">
        <v>297280</v>
      </c>
      <c r="F9213">
        <v>2308</v>
      </c>
      <c r="G9213">
        <v>58</v>
      </c>
      <c r="H9213">
        <v>28970</v>
      </c>
      <c r="I9213">
        <v>326250</v>
      </c>
      <c r="J9213">
        <v>28970</v>
      </c>
      <c r="K9213">
        <v>326250</v>
      </c>
      <c r="L9213">
        <v>0</v>
      </c>
      <c r="M9213">
        <v>0</v>
      </c>
      <c r="N9213">
        <v>0</v>
      </c>
      <c r="O9213">
        <v>0</v>
      </c>
    </row>
    <row r="9214" spans="1:15" x14ac:dyDescent="0.25">
      <c r="A9214" t="str">
        <f t="shared" si="286"/>
        <v>84</v>
      </c>
      <c r="B9214" t="str">
        <f t="shared" si="287"/>
        <v>848310</v>
      </c>
      <c r="C9214" t="s">
        <v>9225</v>
      </c>
      <c r="D9214">
        <v>170470241</v>
      </c>
      <c r="E9214">
        <v>170470241</v>
      </c>
      <c r="F9214">
        <v>58908980</v>
      </c>
      <c r="G9214">
        <v>1472742</v>
      </c>
      <c r="H9214">
        <v>540232</v>
      </c>
      <c r="I9214">
        <v>171010473</v>
      </c>
      <c r="J9214">
        <v>540232</v>
      </c>
      <c r="K9214">
        <v>171010473</v>
      </c>
      <c r="L9214">
        <v>0</v>
      </c>
      <c r="M9214">
        <v>0</v>
      </c>
      <c r="N9214">
        <v>388084</v>
      </c>
      <c r="O9214">
        <v>5602</v>
      </c>
    </row>
    <row r="9215" spans="1:15" x14ac:dyDescent="0.25">
      <c r="A9215" t="str">
        <f t="shared" si="286"/>
        <v>84</v>
      </c>
      <c r="B9215" t="str">
        <f t="shared" si="287"/>
        <v>848310</v>
      </c>
      <c r="C9215" t="s">
        <v>9226</v>
      </c>
      <c r="D9215">
        <v>2516848</v>
      </c>
      <c r="E9215">
        <v>2516848</v>
      </c>
      <c r="F9215">
        <v>287274</v>
      </c>
      <c r="G9215">
        <v>7182</v>
      </c>
      <c r="H9215">
        <v>18352</v>
      </c>
      <c r="I9215">
        <v>2535200</v>
      </c>
      <c r="J9215">
        <v>18352</v>
      </c>
      <c r="K9215">
        <v>2535200</v>
      </c>
      <c r="L9215">
        <v>0</v>
      </c>
      <c r="M9215">
        <v>0</v>
      </c>
      <c r="N9215">
        <v>86673</v>
      </c>
      <c r="O9215">
        <v>2942</v>
      </c>
    </row>
    <row r="9216" spans="1:15" x14ac:dyDescent="0.25">
      <c r="A9216" t="str">
        <f t="shared" si="286"/>
        <v>84</v>
      </c>
      <c r="B9216" t="str">
        <f t="shared" si="287"/>
        <v>848310</v>
      </c>
      <c r="C9216" t="s">
        <v>9227</v>
      </c>
      <c r="D9216">
        <v>15312752</v>
      </c>
      <c r="E9216">
        <v>15307631</v>
      </c>
      <c r="F9216">
        <v>1439908</v>
      </c>
      <c r="G9216">
        <v>35990</v>
      </c>
      <c r="H9216">
        <v>76815</v>
      </c>
      <c r="I9216">
        <v>15389567</v>
      </c>
      <c r="J9216">
        <v>76762</v>
      </c>
      <c r="K9216">
        <v>15384393</v>
      </c>
      <c r="L9216">
        <v>0</v>
      </c>
      <c r="M9216">
        <v>0</v>
      </c>
      <c r="N9216">
        <v>9564</v>
      </c>
      <c r="O9216">
        <v>973</v>
      </c>
    </row>
    <row r="9217" spans="1:15" x14ac:dyDescent="0.25">
      <c r="A9217" t="str">
        <f t="shared" si="286"/>
        <v>84</v>
      </c>
      <c r="B9217" t="str">
        <f t="shared" si="287"/>
        <v>848310</v>
      </c>
      <c r="C9217" t="s">
        <v>9228</v>
      </c>
      <c r="D9217">
        <v>13851883</v>
      </c>
      <c r="E9217">
        <v>13851883</v>
      </c>
      <c r="F9217">
        <v>3814514</v>
      </c>
      <c r="G9217">
        <v>95376</v>
      </c>
      <c r="H9217">
        <v>118109</v>
      </c>
      <c r="I9217">
        <v>13969992</v>
      </c>
      <c r="J9217">
        <v>118109</v>
      </c>
      <c r="K9217">
        <v>13969992</v>
      </c>
      <c r="L9217">
        <v>0</v>
      </c>
      <c r="M9217">
        <v>0</v>
      </c>
      <c r="N9217">
        <v>128623</v>
      </c>
      <c r="O9217">
        <v>3772</v>
      </c>
    </row>
    <row r="9218" spans="1:15" x14ac:dyDescent="0.25">
      <c r="A9218" t="str">
        <f t="shared" si="286"/>
        <v>84</v>
      </c>
      <c r="B9218" t="str">
        <f t="shared" si="287"/>
        <v>848310</v>
      </c>
      <c r="C9218" t="s">
        <v>9229</v>
      </c>
      <c r="D9218">
        <v>40214076</v>
      </c>
      <c r="E9218">
        <v>40405906</v>
      </c>
      <c r="F9218">
        <v>0</v>
      </c>
      <c r="G9218">
        <v>0</v>
      </c>
      <c r="H9218">
        <v>599712</v>
      </c>
      <c r="I9218">
        <v>40813788</v>
      </c>
      <c r="J9218">
        <v>608766</v>
      </c>
      <c r="K9218">
        <v>41014672</v>
      </c>
      <c r="L9218">
        <v>269161</v>
      </c>
      <c r="M9218">
        <v>3978</v>
      </c>
      <c r="N9218">
        <v>13543012</v>
      </c>
      <c r="O9218">
        <v>327471</v>
      </c>
    </row>
    <row r="9219" spans="1:15" x14ac:dyDescent="0.25">
      <c r="A9219" t="str">
        <f t="shared" ref="A9219:A9282" si="288">MID(B9219,1,2)</f>
        <v>84</v>
      </c>
      <c r="B9219" t="str">
        <f t="shared" ref="B9219:B9282" si="289">MID(C9219,1,6)</f>
        <v>848320</v>
      </c>
      <c r="C9219" t="s">
        <v>9230</v>
      </c>
      <c r="D9219">
        <v>108249</v>
      </c>
      <c r="E9219">
        <v>108249</v>
      </c>
      <c r="F9219">
        <v>64248</v>
      </c>
      <c r="G9219">
        <v>2890</v>
      </c>
      <c r="H9219">
        <v>3083</v>
      </c>
      <c r="I9219">
        <v>111332</v>
      </c>
      <c r="J9219">
        <v>3083</v>
      </c>
      <c r="K9219">
        <v>111332</v>
      </c>
      <c r="L9219">
        <v>0</v>
      </c>
      <c r="M9219">
        <v>0</v>
      </c>
      <c r="N9219">
        <v>26106</v>
      </c>
      <c r="O9219">
        <v>2300</v>
      </c>
    </row>
    <row r="9220" spans="1:15" x14ac:dyDescent="0.25">
      <c r="A9220" t="str">
        <f t="shared" si="288"/>
        <v>84</v>
      </c>
      <c r="B9220" t="str">
        <f t="shared" si="289"/>
        <v>848320</v>
      </c>
      <c r="C9220" t="s">
        <v>9231</v>
      </c>
      <c r="D9220">
        <v>1164471</v>
      </c>
      <c r="E9220">
        <v>1164471</v>
      </c>
      <c r="F9220">
        <v>100213</v>
      </c>
      <c r="G9220">
        <v>4511</v>
      </c>
      <c r="H9220">
        <v>14899</v>
      </c>
      <c r="I9220">
        <v>1179370</v>
      </c>
      <c r="J9220">
        <v>14899</v>
      </c>
      <c r="K9220">
        <v>1179370</v>
      </c>
      <c r="L9220">
        <v>0</v>
      </c>
      <c r="M9220">
        <v>0</v>
      </c>
      <c r="N9220">
        <v>150948</v>
      </c>
      <c r="O9220">
        <v>2573</v>
      </c>
    </row>
    <row r="9221" spans="1:15" x14ac:dyDescent="0.25">
      <c r="A9221" t="str">
        <f t="shared" si="288"/>
        <v>84</v>
      </c>
      <c r="B9221" t="str">
        <f t="shared" si="289"/>
        <v>848320</v>
      </c>
      <c r="C9221" t="s">
        <v>9232</v>
      </c>
      <c r="D9221">
        <v>207678</v>
      </c>
      <c r="E9221">
        <v>197645</v>
      </c>
      <c r="F9221">
        <v>88254</v>
      </c>
      <c r="G9221">
        <v>3969</v>
      </c>
      <c r="H9221">
        <v>5350</v>
      </c>
      <c r="I9221">
        <v>213028</v>
      </c>
      <c r="J9221">
        <v>5262</v>
      </c>
      <c r="K9221">
        <v>202907</v>
      </c>
      <c r="L9221">
        <v>0</v>
      </c>
      <c r="M9221">
        <v>0</v>
      </c>
      <c r="N9221">
        <v>28406</v>
      </c>
      <c r="O9221">
        <v>3568</v>
      </c>
    </row>
    <row r="9222" spans="1:15" x14ac:dyDescent="0.25">
      <c r="A9222" t="str">
        <f t="shared" si="288"/>
        <v>84</v>
      </c>
      <c r="B9222" t="str">
        <f t="shared" si="289"/>
        <v>848320</v>
      </c>
      <c r="C9222" t="s">
        <v>9233</v>
      </c>
      <c r="D9222">
        <v>586390</v>
      </c>
      <c r="E9222">
        <v>586390</v>
      </c>
      <c r="F9222">
        <v>40782</v>
      </c>
      <c r="G9222">
        <v>1834</v>
      </c>
      <c r="H9222">
        <v>3713</v>
      </c>
      <c r="I9222">
        <v>590103</v>
      </c>
      <c r="J9222">
        <v>3713</v>
      </c>
      <c r="K9222">
        <v>590103</v>
      </c>
      <c r="L9222">
        <v>0</v>
      </c>
      <c r="M9222">
        <v>0</v>
      </c>
      <c r="N9222">
        <v>21777</v>
      </c>
      <c r="O9222">
        <v>728</v>
      </c>
    </row>
    <row r="9223" spans="1:15" x14ac:dyDescent="0.25">
      <c r="A9223" t="str">
        <f t="shared" si="288"/>
        <v>84</v>
      </c>
      <c r="B9223" t="str">
        <f t="shared" si="289"/>
        <v>848330</v>
      </c>
      <c r="C9223" t="s">
        <v>9234</v>
      </c>
      <c r="D9223">
        <v>728768</v>
      </c>
      <c r="E9223">
        <v>728768</v>
      </c>
      <c r="F9223">
        <v>388939</v>
      </c>
      <c r="G9223">
        <v>17507</v>
      </c>
      <c r="H9223">
        <v>8555</v>
      </c>
      <c r="I9223">
        <v>737323</v>
      </c>
      <c r="J9223">
        <v>8555</v>
      </c>
      <c r="K9223">
        <v>737323</v>
      </c>
      <c r="L9223">
        <v>0</v>
      </c>
      <c r="M9223">
        <v>0</v>
      </c>
      <c r="N9223">
        <v>27703</v>
      </c>
      <c r="O9223">
        <v>1581</v>
      </c>
    </row>
    <row r="9224" spans="1:15" x14ac:dyDescent="0.25">
      <c r="A9224" t="str">
        <f t="shared" si="288"/>
        <v>84</v>
      </c>
      <c r="B9224" t="str">
        <f t="shared" si="289"/>
        <v>848330</v>
      </c>
      <c r="C9224" t="s">
        <v>9235</v>
      </c>
      <c r="D9224">
        <v>416605</v>
      </c>
      <c r="E9224">
        <v>416605</v>
      </c>
      <c r="F9224">
        <v>105254</v>
      </c>
      <c r="G9224">
        <v>4736</v>
      </c>
      <c r="H9224">
        <v>14951</v>
      </c>
      <c r="I9224">
        <v>431556</v>
      </c>
      <c r="J9224">
        <v>14951</v>
      </c>
      <c r="K9224">
        <v>431556</v>
      </c>
      <c r="L9224">
        <v>0</v>
      </c>
      <c r="M9224">
        <v>0</v>
      </c>
      <c r="N9224">
        <v>214606</v>
      </c>
      <c r="O9224">
        <v>12497</v>
      </c>
    </row>
    <row r="9225" spans="1:15" x14ac:dyDescent="0.25">
      <c r="A9225" t="str">
        <f t="shared" si="288"/>
        <v>84</v>
      </c>
      <c r="B9225" t="str">
        <f t="shared" si="289"/>
        <v>848330</v>
      </c>
      <c r="C9225" t="s">
        <v>9236</v>
      </c>
      <c r="D9225">
        <v>5714267</v>
      </c>
      <c r="E9225">
        <v>5540779</v>
      </c>
      <c r="F9225">
        <v>1653690</v>
      </c>
      <c r="G9225">
        <v>74410</v>
      </c>
      <c r="H9225">
        <v>40861</v>
      </c>
      <c r="I9225">
        <v>5755128</v>
      </c>
      <c r="J9225">
        <v>44674</v>
      </c>
      <c r="K9225">
        <v>5585453</v>
      </c>
      <c r="L9225">
        <v>0</v>
      </c>
      <c r="M9225">
        <v>0</v>
      </c>
      <c r="N9225">
        <v>1734753</v>
      </c>
      <c r="O9225">
        <v>18420</v>
      </c>
    </row>
    <row r="9226" spans="1:15" x14ac:dyDescent="0.25">
      <c r="A9226" t="str">
        <f t="shared" si="288"/>
        <v>84</v>
      </c>
      <c r="B9226" t="str">
        <f t="shared" si="289"/>
        <v>848330</v>
      </c>
      <c r="C9226" t="s">
        <v>9237</v>
      </c>
      <c r="D9226">
        <v>12067338</v>
      </c>
      <c r="E9226">
        <v>12067338</v>
      </c>
      <c r="F9226">
        <v>2153822</v>
      </c>
      <c r="G9226">
        <v>96935</v>
      </c>
      <c r="H9226">
        <v>114211</v>
      </c>
      <c r="I9226">
        <v>12181549</v>
      </c>
      <c r="J9226">
        <v>114211</v>
      </c>
      <c r="K9226">
        <v>12181549</v>
      </c>
      <c r="L9226">
        <v>12692</v>
      </c>
      <c r="M9226">
        <v>52</v>
      </c>
      <c r="N9226">
        <v>1098479</v>
      </c>
      <c r="O9226">
        <v>28803</v>
      </c>
    </row>
    <row r="9227" spans="1:15" x14ac:dyDescent="0.25">
      <c r="A9227" t="str">
        <f t="shared" si="288"/>
        <v>84</v>
      </c>
      <c r="B9227" t="str">
        <f t="shared" si="289"/>
        <v>848330</v>
      </c>
      <c r="C9227" t="s">
        <v>9238</v>
      </c>
      <c r="D9227">
        <v>319998</v>
      </c>
      <c r="E9227">
        <v>319998</v>
      </c>
      <c r="F9227">
        <v>104016</v>
      </c>
      <c r="G9227">
        <v>4681</v>
      </c>
      <c r="H9227">
        <v>8819</v>
      </c>
      <c r="I9227">
        <v>328817</v>
      </c>
      <c r="J9227">
        <v>8819</v>
      </c>
      <c r="K9227">
        <v>328817</v>
      </c>
      <c r="L9227">
        <v>0</v>
      </c>
      <c r="M9227">
        <v>0</v>
      </c>
      <c r="N9227">
        <v>170356</v>
      </c>
      <c r="O9227">
        <v>6262</v>
      </c>
    </row>
    <row r="9228" spans="1:15" x14ac:dyDescent="0.25">
      <c r="A9228" t="str">
        <f t="shared" si="288"/>
        <v>84</v>
      </c>
      <c r="B9228" t="str">
        <f t="shared" si="289"/>
        <v>848330</v>
      </c>
      <c r="C9228" t="s">
        <v>9239</v>
      </c>
      <c r="D9228">
        <v>1957851</v>
      </c>
      <c r="E9228">
        <v>1957851</v>
      </c>
      <c r="F9228">
        <v>221882</v>
      </c>
      <c r="G9228">
        <v>9989</v>
      </c>
      <c r="H9228">
        <v>22930</v>
      </c>
      <c r="I9228">
        <v>1980781</v>
      </c>
      <c r="J9228">
        <v>22930</v>
      </c>
      <c r="K9228">
        <v>1980781</v>
      </c>
      <c r="L9228">
        <v>0</v>
      </c>
      <c r="M9228">
        <v>0</v>
      </c>
      <c r="N9228">
        <v>536900</v>
      </c>
      <c r="O9228">
        <v>12963</v>
      </c>
    </row>
    <row r="9229" spans="1:15" x14ac:dyDescent="0.25">
      <c r="A9229" t="str">
        <f t="shared" si="288"/>
        <v>84</v>
      </c>
      <c r="B9229" t="str">
        <f t="shared" si="289"/>
        <v>848330</v>
      </c>
      <c r="C9229" t="s">
        <v>9240</v>
      </c>
      <c r="D9229">
        <v>1118272</v>
      </c>
      <c r="E9229">
        <v>1121787</v>
      </c>
      <c r="F9229">
        <v>491204</v>
      </c>
      <c r="G9229">
        <v>22104</v>
      </c>
      <c r="H9229">
        <v>23830</v>
      </c>
      <c r="I9229">
        <v>1142102</v>
      </c>
      <c r="J9229">
        <v>24182</v>
      </c>
      <c r="K9229">
        <v>1145969</v>
      </c>
      <c r="L9229">
        <v>0</v>
      </c>
      <c r="M9229">
        <v>0</v>
      </c>
      <c r="N9229">
        <v>510672</v>
      </c>
      <c r="O9229">
        <v>15076</v>
      </c>
    </row>
    <row r="9230" spans="1:15" x14ac:dyDescent="0.25">
      <c r="A9230" t="str">
        <f t="shared" si="288"/>
        <v>84</v>
      </c>
      <c r="B9230" t="str">
        <f t="shared" si="289"/>
        <v>848330</v>
      </c>
      <c r="C9230" t="s">
        <v>9241</v>
      </c>
      <c r="D9230">
        <v>18733419</v>
      </c>
      <c r="E9230">
        <v>18828334</v>
      </c>
      <c r="F9230">
        <v>7038081</v>
      </c>
      <c r="G9230">
        <v>316722</v>
      </c>
      <c r="H9230">
        <v>269693</v>
      </c>
      <c r="I9230">
        <v>19003112</v>
      </c>
      <c r="J9230">
        <v>279179</v>
      </c>
      <c r="K9230">
        <v>19107513</v>
      </c>
      <c r="L9230">
        <v>15031</v>
      </c>
      <c r="M9230">
        <v>57</v>
      </c>
      <c r="N9230">
        <v>6526472</v>
      </c>
      <c r="O9230">
        <v>193793</v>
      </c>
    </row>
    <row r="9231" spans="1:15" x14ac:dyDescent="0.25">
      <c r="A9231" t="str">
        <f t="shared" si="288"/>
        <v>84</v>
      </c>
      <c r="B9231" t="str">
        <f t="shared" si="289"/>
        <v>848340</v>
      </c>
      <c r="C9231" t="s">
        <v>9242</v>
      </c>
      <c r="D9231">
        <v>4970391</v>
      </c>
      <c r="E9231">
        <v>4970391</v>
      </c>
      <c r="F9231">
        <v>0</v>
      </c>
      <c r="G9231">
        <v>0</v>
      </c>
      <c r="H9231">
        <v>26211</v>
      </c>
      <c r="I9231">
        <v>4996602</v>
      </c>
      <c r="J9231">
        <v>26211</v>
      </c>
      <c r="K9231">
        <v>4996602</v>
      </c>
      <c r="L9231">
        <v>10567</v>
      </c>
      <c r="M9231">
        <v>87</v>
      </c>
      <c r="N9231">
        <v>96317</v>
      </c>
      <c r="O9231">
        <v>327</v>
      </c>
    </row>
    <row r="9232" spans="1:15" x14ac:dyDescent="0.25">
      <c r="A9232" t="str">
        <f t="shared" si="288"/>
        <v>84</v>
      </c>
      <c r="B9232" t="str">
        <f t="shared" si="289"/>
        <v>848340</v>
      </c>
      <c r="C9232" t="s">
        <v>9243</v>
      </c>
      <c r="D9232">
        <v>58884</v>
      </c>
      <c r="E9232">
        <v>58884</v>
      </c>
      <c r="F9232">
        <v>0</v>
      </c>
      <c r="G9232">
        <v>0</v>
      </c>
      <c r="H9232">
        <v>312</v>
      </c>
      <c r="I9232">
        <v>59196</v>
      </c>
      <c r="J9232">
        <v>312</v>
      </c>
      <c r="K9232">
        <v>59196</v>
      </c>
      <c r="L9232">
        <v>0</v>
      </c>
      <c r="M9232">
        <v>0</v>
      </c>
      <c r="N9232">
        <v>2142</v>
      </c>
      <c r="O9232">
        <v>11</v>
      </c>
    </row>
    <row r="9233" spans="1:15" x14ac:dyDescent="0.25">
      <c r="A9233" t="str">
        <f t="shared" si="288"/>
        <v>84</v>
      </c>
      <c r="B9233" t="str">
        <f t="shared" si="289"/>
        <v>848340</v>
      </c>
      <c r="C9233" t="s">
        <v>9244</v>
      </c>
      <c r="D9233">
        <v>228169</v>
      </c>
      <c r="E9233">
        <v>228169</v>
      </c>
      <c r="F9233">
        <v>0</v>
      </c>
      <c r="G9233">
        <v>0</v>
      </c>
      <c r="H9233">
        <v>1645</v>
      </c>
      <c r="I9233">
        <v>229814</v>
      </c>
      <c r="J9233">
        <v>1645</v>
      </c>
      <c r="K9233">
        <v>229814</v>
      </c>
      <c r="L9233">
        <v>0</v>
      </c>
      <c r="M9233">
        <v>0</v>
      </c>
      <c r="N9233">
        <v>2182</v>
      </c>
      <c r="O9233">
        <v>120</v>
      </c>
    </row>
    <row r="9234" spans="1:15" x14ac:dyDescent="0.25">
      <c r="A9234" t="str">
        <f t="shared" si="288"/>
        <v>84</v>
      </c>
      <c r="B9234" t="str">
        <f t="shared" si="289"/>
        <v>848340</v>
      </c>
      <c r="C9234" t="s">
        <v>9245</v>
      </c>
      <c r="D9234">
        <v>25839435</v>
      </c>
      <c r="E9234">
        <v>25794088</v>
      </c>
      <c r="F9234">
        <v>5227527</v>
      </c>
      <c r="G9234">
        <v>130470</v>
      </c>
      <c r="H9234">
        <v>145817</v>
      </c>
      <c r="I9234">
        <v>25985252</v>
      </c>
      <c r="J9234">
        <v>145193</v>
      </c>
      <c r="K9234">
        <v>25939281</v>
      </c>
      <c r="L9234">
        <v>0</v>
      </c>
      <c r="M9234">
        <v>0</v>
      </c>
      <c r="N9234">
        <v>2935935</v>
      </c>
      <c r="O9234">
        <v>24536</v>
      </c>
    </row>
    <row r="9235" spans="1:15" x14ac:dyDescent="0.25">
      <c r="A9235" t="str">
        <f t="shared" si="288"/>
        <v>84</v>
      </c>
      <c r="B9235" t="str">
        <f t="shared" si="289"/>
        <v>848340</v>
      </c>
      <c r="C9235" t="s">
        <v>9246</v>
      </c>
      <c r="D9235">
        <v>18566418</v>
      </c>
      <c r="E9235">
        <v>18566418</v>
      </c>
      <c r="F9235">
        <v>9077115</v>
      </c>
      <c r="G9235">
        <v>226925</v>
      </c>
      <c r="H9235">
        <v>155137</v>
      </c>
      <c r="I9235">
        <v>18721555</v>
      </c>
      <c r="J9235">
        <v>155137</v>
      </c>
      <c r="K9235">
        <v>18721555</v>
      </c>
      <c r="L9235">
        <v>31620</v>
      </c>
      <c r="M9235">
        <v>1127</v>
      </c>
      <c r="N9235">
        <v>2045337</v>
      </c>
      <c r="O9235">
        <v>25245</v>
      </c>
    </row>
    <row r="9236" spans="1:15" x14ac:dyDescent="0.25">
      <c r="A9236" t="str">
        <f t="shared" si="288"/>
        <v>84</v>
      </c>
      <c r="B9236" t="str">
        <f t="shared" si="289"/>
        <v>848340</v>
      </c>
      <c r="C9236" t="s">
        <v>9247</v>
      </c>
      <c r="D9236">
        <v>16859848</v>
      </c>
      <c r="E9236">
        <v>16859848</v>
      </c>
      <c r="F9236">
        <v>6394018</v>
      </c>
      <c r="G9236">
        <v>249396</v>
      </c>
      <c r="H9236">
        <v>49869</v>
      </c>
      <c r="I9236">
        <v>16909717</v>
      </c>
      <c r="J9236">
        <v>49869</v>
      </c>
      <c r="K9236">
        <v>16909717</v>
      </c>
      <c r="L9236">
        <v>0</v>
      </c>
      <c r="M9236">
        <v>0</v>
      </c>
      <c r="N9236">
        <v>6035722</v>
      </c>
      <c r="O9236">
        <v>16064</v>
      </c>
    </row>
    <row r="9237" spans="1:15" x14ac:dyDescent="0.25">
      <c r="A9237" t="str">
        <f t="shared" si="288"/>
        <v>84</v>
      </c>
      <c r="B9237" t="str">
        <f t="shared" si="289"/>
        <v>848340</v>
      </c>
      <c r="C9237" t="s">
        <v>9248</v>
      </c>
      <c r="D9237">
        <v>1570276</v>
      </c>
      <c r="E9237">
        <v>1570276</v>
      </c>
      <c r="F9237">
        <v>154167</v>
      </c>
      <c r="G9237">
        <v>5858</v>
      </c>
      <c r="H9237">
        <v>28335</v>
      </c>
      <c r="I9237">
        <v>1598611</v>
      </c>
      <c r="J9237">
        <v>28335</v>
      </c>
      <c r="K9237">
        <v>1598611</v>
      </c>
      <c r="L9237">
        <v>0</v>
      </c>
      <c r="M9237">
        <v>0</v>
      </c>
      <c r="N9237">
        <v>833830</v>
      </c>
      <c r="O9237">
        <v>19163</v>
      </c>
    </row>
    <row r="9238" spans="1:15" x14ac:dyDescent="0.25">
      <c r="A9238" t="str">
        <f t="shared" si="288"/>
        <v>84</v>
      </c>
      <c r="B9238" t="str">
        <f t="shared" si="289"/>
        <v>848340</v>
      </c>
      <c r="C9238" t="s">
        <v>9249</v>
      </c>
      <c r="D9238">
        <v>54028862</v>
      </c>
      <c r="E9238">
        <v>54033262</v>
      </c>
      <c r="F9238">
        <v>2880213</v>
      </c>
      <c r="G9238">
        <v>72018</v>
      </c>
      <c r="H9238">
        <v>464112</v>
      </c>
      <c r="I9238">
        <v>54492974</v>
      </c>
      <c r="J9238">
        <v>464084</v>
      </c>
      <c r="K9238">
        <v>54497346</v>
      </c>
      <c r="L9238">
        <v>112810</v>
      </c>
      <c r="M9238">
        <v>4647</v>
      </c>
      <c r="N9238">
        <v>3884672</v>
      </c>
      <c r="O9238">
        <v>83560</v>
      </c>
    </row>
    <row r="9239" spans="1:15" x14ac:dyDescent="0.25">
      <c r="A9239" t="str">
        <f t="shared" si="288"/>
        <v>84</v>
      </c>
      <c r="B9239" t="str">
        <f t="shared" si="289"/>
        <v>848350</v>
      </c>
      <c r="C9239" t="s">
        <v>9250</v>
      </c>
      <c r="D9239">
        <v>39592</v>
      </c>
      <c r="E9239">
        <v>39592</v>
      </c>
      <c r="F9239">
        <v>0</v>
      </c>
      <c r="G9239">
        <v>0</v>
      </c>
      <c r="H9239">
        <v>1262</v>
      </c>
      <c r="I9239">
        <v>40854</v>
      </c>
      <c r="J9239">
        <v>1262</v>
      </c>
      <c r="K9239">
        <v>40854</v>
      </c>
      <c r="L9239">
        <v>0</v>
      </c>
      <c r="M9239">
        <v>0</v>
      </c>
      <c r="N9239">
        <v>0</v>
      </c>
      <c r="O9239">
        <v>0</v>
      </c>
    </row>
    <row r="9240" spans="1:15" x14ac:dyDescent="0.25">
      <c r="A9240" t="str">
        <f t="shared" si="288"/>
        <v>84</v>
      </c>
      <c r="B9240" t="str">
        <f t="shared" si="289"/>
        <v>848350</v>
      </c>
      <c r="C9240" t="s">
        <v>9251</v>
      </c>
      <c r="D9240">
        <v>7005265</v>
      </c>
      <c r="E9240">
        <v>7005265</v>
      </c>
      <c r="F9240">
        <v>733991</v>
      </c>
      <c r="G9240">
        <v>20559</v>
      </c>
      <c r="H9240">
        <v>63826</v>
      </c>
      <c r="I9240">
        <v>7069091</v>
      </c>
      <c r="J9240">
        <v>63826</v>
      </c>
      <c r="K9240">
        <v>7069091</v>
      </c>
      <c r="L9240">
        <v>0</v>
      </c>
      <c r="M9240">
        <v>0</v>
      </c>
      <c r="N9240">
        <v>10793</v>
      </c>
      <c r="O9240">
        <v>681</v>
      </c>
    </row>
    <row r="9241" spans="1:15" x14ac:dyDescent="0.25">
      <c r="A9241" t="str">
        <f t="shared" si="288"/>
        <v>84</v>
      </c>
      <c r="B9241" t="str">
        <f t="shared" si="289"/>
        <v>848350</v>
      </c>
      <c r="C9241" t="s">
        <v>9252</v>
      </c>
      <c r="D9241">
        <v>42853156</v>
      </c>
      <c r="E9241">
        <v>42853156</v>
      </c>
      <c r="F9241">
        <v>38411034</v>
      </c>
      <c r="G9241">
        <v>1075547</v>
      </c>
      <c r="H9241">
        <v>549101</v>
      </c>
      <c r="I9241">
        <v>43402257</v>
      </c>
      <c r="J9241">
        <v>549101</v>
      </c>
      <c r="K9241">
        <v>43402257</v>
      </c>
      <c r="L9241">
        <v>65289</v>
      </c>
      <c r="M9241">
        <v>891</v>
      </c>
      <c r="N9241">
        <v>287056</v>
      </c>
      <c r="O9241">
        <v>13864</v>
      </c>
    </row>
    <row r="9242" spans="1:15" x14ac:dyDescent="0.25">
      <c r="A9242" t="str">
        <f t="shared" si="288"/>
        <v>84</v>
      </c>
      <c r="B9242" t="str">
        <f t="shared" si="289"/>
        <v>848350</v>
      </c>
      <c r="C9242" t="s">
        <v>9253</v>
      </c>
      <c r="D9242">
        <v>44673941</v>
      </c>
      <c r="E9242">
        <v>44673941</v>
      </c>
      <c r="F9242">
        <v>25252841</v>
      </c>
      <c r="G9242">
        <v>707157</v>
      </c>
      <c r="H9242">
        <v>568980</v>
      </c>
      <c r="I9242">
        <v>45242921</v>
      </c>
      <c r="J9242">
        <v>568980</v>
      </c>
      <c r="K9242">
        <v>45242921</v>
      </c>
      <c r="L9242">
        <v>198322</v>
      </c>
      <c r="M9242">
        <v>6744</v>
      </c>
      <c r="N9242">
        <v>533869</v>
      </c>
      <c r="O9242">
        <v>23234</v>
      </c>
    </row>
    <row r="9243" spans="1:15" x14ac:dyDescent="0.25">
      <c r="A9243" t="str">
        <f t="shared" si="288"/>
        <v>84</v>
      </c>
      <c r="B9243" t="str">
        <f t="shared" si="289"/>
        <v>848360</v>
      </c>
      <c r="C9243" t="s">
        <v>9254</v>
      </c>
      <c r="D9243">
        <v>75891396</v>
      </c>
      <c r="E9243">
        <v>75891396</v>
      </c>
      <c r="F9243">
        <v>73304324</v>
      </c>
      <c r="G9243">
        <v>2052520</v>
      </c>
      <c r="H9243">
        <v>263909</v>
      </c>
      <c r="I9243">
        <v>76155305</v>
      </c>
      <c r="J9243">
        <v>263909</v>
      </c>
      <c r="K9243">
        <v>76155305</v>
      </c>
      <c r="L9243">
        <v>975639</v>
      </c>
      <c r="M9243">
        <v>97564</v>
      </c>
      <c r="N9243">
        <v>1006803</v>
      </c>
      <c r="O9243">
        <v>6115</v>
      </c>
    </row>
    <row r="9244" spans="1:15" x14ac:dyDescent="0.25">
      <c r="A9244" t="str">
        <f t="shared" si="288"/>
        <v>84</v>
      </c>
      <c r="B9244" t="str">
        <f t="shared" si="289"/>
        <v>848360</v>
      </c>
      <c r="C9244" t="s">
        <v>9255</v>
      </c>
      <c r="D9244">
        <v>64489</v>
      </c>
      <c r="E9244">
        <v>64489</v>
      </c>
      <c r="F9244">
        <v>28510</v>
      </c>
      <c r="G9244">
        <v>798</v>
      </c>
      <c r="H9244">
        <v>1296</v>
      </c>
      <c r="I9244">
        <v>65785</v>
      </c>
      <c r="J9244">
        <v>1296</v>
      </c>
      <c r="K9244">
        <v>65785</v>
      </c>
      <c r="L9244">
        <v>0</v>
      </c>
      <c r="M9244">
        <v>0</v>
      </c>
      <c r="N9244">
        <v>10131</v>
      </c>
      <c r="O9244">
        <v>1133</v>
      </c>
    </row>
    <row r="9245" spans="1:15" x14ac:dyDescent="0.25">
      <c r="A9245" t="str">
        <f t="shared" si="288"/>
        <v>84</v>
      </c>
      <c r="B9245" t="str">
        <f t="shared" si="289"/>
        <v>848360</v>
      </c>
      <c r="C9245" t="s">
        <v>9256</v>
      </c>
      <c r="D9245">
        <v>58092119</v>
      </c>
      <c r="E9245">
        <v>58127821</v>
      </c>
      <c r="F9245">
        <v>10212020</v>
      </c>
      <c r="G9245">
        <v>285894</v>
      </c>
      <c r="H9245">
        <v>953549</v>
      </c>
      <c r="I9245">
        <v>59045668</v>
      </c>
      <c r="J9245">
        <v>953614</v>
      </c>
      <c r="K9245">
        <v>59081435</v>
      </c>
      <c r="L9245">
        <v>0</v>
      </c>
      <c r="M9245">
        <v>0</v>
      </c>
      <c r="N9245">
        <v>603784</v>
      </c>
      <c r="O9245">
        <v>23595</v>
      </c>
    </row>
    <row r="9246" spans="1:15" x14ac:dyDescent="0.25">
      <c r="A9246" t="str">
        <f t="shared" si="288"/>
        <v>84</v>
      </c>
      <c r="B9246" t="str">
        <f t="shared" si="289"/>
        <v>848390</v>
      </c>
      <c r="C9246" t="s">
        <v>9257</v>
      </c>
      <c r="D9246">
        <v>1083074</v>
      </c>
      <c r="E9246">
        <v>1083074</v>
      </c>
      <c r="F9246">
        <v>62673</v>
      </c>
      <c r="G9246">
        <v>1756</v>
      </c>
      <c r="H9246">
        <v>10539</v>
      </c>
      <c r="I9246">
        <v>1093613</v>
      </c>
      <c r="J9246">
        <v>10539</v>
      </c>
      <c r="K9246">
        <v>1093613</v>
      </c>
      <c r="L9246">
        <v>0</v>
      </c>
      <c r="M9246">
        <v>0</v>
      </c>
      <c r="N9246">
        <v>10807</v>
      </c>
      <c r="O9246">
        <v>1943</v>
      </c>
    </row>
    <row r="9247" spans="1:15" x14ac:dyDescent="0.25">
      <c r="A9247" t="str">
        <f t="shared" si="288"/>
        <v>84</v>
      </c>
      <c r="B9247" t="str">
        <f t="shared" si="289"/>
        <v>848390</v>
      </c>
      <c r="C9247" t="s">
        <v>9258</v>
      </c>
      <c r="D9247">
        <v>15269742</v>
      </c>
      <c r="E9247">
        <v>15269742</v>
      </c>
      <c r="F9247">
        <v>1443052</v>
      </c>
      <c r="G9247">
        <v>40402</v>
      </c>
      <c r="H9247">
        <v>210908</v>
      </c>
      <c r="I9247">
        <v>15480650</v>
      </c>
      <c r="J9247">
        <v>210908</v>
      </c>
      <c r="K9247">
        <v>15480650</v>
      </c>
      <c r="L9247">
        <v>5308</v>
      </c>
      <c r="M9247">
        <v>47</v>
      </c>
      <c r="N9247">
        <v>215726</v>
      </c>
      <c r="O9247">
        <v>20352</v>
      </c>
    </row>
    <row r="9248" spans="1:15" x14ac:dyDescent="0.25">
      <c r="A9248" t="str">
        <f t="shared" si="288"/>
        <v>84</v>
      </c>
      <c r="B9248" t="str">
        <f t="shared" si="289"/>
        <v>848390</v>
      </c>
      <c r="C9248" t="s">
        <v>9259</v>
      </c>
      <c r="D9248">
        <v>412037</v>
      </c>
      <c r="E9248">
        <v>412037</v>
      </c>
      <c r="F9248">
        <v>26247</v>
      </c>
      <c r="G9248">
        <v>1182</v>
      </c>
      <c r="H9248">
        <v>4573</v>
      </c>
      <c r="I9248">
        <v>416610</v>
      </c>
      <c r="J9248">
        <v>4573</v>
      </c>
      <c r="K9248">
        <v>416610</v>
      </c>
      <c r="L9248">
        <v>0</v>
      </c>
      <c r="M9248">
        <v>0</v>
      </c>
      <c r="N9248">
        <v>17635</v>
      </c>
      <c r="O9248">
        <v>812</v>
      </c>
    </row>
    <row r="9249" spans="1:15" x14ac:dyDescent="0.25">
      <c r="A9249" t="str">
        <f t="shared" si="288"/>
        <v>84</v>
      </c>
      <c r="B9249" t="str">
        <f t="shared" si="289"/>
        <v>848390</v>
      </c>
      <c r="C9249" t="s">
        <v>9260</v>
      </c>
      <c r="D9249">
        <v>5181158</v>
      </c>
      <c r="E9249">
        <v>5178859</v>
      </c>
      <c r="F9249">
        <v>1479347</v>
      </c>
      <c r="G9249">
        <v>66577</v>
      </c>
      <c r="H9249">
        <v>95514</v>
      </c>
      <c r="I9249">
        <v>5276672</v>
      </c>
      <c r="J9249">
        <v>95471</v>
      </c>
      <c r="K9249">
        <v>5274330</v>
      </c>
      <c r="L9249">
        <v>0</v>
      </c>
      <c r="M9249">
        <v>0</v>
      </c>
      <c r="N9249">
        <v>530315</v>
      </c>
      <c r="O9249">
        <v>21478</v>
      </c>
    </row>
    <row r="9250" spans="1:15" x14ac:dyDescent="0.25">
      <c r="A9250" t="str">
        <f t="shared" si="288"/>
        <v>84</v>
      </c>
      <c r="B9250" t="str">
        <f t="shared" si="289"/>
        <v>848390</v>
      </c>
      <c r="C9250" t="s">
        <v>9261</v>
      </c>
      <c r="D9250">
        <v>72633934</v>
      </c>
      <c r="E9250">
        <v>72689311</v>
      </c>
      <c r="F9250">
        <v>8298784</v>
      </c>
      <c r="G9250">
        <v>207495</v>
      </c>
      <c r="H9250">
        <v>809879</v>
      </c>
      <c r="I9250">
        <v>73443813</v>
      </c>
      <c r="J9250">
        <v>808086</v>
      </c>
      <c r="K9250">
        <v>73497397</v>
      </c>
      <c r="L9250">
        <v>12728</v>
      </c>
      <c r="M9250">
        <v>677</v>
      </c>
      <c r="N9250">
        <v>14733231</v>
      </c>
      <c r="O9250">
        <v>282986</v>
      </c>
    </row>
    <row r="9251" spans="1:15" x14ac:dyDescent="0.25">
      <c r="A9251" t="str">
        <f t="shared" si="288"/>
        <v>84</v>
      </c>
      <c r="B9251" t="str">
        <f t="shared" si="289"/>
        <v>848390</v>
      </c>
      <c r="C9251" t="s">
        <v>9262</v>
      </c>
      <c r="D9251">
        <v>30685</v>
      </c>
      <c r="E9251">
        <v>30685</v>
      </c>
      <c r="F9251">
        <v>2628</v>
      </c>
      <c r="G9251">
        <v>145</v>
      </c>
      <c r="H9251">
        <v>269</v>
      </c>
      <c r="I9251">
        <v>30954</v>
      </c>
      <c r="J9251">
        <v>269</v>
      </c>
      <c r="K9251">
        <v>30954</v>
      </c>
      <c r="L9251">
        <v>0</v>
      </c>
      <c r="M9251">
        <v>0</v>
      </c>
      <c r="N9251">
        <v>2415</v>
      </c>
      <c r="O9251">
        <v>0</v>
      </c>
    </row>
    <row r="9252" spans="1:15" x14ac:dyDescent="0.25">
      <c r="A9252" t="str">
        <f t="shared" si="288"/>
        <v>84</v>
      </c>
      <c r="B9252" t="str">
        <f t="shared" si="289"/>
        <v>848390</v>
      </c>
      <c r="C9252" t="s">
        <v>9263</v>
      </c>
      <c r="D9252">
        <v>1769476</v>
      </c>
      <c r="E9252">
        <v>1663150</v>
      </c>
      <c r="F9252">
        <v>1420673</v>
      </c>
      <c r="G9252">
        <v>39804</v>
      </c>
      <c r="H9252">
        <v>16463</v>
      </c>
      <c r="I9252">
        <v>1785939</v>
      </c>
      <c r="J9252">
        <v>15538</v>
      </c>
      <c r="K9252">
        <v>1678688</v>
      </c>
      <c r="L9252">
        <v>0</v>
      </c>
      <c r="M9252">
        <v>0</v>
      </c>
      <c r="N9252">
        <v>54289</v>
      </c>
      <c r="O9252">
        <v>5240</v>
      </c>
    </row>
    <row r="9253" spans="1:15" x14ac:dyDescent="0.25">
      <c r="A9253" t="str">
        <f t="shared" si="288"/>
        <v>84</v>
      </c>
      <c r="B9253" t="str">
        <f t="shared" si="289"/>
        <v>848390</v>
      </c>
      <c r="C9253" t="s">
        <v>9264</v>
      </c>
      <c r="D9253">
        <v>373574</v>
      </c>
      <c r="E9253">
        <v>373574</v>
      </c>
      <c r="F9253">
        <v>15403</v>
      </c>
      <c r="G9253">
        <v>431</v>
      </c>
      <c r="H9253">
        <v>12747</v>
      </c>
      <c r="I9253">
        <v>386321</v>
      </c>
      <c r="J9253">
        <v>12747</v>
      </c>
      <c r="K9253">
        <v>386321</v>
      </c>
      <c r="L9253">
        <v>0</v>
      </c>
      <c r="M9253">
        <v>0</v>
      </c>
      <c r="N9253">
        <v>3057</v>
      </c>
      <c r="O9253">
        <v>404</v>
      </c>
    </row>
    <row r="9254" spans="1:15" x14ac:dyDescent="0.25">
      <c r="A9254" t="str">
        <f t="shared" si="288"/>
        <v>84</v>
      </c>
      <c r="B9254" t="str">
        <f t="shared" si="289"/>
        <v>848390</v>
      </c>
      <c r="C9254" t="s">
        <v>9265</v>
      </c>
      <c r="D9254">
        <v>8321834</v>
      </c>
      <c r="E9254">
        <v>8324458</v>
      </c>
      <c r="F9254">
        <v>1307555</v>
      </c>
      <c r="G9254">
        <v>36612</v>
      </c>
      <c r="H9254">
        <v>134516</v>
      </c>
      <c r="I9254">
        <v>8456350</v>
      </c>
      <c r="J9254">
        <v>134550</v>
      </c>
      <c r="K9254">
        <v>8459008</v>
      </c>
      <c r="L9254">
        <v>2819</v>
      </c>
      <c r="M9254">
        <v>52</v>
      </c>
      <c r="N9254">
        <v>1459500</v>
      </c>
      <c r="O9254">
        <v>21457</v>
      </c>
    </row>
    <row r="9255" spans="1:15" x14ac:dyDescent="0.25">
      <c r="A9255" t="str">
        <f t="shared" si="288"/>
        <v>84</v>
      </c>
      <c r="B9255" t="str">
        <f t="shared" si="289"/>
        <v>848410</v>
      </c>
      <c r="C9255" t="s">
        <v>9266</v>
      </c>
      <c r="D9255">
        <v>6587567</v>
      </c>
      <c r="E9255">
        <v>6669962</v>
      </c>
      <c r="F9255">
        <v>2505456</v>
      </c>
      <c r="G9255">
        <v>62640</v>
      </c>
      <c r="H9255">
        <v>56353</v>
      </c>
      <c r="I9255">
        <v>6643920</v>
      </c>
      <c r="J9255">
        <v>57181</v>
      </c>
      <c r="K9255">
        <v>6727143</v>
      </c>
      <c r="L9255">
        <v>0</v>
      </c>
      <c r="M9255">
        <v>0</v>
      </c>
      <c r="N9255">
        <v>1704871</v>
      </c>
      <c r="O9255">
        <v>32995</v>
      </c>
    </row>
    <row r="9256" spans="1:15" x14ac:dyDescent="0.25">
      <c r="A9256" t="str">
        <f t="shared" si="288"/>
        <v>84</v>
      </c>
      <c r="B9256" t="str">
        <f t="shared" si="289"/>
        <v>848420</v>
      </c>
      <c r="C9256" t="s">
        <v>9267</v>
      </c>
      <c r="D9256">
        <v>3206825</v>
      </c>
      <c r="E9256">
        <v>3206825</v>
      </c>
      <c r="F9256">
        <v>1464026</v>
      </c>
      <c r="G9256">
        <v>57098</v>
      </c>
      <c r="H9256">
        <v>60213</v>
      </c>
      <c r="I9256">
        <v>3267038</v>
      </c>
      <c r="J9256">
        <v>60213</v>
      </c>
      <c r="K9256">
        <v>3267038</v>
      </c>
      <c r="L9256">
        <v>0</v>
      </c>
      <c r="M9256">
        <v>0</v>
      </c>
      <c r="N9256">
        <v>1407810</v>
      </c>
      <c r="O9256">
        <v>33356</v>
      </c>
    </row>
    <row r="9257" spans="1:15" x14ac:dyDescent="0.25">
      <c r="A9257" t="str">
        <f t="shared" si="288"/>
        <v>84</v>
      </c>
      <c r="B9257" t="str">
        <f t="shared" si="289"/>
        <v>848490</v>
      </c>
      <c r="C9257" t="s">
        <v>9268</v>
      </c>
      <c r="D9257">
        <v>3118696</v>
      </c>
      <c r="E9257">
        <v>3118696</v>
      </c>
      <c r="F9257">
        <v>779064</v>
      </c>
      <c r="G9257">
        <v>19480</v>
      </c>
      <c r="H9257">
        <v>96221</v>
      </c>
      <c r="I9257">
        <v>3214917</v>
      </c>
      <c r="J9257">
        <v>96221</v>
      </c>
      <c r="K9257">
        <v>3214917</v>
      </c>
      <c r="L9257">
        <v>4808</v>
      </c>
      <c r="M9257">
        <v>30</v>
      </c>
      <c r="N9257">
        <v>635856</v>
      </c>
      <c r="O9257">
        <v>24160</v>
      </c>
    </row>
    <row r="9258" spans="1:15" x14ac:dyDescent="0.25">
      <c r="A9258" t="str">
        <f t="shared" si="288"/>
        <v>84</v>
      </c>
      <c r="B9258" t="str">
        <f t="shared" si="289"/>
        <v>848620</v>
      </c>
      <c r="C9258" t="s">
        <v>9269</v>
      </c>
      <c r="D9258">
        <v>3545832</v>
      </c>
      <c r="E9258">
        <v>1834159</v>
      </c>
      <c r="F9258">
        <v>0</v>
      </c>
      <c r="G9258">
        <v>0</v>
      </c>
      <c r="H9258">
        <v>37712</v>
      </c>
      <c r="I9258">
        <v>3583544</v>
      </c>
      <c r="J9258">
        <v>15461</v>
      </c>
      <c r="K9258">
        <v>1849620</v>
      </c>
      <c r="L9258">
        <v>0</v>
      </c>
      <c r="M9258">
        <v>0</v>
      </c>
      <c r="N9258">
        <v>1053152</v>
      </c>
      <c r="O9258">
        <v>8994</v>
      </c>
    </row>
    <row r="9259" spans="1:15" x14ac:dyDescent="0.25">
      <c r="A9259" t="str">
        <f t="shared" si="288"/>
        <v>84</v>
      </c>
      <c r="B9259" t="str">
        <f t="shared" si="289"/>
        <v>848630</v>
      </c>
      <c r="C9259" t="s">
        <v>9270</v>
      </c>
      <c r="D9259">
        <v>45703</v>
      </c>
      <c r="E9259">
        <v>45703</v>
      </c>
      <c r="F9259">
        <v>0</v>
      </c>
      <c r="G9259">
        <v>0</v>
      </c>
      <c r="H9259">
        <v>1293</v>
      </c>
      <c r="I9259">
        <v>46996</v>
      </c>
      <c r="J9259">
        <v>1293</v>
      </c>
      <c r="K9259">
        <v>46996</v>
      </c>
      <c r="L9259">
        <v>0</v>
      </c>
      <c r="M9259">
        <v>0</v>
      </c>
      <c r="N9259">
        <v>6463</v>
      </c>
      <c r="O9259">
        <v>450</v>
      </c>
    </row>
    <row r="9260" spans="1:15" x14ac:dyDescent="0.25">
      <c r="A9260" t="str">
        <f t="shared" si="288"/>
        <v>84</v>
      </c>
      <c r="B9260" t="str">
        <f t="shared" si="289"/>
        <v>848640</v>
      </c>
      <c r="C9260" t="s">
        <v>9271</v>
      </c>
      <c r="D9260">
        <v>79882</v>
      </c>
      <c r="E9260">
        <v>79882</v>
      </c>
      <c r="F9260">
        <v>0</v>
      </c>
      <c r="G9260">
        <v>0</v>
      </c>
      <c r="H9260">
        <v>1508</v>
      </c>
      <c r="I9260">
        <v>81390</v>
      </c>
      <c r="J9260">
        <v>1508</v>
      </c>
      <c r="K9260">
        <v>81390</v>
      </c>
      <c r="L9260">
        <v>0</v>
      </c>
      <c r="M9260">
        <v>0</v>
      </c>
      <c r="N9260">
        <v>8663</v>
      </c>
      <c r="O9260">
        <v>510</v>
      </c>
    </row>
    <row r="9261" spans="1:15" x14ac:dyDescent="0.25">
      <c r="A9261" t="str">
        <f t="shared" si="288"/>
        <v>84</v>
      </c>
      <c r="B9261" t="str">
        <f t="shared" si="289"/>
        <v>848690</v>
      </c>
      <c r="C9261" t="s">
        <v>9272</v>
      </c>
      <c r="D9261">
        <v>6158012</v>
      </c>
      <c r="E9261">
        <v>5200589</v>
      </c>
      <c r="F9261">
        <v>0</v>
      </c>
      <c r="G9261">
        <v>0</v>
      </c>
      <c r="H9261">
        <v>168665</v>
      </c>
      <c r="I9261">
        <v>6326677</v>
      </c>
      <c r="J9261">
        <v>156220</v>
      </c>
      <c r="K9261">
        <v>5356809</v>
      </c>
      <c r="L9261">
        <v>0</v>
      </c>
      <c r="M9261">
        <v>0</v>
      </c>
      <c r="N9261">
        <v>3278283</v>
      </c>
      <c r="O9261">
        <v>106282</v>
      </c>
    </row>
    <row r="9262" spans="1:15" x14ac:dyDescent="0.25">
      <c r="A9262" t="str">
        <f t="shared" si="288"/>
        <v>84</v>
      </c>
      <c r="B9262" t="str">
        <f t="shared" si="289"/>
        <v>848710</v>
      </c>
      <c r="C9262" t="s">
        <v>9273</v>
      </c>
      <c r="D9262">
        <v>2370</v>
      </c>
      <c r="E9262">
        <v>2370</v>
      </c>
      <c r="F9262">
        <v>0</v>
      </c>
      <c r="G9262">
        <v>0</v>
      </c>
      <c r="H9262">
        <v>53</v>
      </c>
      <c r="I9262">
        <v>2423</v>
      </c>
      <c r="J9262">
        <v>53</v>
      </c>
      <c r="K9262">
        <v>2423</v>
      </c>
      <c r="L9262">
        <v>0</v>
      </c>
      <c r="M9262">
        <v>0</v>
      </c>
      <c r="N9262">
        <v>0</v>
      </c>
      <c r="O9262">
        <v>0</v>
      </c>
    </row>
    <row r="9263" spans="1:15" x14ac:dyDescent="0.25">
      <c r="A9263" t="str">
        <f t="shared" si="288"/>
        <v>84</v>
      </c>
      <c r="B9263" t="str">
        <f t="shared" si="289"/>
        <v>848710</v>
      </c>
      <c r="C9263" t="s">
        <v>9274</v>
      </c>
      <c r="D9263">
        <v>360057</v>
      </c>
      <c r="E9263">
        <v>360057</v>
      </c>
      <c r="F9263">
        <v>0</v>
      </c>
      <c r="G9263">
        <v>0</v>
      </c>
      <c r="H9263">
        <v>14632</v>
      </c>
      <c r="I9263">
        <v>374689</v>
      </c>
      <c r="J9263">
        <v>14632</v>
      </c>
      <c r="K9263">
        <v>374689</v>
      </c>
      <c r="L9263">
        <v>0</v>
      </c>
      <c r="M9263">
        <v>0</v>
      </c>
      <c r="N9263">
        <v>13697</v>
      </c>
      <c r="O9263">
        <v>993</v>
      </c>
    </row>
    <row r="9264" spans="1:15" x14ac:dyDescent="0.25">
      <c r="A9264" t="str">
        <f t="shared" si="288"/>
        <v>84</v>
      </c>
      <c r="B9264" t="str">
        <f t="shared" si="289"/>
        <v>848790</v>
      </c>
      <c r="C9264" t="s">
        <v>9275</v>
      </c>
      <c r="D9264">
        <v>358443</v>
      </c>
      <c r="E9264">
        <v>358443</v>
      </c>
      <c r="F9264">
        <v>53423</v>
      </c>
      <c r="G9264">
        <v>2084</v>
      </c>
      <c r="H9264">
        <v>4122</v>
      </c>
      <c r="I9264">
        <v>362565</v>
      </c>
      <c r="J9264">
        <v>4122</v>
      </c>
      <c r="K9264">
        <v>362565</v>
      </c>
      <c r="L9264">
        <v>0</v>
      </c>
      <c r="M9264">
        <v>0</v>
      </c>
      <c r="N9264">
        <v>225106</v>
      </c>
      <c r="O9264">
        <v>1984</v>
      </c>
    </row>
    <row r="9265" spans="1:15" x14ac:dyDescent="0.25">
      <c r="A9265" t="str">
        <f t="shared" si="288"/>
        <v>84</v>
      </c>
      <c r="B9265" t="str">
        <f t="shared" si="289"/>
        <v>848790</v>
      </c>
      <c r="C9265" t="s">
        <v>9276</v>
      </c>
      <c r="D9265">
        <v>29113862</v>
      </c>
      <c r="E9265">
        <v>29113862</v>
      </c>
      <c r="F9265">
        <v>1742696</v>
      </c>
      <c r="G9265">
        <v>67975</v>
      </c>
      <c r="H9265">
        <v>340748</v>
      </c>
      <c r="I9265">
        <v>29454610</v>
      </c>
      <c r="J9265">
        <v>340748</v>
      </c>
      <c r="K9265">
        <v>29454610</v>
      </c>
      <c r="L9265">
        <v>71430</v>
      </c>
      <c r="M9265">
        <v>3309</v>
      </c>
      <c r="N9265">
        <v>884210</v>
      </c>
      <c r="O9265">
        <v>39935</v>
      </c>
    </row>
    <row r="9266" spans="1:15" x14ac:dyDescent="0.25">
      <c r="A9266" t="str">
        <f t="shared" si="288"/>
        <v>85</v>
      </c>
      <c r="B9266" t="str">
        <f t="shared" si="289"/>
        <v>850110</v>
      </c>
      <c r="C9266" t="s">
        <v>9277</v>
      </c>
      <c r="D9266">
        <v>812776</v>
      </c>
      <c r="E9266">
        <v>812776</v>
      </c>
      <c r="F9266">
        <v>102255</v>
      </c>
      <c r="G9266">
        <v>4500</v>
      </c>
      <c r="H9266">
        <v>12287</v>
      </c>
      <c r="I9266">
        <v>825063</v>
      </c>
      <c r="J9266">
        <v>12287</v>
      </c>
      <c r="K9266">
        <v>825063</v>
      </c>
      <c r="L9266">
        <v>0</v>
      </c>
      <c r="M9266">
        <v>0</v>
      </c>
      <c r="N9266">
        <v>52703</v>
      </c>
      <c r="O9266">
        <v>2037</v>
      </c>
    </row>
    <row r="9267" spans="1:15" x14ac:dyDescent="0.25">
      <c r="A9267" t="str">
        <f t="shared" si="288"/>
        <v>85</v>
      </c>
      <c r="B9267" t="str">
        <f t="shared" si="289"/>
        <v>850110</v>
      </c>
      <c r="C9267" t="s">
        <v>9278</v>
      </c>
      <c r="D9267">
        <v>1558060</v>
      </c>
      <c r="E9267">
        <v>4351060</v>
      </c>
      <c r="F9267">
        <v>1533853</v>
      </c>
      <c r="G9267">
        <v>67496</v>
      </c>
      <c r="H9267">
        <v>32951</v>
      </c>
      <c r="I9267">
        <v>1591011</v>
      </c>
      <c r="J9267">
        <v>68909</v>
      </c>
      <c r="K9267">
        <v>4419969</v>
      </c>
      <c r="L9267">
        <v>343301</v>
      </c>
      <c r="M9267">
        <v>9437</v>
      </c>
      <c r="N9267">
        <v>3598930</v>
      </c>
      <c r="O9267">
        <v>48655</v>
      </c>
    </row>
    <row r="9268" spans="1:15" x14ac:dyDescent="0.25">
      <c r="A9268" t="str">
        <f t="shared" si="288"/>
        <v>85</v>
      </c>
      <c r="B9268" t="str">
        <f t="shared" si="289"/>
        <v>850110</v>
      </c>
      <c r="C9268" t="s">
        <v>9279</v>
      </c>
      <c r="D9268">
        <v>4446938</v>
      </c>
      <c r="E9268">
        <v>4446938</v>
      </c>
      <c r="F9268">
        <v>2304902</v>
      </c>
      <c r="G9268">
        <v>101413</v>
      </c>
      <c r="H9268">
        <v>46763</v>
      </c>
      <c r="I9268">
        <v>4493701</v>
      </c>
      <c r="J9268">
        <v>46763</v>
      </c>
      <c r="K9268">
        <v>4493701</v>
      </c>
      <c r="L9268">
        <v>65149</v>
      </c>
      <c r="M9268">
        <v>2499</v>
      </c>
      <c r="N9268">
        <v>60205</v>
      </c>
      <c r="O9268">
        <v>2330</v>
      </c>
    </row>
    <row r="9269" spans="1:15" x14ac:dyDescent="0.25">
      <c r="A9269" t="str">
        <f t="shared" si="288"/>
        <v>85</v>
      </c>
      <c r="B9269" t="str">
        <f t="shared" si="289"/>
        <v>850110</v>
      </c>
      <c r="C9269" t="s">
        <v>9280</v>
      </c>
      <c r="D9269">
        <v>288886</v>
      </c>
      <c r="E9269">
        <v>288886</v>
      </c>
      <c r="F9269">
        <v>118766</v>
      </c>
      <c r="G9269">
        <v>5226</v>
      </c>
      <c r="H9269">
        <v>7973</v>
      </c>
      <c r="I9269">
        <v>296859</v>
      </c>
      <c r="J9269">
        <v>7973</v>
      </c>
      <c r="K9269">
        <v>296859</v>
      </c>
      <c r="L9269">
        <v>8137</v>
      </c>
      <c r="M9269">
        <v>301</v>
      </c>
      <c r="N9269">
        <v>76110</v>
      </c>
      <c r="O9269">
        <v>4401</v>
      </c>
    </row>
    <row r="9270" spans="1:15" x14ac:dyDescent="0.25">
      <c r="A9270" t="str">
        <f t="shared" si="288"/>
        <v>85</v>
      </c>
      <c r="B9270" t="str">
        <f t="shared" si="289"/>
        <v>850110</v>
      </c>
      <c r="C9270" t="s">
        <v>9281</v>
      </c>
      <c r="D9270">
        <v>75175</v>
      </c>
      <c r="E9270">
        <v>75175</v>
      </c>
      <c r="F9270">
        <v>66315</v>
      </c>
      <c r="G9270">
        <v>1857</v>
      </c>
      <c r="H9270">
        <v>1250</v>
      </c>
      <c r="I9270">
        <v>76425</v>
      </c>
      <c r="J9270">
        <v>1250</v>
      </c>
      <c r="K9270">
        <v>76425</v>
      </c>
      <c r="L9270">
        <v>0</v>
      </c>
      <c r="M9270">
        <v>0</v>
      </c>
      <c r="N9270">
        <v>14459</v>
      </c>
      <c r="O9270">
        <v>896</v>
      </c>
    </row>
    <row r="9271" spans="1:15" x14ac:dyDescent="0.25">
      <c r="A9271" t="str">
        <f t="shared" si="288"/>
        <v>85</v>
      </c>
      <c r="B9271" t="str">
        <f t="shared" si="289"/>
        <v>850110</v>
      </c>
      <c r="C9271" t="s">
        <v>9282</v>
      </c>
      <c r="D9271">
        <v>765339</v>
      </c>
      <c r="E9271">
        <v>765339</v>
      </c>
      <c r="F9271">
        <v>724061</v>
      </c>
      <c r="G9271">
        <v>20271</v>
      </c>
      <c r="H9271">
        <v>10909</v>
      </c>
      <c r="I9271">
        <v>776248</v>
      </c>
      <c r="J9271">
        <v>10909</v>
      </c>
      <c r="K9271">
        <v>776248</v>
      </c>
      <c r="L9271">
        <v>0</v>
      </c>
      <c r="M9271">
        <v>0</v>
      </c>
      <c r="N9271">
        <v>757724</v>
      </c>
      <c r="O9271">
        <v>10875</v>
      </c>
    </row>
    <row r="9272" spans="1:15" x14ac:dyDescent="0.25">
      <c r="A9272" t="str">
        <f t="shared" si="288"/>
        <v>85</v>
      </c>
      <c r="B9272" t="str">
        <f t="shared" si="289"/>
        <v>850110</v>
      </c>
      <c r="C9272" t="s">
        <v>9283</v>
      </c>
      <c r="D9272">
        <v>1761182</v>
      </c>
      <c r="E9272">
        <v>1761182</v>
      </c>
      <c r="F9272">
        <v>183588</v>
      </c>
      <c r="G9272">
        <v>5137</v>
      </c>
      <c r="H9272">
        <v>10722</v>
      </c>
      <c r="I9272">
        <v>1771904</v>
      </c>
      <c r="J9272">
        <v>10722</v>
      </c>
      <c r="K9272">
        <v>1771904</v>
      </c>
      <c r="L9272">
        <v>2125</v>
      </c>
      <c r="M9272">
        <v>126</v>
      </c>
      <c r="N9272">
        <v>1582332</v>
      </c>
      <c r="O9272">
        <v>6552</v>
      </c>
    </row>
    <row r="9273" spans="1:15" x14ac:dyDescent="0.25">
      <c r="A9273" t="str">
        <f t="shared" si="288"/>
        <v>85</v>
      </c>
      <c r="B9273" t="str">
        <f t="shared" si="289"/>
        <v>850110</v>
      </c>
      <c r="C9273" t="s">
        <v>9284</v>
      </c>
      <c r="D9273">
        <v>2840484</v>
      </c>
      <c r="E9273">
        <v>2840484</v>
      </c>
      <c r="F9273">
        <v>715436</v>
      </c>
      <c r="G9273">
        <v>20032</v>
      </c>
      <c r="H9273">
        <v>33306</v>
      </c>
      <c r="I9273">
        <v>2873790</v>
      </c>
      <c r="J9273">
        <v>33306</v>
      </c>
      <c r="K9273">
        <v>2873790</v>
      </c>
      <c r="L9273">
        <v>0</v>
      </c>
      <c r="M9273">
        <v>0</v>
      </c>
      <c r="N9273">
        <v>210191</v>
      </c>
      <c r="O9273">
        <v>10420</v>
      </c>
    </row>
    <row r="9274" spans="1:15" x14ac:dyDescent="0.25">
      <c r="A9274" t="str">
        <f t="shared" si="288"/>
        <v>85</v>
      </c>
      <c r="B9274" t="str">
        <f t="shared" si="289"/>
        <v>850120</v>
      </c>
      <c r="C9274" t="s">
        <v>9285</v>
      </c>
      <c r="D9274">
        <v>95373</v>
      </c>
      <c r="E9274">
        <v>95373</v>
      </c>
      <c r="F9274">
        <v>0</v>
      </c>
      <c r="G9274">
        <v>0</v>
      </c>
      <c r="H9274">
        <v>5719</v>
      </c>
      <c r="I9274">
        <v>101092</v>
      </c>
      <c r="J9274">
        <v>5719</v>
      </c>
      <c r="K9274">
        <v>101092</v>
      </c>
      <c r="L9274">
        <v>0</v>
      </c>
      <c r="M9274">
        <v>0</v>
      </c>
      <c r="N9274">
        <v>0</v>
      </c>
      <c r="O9274">
        <v>0</v>
      </c>
    </row>
    <row r="9275" spans="1:15" x14ac:dyDescent="0.25">
      <c r="A9275" t="str">
        <f t="shared" si="288"/>
        <v>85</v>
      </c>
      <c r="B9275" t="str">
        <f t="shared" si="289"/>
        <v>850120</v>
      </c>
      <c r="C9275" t="s">
        <v>9286</v>
      </c>
      <c r="D9275">
        <v>378398</v>
      </c>
      <c r="E9275">
        <v>378398</v>
      </c>
      <c r="F9275">
        <v>123925</v>
      </c>
      <c r="G9275">
        <v>4957</v>
      </c>
      <c r="H9275">
        <v>2655</v>
      </c>
      <c r="I9275">
        <v>381053</v>
      </c>
      <c r="J9275">
        <v>2655</v>
      </c>
      <c r="K9275">
        <v>381053</v>
      </c>
      <c r="L9275">
        <v>0</v>
      </c>
      <c r="M9275">
        <v>0</v>
      </c>
      <c r="N9275">
        <v>81700</v>
      </c>
      <c r="O9275">
        <v>670</v>
      </c>
    </row>
    <row r="9276" spans="1:15" x14ac:dyDescent="0.25">
      <c r="A9276" t="str">
        <f t="shared" si="288"/>
        <v>85</v>
      </c>
      <c r="B9276" t="str">
        <f t="shared" si="289"/>
        <v>850120</v>
      </c>
      <c r="C9276" t="s">
        <v>9287</v>
      </c>
      <c r="D9276">
        <v>4892</v>
      </c>
      <c r="E9276">
        <v>4892</v>
      </c>
      <c r="F9276">
        <v>4892</v>
      </c>
      <c r="G9276">
        <v>161</v>
      </c>
      <c r="H9276">
        <v>500</v>
      </c>
      <c r="I9276">
        <v>5392</v>
      </c>
      <c r="J9276">
        <v>500</v>
      </c>
      <c r="K9276">
        <v>5392</v>
      </c>
      <c r="L9276">
        <v>0</v>
      </c>
      <c r="M9276">
        <v>0</v>
      </c>
      <c r="N9276">
        <v>0</v>
      </c>
      <c r="O9276">
        <v>0</v>
      </c>
    </row>
    <row r="9277" spans="1:15" x14ac:dyDescent="0.25">
      <c r="A9277" t="str">
        <f t="shared" si="288"/>
        <v>85</v>
      </c>
      <c r="B9277" t="str">
        <f t="shared" si="289"/>
        <v>850120</v>
      </c>
      <c r="C9277" t="s">
        <v>9288</v>
      </c>
      <c r="D9277">
        <v>421006</v>
      </c>
      <c r="E9277">
        <v>421006</v>
      </c>
      <c r="F9277">
        <v>203011</v>
      </c>
      <c r="G9277">
        <v>4872</v>
      </c>
      <c r="H9277">
        <v>9525</v>
      </c>
      <c r="I9277">
        <v>430531</v>
      </c>
      <c r="J9277">
        <v>9525</v>
      </c>
      <c r="K9277">
        <v>430531</v>
      </c>
      <c r="L9277">
        <v>0</v>
      </c>
      <c r="M9277">
        <v>0</v>
      </c>
      <c r="N9277">
        <v>187716</v>
      </c>
      <c r="O9277">
        <v>4830</v>
      </c>
    </row>
    <row r="9278" spans="1:15" x14ac:dyDescent="0.25">
      <c r="A9278" t="str">
        <f t="shared" si="288"/>
        <v>85</v>
      </c>
      <c r="B9278" t="str">
        <f t="shared" si="289"/>
        <v>850131</v>
      </c>
      <c r="C9278" t="s">
        <v>9289</v>
      </c>
      <c r="D9278">
        <v>8473485</v>
      </c>
      <c r="E9278">
        <v>8473485</v>
      </c>
      <c r="F9278">
        <v>584487</v>
      </c>
      <c r="G9278">
        <v>16363</v>
      </c>
      <c r="H9278">
        <v>107554</v>
      </c>
      <c r="I9278">
        <v>8581039</v>
      </c>
      <c r="J9278">
        <v>107554</v>
      </c>
      <c r="K9278">
        <v>8581039</v>
      </c>
      <c r="L9278">
        <v>0</v>
      </c>
      <c r="M9278">
        <v>0</v>
      </c>
      <c r="N9278">
        <v>6876383</v>
      </c>
      <c r="O9278">
        <v>77286</v>
      </c>
    </row>
    <row r="9279" spans="1:15" x14ac:dyDescent="0.25">
      <c r="A9279" t="str">
        <f t="shared" si="288"/>
        <v>85</v>
      </c>
      <c r="B9279" t="str">
        <f t="shared" si="289"/>
        <v>850131</v>
      </c>
      <c r="C9279" t="s">
        <v>9290</v>
      </c>
      <c r="D9279">
        <v>20716407</v>
      </c>
      <c r="E9279">
        <v>20697003</v>
      </c>
      <c r="F9279">
        <v>6286822</v>
      </c>
      <c r="G9279">
        <v>251466</v>
      </c>
      <c r="H9279">
        <v>503667</v>
      </c>
      <c r="I9279">
        <v>21220074</v>
      </c>
      <c r="J9279">
        <v>503331</v>
      </c>
      <c r="K9279">
        <v>21200334</v>
      </c>
      <c r="L9279">
        <v>0</v>
      </c>
      <c r="M9279">
        <v>0</v>
      </c>
      <c r="N9279">
        <v>402030</v>
      </c>
      <c r="O9279">
        <v>11465</v>
      </c>
    </row>
    <row r="9280" spans="1:15" x14ac:dyDescent="0.25">
      <c r="A9280" t="str">
        <f t="shared" si="288"/>
        <v>85</v>
      </c>
      <c r="B9280" t="str">
        <f t="shared" si="289"/>
        <v>850131</v>
      </c>
      <c r="C9280" t="s">
        <v>9291</v>
      </c>
      <c r="D9280">
        <v>9253</v>
      </c>
      <c r="E9280">
        <v>9253</v>
      </c>
      <c r="F9280">
        <v>2350</v>
      </c>
      <c r="G9280">
        <v>78</v>
      </c>
      <c r="H9280">
        <v>450</v>
      </c>
      <c r="I9280">
        <v>9703</v>
      </c>
      <c r="J9280">
        <v>450</v>
      </c>
      <c r="K9280">
        <v>9703</v>
      </c>
      <c r="L9280">
        <v>0</v>
      </c>
      <c r="M9280">
        <v>0</v>
      </c>
      <c r="N9280">
        <v>9253</v>
      </c>
      <c r="O9280">
        <v>450</v>
      </c>
    </row>
    <row r="9281" spans="1:15" x14ac:dyDescent="0.25">
      <c r="A9281" t="str">
        <f t="shared" si="288"/>
        <v>85</v>
      </c>
      <c r="B9281" t="str">
        <f t="shared" si="289"/>
        <v>850131</v>
      </c>
      <c r="C9281" t="s">
        <v>9292</v>
      </c>
      <c r="D9281">
        <v>1923679</v>
      </c>
      <c r="E9281">
        <v>1923679</v>
      </c>
      <c r="F9281">
        <v>326328</v>
      </c>
      <c r="G9281">
        <v>7831</v>
      </c>
      <c r="H9281">
        <v>27156</v>
      </c>
      <c r="I9281">
        <v>1950835</v>
      </c>
      <c r="J9281">
        <v>27156</v>
      </c>
      <c r="K9281">
        <v>1950835</v>
      </c>
      <c r="L9281">
        <v>20166</v>
      </c>
      <c r="M9281">
        <v>275</v>
      </c>
      <c r="N9281">
        <v>699612</v>
      </c>
      <c r="O9281">
        <v>16044</v>
      </c>
    </row>
    <row r="9282" spans="1:15" x14ac:dyDescent="0.25">
      <c r="A9282" t="str">
        <f t="shared" si="288"/>
        <v>85</v>
      </c>
      <c r="B9282" t="str">
        <f t="shared" si="289"/>
        <v>850131</v>
      </c>
      <c r="C9282" t="s">
        <v>9293</v>
      </c>
      <c r="D9282">
        <v>9420849</v>
      </c>
      <c r="E9282">
        <v>9420849</v>
      </c>
      <c r="F9282">
        <v>896284</v>
      </c>
      <c r="G9282">
        <v>22235</v>
      </c>
      <c r="H9282">
        <v>35601</v>
      </c>
      <c r="I9282">
        <v>9456450</v>
      </c>
      <c r="J9282">
        <v>35601</v>
      </c>
      <c r="K9282">
        <v>9456450</v>
      </c>
      <c r="L9282">
        <v>0</v>
      </c>
      <c r="M9282">
        <v>0</v>
      </c>
      <c r="N9282">
        <v>342607</v>
      </c>
      <c r="O9282">
        <v>6323</v>
      </c>
    </row>
    <row r="9283" spans="1:15" x14ac:dyDescent="0.25">
      <c r="A9283" t="str">
        <f t="shared" ref="A9283:A9346" si="290">MID(B9283,1,2)</f>
        <v>85</v>
      </c>
      <c r="B9283" t="str">
        <f t="shared" ref="B9283:B9346" si="291">MID(C9283,1,6)</f>
        <v>850132</v>
      </c>
      <c r="C9283" t="s">
        <v>9294</v>
      </c>
      <c r="D9283">
        <v>4104162</v>
      </c>
      <c r="E9283">
        <v>4010431</v>
      </c>
      <c r="F9283">
        <v>496558</v>
      </c>
      <c r="G9283">
        <v>14399</v>
      </c>
      <c r="H9283">
        <v>33756</v>
      </c>
      <c r="I9283">
        <v>4137918</v>
      </c>
      <c r="J9283">
        <v>32586</v>
      </c>
      <c r="K9283">
        <v>4043017</v>
      </c>
      <c r="L9283">
        <v>0</v>
      </c>
      <c r="M9283">
        <v>0</v>
      </c>
      <c r="N9283">
        <v>1021035</v>
      </c>
      <c r="O9283">
        <v>11179</v>
      </c>
    </row>
    <row r="9284" spans="1:15" x14ac:dyDescent="0.25">
      <c r="A9284" t="str">
        <f t="shared" si="290"/>
        <v>85</v>
      </c>
      <c r="B9284" t="str">
        <f t="shared" si="291"/>
        <v>850132</v>
      </c>
      <c r="C9284" t="s">
        <v>9295</v>
      </c>
      <c r="D9284">
        <v>77499</v>
      </c>
      <c r="E9284">
        <v>77499</v>
      </c>
      <c r="F9284">
        <v>0</v>
      </c>
      <c r="G9284">
        <v>0</v>
      </c>
      <c r="H9284">
        <v>4275</v>
      </c>
      <c r="I9284">
        <v>81774</v>
      </c>
      <c r="J9284">
        <v>4275</v>
      </c>
      <c r="K9284">
        <v>81774</v>
      </c>
      <c r="L9284">
        <v>0</v>
      </c>
      <c r="M9284">
        <v>0</v>
      </c>
      <c r="N9284">
        <v>0</v>
      </c>
      <c r="O9284">
        <v>0</v>
      </c>
    </row>
    <row r="9285" spans="1:15" x14ac:dyDescent="0.25">
      <c r="A9285" t="str">
        <f t="shared" si="290"/>
        <v>85</v>
      </c>
      <c r="B9285" t="str">
        <f t="shared" si="291"/>
        <v>850132</v>
      </c>
      <c r="C9285" t="s">
        <v>9296</v>
      </c>
      <c r="D9285">
        <v>442307</v>
      </c>
      <c r="E9285">
        <v>442307</v>
      </c>
      <c r="F9285">
        <v>0</v>
      </c>
      <c r="G9285">
        <v>0</v>
      </c>
      <c r="H9285">
        <v>727</v>
      </c>
      <c r="I9285">
        <v>443034</v>
      </c>
      <c r="J9285">
        <v>727</v>
      </c>
      <c r="K9285">
        <v>443034</v>
      </c>
      <c r="L9285">
        <v>0</v>
      </c>
      <c r="M9285">
        <v>0</v>
      </c>
      <c r="N9285">
        <v>437987</v>
      </c>
      <c r="O9285">
        <v>477</v>
      </c>
    </row>
    <row r="9286" spans="1:15" x14ac:dyDescent="0.25">
      <c r="A9286" t="str">
        <f t="shared" si="290"/>
        <v>85</v>
      </c>
      <c r="B9286" t="str">
        <f t="shared" si="291"/>
        <v>850132</v>
      </c>
      <c r="C9286" t="s">
        <v>9297</v>
      </c>
      <c r="D9286">
        <v>7213585</v>
      </c>
      <c r="E9286">
        <v>7213585</v>
      </c>
      <c r="F9286">
        <v>0</v>
      </c>
      <c r="G9286">
        <v>0</v>
      </c>
      <c r="H9286">
        <v>30445</v>
      </c>
      <c r="I9286">
        <v>7244030</v>
      </c>
      <c r="J9286">
        <v>30445</v>
      </c>
      <c r="K9286">
        <v>7244030</v>
      </c>
      <c r="L9286">
        <v>0</v>
      </c>
      <c r="M9286">
        <v>0</v>
      </c>
      <c r="N9286">
        <v>6993082</v>
      </c>
      <c r="O9286">
        <v>27312</v>
      </c>
    </row>
    <row r="9287" spans="1:15" x14ac:dyDescent="0.25">
      <c r="A9287" t="str">
        <f t="shared" si="290"/>
        <v>85</v>
      </c>
      <c r="B9287" t="str">
        <f t="shared" si="291"/>
        <v>850132</v>
      </c>
      <c r="C9287" t="s">
        <v>9298</v>
      </c>
      <c r="D9287">
        <v>2299275</v>
      </c>
      <c r="E9287">
        <v>2299275</v>
      </c>
      <c r="F9287">
        <v>650627</v>
      </c>
      <c r="G9287">
        <v>13013</v>
      </c>
      <c r="H9287">
        <v>25011</v>
      </c>
      <c r="I9287">
        <v>2324286</v>
      </c>
      <c r="J9287">
        <v>25011</v>
      </c>
      <c r="K9287">
        <v>2324286</v>
      </c>
      <c r="L9287">
        <v>0</v>
      </c>
      <c r="M9287">
        <v>0</v>
      </c>
      <c r="N9287">
        <v>1825311</v>
      </c>
      <c r="O9287">
        <v>18436</v>
      </c>
    </row>
    <row r="9288" spans="1:15" x14ac:dyDescent="0.25">
      <c r="A9288" t="str">
        <f t="shared" si="290"/>
        <v>85</v>
      </c>
      <c r="B9288" t="str">
        <f t="shared" si="291"/>
        <v>850133</v>
      </c>
      <c r="C9288" t="s">
        <v>9299</v>
      </c>
      <c r="D9288">
        <v>87100</v>
      </c>
      <c r="E9288">
        <v>87100</v>
      </c>
      <c r="F9288">
        <v>0</v>
      </c>
      <c r="G9288">
        <v>0</v>
      </c>
      <c r="H9288">
        <v>375</v>
      </c>
      <c r="I9288">
        <v>87475</v>
      </c>
      <c r="J9288">
        <v>375</v>
      </c>
      <c r="K9288">
        <v>87475</v>
      </c>
      <c r="L9288">
        <v>0</v>
      </c>
      <c r="M9288">
        <v>0</v>
      </c>
      <c r="N9288">
        <v>2500</v>
      </c>
      <c r="O9288">
        <v>0</v>
      </c>
    </row>
    <row r="9289" spans="1:15" x14ac:dyDescent="0.25">
      <c r="A9289" t="str">
        <f t="shared" si="290"/>
        <v>85</v>
      </c>
      <c r="B9289" t="str">
        <f t="shared" si="291"/>
        <v>850133</v>
      </c>
      <c r="C9289" t="s">
        <v>9300</v>
      </c>
      <c r="D9289">
        <v>27469</v>
      </c>
      <c r="E9289">
        <v>27469</v>
      </c>
      <c r="F9289">
        <v>0</v>
      </c>
      <c r="G9289">
        <v>0</v>
      </c>
      <c r="H9289">
        <v>975</v>
      </c>
      <c r="I9289">
        <v>28444</v>
      </c>
      <c r="J9289">
        <v>975</v>
      </c>
      <c r="K9289">
        <v>28444</v>
      </c>
      <c r="L9289">
        <v>0</v>
      </c>
      <c r="M9289">
        <v>0</v>
      </c>
      <c r="N9289">
        <v>7469</v>
      </c>
      <c r="O9289">
        <v>75</v>
      </c>
    </row>
    <row r="9290" spans="1:15" x14ac:dyDescent="0.25">
      <c r="A9290" t="str">
        <f t="shared" si="290"/>
        <v>85</v>
      </c>
      <c r="B9290" t="str">
        <f t="shared" si="291"/>
        <v>850133</v>
      </c>
      <c r="C9290" t="s">
        <v>9301</v>
      </c>
      <c r="D9290">
        <v>66214</v>
      </c>
      <c r="E9290">
        <v>66214</v>
      </c>
      <c r="F9290">
        <v>0</v>
      </c>
      <c r="G9290">
        <v>0</v>
      </c>
      <c r="H9290">
        <v>10000</v>
      </c>
      <c r="I9290">
        <v>76214</v>
      </c>
      <c r="J9290">
        <v>10000</v>
      </c>
      <c r="K9290">
        <v>76214</v>
      </c>
      <c r="L9290">
        <v>0</v>
      </c>
      <c r="M9290">
        <v>0</v>
      </c>
      <c r="N9290">
        <v>0</v>
      </c>
      <c r="O9290">
        <v>0</v>
      </c>
    </row>
    <row r="9291" spans="1:15" x14ac:dyDescent="0.25">
      <c r="A9291" t="str">
        <f t="shared" si="290"/>
        <v>85</v>
      </c>
      <c r="B9291" t="str">
        <f t="shared" si="291"/>
        <v>850133</v>
      </c>
      <c r="C9291" t="s">
        <v>9302</v>
      </c>
      <c r="D9291">
        <v>295822</v>
      </c>
      <c r="E9291">
        <v>295822</v>
      </c>
      <c r="F9291">
        <v>295822</v>
      </c>
      <c r="G9291">
        <v>8283</v>
      </c>
      <c r="H9291">
        <v>3641</v>
      </c>
      <c r="I9291">
        <v>299463</v>
      </c>
      <c r="J9291">
        <v>3641</v>
      </c>
      <c r="K9291">
        <v>299463</v>
      </c>
      <c r="L9291">
        <v>0</v>
      </c>
      <c r="M9291">
        <v>0</v>
      </c>
      <c r="N9291">
        <v>0</v>
      </c>
      <c r="O9291">
        <v>0</v>
      </c>
    </row>
    <row r="9292" spans="1:15" x14ac:dyDescent="0.25">
      <c r="A9292" t="str">
        <f t="shared" si="290"/>
        <v>85</v>
      </c>
      <c r="B9292" t="str">
        <f t="shared" si="291"/>
        <v>850133</v>
      </c>
      <c r="C9292" t="s">
        <v>9303</v>
      </c>
      <c r="D9292">
        <v>593926</v>
      </c>
      <c r="E9292">
        <v>593926</v>
      </c>
      <c r="F9292">
        <v>138118</v>
      </c>
      <c r="G9292">
        <v>3868</v>
      </c>
      <c r="H9292">
        <v>3594</v>
      </c>
      <c r="I9292">
        <v>597520</v>
      </c>
      <c r="J9292">
        <v>3594</v>
      </c>
      <c r="K9292">
        <v>597520</v>
      </c>
      <c r="L9292">
        <v>0</v>
      </c>
      <c r="M9292">
        <v>0</v>
      </c>
      <c r="N9292">
        <v>120826</v>
      </c>
      <c r="O9292">
        <v>617</v>
      </c>
    </row>
    <row r="9293" spans="1:15" x14ac:dyDescent="0.25">
      <c r="A9293" t="str">
        <f t="shared" si="290"/>
        <v>85</v>
      </c>
      <c r="B9293" t="str">
        <f t="shared" si="291"/>
        <v>850133</v>
      </c>
      <c r="C9293" t="s">
        <v>9304</v>
      </c>
      <c r="D9293">
        <v>1931128</v>
      </c>
      <c r="E9293">
        <v>1931128</v>
      </c>
      <c r="F9293">
        <v>70138</v>
      </c>
      <c r="G9293">
        <v>1753</v>
      </c>
      <c r="H9293">
        <v>15369</v>
      </c>
      <c r="I9293">
        <v>1946497</v>
      </c>
      <c r="J9293">
        <v>15369</v>
      </c>
      <c r="K9293">
        <v>1946497</v>
      </c>
      <c r="L9293">
        <v>0</v>
      </c>
      <c r="M9293">
        <v>0</v>
      </c>
      <c r="N9293">
        <v>91123</v>
      </c>
      <c r="O9293">
        <v>1679</v>
      </c>
    </row>
    <row r="9294" spans="1:15" x14ac:dyDescent="0.25">
      <c r="A9294" t="str">
        <f t="shared" si="290"/>
        <v>85</v>
      </c>
      <c r="B9294" t="str">
        <f t="shared" si="291"/>
        <v>850134</v>
      </c>
      <c r="C9294" t="s">
        <v>9305</v>
      </c>
      <c r="D9294">
        <v>641886</v>
      </c>
      <c r="E9294">
        <v>676624</v>
      </c>
      <c r="F9294">
        <v>162282</v>
      </c>
      <c r="G9294">
        <v>4544</v>
      </c>
      <c r="H9294">
        <v>2160</v>
      </c>
      <c r="I9294">
        <v>644046</v>
      </c>
      <c r="J9294">
        <v>2360</v>
      </c>
      <c r="K9294">
        <v>678984</v>
      </c>
      <c r="L9294">
        <v>34738</v>
      </c>
      <c r="M9294">
        <v>200</v>
      </c>
      <c r="N9294">
        <v>0</v>
      </c>
      <c r="O9294">
        <v>0</v>
      </c>
    </row>
    <row r="9295" spans="1:15" x14ac:dyDescent="0.25">
      <c r="A9295" t="str">
        <f t="shared" si="290"/>
        <v>85</v>
      </c>
      <c r="B9295" t="str">
        <f t="shared" si="291"/>
        <v>850134</v>
      </c>
      <c r="C9295" t="s">
        <v>9306</v>
      </c>
      <c r="D9295">
        <v>377492</v>
      </c>
      <c r="E9295">
        <v>377492</v>
      </c>
      <c r="F9295">
        <v>108282</v>
      </c>
      <c r="G9295">
        <v>2166</v>
      </c>
      <c r="H9295">
        <v>19767</v>
      </c>
      <c r="I9295">
        <v>397259</v>
      </c>
      <c r="J9295">
        <v>19767</v>
      </c>
      <c r="K9295">
        <v>397259</v>
      </c>
      <c r="L9295">
        <v>90860</v>
      </c>
      <c r="M9295">
        <v>11600</v>
      </c>
      <c r="N9295">
        <v>51062</v>
      </c>
      <c r="O9295">
        <v>900</v>
      </c>
    </row>
    <row r="9296" spans="1:15" x14ac:dyDescent="0.25">
      <c r="A9296" t="str">
        <f t="shared" si="290"/>
        <v>85</v>
      </c>
      <c r="B9296" t="str">
        <f t="shared" si="291"/>
        <v>850140</v>
      </c>
      <c r="C9296" t="s">
        <v>9307</v>
      </c>
      <c r="D9296">
        <v>1898859</v>
      </c>
      <c r="E9296">
        <v>1898859</v>
      </c>
      <c r="F9296">
        <v>60802</v>
      </c>
      <c r="G9296">
        <v>2008</v>
      </c>
      <c r="H9296">
        <v>20156</v>
      </c>
      <c r="I9296">
        <v>1919015</v>
      </c>
      <c r="J9296">
        <v>20156</v>
      </c>
      <c r="K9296">
        <v>1919015</v>
      </c>
      <c r="L9296">
        <v>0</v>
      </c>
      <c r="M9296">
        <v>0</v>
      </c>
      <c r="N9296">
        <v>141948</v>
      </c>
      <c r="O9296">
        <v>5681</v>
      </c>
    </row>
    <row r="9297" spans="1:15" x14ac:dyDescent="0.25">
      <c r="A9297" t="str">
        <f t="shared" si="290"/>
        <v>85</v>
      </c>
      <c r="B9297" t="str">
        <f t="shared" si="291"/>
        <v>850140</v>
      </c>
      <c r="C9297" t="s">
        <v>9308</v>
      </c>
      <c r="D9297">
        <v>42105</v>
      </c>
      <c r="E9297">
        <v>42105</v>
      </c>
      <c r="F9297">
        <v>28284</v>
      </c>
      <c r="G9297">
        <v>934</v>
      </c>
      <c r="H9297">
        <v>880</v>
      </c>
      <c r="I9297">
        <v>42985</v>
      </c>
      <c r="J9297">
        <v>880</v>
      </c>
      <c r="K9297">
        <v>42985</v>
      </c>
      <c r="L9297">
        <v>0</v>
      </c>
      <c r="M9297">
        <v>0</v>
      </c>
      <c r="N9297">
        <v>25034</v>
      </c>
      <c r="O9297">
        <v>736</v>
      </c>
    </row>
    <row r="9298" spans="1:15" x14ac:dyDescent="0.25">
      <c r="A9298" t="str">
        <f t="shared" si="290"/>
        <v>85</v>
      </c>
      <c r="B9298" t="str">
        <f t="shared" si="291"/>
        <v>850140</v>
      </c>
      <c r="C9298" t="s">
        <v>9309</v>
      </c>
      <c r="D9298">
        <v>47695</v>
      </c>
      <c r="E9298">
        <v>47695</v>
      </c>
      <c r="F9298">
        <v>23153</v>
      </c>
      <c r="G9298">
        <v>925</v>
      </c>
      <c r="H9298">
        <v>3194</v>
      </c>
      <c r="I9298">
        <v>50889</v>
      </c>
      <c r="J9298">
        <v>3194</v>
      </c>
      <c r="K9298">
        <v>50889</v>
      </c>
      <c r="L9298">
        <v>0</v>
      </c>
      <c r="M9298">
        <v>0</v>
      </c>
      <c r="N9298">
        <v>5098</v>
      </c>
      <c r="O9298">
        <v>650</v>
      </c>
    </row>
    <row r="9299" spans="1:15" x14ac:dyDescent="0.25">
      <c r="A9299" t="str">
        <f t="shared" si="290"/>
        <v>85</v>
      </c>
      <c r="B9299" t="str">
        <f t="shared" si="291"/>
        <v>850140</v>
      </c>
      <c r="C9299" t="s">
        <v>9310</v>
      </c>
      <c r="D9299">
        <v>91344</v>
      </c>
      <c r="E9299">
        <v>91344</v>
      </c>
      <c r="F9299">
        <v>42212</v>
      </c>
      <c r="G9299">
        <v>1689</v>
      </c>
      <c r="H9299">
        <v>1734</v>
      </c>
      <c r="I9299">
        <v>93078</v>
      </c>
      <c r="J9299">
        <v>1734</v>
      </c>
      <c r="K9299">
        <v>93078</v>
      </c>
      <c r="L9299">
        <v>0</v>
      </c>
      <c r="M9299">
        <v>0</v>
      </c>
      <c r="N9299">
        <v>5920</v>
      </c>
      <c r="O9299">
        <v>450</v>
      </c>
    </row>
    <row r="9300" spans="1:15" x14ac:dyDescent="0.25">
      <c r="A9300" t="str">
        <f t="shared" si="290"/>
        <v>85</v>
      </c>
      <c r="B9300" t="str">
        <f t="shared" si="291"/>
        <v>850140</v>
      </c>
      <c r="C9300" t="s">
        <v>9311</v>
      </c>
      <c r="D9300">
        <v>15320</v>
      </c>
      <c r="E9300">
        <v>15320</v>
      </c>
      <c r="F9300">
        <v>0</v>
      </c>
      <c r="G9300">
        <v>0</v>
      </c>
      <c r="H9300">
        <v>151</v>
      </c>
      <c r="I9300">
        <v>15471</v>
      </c>
      <c r="J9300">
        <v>151</v>
      </c>
      <c r="K9300">
        <v>15471</v>
      </c>
      <c r="L9300">
        <v>0</v>
      </c>
      <c r="M9300">
        <v>0</v>
      </c>
      <c r="N9300">
        <v>0</v>
      </c>
      <c r="O9300">
        <v>0</v>
      </c>
    </row>
    <row r="9301" spans="1:15" x14ac:dyDescent="0.25">
      <c r="A9301" t="str">
        <f t="shared" si="290"/>
        <v>85</v>
      </c>
      <c r="B9301" t="str">
        <f t="shared" si="291"/>
        <v>850140</v>
      </c>
      <c r="C9301" t="s">
        <v>9312</v>
      </c>
      <c r="D9301">
        <v>270807</v>
      </c>
      <c r="E9301">
        <v>270807</v>
      </c>
      <c r="F9301">
        <v>270807</v>
      </c>
      <c r="G9301">
        <v>8936</v>
      </c>
      <c r="H9301">
        <v>2799</v>
      </c>
      <c r="I9301">
        <v>273606</v>
      </c>
      <c r="J9301">
        <v>2799</v>
      </c>
      <c r="K9301">
        <v>273606</v>
      </c>
      <c r="L9301">
        <v>0</v>
      </c>
      <c r="M9301">
        <v>0</v>
      </c>
      <c r="N9301">
        <v>270807</v>
      </c>
      <c r="O9301">
        <v>2799</v>
      </c>
    </row>
    <row r="9302" spans="1:15" x14ac:dyDescent="0.25">
      <c r="A9302" t="str">
        <f t="shared" si="290"/>
        <v>85</v>
      </c>
      <c r="B9302" t="str">
        <f t="shared" si="291"/>
        <v>850140</v>
      </c>
      <c r="C9302" t="s">
        <v>9313</v>
      </c>
      <c r="D9302">
        <v>42136</v>
      </c>
      <c r="E9302">
        <v>42136</v>
      </c>
      <c r="F9302">
        <v>32657</v>
      </c>
      <c r="G9302">
        <v>1208</v>
      </c>
      <c r="H9302">
        <v>1815</v>
      </c>
      <c r="I9302">
        <v>43951</v>
      </c>
      <c r="J9302">
        <v>1815</v>
      </c>
      <c r="K9302">
        <v>43951</v>
      </c>
      <c r="L9302">
        <v>0</v>
      </c>
      <c r="M9302">
        <v>0</v>
      </c>
      <c r="N9302">
        <v>35857</v>
      </c>
      <c r="O9302">
        <v>1700</v>
      </c>
    </row>
    <row r="9303" spans="1:15" x14ac:dyDescent="0.25">
      <c r="A9303" t="str">
        <f t="shared" si="290"/>
        <v>85</v>
      </c>
      <c r="B9303" t="str">
        <f t="shared" si="291"/>
        <v>850140</v>
      </c>
      <c r="C9303" t="s">
        <v>9314</v>
      </c>
      <c r="D9303">
        <v>200351</v>
      </c>
      <c r="E9303">
        <v>200351</v>
      </c>
      <c r="F9303">
        <v>75305</v>
      </c>
      <c r="G9303">
        <v>2784</v>
      </c>
      <c r="H9303">
        <v>3643</v>
      </c>
      <c r="I9303">
        <v>203994</v>
      </c>
      <c r="J9303">
        <v>3643</v>
      </c>
      <c r="K9303">
        <v>203994</v>
      </c>
      <c r="L9303">
        <v>0</v>
      </c>
      <c r="M9303">
        <v>0</v>
      </c>
      <c r="N9303">
        <v>23635</v>
      </c>
      <c r="O9303">
        <v>1863</v>
      </c>
    </row>
    <row r="9304" spans="1:15" x14ac:dyDescent="0.25">
      <c r="A9304" t="str">
        <f t="shared" si="290"/>
        <v>85</v>
      </c>
      <c r="B9304" t="str">
        <f t="shared" si="291"/>
        <v>850151</v>
      </c>
      <c r="C9304" t="s">
        <v>9315</v>
      </c>
      <c r="D9304">
        <v>312474</v>
      </c>
      <c r="E9304">
        <v>312474</v>
      </c>
      <c r="F9304">
        <v>12628</v>
      </c>
      <c r="G9304">
        <v>316</v>
      </c>
      <c r="H9304">
        <v>3988</v>
      </c>
      <c r="I9304">
        <v>316462</v>
      </c>
      <c r="J9304">
        <v>3988</v>
      </c>
      <c r="K9304">
        <v>316462</v>
      </c>
      <c r="L9304">
        <v>0</v>
      </c>
      <c r="M9304">
        <v>0</v>
      </c>
      <c r="N9304">
        <v>5576</v>
      </c>
      <c r="O9304">
        <v>806</v>
      </c>
    </row>
    <row r="9305" spans="1:15" x14ac:dyDescent="0.25">
      <c r="A9305" t="str">
        <f t="shared" si="290"/>
        <v>85</v>
      </c>
      <c r="B9305" t="str">
        <f t="shared" si="291"/>
        <v>850151</v>
      </c>
      <c r="C9305" t="s">
        <v>9316</v>
      </c>
      <c r="D9305">
        <v>98751</v>
      </c>
      <c r="E9305">
        <v>98751</v>
      </c>
      <c r="F9305">
        <v>11876</v>
      </c>
      <c r="G9305">
        <v>297</v>
      </c>
      <c r="H9305">
        <v>1640</v>
      </c>
      <c r="I9305">
        <v>100391</v>
      </c>
      <c r="J9305">
        <v>1640</v>
      </c>
      <c r="K9305">
        <v>100391</v>
      </c>
      <c r="L9305">
        <v>0</v>
      </c>
      <c r="M9305">
        <v>0</v>
      </c>
      <c r="N9305">
        <v>12688</v>
      </c>
      <c r="O9305">
        <v>568</v>
      </c>
    </row>
    <row r="9306" spans="1:15" x14ac:dyDescent="0.25">
      <c r="A9306" t="str">
        <f t="shared" si="290"/>
        <v>85</v>
      </c>
      <c r="B9306" t="str">
        <f t="shared" si="291"/>
        <v>850151</v>
      </c>
      <c r="C9306" t="s">
        <v>9317</v>
      </c>
      <c r="D9306">
        <v>9586953</v>
      </c>
      <c r="E9306">
        <v>9586953</v>
      </c>
      <c r="F9306">
        <v>5934790</v>
      </c>
      <c r="G9306">
        <v>148371</v>
      </c>
      <c r="H9306">
        <v>343115</v>
      </c>
      <c r="I9306">
        <v>9930068</v>
      </c>
      <c r="J9306">
        <v>343115</v>
      </c>
      <c r="K9306">
        <v>9930068</v>
      </c>
      <c r="L9306">
        <v>0</v>
      </c>
      <c r="M9306">
        <v>0</v>
      </c>
      <c r="N9306">
        <v>36858</v>
      </c>
      <c r="O9306">
        <v>3398</v>
      </c>
    </row>
    <row r="9307" spans="1:15" x14ac:dyDescent="0.25">
      <c r="A9307" t="str">
        <f t="shared" si="290"/>
        <v>85</v>
      </c>
      <c r="B9307" t="str">
        <f t="shared" si="291"/>
        <v>850151</v>
      </c>
      <c r="C9307" t="s">
        <v>9318</v>
      </c>
      <c r="D9307">
        <v>1396664</v>
      </c>
      <c r="E9307">
        <v>1396664</v>
      </c>
      <c r="F9307">
        <v>150206</v>
      </c>
      <c r="G9307">
        <v>3755</v>
      </c>
      <c r="H9307">
        <v>34392</v>
      </c>
      <c r="I9307">
        <v>1431056</v>
      </c>
      <c r="J9307">
        <v>34392</v>
      </c>
      <c r="K9307">
        <v>1431056</v>
      </c>
      <c r="L9307">
        <v>0</v>
      </c>
      <c r="M9307">
        <v>0</v>
      </c>
      <c r="N9307">
        <v>236032</v>
      </c>
      <c r="O9307">
        <v>19518</v>
      </c>
    </row>
    <row r="9308" spans="1:15" x14ac:dyDescent="0.25">
      <c r="A9308" t="str">
        <f t="shared" si="290"/>
        <v>85</v>
      </c>
      <c r="B9308" t="str">
        <f t="shared" si="291"/>
        <v>850151</v>
      </c>
      <c r="C9308" t="s">
        <v>9319</v>
      </c>
      <c r="D9308">
        <v>4783548</v>
      </c>
      <c r="E9308">
        <v>4783548</v>
      </c>
      <c r="F9308">
        <v>0</v>
      </c>
      <c r="G9308">
        <v>0</v>
      </c>
      <c r="H9308">
        <v>44583</v>
      </c>
      <c r="I9308">
        <v>4828131</v>
      </c>
      <c r="J9308">
        <v>44583</v>
      </c>
      <c r="K9308">
        <v>4828131</v>
      </c>
      <c r="L9308">
        <v>0</v>
      </c>
      <c r="M9308">
        <v>0</v>
      </c>
      <c r="N9308">
        <v>2199</v>
      </c>
      <c r="O9308">
        <v>70</v>
      </c>
    </row>
    <row r="9309" spans="1:15" x14ac:dyDescent="0.25">
      <c r="A9309" t="str">
        <f t="shared" si="290"/>
        <v>85</v>
      </c>
      <c r="B9309" t="str">
        <f t="shared" si="291"/>
        <v>850151</v>
      </c>
      <c r="C9309" t="s">
        <v>9320</v>
      </c>
      <c r="D9309">
        <v>501324</v>
      </c>
      <c r="E9309">
        <v>501324</v>
      </c>
      <c r="F9309">
        <v>0</v>
      </c>
      <c r="G9309">
        <v>0</v>
      </c>
      <c r="H9309">
        <v>6471</v>
      </c>
      <c r="I9309">
        <v>507795</v>
      </c>
      <c r="J9309">
        <v>6471</v>
      </c>
      <c r="K9309">
        <v>507795</v>
      </c>
      <c r="L9309">
        <v>0</v>
      </c>
      <c r="M9309">
        <v>0</v>
      </c>
      <c r="N9309">
        <v>0</v>
      </c>
      <c r="O9309">
        <v>0</v>
      </c>
    </row>
    <row r="9310" spans="1:15" x14ac:dyDescent="0.25">
      <c r="A9310" t="str">
        <f t="shared" si="290"/>
        <v>85</v>
      </c>
      <c r="B9310" t="str">
        <f t="shared" si="291"/>
        <v>850151</v>
      </c>
      <c r="C9310" t="s">
        <v>9321</v>
      </c>
      <c r="D9310">
        <v>1805622</v>
      </c>
      <c r="E9310">
        <v>1805622</v>
      </c>
      <c r="F9310">
        <v>46349</v>
      </c>
      <c r="G9310">
        <v>1159</v>
      </c>
      <c r="H9310">
        <v>53869</v>
      </c>
      <c r="I9310">
        <v>1859491</v>
      </c>
      <c r="J9310">
        <v>53869</v>
      </c>
      <c r="K9310">
        <v>1859491</v>
      </c>
      <c r="L9310">
        <v>0</v>
      </c>
      <c r="M9310">
        <v>0</v>
      </c>
      <c r="N9310">
        <v>273259</v>
      </c>
      <c r="O9310">
        <v>25353</v>
      </c>
    </row>
    <row r="9311" spans="1:15" x14ac:dyDescent="0.25">
      <c r="A9311" t="str">
        <f t="shared" si="290"/>
        <v>85</v>
      </c>
      <c r="B9311" t="str">
        <f t="shared" si="291"/>
        <v>850151</v>
      </c>
      <c r="C9311" t="s">
        <v>9322</v>
      </c>
      <c r="D9311">
        <v>367250</v>
      </c>
      <c r="E9311">
        <v>367250</v>
      </c>
      <c r="F9311">
        <v>31473</v>
      </c>
      <c r="G9311">
        <v>787</v>
      </c>
      <c r="H9311">
        <v>7522</v>
      </c>
      <c r="I9311">
        <v>374772</v>
      </c>
      <c r="J9311">
        <v>7522</v>
      </c>
      <c r="K9311">
        <v>374772</v>
      </c>
      <c r="L9311">
        <v>0</v>
      </c>
      <c r="M9311">
        <v>0</v>
      </c>
      <c r="N9311">
        <v>97005</v>
      </c>
      <c r="O9311">
        <v>4308</v>
      </c>
    </row>
    <row r="9312" spans="1:15" x14ac:dyDescent="0.25">
      <c r="A9312" t="str">
        <f t="shared" si="290"/>
        <v>85</v>
      </c>
      <c r="B9312" t="str">
        <f t="shared" si="291"/>
        <v>850152</v>
      </c>
      <c r="C9312" t="s">
        <v>9323</v>
      </c>
      <c r="D9312">
        <v>10451916</v>
      </c>
      <c r="E9312">
        <v>10451916</v>
      </c>
      <c r="F9312">
        <v>631153</v>
      </c>
      <c r="G9312">
        <v>23357</v>
      </c>
      <c r="H9312">
        <v>168479</v>
      </c>
      <c r="I9312">
        <v>10620395</v>
      </c>
      <c r="J9312">
        <v>168479</v>
      </c>
      <c r="K9312">
        <v>10620395</v>
      </c>
      <c r="L9312">
        <v>0</v>
      </c>
      <c r="M9312">
        <v>0</v>
      </c>
      <c r="N9312">
        <v>241841</v>
      </c>
      <c r="O9312">
        <v>20090</v>
      </c>
    </row>
    <row r="9313" spans="1:15" x14ac:dyDescent="0.25">
      <c r="A9313" t="str">
        <f t="shared" si="290"/>
        <v>85</v>
      </c>
      <c r="B9313" t="str">
        <f t="shared" si="291"/>
        <v>850152</v>
      </c>
      <c r="C9313" t="s">
        <v>9324</v>
      </c>
      <c r="D9313">
        <v>1141882</v>
      </c>
      <c r="E9313">
        <v>1141882</v>
      </c>
      <c r="F9313">
        <v>0</v>
      </c>
      <c r="G9313">
        <v>0</v>
      </c>
      <c r="H9313">
        <v>43615</v>
      </c>
      <c r="I9313">
        <v>1185497</v>
      </c>
      <c r="J9313">
        <v>43615</v>
      </c>
      <c r="K9313">
        <v>1185497</v>
      </c>
      <c r="L9313">
        <v>0</v>
      </c>
      <c r="M9313">
        <v>0</v>
      </c>
      <c r="N9313">
        <v>1135165</v>
      </c>
      <c r="O9313">
        <v>43500</v>
      </c>
    </row>
    <row r="9314" spans="1:15" x14ac:dyDescent="0.25">
      <c r="A9314" t="str">
        <f t="shared" si="290"/>
        <v>85</v>
      </c>
      <c r="B9314" t="str">
        <f t="shared" si="291"/>
        <v>850152</v>
      </c>
      <c r="C9314" t="s">
        <v>9325</v>
      </c>
      <c r="D9314">
        <v>2002096</v>
      </c>
      <c r="E9314">
        <v>2002096</v>
      </c>
      <c r="F9314">
        <v>0</v>
      </c>
      <c r="G9314">
        <v>0</v>
      </c>
      <c r="H9314">
        <v>32537</v>
      </c>
      <c r="I9314">
        <v>2034633</v>
      </c>
      <c r="J9314">
        <v>32537</v>
      </c>
      <c r="K9314">
        <v>2034633</v>
      </c>
      <c r="L9314">
        <v>3010</v>
      </c>
      <c r="M9314">
        <v>82</v>
      </c>
      <c r="N9314">
        <v>201464</v>
      </c>
      <c r="O9314">
        <v>6040</v>
      </c>
    </row>
    <row r="9315" spans="1:15" x14ac:dyDescent="0.25">
      <c r="A9315" t="str">
        <f t="shared" si="290"/>
        <v>85</v>
      </c>
      <c r="B9315" t="str">
        <f t="shared" si="291"/>
        <v>850153</v>
      </c>
      <c r="C9315" t="s">
        <v>9326</v>
      </c>
      <c r="D9315">
        <v>44653</v>
      </c>
      <c r="E9315">
        <v>44653</v>
      </c>
      <c r="F9315">
        <v>0</v>
      </c>
      <c r="G9315">
        <v>0</v>
      </c>
      <c r="H9315">
        <v>174</v>
      </c>
      <c r="I9315">
        <v>44827</v>
      </c>
      <c r="J9315">
        <v>174</v>
      </c>
      <c r="K9315">
        <v>44827</v>
      </c>
      <c r="L9315">
        <v>0</v>
      </c>
      <c r="M9315">
        <v>0</v>
      </c>
      <c r="N9315">
        <v>0</v>
      </c>
      <c r="O9315">
        <v>0</v>
      </c>
    </row>
    <row r="9316" spans="1:15" x14ac:dyDescent="0.25">
      <c r="A9316" t="str">
        <f t="shared" si="290"/>
        <v>85</v>
      </c>
      <c r="B9316" t="str">
        <f t="shared" si="291"/>
        <v>850153</v>
      </c>
      <c r="C9316" t="s">
        <v>9327</v>
      </c>
      <c r="D9316">
        <v>904352</v>
      </c>
      <c r="E9316">
        <v>904352</v>
      </c>
      <c r="F9316">
        <v>0</v>
      </c>
      <c r="G9316">
        <v>0</v>
      </c>
      <c r="H9316">
        <v>4286</v>
      </c>
      <c r="I9316">
        <v>908638</v>
      </c>
      <c r="J9316">
        <v>4286</v>
      </c>
      <c r="K9316">
        <v>908638</v>
      </c>
      <c r="L9316">
        <v>0</v>
      </c>
      <c r="M9316">
        <v>0</v>
      </c>
      <c r="N9316">
        <v>3802</v>
      </c>
      <c r="O9316">
        <v>450</v>
      </c>
    </row>
    <row r="9317" spans="1:15" x14ac:dyDescent="0.25">
      <c r="A9317" t="str">
        <f t="shared" si="290"/>
        <v>85</v>
      </c>
      <c r="B9317" t="str">
        <f t="shared" si="291"/>
        <v>850153</v>
      </c>
      <c r="C9317" t="s">
        <v>9328</v>
      </c>
      <c r="D9317">
        <v>226044</v>
      </c>
      <c r="E9317">
        <v>226044</v>
      </c>
      <c r="F9317">
        <v>59324</v>
      </c>
      <c r="G9317">
        <v>2491</v>
      </c>
      <c r="H9317">
        <v>2927</v>
      </c>
      <c r="I9317">
        <v>228971</v>
      </c>
      <c r="J9317">
        <v>2927</v>
      </c>
      <c r="K9317">
        <v>228971</v>
      </c>
      <c r="L9317">
        <v>0</v>
      </c>
      <c r="M9317">
        <v>0</v>
      </c>
      <c r="N9317">
        <v>16001</v>
      </c>
      <c r="O9317">
        <v>397</v>
      </c>
    </row>
    <row r="9318" spans="1:15" x14ac:dyDescent="0.25">
      <c r="A9318" t="str">
        <f t="shared" si="290"/>
        <v>85</v>
      </c>
      <c r="B9318" t="str">
        <f t="shared" si="291"/>
        <v>850153</v>
      </c>
      <c r="C9318" t="s">
        <v>9329</v>
      </c>
      <c r="D9318">
        <v>1401772</v>
      </c>
      <c r="E9318">
        <v>1401772</v>
      </c>
      <c r="F9318">
        <v>122079</v>
      </c>
      <c r="G9318">
        <v>3419</v>
      </c>
      <c r="H9318">
        <v>9623</v>
      </c>
      <c r="I9318">
        <v>1411395</v>
      </c>
      <c r="J9318">
        <v>9623</v>
      </c>
      <c r="K9318">
        <v>1411395</v>
      </c>
      <c r="L9318">
        <v>0</v>
      </c>
      <c r="M9318">
        <v>0</v>
      </c>
      <c r="N9318">
        <v>25616</v>
      </c>
      <c r="O9318">
        <v>1525</v>
      </c>
    </row>
    <row r="9319" spans="1:15" x14ac:dyDescent="0.25">
      <c r="A9319" t="str">
        <f t="shared" si="290"/>
        <v>85</v>
      </c>
      <c r="B9319" t="str">
        <f t="shared" si="291"/>
        <v>850153</v>
      </c>
      <c r="C9319" t="s">
        <v>9330</v>
      </c>
      <c r="D9319">
        <v>15159654</v>
      </c>
      <c r="E9319">
        <v>15159654</v>
      </c>
      <c r="F9319">
        <v>3440265</v>
      </c>
      <c r="G9319">
        <v>96328</v>
      </c>
      <c r="H9319">
        <v>43950</v>
      </c>
      <c r="I9319">
        <v>15203604</v>
      </c>
      <c r="J9319">
        <v>43950</v>
      </c>
      <c r="K9319">
        <v>15203604</v>
      </c>
      <c r="L9319">
        <v>1063631</v>
      </c>
      <c r="M9319">
        <v>8065</v>
      </c>
      <c r="N9319">
        <v>57543</v>
      </c>
      <c r="O9319">
        <v>2904</v>
      </c>
    </row>
    <row r="9320" spans="1:15" x14ac:dyDescent="0.25">
      <c r="A9320" t="str">
        <f t="shared" si="290"/>
        <v>85</v>
      </c>
      <c r="B9320" t="str">
        <f t="shared" si="291"/>
        <v>850161</v>
      </c>
      <c r="C9320" t="s">
        <v>9331</v>
      </c>
      <c r="D9320">
        <v>14292593</v>
      </c>
      <c r="E9320">
        <v>14292593</v>
      </c>
      <c r="F9320">
        <v>9022141</v>
      </c>
      <c r="G9320">
        <v>225544</v>
      </c>
      <c r="H9320">
        <v>57827</v>
      </c>
      <c r="I9320">
        <v>14350420</v>
      </c>
      <c r="J9320">
        <v>57827</v>
      </c>
      <c r="K9320">
        <v>14350420</v>
      </c>
      <c r="L9320">
        <v>3600</v>
      </c>
      <c r="M9320">
        <v>47</v>
      </c>
      <c r="N9320">
        <v>12427956</v>
      </c>
      <c r="O9320">
        <v>47838</v>
      </c>
    </row>
    <row r="9321" spans="1:15" x14ac:dyDescent="0.25">
      <c r="A9321" t="str">
        <f t="shared" si="290"/>
        <v>85</v>
      </c>
      <c r="B9321" t="str">
        <f t="shared" si="291"/>
        <v>850162</v>
      </c>
      <c r="C9321" t="s">
        <v>9332</v>
      </c>
      <c r="D9321">
        <v>7912516</v>
      </c>
      <c r="E9321">
        <v>7912516</v>
      </c>
      <c r="F9321">
        <v>1264467</v>
      </c>
      <c r="G9321">
        <v>31611</v>
      </c>
      <c r="H9321">
        <v>35204</v>
      </c>
      <c r="I9321">
        <v>7947720</v>
      </c>
      <c r="J9321">
        <v>35204</v>
      </c>
      <c r="K9321">
        <v>7947720</v>
      </c>
      <c r="L9321">
        <v>0</v>
      </c>
      <c r="M9321">
        <v>0</v>
      </c>
      <c r="N9321">
        <v>5266880</v>
      </c>
      <c r="O9321">
        <v>29509</v>
      </c>
    </row>
    <row r="9322" spans="1:15" x14ac:dyDescent="0.25">
      <c r="A9322" t="str">
        <f t="shared" si="290"/>
        <v>85</v>
      </c>
      <c r="B9322" t="str">
        <f t="shared" si="291"/>
        <v>850163</v>
      </c>
      <c r="C9322" t="s">
        <v>9333</v>
      </c>
      <c r="D9322">
        <v>1150995</v>
      </c>
      <c r="E9322">
        <v>1150995</v>
      </c>
      <c r="F9322">
        <v>10992</v>
      </c>
      <c r="G9322">
        <v>275</v>
      </c>
      <c r="H9322">
        <v>2015</v>
      </c>
      <c r="I9322">
        <v>1153010</v>
      </c>
      <c r="J9322">
        <v>2015</v>
      </c>
      <c r="K9322">
        <v>1153010</v>
      </c>
      <c r="L9322">
        <v>0</v>
      </c>
      <c r="M9322">
        <v>0</v>
      </c>
      <c r="N9322">
        <v>1140003</v>
      </c>
      <c r="O9322">
        <v>1760</v>
      </c>
    </row>
    <row r="9323" spans="1:15" x14ac:dyDescent="0.25">
      <c r="A9323" t="str">
        <f t="shared" si="290"/>
        <v>85</v>
      </c>
      <c r="B9323" t="str">
        <f t="shared" si="291"/>
        <v>850164</v>
      </c>
      <c r="C9323" t="s">
        <v>9334</v>
      </c>
      <c r="D9323">
        <v>31626</v>
      </c>
      <c r="E9323">
        <v>31626</v>
      </c>
      <c r="F9323">
        <v>31626</v>
      </c>
      <c r="G9323">
        <v>759</v>
      </c>
      <c r="H9323">
        <v>448</v>
      </c>
      <c r="I9323">
        <v>32074</v>
      </c>
      <c r="J9323">
        <v>448</v>
      </c>
      <c r="K9323">
        <v>32074</v>
      </c>
      <c r="L9323">
        <v>0</v>
      </c>
      <c r="M9323">
        <v>0</v>
      </c>
      <c r="N9323">
        <v>0</v>
      </c>
      <c r="O9323">
        <v>0</v>
      </c>
    </row>
    <row r="9324" spans="1:15" x14ac:dyDescent="0.25">
      <c r="A9324" t="str">
        <f t="shared" si="290"/>
        <v>85</v>
      </c>
      <c r="B9324" t="str">
        <f t="shared" si="291"/>
        <v>850164</v>
      </c>
      <c r="C9324" t="s">
        <v>9335</v>
      </c>
      <c r="D9324">
        <v>2861019</v>
      </c>
      <c r="E9324">
        <v>2861019</v>
      </c>
      <c r="F9324">
        <v>216019</v>
      </c>
      <c r="G9324">
        <v>5186</v>
      </c>
      <c r="H9324">
        <v>1436</v>
      </c>
      <c r="I9324">
        <v>2862455</v>
      </c>
      <c r="J9324">
        <v>1436</v>
      </c>
      <c r="K9324">
        <v>2862455</v>
      </c>
      <c r="L9324">
        <v>0</v>
      </c>
      <c r="M9324">
        <v>0</v>
      </c>
      <c r="N9324">
        <v>125930</v>
      </c>
      <c r="O9324">
        <v>900</v>
      </c>
    </row>
    <row r="9325" spans="1:15" x14ac:dyDescent="0.25">
      <c r="A9325" t="str">
        <f t="shared" si="290"/>
        <v>85</v>
      </c>
      <c r="B9325" t="str">
        <f t="shared" si="291"/>
        <v>850211</v>
      </c>
      <c r="C9325" t="s">
        <v>9336</v>
      </c>
      <c r="D9325">
        <v>35143975</v>
      </c>
      <c r="E9325">
        <v>35143975</v>
      </c>
      <c r="F9325">
        <v>536639</v>
      </c>
      <c r="G9325">
        <v>13414</v>
      </c>
      <c r="H9325">
        <v>100604</v>
      </c>
      <c r="I9325">
        <v>35244579</v>
      </c>
      <c r="J9325">
        <v>100604</v>
      </c>
      <c r="K9325">
        <v>35244579</v>
      </c>
      <c r="L9325">
        <v>18581</v>
      </c>
      <c r="M9325">
        <v>558</v>
      </c>
      <c r="N9325">
        <v>648667</v>
      </c>
      <c r="O9325">
        <v>852</v>
      </c>
    </row>
    <row r="9326" spans="1:15" x14ac:dyDescent="0.25">
      <c r="A9326" t="str">
        <f t="shared" si="290"/>
        <v>85</v>
      </c>
      <c r="B9326" t="str">
        <f t="shared" si="291"/>
        <v>850212</v>
      </c>
      <c r="C9326" t="s">
        <v>9337</v>
      </c>
      <c r="D9326">
        <v>6704607</v>
      </c>
      <c r="E9326">
        <v>6704607</v>
      </c>
      <c r="F9326">
        <v>38943</v>
      </c>
      <c r="G9326">
        <v>974</v>
      </c>
      <c r="H9326">
        <v>12865</v>
      </c>
      <c r="I9326">
        <v>6717472</v>
      </c>
      <c r="J9326">
        <v>12865</v>
      </c>
      <c r="K9326">
        <v>6717472</v>
      </c>
      <c r="L9326">
        <v>0</v>
      </c>
      <c r="M9326">
        <v>0</v>
      </c>
      <c r="N9326">
        <v>0</v>
      </c>
      <c r="O9326">
        <v>0</v>
      </c>
    </row>
    <row r="9327" spans="1:15" x14ac:dyDescent="0.25">
      <c r="A9327" t="str">
        <f t="shared" si="290"/>
        <v>85</v>
      </c>
      <c r="B9327" t="str">
        <f t="shared" si="291"/>
        <v>850213</v>
      </c>
      <c r="C9327" t="s">
        <v>9338</v>
      </c>
      <c r="D9327">
        <v>198408</v>
      </c>
      <c r="E9327">
        <v>198408</v>
      </c>
      <c r="F9327">
        <v>166846</v>
      </c>
      <c r="G9327">
        <v>3337</v>
      </c>
      <c r="H9327">
        <v>522</v>
      </c>
      <c r="I9327">
        <v>198930</v>
      </c>
      <c r="J9327">
        <v>522</v>
      </c>
      <c r="K9327">
        <v>198930</v>
      </c>
      <c r="L9327">
        <v>0</v>
      </c>
      <c r="M9327">
        <v>0</v>
      </c>
      <c r="N9327">
        <v>0</v>
      </c>
      <c r="O9327">
        <v>0</v>
      </c>
    </row>
    <row r="9328" spans="1:15" x14ac:dyDescent="0.25">
      <c r="A9328" t="str">
        <f t="shared" si="290"/>
        <v>85</v>
      </c>
      <c r="B9328" t="str">
        <f t="shared" si="291"/>
        <v>850213</v>
      </c>
      <c r="C9328" t="s">
        <v>9339</v>
      </c>
      <c r="D9328">
        <v>3658262</v>
      </c>
      <c r="E9328">
        <v>3658262</v>
      </c>
      <c r="F9328">
        <v>65892</v>
      </c>
      <c r="G9328">
        <v>1318</v>
      </c>
      <c r="H9328">
        <v>1259</v>
      </c>
      <c r="I9328">
        <v>3659521</v>
      </c>
      <c r="J9328">
        <v>1259</v>
      </c>
      <c r="K9328">
        <v>3659521</v>
      </c>
      <c r="L9328">
        <v>0</v>
      </c>
      <c r="M9328">
        <v>0</v>
      </c>
      <c r="N9328">
        <v>0</v>
      </c>
      <c r="O9328">
        <v>0</v>
      </c>
    </row>
    <row r="9329" spans="1:15" x14ac:dyDescent="0.25">
      <c r="A9329" t="str">
        <f t="shared" si="290"/>
        <v>85</v>
      </c>
      <c r="B9329" t="str">
        <f t="shared" si="291"/>
        <v>850220</v>
      </c>
      <c r="C9329" t="s">
        <v>9340</v>
      </c>
      <c r="D9329">
        <v>2500</v>
      </c>
      <c r="E9329">
        <v>2500</v>
      </c>
      <c r="F9329">
        <v>0</v>
      </c>
      <c r="G9329">
        <v>0</v>
      </c>
      <c r="H9329">
        <v>14</v>
      </c>
      <c r="I9329">
        <v>2514</v>
      </c>
      <c r="J9329">
        <v>14</v>
      </c>
      <c r="K9329">
        <v>2514</v>
      </c>
      <c r="L9329">
        <v>0</v>
      </c>
      <c r="M9329">
        <v>0</v>
      </c>
      <c r="N9329">
        <v>0</v>
      </c>
      <c r="O9329">
        <v>0</v>
      </c>
    </row>
    <row r="9330" spans="1:15" x14ac:dyDescent="0.25">
      <c r="A9330" t="str">
        <f t="shared" si="290"/>
        <v>85</v>
      </c>
      <c r="B9330" t="str">
        <f t="shared" si="291"/>
        <v>850220</v>
      </c>
      <c r="C9330" t="s">
        <v>9341</v>
      </c>
      <c r="D9330">
        <v>29531</v>
      </c>
      <c r="E9330">
        <v>29531</v>
      </c>
      <c r="F9330">
        <v>23802</v>
      </c>
      <c r="G9330">
        <v>476</v>
      </c>
      <c r="H9330">
        <v>831</v>
      </c>
      <c r="I9330">
        <v>30362</v>
      </c>
      <c r="J9330">
        <v>831</v>
      </c>
      <c r="K9330">
        <v>30362</v>
      </c>
      <c r="L9330">
        <v>3850</v>
      </c>
      <c r="M9330">
        <v>224</v>
      </c>
      <c r="N9330">
        <v>0</v>
      </c>
      <c r="O9330">
        <v>0</v>
      </c>
    </row>
    <row r="9331" spans="1:15" x14ac:dyDescent="0.25">
      <c r="A9331" t="str">
        <f t="shared" si="290"/>
        <v>85</v>
      </c>
      <c r="B9331" t="str">
        <f t="shared" si="291"/>
        <v>850220</v>
      </c>
      <c r="C9331" t="s">
        <v>9342</v>
      </c>
      <c r="D9331">
        <v>75504</v>
      </c>
      <c r="E9331">
        <v>75504</v>
      </c>
      <c r="F9331">
        <v>6400</v>
      </c>
      <c r="G9331">
        <v>128</v>
      </c>
      <c r="H9331">
        <v>300</v>
      </c>
      <c r="I9331">
        <v>75804</v>
      </c>
      <c r="J9331">
        <v>300</v>
      </c>
      <c r="K9331">
        <v>75804</v>
      </c>
      <c r="L9331">
        <v>0</v>
      </c>
      <c r="M9331">
        <v>0</v>
      </c>
      <c r="N9331">
        <v>0</v>
      </c>
      <c r="O9331">
        <v>0</v>
      </c>
    </row>
    <row r="9332" spans="1:15" x14ac:dyDescent="0.25">
      <c r="A9332" t="str">
        <f t="shared" si="290"/>
        <v>85</v>
      </c>
      <c r="B9332" t="str">
        <f t="shared" si="291"/>
        <v>850220</v>
      </c>
      <c r="C9332" t="s">
        <v>9343</v>
      </c>
      <c r="D9332">
        <v>157805</v>
      </c>
      <c r="E9332">
        <v>157805</v>
      </c>
      <c r="F9332">
        <v>5000</v>
      </c>
      <c r="G9332">
        <v>100</v>
      </c>
      <c r="H9332">
        <v>363</v>
      </c>
      <c r="I9332">
        <v>158168</v>
      </c>
      <c r="J9332">
        <v>363</v>
      </c>
      <c r="K9332">
        <v>158168</v>
      </c>
      <c r="L9332">
        <v>98855</v>
      </c>
      <c r="M9332">
        <v>1</v>
      </c>
      <c r="N9332">
        <v>0</v>
      </c>
      <c r="O9332">
        <v>0</v>
      </c>
    </row>
    <row r="9333" spans="1:15" x14ac:dyDescent="0.25">
      <c r="A9333" t="str">
        <f t="shared" si="290"/>
        <v>85</v>
      </c>
      <c r="B9333" t="str">
        <f t="shared" si="291"/>
        <v>850231</v>
      </c>
      <c r="C9333" t="s">
        <v>9344</v>
      </c>
      <c r="D9333">
        <v>1014613</v>
      </c>
      <c r="E9333">
        <v>1014613</v>
      </c>
      <c r="F9333">
        <v>0</v>
      </c>
      <c r="G9333">
        <v>0</v>
      </c>
      <c r="H9333">
        <v>2289</v>
      </c>
      <c r="I9333">
        <v>1016902</v>
      </c>
      <c r="J9333">
        <v>2289</v>
      </c>
      <c r="K9333">
        <v>1016902</v>
      </c>
      <c r="L9333">
        <v>0</v>
      </c>
      <c r="M9333">
        <v>0</v>
      </c>
      <c r="N9333">
        <v>229168</v>
      </c>
      <c r="O9333">
        <v>175</v>
      </c>
    </row>
    <row r="9334" spans="1:15" x14ac:dyDescent="0.25">
      <c r="A9334" t="str">
        <f t="shared" si="290"/>
        <v>85</v>
      </c>
      <c r="B9334" t="str">
        <f t="shared" si="291"/>
        <v>850239</v>
      </c>
      <c r="C9334" t="s">
        <v>9345</v>
      </c>
      <c r="D9334">
        <v>306770</v>
      </c>
      <c r="E9334">
        <v>306770</v>
      </c>
      <c r="F9334">
        <v>63931</v>
      </c>
      <c r="G9334">
        <v>1599</v>
      </c>
      <c r="H9334">
        <v>1852</v>
      </c>
      <c r="I9334">
        <v>308622</v>
      </c>
      <c r="J9334">
        <v>1852</v>
      </c>
      <c r="K9334">
        <v>308622</v>
      </c>
      <c r="L9334">
        <v>0</v>
      </c>
      <c r="M9334">
        <v>0</v>
      </c>
      <c r="N9334">
        <v>248921</v>
      </c>
      <c r="O9334">
        <v>942</v>
      </c>
    </row>
    <row r="9335" spans="1:15" x14ac:dyDescent="0.25">
      <c r="A9335" t="str">
        <f t="shared" si="290"/>
        <v>85</v>
      </c>
      <c r="B9335" t="str">
        <f t="shared" si="291"/>
        <v>850239</v>
      </c>
      <c r="C9335" t="s">
        <v>9346</v>
      </c>
      <c r="D9335">
        <v>580720</v>
      </c>
      <c r="E9335">
        <v>580720</v>
      </c>
      <c r="F9335">
        <v>29623</v>
      </c>
      <c r="G9335">
        <v>741</v>
      </c>
      <c r="H9335">
        <v>1803</v>
      </c>
      <c r="I9335">
        <v>582523</v>
      </c>
      <c r="J9335">
        <v>1803</v>
      </c>
      <c r="K9335">
        <v>582523</v>
      </c>
      <c r="L9335">
        <v>0</v>
      </c>
      <c r="M9335">
        <v>0</v>
      </c>
      <c r="N9335">
        <v>533382</v>
      </c>
      <c r="O9335">
        <v>1575</v>
      </c>
    </row>
    <row r="9336" spans="1:15" x14ac:dyDescent="0.25">
      <c r="A9336" t="str">
        <f t="shared" si="290"/>
        <v>85</v>
      </c>
      <c r="B9336" t="str">
        <f t="shared" si="291"/>
        <v>850240</v>
      </c>
      <c r="C9336" t="s">
        <v>9347</v>
      </c>
      <c r="D9336">
        <v>129316</v>
      </c>
      <c r="E9336">
        <v>129316</v>
      </c>
      <c r="F9336">
        <v>19450</v>
      </c>
      <c r="G9336">
        <v>583</v>
      </c>
      <c r="H9336">
        <v>2299</v>
      </c>
      <c r="I9336">
        <v>131615</v>
      </c>
      <c r="J9336">
        <v>2299</v>
      </c>
      <c r="K9336">
        <v>131615</v>
      </c>
      <c r="L9336">
        <v>0</v>
      </c>
      <c r="M9336">
        <v>0</v>
      </c>
      <c r="N9336">
        <v>97525</v>
      </c>
      <c r="O9336">
        <v>1510</v>
      </c>
    </row>
    <row r="9337" spans="1:15" x14ac:dyDescent="0.25">
      <c r="A9337" t="str">
        <f t="shared" si="290"/>
        <v>85</v>
      </c>
      <c r="B9337" t="str">
        <f t="shared" si="291"/>
        <v>850300</v>
      </c>
      <c r="C9337" t="s">
        <v>9348</v>
      </c>
      <c r="D9337">
        <v>1151606</v>
      </c>
      <c r="E9337">
        <v>1151606</v>
      </c>
      <c r="F9337">
        <v>44667</v>
      </c>
      <c r="G9337">
        <v>1072</v>
      </c>
      <c r="H9337">
        <v>58383</v>
      </c>
      <c r="I9337">
        <v>1209989</v>
      </c>
      <c r="J9337">
        <v>58383</v>
      </c>
      <c r="K9337">
        <v>1209989</v>
      </c>
      <c r="L9337">
        <v>0</v>
      </c>
      <c r="M9337">
        <v>0</v>
      </c>
      <c r="N9337">
        <v>23786</v>
      </c>
      <c r="O9337">
        <v>2968</v>
      </c>
    </row>
    <row r="9338" spans="1:15" x14ac:dyDescent="0.25">
      <c r="A9338" t="str">
        <f t="shared" si="290"/>
        <v>85</v>
      </c>
      <c r="B9338" t="str">
        <f t="shared" si="291"/>
        <v>850300</v>
      </c>
      <c r="C9338" t="s">
        <v>9349</v>
      </c>
      <c r="D9338">
        <v>905576</v>
      </c>
      <c r="E9338">
        <v>905576</v>
      </c>
      <c r="F9338">
        <v>84767</v>
      </c>
      <c r="G9338">
        <v>5510</v>
      </c>
      <c r="H9338">
        <v>22813</v>
      </c>
      <c r="I9338">
        <v>928389</v>
      </c>
      <c r="J9338">
        <v>22813</v>
      </c>
      <c r="K9338">
        <v>928389</v>
      </c>
      <c r="L9338">
        <v>0</v>
      </c>
      <c r="M9338">
        <v>0</v>
      </c>
      <c r="N9338">
        <v>10254</v>
      </c>
      <c r="O9338">
        <v>435</v>
      </c>
    </row>
    <row r="9339" spans="1:15" x14ac:dyDescent="0.25">
      <c r="A9339" t="str">
        <f t="shared" si="290"/>
        <v>85</v>
      </c>
      <c r="B9339" t="str">
        <f t="shared" si="291"/>
        <v>850300</v>
      </c>
      <c r="C9339" t="s">
        <v>9350</v>
      </c>
      <c r="D9339">
        <v>110531</v>
      </c>
      <c r="E9339">
        <v>110531</v>
      </c>
      <c r="F9339">
        <v>0</v>
      </c>
      <c r="G9339">
        <v>0</v>
      </c>
      <c r="H9339">
        <v>1968</v>
      </c>
      <c r="I9339">
        <v>112499</v>
      </c>
      <c r="J9339">
        <v>1968</v>
      </c>
      <c r="K9339">
        <v>112499</v>
      </c>
      <c r="L9339">
        <v>0</v>
      </c>
      <c r="M9339">
        <v>0</v>
      </c>
      <c r="N9339">
        <v>68760</v>
      </c>
      <c r="O9339">
        <v>1613</v>
      </c>
    </row>
    <row r="9340" spans="1:15" x14ac:dyDescent="0.25">
      <c r="A9340" t="str">
        <f t="shared" si="290"/>
        <v>85</v>
      </c>
      <c r="B9340" t="str">
        <f t="shared" si="291"/>
        <v>850300</v>
      </c>
      <c r="C9340" t="s">
        <v>9351</v>
      </c>
      <c r="D9340">
        <v>21014291</v>
      </c>
      <c r="E9340">
        <v>21014291</v>
      </c>
      <c r="F9340">
        <v>7725604</v>
      </c>
      <c r="G9340">
        <v>165025</v>
      </c>
      <c r="H9340">
        <v>152336</v>
      </c>
      <c r="I9340">
        <v>21166627</v>
      </c>
      <c r="J9340">
        <v>152336</v>
      </c>
      <c r="K9340">
        <v>21166627</v>
      </c>
      <c r="L9340">
        <v>2124</v>
      </c>
      <c r="M9340">
        <v>1177</v>
      </c>
      <c r="N9340">
        <v>1263280</v>
      </c>
      <c r="O9340">
        <v>29615</v>
      </c>
    </row>
    <row r="9341" spans="1:15" x14ac:dyDescent="0.25">
      <c r="A9341" t="str">
        <f t="shared" si="290"/>
        <v>85</v>
      </c>
      <c r="B9341" t="str">
        <f t="shared" si="291"/>
        <v>850300</v>
      </c>
      <c r="C9341" t="s">
        <v>9352</v>
      </c>
      <c r="D9341">
        <v>3570853</v>
      </c>
      <c r="E9341">
        <v>3570853</v>
      </c>
      <c r="F9341">
        <v>168742</v>
      </c>
      <c r="G9341">
        <v>10968</v>
      </c>
      <c r="H9341">
        <v>50646</v>
      </c>
      <c r="I9341">
        <v>3621499</v>
      </c>
      <c r="J9341">
        <v>50646</v>
      </c>
      <c r="K9341">
        <v>3621499</v>
      </c>
      <c r="L9341">
        <v>0</v>
      </c>
      <c r="M9341">
        <v>0</v>
      </c>
      <c r="N9341">
        <v>327637</v>
      </c>
      <c r="O9341">
        <v>7734</v>
      </c>
    </row>
    <row r="9342" spans="1:15" x14ac:dyDescent="0.25">
      <c r="A9342" t="str">
        <f t="shared" si="290"/>
        <v>85</v>
      </c>
      <c r="B9342" t="str">
        <f t="shared" si="291"/>
        <v>850300</v>
      </c>
      <c r="C9342" t="s">
        <v>9353</v>
      </c>
      <c r="D9342">
        <v>3500561</v>
      </c>
      <c r="E9342">
        <v>3500561</v>
      </c>
      <c r="F9342">
        <v>0</v>
      </c>
      <c r="G9342">
        <v>0</v>
      </c>
      <c r="H9342">
        <v>31442</v>
      </c>
      <c r="I9342">
        <v>3532003</v>
      </c>
      <c r="J9342">
        <v>31442</v>
      </c>
      <c r="K9342">
        <v>3532003</v>
      </c>
      <c r="L9342">
        <v>0</v>
      </c>
      <c r="M9342">
        <v>0</v>
      </c>
      <c r="N9342">
        <v>1546469</v>
      </c>
      <c r="O9342">
        <v>28431</v>
      </c>
    </row>
    <row r="9343" spans="1:15" x14ac:dyDescent="0.25">
      <c r="A9343" t="str">
        <f t="shared" si="290"/>
        <v>85</v>
      </c>
      <c r="B9343" t="str">
        <f t="shared" si="291"/>
        <v>850300</v>
      </c>
      <c r="C9343" t="s">
        <v>9354</v>
      </c>
      <c r="D9343">
        <v>34272300</v>
      </c>
      <c r="E9343">
        <v>34272300</v>
      </c>
      <c r="F9343">
        <v>2589431</v>
      </c>
      <c r="G9343">
        <v>77769</v>
      </c>
      <c r="H9343">
        <v>221691</v>
      </c>
      <c r="I9343">
        <v>34493991</v>
      </c>
      <c r="J9343">
        <v>221691</v>
      </c>
      <c r="K9343">
        <v>34493991</v>
      </c>
      <c r="L9343">
        <v>97075</v>
      </c>
      <c r="M9343">
        <v>545</v>
      </c>
      <c r="N9343">
        <v>716874</v>
      </c>
      <c r="O9343">
        <v>28400</v>
      </c>
    </row>
    <row r="9344" spans="1:15" x14ac:dyDescent="0.25">
      <c r="A9344" t="str">
        <f t="shared" si="290"/>
        <v>85</v>
      </c>
      <c r="B9344" t="str">
        <f t="shared" si="291"/>
        <v>850300</v>
      </c>
      <c r="C9344" t="s">
        <v>9355</v>
      </c>
      <c r="D9344">
        <v>2550699</v>
      </c>
      <c r="E9344">
        <v>2577311</v>
      </c>
      <c r="F9344">
        <v>58511</v>
      </c>
      <c r="G9344">
        <v>1754</v>
      </c>
      <c r="H9344">
        <v>12712</v>
      </c>
      <c r="I9344">
        <v>2563411</v>
      </c>
      <c r="J9344">
        <v>15238</v>
      </c>
      <c r="K9344">
        <v>2592549</v>
      </c>
      <c r="L9344">
        <v>0</v>
      </c>
      <c r="M9344">
        <v>0</v>
      </c>
      <c r="N9344">
        <v>31400</v>
      </c>
      <c r="O9344">
        <v>825</v>
      </c>
    </row>
    <row r="9345" spans="1:15" x14ac:dyDescent="0.25">
      <c r="A9345" t="str">
        <f t="shared" si="290"/>
        <v>85</v>
      </c>
      <c r="B9345" t="str">
        <f t="shared" si="291"/>
        <v>850300</v>
      </c>
      <c r="C9345" t="s">
        <v>9356</v>
      </c>
      <c r="D9345">
        <v>15859118</v>
      </c>
      <c r="E9345">
        <v>17334024</v>
      </c>
      <c r="F9345">
        <v>3406236</v>
      </c>
      <c r="G9345">
        <v>102166</v>
      </c>
      <c r="H9345">
        <v>166296</v>
      </c>
      <c r="I9345">
        <v>16025414</v>
      </c>
      <c r="J9345">
        <v>167215</v>
      </c>
      <c r="K9345">
        <v>17501239</v>
      </c>
      <c r="L9345">
        <v>27750</v>
      </c>
      <c r="M9345">
        <v>4774</v>
      </c>
      <c r="N9345">
        <v>738087</v>
      </c>
      <c r="O9345">
        <v>73909</v>
      </c>
    </row>
    <row r="9346" spans="1:15" x14ac:dyDescent="0.25">
      <c r="A9346" t="str">
        <f t="shared" si="290"/>
        <v>85</v>
      </c>
      <c r="B9346" t="str">
        <f t="shared" si="291"/>
        <v>850300</v>
      </c>
      <c r="C9346" t="s">
        <v>9357</v>
      </c>
      <c r="D9346">
        <v>14855520</v>
      </c>
      <c r="E9346">
        <v>14876790</v>
      </c>
      <c r="F9346">
        <v>1205934</v>
      </c>
      <c r="G9346">
        <v>35957</v>
      </c>
      <c r="H9346">
        <v>142158</v>
      </c>
      <c r="I9346">
        <v>14997678</v>
      </c>
      <c r="J9346">
        <v>142239</v>
      </c>
      <c r="K9346">
        <v>15019029</v>
      </c>
      <c r="L9346">
        <v>2026</v>
      </c>
      <c r="M9346">
        <v>33</v>
      </c>
      <c r="N9346">
        <v>626577</v>
      </c>
      <c r="O9346">
        <v>22867</v>
      </c>
    </row>
    <row r="9347" spans="1:15" x14ac:dyDescent="0.25">
      <c r="A9347" t="str">
        <f t="shared" ref="A9347:A9410" si="292">MID(B9347,1,2)</f>
        <v>85</v>
      </c>
      <c r="B9347" t="str">
        <f t="shared" ref="B9347:B9410" si="293">MID(C9347,1,6)</f>
        <v>850410</v>
      </c>
      <c r="C9347" t="s">
        <v>9358</v>
      </c>
      <c r="D9347">
        <v>3796884</v>
      </c>
      <c r="E9347">
        <v>3796884</v>
      </c>
      <c r="F9347">
        <v>557543</v>
      </c>
      <c r="G9347">
        <v>16740</v>
      </c>
      <c r="H9347">
        <v>28930</v>
      </c>
      <c r="I9347">
        <v>3825814</v>
      </c>
      <c r="J9347">
        <v>28930</v>
      </c>
      <c r="K9347">
        <v>3825814</v>
      </c>
      <c r="L9347">
        <v>18892</v>
      </c>
      <c r="M9347">
        <v>270</v>
      </c>
      <c r="N9347">
        <v>167405</v>
      </c>
      <c r="O9347">
        <v>5889</v>
      </c>
    </row>
    <row r="9348" spans="1:15" x14ac:dyDescent="0.25">
      <c r="A9348" t="str">
        <f t="shared" si="292"/>
        <v>85</v>
      </c>
      <c r="B9348" t="str">
        <f t="shared" si="293"/>
        <v>850421</v>
      </c>
      <c r="C9348" t="s">
        <v>9359</v>
      </c>
      <c r="D9348">
        <v>55590231</v>
      </c>
      <c r="E9348">
        <v>55590231</v>
      </c>
      <c r="F9348">
        <v>0</v>
      </c>
      <c r="G9348">
        <v>0</v>
      </c>
      <c r="H9348">
        <v>283297</v>
      </c>
      <c r="I9348">
        <v>55873528</v>
      </c>
      <c r="J9348">
        <v>283297</v>
      </c>
      <c r="K9348">
        <v>55873528</v>
      </c>
      <c r="L9348">
        <v>0</v>
      </c>
      <c r="M9348">
        <v>0</v>
      </c>
      <c r="N9348">
        <v>5000</v>
      </c>
      <c r="O9348">
        <v>0</v>
      </c>
    </row>
    <row r="9349" spans="1:15" x14ac:dyDescent="0.25">
      <c r="A9349" t="str">
        <f t="shared" si="292"/>
        <v>85</v>
      </c>
      <c r="B9349" t="str">
        <f t="shared" si="293"/>
        <v>850421</v>
      </c>
      <c r="C9349" t="s">
        <v>9360</v>
      </c>
      <c r="D9349">
        <v>1131837</v>
      </c>
      <c r="E9349">
        <v>1131837</v>
      </c>
      <c r="F9349">
        <v>0</v>
      </c>
      <c r="G9349">
        <v>0</v>
      </c>
      <c r="H9349">
        <v>9334</v>
      </c>
      <c r="I9349">
        <v>1141171</v>
      </c>
      <c r="J9349">
        <v>9334</v>
      </c>
      <c r="K9349">
        <v>1141171</v>
      </c>
      <c r="L9349">
        <v>0</v>
      </c>
      <c r="M9349">
        <v>0</v>
      </c>
      <c r="N9349">
        <v>0</v>
      </c>
      <c r="O9349">
        <v>0</v>
      </c>
    </row>
    <row r="9350" spans="1:15" x14ac:dyDescent="0.25">
      <c r="A9350" t="str">
        <f t="shared" si="292"/>
        <v>85</v>
      </c>
      <c r="B9350" t="str">
        <f t="shared" si="293"/>
        <v>850421</v>
      </c>
      <c r="C9350" t="s">
        <v>9361</v>
      </c>
      <c r="D9350">
        <v>11717532</v>
      </c>
      <c r="E9350">
        <v>11717532</v>
      </c>
      <c r="F9350">
        <v>0</v>
      </c>
      <c r="G9350">
        <v>0</v>
      </c>
      <c r="H9350">
        <v>48025</v>
      </c>
      <c r="I9350">
        <v>11765557</v>
      </c>
      <c r="J9350">
        <v>48025</v>
      </c>
      <c r="K9350">
        <v>11765557</v>
      </c>
      <c r="L9350">
        <v>0</v>
      </c>
      <c r="M9350">
        <v>0</v>
      </c>
      <c r="N9350">
        <v>0</v>
      </c>
      <c r="O9350">
        <v>0</v>
      </c>
    </row>
    <row r="9351" spans="1:15" x14ac:dyDescent="0.25">
      <c r="A9351" t="str">
        <f t="shared" si="292"/>
        <v>85</v>
      </c>
      <c r="B9351" t="str">
        <f t="shared" si="293"/>
        <v>850421</v>
      </c>
      <c r="C9351" t="s">
        <v>9362</v>
      </c>
      <c r="D9351">
        <v>135855</v>
      </c>
      <c r="E9351">
        <v>135855</v>
      </c>
      <c r="F9351">
        <v>0</v>
      </c>
      <c r="G9351">
        <v>0</v>
      </c>
      <c r="H9351">
        <v>677</v>
      </c>
      <c r="I9351">
        <v>136532</v>
      </c>
      <c r="J9351">
        <v>677</v>
      </c>
      <c r="K9351">
        <v>136532</v>
      </c>
      <c r="L9351">
        <v>0</v>
      </c>
      <c r="M9351">
        <v>0</v>
      </c>
      <c r="N9351">
        <v>0</v>
      </c>
      <c r="O9351">
        <v>0</v>
      </c>
    </row>
    <row r="9352" spans="1:15" x14ac:dyDescent="0.25">
      <c r="A9352" t="str">
        <f t="shared" si="292"/>
        <v>85</v>
      </c>
      <c r="B9352" t="str">
        <f t="shared" si="293"/>
        <v>850422</v>
      </c>
      <c r="C9352" t="s">
        <v>9363</v>
      </c>
      <c r="D9352">
        <v>29651297</v>
      </c>
      <c r="E9352">
        <v>29651297</v>
      </c>
      <c r="F9352">
        <v>0</v>
      </c>
      <c r="G9352">
        <v>0</v>
      </c>
      <c r="H9352">
        <v>103271</v>
      </c>
      <c r="I9352">
        <v>29754568</v>
      </c>
      <c r="J9352">
        <v>103271</v>
      </c>
      <c r="K9352">
        <v>29754568</v>
      </c>
      <c r="L9352">
        <v>0</v>
      </c>
      <c r="M9352">
        <v>0</v>
      </c>
      <c r="N9352">
        <v>27250</v>
      </c>
      <c r="O9352">
        <v>1050</v>
      </c>
    </row>
    <row r="9353" spans="1:15" x14ac:dyDescent="0.25">
      <c r="A9353" t="str">
        <f t="shared" si="292"/>
        <v>85</v>
      </c>
      <c r="B9353" t="str">
        <f t="shared" si="293"/>
        <v>850422</v>
      </c>
      <c r="C9353" t="s">
        <v>9364</v>
      </c>
      <c r="D9353">
        <v>1684397</v>
      </c>
      <c r="E9353">
        <v>1684397</v>
      </c>
      <c r="F9353">
        <v>0</v>
      </c>
      <c r="G9353">
        <v>0</v>
      </c>
      <c r="H9353">
        <v>4676</v>
      </c>
      <c r="I9353">
        <v>1689073</v>
      </c>
      <c r="J9353">
        <v>4676</v>
      </c>
      <c r="K9353">
        <v>1689073</v>
      </c>
      <c r="L9353">
        <v>0</v>
      </c>
      <c r="M9353">
        <v>0</v>
      </c>
      <c r="N9353">
        <v>0</v>
      </c>
      <c r="O9353">
        <v>0</v>
      </c>
    </row>
    <row r="9354" spans="1:15" x14ac:dyDescent="0.25">
      <c r="A9354" t="str">
        <f t="shared" si="292"/>
        <v>85</v>
      </c>
      <c r="B9354" t="str">
        <f t="shared" si="293"/>
        <v>850423</v>
      </c>
      <c r="C9354" t="s">
        <v>9365</v>
      </c>
      <c r="D9354">
        <v>536936</v>
      </c>
      <c r="E9354">
        <v>536936</v>
      </c>
      <c r="F9354">
        <v>536936</v>
      </c>
      <c r="G9354">
        <v>8591</v>
      </c>
      <c r="H9354">
        <v>250</v>
      </c>
      <c r="I9354">
        <v>537186</v>
      </c>
      <c r="J9354">
        <v>250</v>
      </c>
      <c r="K9354">
        <v>537186</v>
      </c>
      <c r="L9354">
        <v>0</v>
      </c>
      <c r="M9354">
        <v>0</v>
      </c>
      <c r="N9354">
        <v>0</v>
      </c>
      <c r="O9354">
        <v>0</v>
      </c>
    </row>
    <row r="9355" spans="1:15" x14ac:dyDescent="0.25">
      <c r="A9355" t="str">
        <f t="shared" si="292"/>
        <v>85</v>
      </c>
      <c r="B9355" t="str">
        <f t="shared" si="293"/>
        <v>850423</v>
      </c>
      <c r="C9355" t="s">
        <v>9366</v>
      </c>
      <c r="D9355">
        <v>53643257</v>
      </c>
      <c r="E9355">
        <v>53643257</v>
      </c>
      <c r="F9355">
        <v>0</v>
      </c>
      <c r="G9355">
        <v>0</v>
      </c>
      <c r="H9355">
        <v>42211</v>
      </c>
      <c r="I9355">
        <v>53685468</v>
      </c>
      <c r="J9355">
        <v>42211</v>
      </c>
      <c r="K9355">
        <v>53685468</v>
      </c>
      <c r="L9355">
        <v>0</v>
      </c>
      <c r="M9355">
        <v>0</v>
      </c>
      <c r="N9355">
        <v>0</v>
      </c>
      <c r="O9355">
        <v>0</v>
      </c>
    </row>
    <row r="9356" spans="1:15" x14ac:dyDescent="0.25">
      <c r="A9356" t="str">
        <f t="shared" si="292"/>
        <v>85</v>
      </c>
      <c r="B9356" t="str">
        <f t="shared" si="293"/>
        <v>850431</v>
      </c>
      <c r="C9356" t="s">
        <v>9367</v>
      </c>
      <c r="D9356">
        <v>1360627</v>
      </c>
      <c r="E9356">
        <v>1360627</v>
      </c>
      <c r="F9356">
        <v>0</v>
      </c>
      <c r="G9356">
        <v>0</v>
      </c>
      <c r="H9356">
        <v>24850</v>
      </c>
      <c r="I9356">
        <v>1385477</v>
      </c>
      <c r="J9356">
        <v>24850</v>
      </c>
      <c r="K9356">
        <v>1385477</v>
      </c>
      <c r="L9356">
        <v>7532</v>
      </c>
      <c r="M9356">
        <v>92</v>
      </c>
      <c r="N9356">
        <v>592918</v>
      </c>
      <c r="O9356">
        <v>15567</v>
      </c>
    </row>
    <row r="9357" spans="1:15" x14ac:dyDescent="0.25">
      <c r="A9357" t="str">
        <f t="shared" si="292"/>
        <v>85</v>
      </c>
      <c r="B9357" t="str">
        <f t="shared" si="293"/>
        <v>850431</v>
      </c>
      <c r="C9357" t="s">
        <v>9368</v>
      </c>
      <c r="D9357">
        <v>2852943</v>
      </c>
      <c r="E9357">
        <v>2852943</v>
      </c>
      <c r="F9357">
        <v>429558</v>
      </c>
      <c r="G9357">
        <v>28352</v>
      </c>
      <c r="H9357">
        <v>57261</v>
      </c>
      <c r="I9357">
        <v>2910204</v>
      </c>
      <c r="J9357">
        <v>57261</v>
      </c>
      <c r="K9357">
        <v>2910204</v>
      </c>
      <c r="L9357">
        <v>0</v>
      </c>
      <c r="M9357">
        <v>0</v>
      </c>
      <c r="N9357">
        <v>521543</v>
      </c>
      <c r="O9357">
        <v>21779</v>
      </c>
    </row>
    <row r="9358" spans="1:15" x14ac:dyDescent="0.25">
      <c r="A9358" t="str">
        <f t="shared" si="292"/>
        <v>85</v>
      </c>
      <c r="B9358" t="str">
        <f t="shared" si="293"/>
        <v>850431</v>
      </c>
      <c r="C9358" t="s">
        <v>9369</v>
      </c>
      <c r="D9358">
        <v>7015552</v>
      </c>
      <c r="E9358">
        <v>7015552</v>
      </c>
      <c r="F9358">
        <v>411123</v>
      </c>
      <c r="G9358">
        <v>27138</v>
      </c>
      <c r="H9358">
        <v>74714</v>
      </c>
      <c r="I9358">
        <v>7090266</v>
      </c>
      <c r="J9358">
        <v>74714</v>
      </c>
      <c r="K9358">
        <v>7090266</v>
      </c>
      <c r="L9358">
        <v>55546</v>
      </c>
      <c r="M9358">
        <v>425</v>
      </c>
      <c r="N9358">
        <v>291010</v>
      </c>
      <c r="O9358">
        <v>7414</v>
      </c>
    </row>
    <row r="9359" spans="1:15" x14ac:dyDescent="0.25">
      <c r="A9359" t="str">
        <f t="shared" si="292"/>
        <v>85</v>
      </c>
      <c r="B9359" t="str">
        <f t="shared" si="293"/>
        <v>850431</v>
      </c>
      <c r="C9359" t="s">
        <v>9370</v>
      </c>
      <c r="D9359">
        <v>1487281</v>
      </c>
      <c r="E9359">
        <v>1487281</v>
      </c>
      <c r="F9359">
        <v>246275</v>
      </c>
      <c r="G9359">
        <v>3938</v>
      </c>
      <c r="H9359">
        <v>20358</v>
      </c>
      <c r="I9359">
        <v>1507639</v>
      </c>
      <c r="J9359">
        <v>20358</v>
      </c>
      <c r="K9359">
        <v>1507639</v>
      </c>
      <c r="L9359">
        <v>0</v>
      </c>
      <c r="M9359">
        <v>0</v>
      </c>
      <c r="N9359">
        <v>210834</v>
      </c>
      <c r="O9359">
        <v>8716</v>
      </c>
    </row>
    <row r="9360" spans="1:15" x14ac:dyDescent="0.25">
      <c r="A9360" t="str">
        <f t="shared" si="292"/>
        <v>85</v>
      </c>
      <c r="B9360" t="str">
        <f t="shared" si="293"/>
        <v>850432</v>
      </c>
      <c r="C9360" t="s">
        <v>9371</v>
      </c>
      <c r="D9360">
        <v>8641135</v>
      </c>
      <c r="E9360">
        <v>8641135</v>
      </c>
      <c r="F9360">
        <v>562209</v>
      </c>
      <c r="G9360">
        <v>13488</v>
      </c>
      <c r="H9360">
        <v>94999</v>
      </c>
      <c r="I9360">
        <v>8736134</v>
      </c>
      <c r="J9360">
        <v>94999</v>
      </c>
      <c r="K9360">
        <v>8736134</v>
      </c>
      <c r="L9360">
        <v>4994</v>
      </c>
      <c r="M9360">
        <v>361</v>
      </c>
      <c r="N9360">
        <v>285888</v>
      </c>
      <c r="O9360">
        <v>9149</v>
      </c>
    </row>
    <row r="9361" spans="1:15" x14ac:dyDescent="0.25">
      <c r="A9361" t="str">
        <f t="shared" si="292"/>
        <v>85</v>
      </c>
      <c r="B9361" t="str">
        <f t="shared" si="293"/>
        <v>850433</v>
      </c>
      <c r="C9361" t="s">
        <v>9372</v>
      </c>
      <c r="D9361">
        <v>11085453</v>
      </c>
      <c r="E9361">
        <v>11085453</v>
      </c>
      <c r="F9361">
        <v>255114</v>
      </c>
      <c r="G9361">
        <v>4081</v>
      </c>
      <c r="H9361">
        <v>74129</v>
      </c>
      <c r="I9361">
        <v>11159582</v>
      </c>
      <c r="J9361">
        <v>74129</v>
      </c>
      <c r="K9361">
        <v>11159582</v>
      </c>
      <c r="L9361">
        <v>0</v>
      </c>
      <c r="M9361">
        <v>0</v>
      </c>
      <c r="N9361">
        <v>958311</v>
      </c>
      <c r="O9361">
        <v>3918</v>
      </c>
    </row>
    <row r="9362" spans="1:15" x14ac:dyDescent="0.25">
      <c r="A9362" t="str">
        <f t="shared" si="292"/>
        <v>85</v>
      </c>
      <c r="B9362" t="str">
        <f t="shared" si="293"/>
        <v>850433</v>
      </c>
      <c r="C9362" t="s">
        <v>9373</v>
      </c>
      <c r="D9362">
        <v>32359402</v>
      </c>
      <c r="E9362">
        <v>32364002</v>
      </c>
      <c r="F9362">
        <v>393403</v>
      </c>
      <c r="G9362">
        <v>6293</v>
      </c>
      <c r="H9362">
        <v>129439</v>
      </c>
      <c r="I9362">
        <v>32488841</v>
      </c>
      <c r="J9362">
        <v>129442</v>
      </c>
      <c r="K9362">
        <v>32493444</v>
      </c>
      <c r="L9362">
        <v>3585</v>
      </c>
      <c r="M9362">
        <v>208</v>
      </c>
      <c r="N9362">
        <v>35405</v>
      </c>
      <c r="O9362">
        <v>3802</v>
      </c>
    </row>
    <row r="9363" spans="1:15" x14ac:dyDescent="0.25">
      <c r="A9363" t="str">
        <f t="shared" si="292"/>
        <v>85</v>
      </c>
      <c r="B9363" t="str">
        <f t="shared" si="293"/>
        <v>850434</v>
      </c>
      <c r="C9363" t="s">
        <v>9374</v>
      </c>
      <c r="D9363">
        <v>36055474</v>
      </c>
      <c r="E9363">
        <v>36055474</v>
      </c>
      <c r="F9363">
        <v>896741</v>
      </c>
      <c r="G9363">
        <v>14348</v>
      </c>
      <c r="H9363">
        <v>150357</v>
      </c>
      <c r="I9363">
        <v>36205831</v>
      </c>
      <c r="J9363">
        <v>150357</v>
      </c>
      <c r="K9363">
        <v>36205831</v>
      </c>
      <c r="L9363">
        <v>0</v>
      </c>
      <c r="M9363">
        <v>0</v>
      </c>
      <c r="N9363">
        <v>93110</v>
      </c>
      <c r="O9363">
        <v>3401</v>
      </c>
    </row>
    <row r="9364" spans="1:15" x14ac:dyDescent="0.25">
      <c r="A9364" t="str">
        <f t="shared" si="292"/>
        <v>85</v>
      </c>
      <c r="B9364" t="str">
        <f t="shared" si="293"/>
        <v>850440</v>
      </c>
      <c r="C9364" t="s">
        <v>9375</v>
      </c>
      <c r="D9364">
        <v>36516643</v>
      </c>
      <c r="E9364">
        <v>36551491</v>
      </c>
      <c r="F9364">
        <v>4985683</v>
      </c>
      <c r="G9364">
        <v>43149</v>
      </c>
      <c r="H9364">
        <v>614901</v>
      </c>
      <c r="I9364">
        <v>37131544</v>
      </c>
      <c r="J9364">
        <v>615224</v>
      </c>
      <c r="K9364">
        <v>37166715</v>
      </c>
      <c r="L9364">
        <v>0</v>
      </c>
      <c r="M9364">
        <v>0</v>
      </c>
      <c r="N9364">
        <v>1416056</v>
      </c>
      <c r="O9364">
        <v>21725</v>
      </c>
    </row>
    <row r="9365" spans="1:15" x14ac:dyDescent="0.25">
      <c r="A9365" t="str">
        <f t="shared" si="292"/>
        <v>85</v>
      </c>
      <c r="B9365" t="str">
        <f t="shared" si="293"/>
        <v>850440</v>
      </c>
      <c r="C9365" t="s">
        <v>9376</v>
      </c>
      <c r="D9365">
        <v>448009</v>
      </c>
      <c r="E9365">
        <v>448009</v>
      </c>
      <c r="F9365">
        <v>0</v>
      </c>
      <c r="G9365">
        <v>0</v>
      </c>
      <c r="H9365">
        <v>6606</v>
      </c>
      <c r="I9365">
        <v>454615</v>
      </c>
      <c r="J9365">
        <v>6606</v>
      </c>
      <c r="K9365">
        <v>454615</v>
      </c>
      <c r="L9365">
        <v>0</v>
      </c>
      <c r="M9365">
        <v>0</v>
      </c>
      <c r="N9365">
        <v>331084</v>
      </c>
      <c r="O9365">
        <v>5726</v>
      </c>
    </row>
    <row r="9366" spans="1:15" x14ac:dyDescent="0.25">
      <c r="A9366" t="str">
        <f t="shared" si="292"/>
        <v>85</v>
      </c>
      <c r="B9366" t="str">
        <f t="shared" si="293"/>
        <v>850440</v>
      </c>
      <c r="C9366" t="s">
        <v>9377</v>
      </c>
      <c r="D9366">
        <v>316347</v>
      </c>
      <c r="E9366">
        <v>316347</v>
      </c>
      <c r="F9366">
        <v>0</v>
      </c>
      <c r="G9366">
        <v>0</v>
      </c>
      <c r="H9366">
        <v>3575</v>
      </c>
      <c r="I9366">
        <v>319922</v>
      </c>
      <c r="J9366">
        <v>3575</v>
      </c>
      <c r="K9366">
        <v>319922</v>
      </c>
      <c r="L9366">
        <v>0</v>
      </c>
      <c r="M9366">
        <v>0</v>
      </c>
      <c r="N9366">
        <v>34117</v>
      </c>
      <c r="O9366">
        <v>1268</v>
      </c>
    </row>
    <row r="9367" spans="1:15" x14ac:dyDescent="0.25">
      <c r="A9367" t="str">
        <f t="shared" si="292"/>
        <v>85</v>
      </c>
      <c r="B9367" t="str">
        <f t="shared" si="293"/>
        <v>850440</v>
      </c>
      <c r="C9367" t="s">
        <v>9378</v>
      </c>
      <c r="D9367">
        <v>1144859</v>
      </c>
      <c r="E9367">
        <v>1144859</v>
      </c>
      <c r="F9367">
        <v>0</v>
      </c>
      <c r="G9367">
        <v>0</v>
      </c>
      <c r="H9367">
        <v>9247</v>
      </c>
      <c r="I9367">
        <v>1154106</v>
      </c>
      <c r="J9367">
        <v>9247</v>
      </c>
      <c r="K9367">
        <v>1154106</v>
      </c>
      <c r="L9367">
        <v>0</v>
      </c>
      <c r="M9367">
        <v>0</v>
      </c>
      <c r="N9367">
        <v>233189</v>
      </c>
      <c r="O9367">
        <v>1667</v>
      </c>
    </row>
    <row r="9368" spans="1:15" x14ac:dyDescent="0.25">
      <c r="A9368" t="str">
        <f t="shared" si="292"/>
        <v>85</v>
      </c>
      <c r="B9368" t="str">
        <f t="shared" si="293"/>
        <v>850440</v>
      </c>
      <c r="C9368" t="s">
        <v>9379</v>
      </c>
      <c r="D9368">
        <v>1126688</v>
      </c>
      <c r="E9368">
        <v>1126688</v>
      </c>
      <c r="F9368">
        <v>0</v>
      </c>
      <c r="G9368">
        <v>0</v>
      </c>
      <c r="H9368">
        <v>17301</v>
      </c>
      <c r="I9368">
        <v>1143989</v>
      </c>
      <c r="J9368">
        <v>17301</v>
      </c>
      <c r="K9368">
        <v>1143989</v>
      </c>
      <c r="L9368">
        <v>0</v>
      </c>
      <c r="M9368">
        <v>0</v>
      </c>
      <c r="N9368">
        <v>540957</v>
      </c>
      <c r="O9368">
        <v>12820</v>
      </c>
    </row>
    <row r="9369" spans="1:15" x14ac:dyDescent="0.25">
      <c r="A9369" t="str">
        <f t="shared" si="292"/>
        <v>85</v>
      </c>
      <c r="B9369" t="str">
        <f t="shared" si="293"/>
        <v>850440</v>
      </c>
      <c r="C9369" t="s">
        <v>9380</v>
      </c>
      <c r="D9369">
        <v>244503</v>
      </c>
      <c r="E9369">
        <v>244503</v>
      </c>
      <c r="F9369">
        <v>0</v>
      </c>
      <c r="G9369">
        <v>0</v>
      </c>
      <c r="H9369">
        <v>2629</v>
      </c>
      <c r="I9369">
        <v>247132</v>
      </c>
      <c r="J9369">
        <v>2629</v>
      </c>
      <c r="K9369">
        <v>247132</v>
      </c>
      <c r="L9369">
        <v>0</v>
      </c>
      <c r="M9369">
        <v>0</v>
      </c>
      <c r="N9369">
        <v>155842</v>
      </c>
      <c r="O9369">
        <v>1999</v>
      </c>
    </row>
    <row r="9370" spans="1:15" x14ac:dyDescent="0.25">
      <c r="A9370" t="str">
        <f t="shared" si="292"/>
        <v>85</v>
      </c>
      <c r="B9370" t="str">
        <f t="shared" si="293"/>
        <v>850440</v>
      </c>
      <c r="C9370" t="s">
        <v>9381</v>
      </c>
      <c r="D9370">
        <v>1444678</v>
      </c>
      <c r="E9370">
        <v>1444678</v>
      </c>
      <c r="F9370">
        <v>0</v>
      </c>
      <c r="G9370">
        <v>0</v>
      </c>
      <c r="H9370">
        <v>68265</v>
      </c>
      <c r="I9370">
        <v>1512943</v>
      </c>
      <c r="J9370">
        <v>68265</v>
      </c>
      <c r="K9370">
        <v>1512943</v>
      </c>
      <c r="L9370">
        <v>0</v>
      </c>
      <c r="M9370">
        <v>0</v>
      </c>
      <c r="N9370">
        <v>603149</v>
      </c>
      <c r="O9370">
        <v>19627</v>
      </c>
    </row>
    <row r="9371" spans="1:15" x14ac:dyDescent="0.25">
      <c r="A9371" t="str">
        <f t="shared" si="292"/>
        <v>85</v>
      </c>
      <c r="B9371" t="str">
        <f t="shared" si="293"/>
        <v>850440</v>
      </c>
      <c r="C9371" t="s">
        <v>9382</v>
      </c>
      <c r="D9371">
        <v>154004</v>
      </c>
      <c r="E9371">
        <v>154004</v>
      </c>
      <c r="F9371">
        <v>0</v>
      </c>
      <c r="G9371">
        <v>0</v>
      </c>
      <c r="H9371">
        <v>4082</v>
      </c>
      <c r="I9371">
        <v>158086</v>
      </c>
      <c r="J9371">
        <v>4082</v>
      </c>
      <c r="K9371">
        <v>158086</v>
      </c>
      <c r="L9371">
        <v>0</v>
      </c>
      <c r="M9371">
        <v>0</v>
      </c>
      <c r="N9371">
        <v>20258</v>
      </c>
      <c r="O9371">
        <v>1861</v>
      </c>
    </row>
    <row r="9372" spans="1:15" x14ac:dyDescent="0.25">
      <c r="A9372" t="str">
        <f t="shared" si="292"/>
        <v>85</v>
      </c>
      <c r="B9372" t="str">
        <f t="shared" si="293"/>
        <v>850440</v>
      </c>
      <c r="C9372" t="s">
        <v>9383</v>
      </c>
      <c r="D9372">
        <v>10866350</v>
      </c>
      <c r="E9372">
        <v>10866350</v>
      </c>
      <c r="F9372">
        <v>0</v>
      </c>
      <c r="G9372">
        <v>0</v>
      </c>
      <c r="H9372">
        <v>74898</v>
      </c>
      <c r="I9372">
        <v>10941248</v>
      </c>
      <c r="J9372">
        <v>74898</v>
      </c>
      <c r="K9372">
        <v>10941248</v>
      </c>
      <c r="L9372">
        <v>0</v>
      </c>
      <c r="M9372">
        <v>0</v>
      </c>
      <c r="N9372">
        <v>2343298</v>
      </c>
      <c r="O9372">
        <v>52584</v>
      </c>
    </row>
    <row r="9373" spans="1:15" x14ac:dyDescent="0.25">
      <c r="A9373" t="str">
        <f t="shared" si="292"/>
        <v>85</v>
      </c>
      <c r="B9373" t="str">
        <f t="shared" si="293"/>
        <v>850440</v>
      </c>
      <c r="C9373" t="s">
        <v>9384</v>
      </c>
      <c r="D9373">
        <v>15156435</v>
      </c>
      <c r="E9373">
        <v>15156435</v>
      </c>
      <c r="F9373">
        <v>0</v>
      </c>
      <c r="G9373">
        <v>0</v>
      </c>
      <c r="H9373">
        <v>137039</v>
      </c>
      <c r="I9373">
        <v>15293474</v>
      </c>
      <c r="J9373">
        <v>137039</v>
      </c>
      <c r="K9373">
        <v>15293474</v>
      </c>
      <c r="L9373">
        <v>16680</v>
      </c>
      <c r="M9373">
        <v>75</v>
      </c>
      <c r="N9373">
        <v>2364275</v>
      </c>
      <c r="O9373">
        <v>38119</v>
      </c>
    </row>
    <row r="9374" spans="1:15" x14ac:dyDescent="0.25">
      <c r="A9374" t="str">
        <f t="shared" si="292"/>
        <v>85</v>
      </c>
      <c r="B9374" t="str">
        <f t="shared" si="293"/>
        <v>850440</v>
      </c>
      <c r="C9374" t="s">
        <v>9385</v>
      </c>
      <c r="D9374">
        <v>2434247</v>
      </c>
      <c r="E9374">
        <v>2434247</v>
      </c>
      <c r="F9374">
        <v>485910</v>
      </c>
      <c r="G9374">
        <v>4616</v>
      </c>
      <c r="H9374">
        <v>33366</v>
      </c>
      <c r="I9374">
        <v>2467613</v>
      </c>
      <c r="J9374">
        <v>33366</v>
      </c>
      <c r="K9374">
        <v>2467613</v>
      </c>
      <c r="L9374">
        <v>0</v>
      </c>
      <c r="M9374">
        <v>0</v>
      </c>
      <c r="N9374">
        <v>1100522</v>
      </c>
      <c r="O9374">
        <v>12871</v>
      </c>
    </row>
    <row r="9375" spans="1:15" x14ac:dyDescent="0.25">
      <c r="A9375" t="str">
        <f t="shared" si="292"/>
        <v>85</v>
      </c>
      <c r="B9375" t="str">
        <f t="shared" si="293"/>
        <v>850440</v>
      </c>
      <c r="C9375" t="s">
        <v>9386</v>
      </c>
      <c r="D9375">
        <v>10100322</v>
      </c>
      <c r="E9375">
        <v>10115402</v>
      </c>
      <c r="F9375">
        <v>2486087</v>
      </c>
      <c r="G9375">
        <v>21832</v>
      </c>
      <c r="H9375">
        <v>110587</v>
      </c>
      <c r="I9375">
        <v>10210909</v>
      </c>
      <c r="J9375">
        <v>110628</v>
      </c>
      <c r="K9375">
        <v>10226030</v>
      </c>
      <c r="L9375">
        <v>0</v>
      </c>
      <c r="M9375">
        <v>0</v>
      </c>
      <c r="N9375">
        <v>4069600</v>
      </c>
      <c r="O9375">
        <v>41676</v>
      </c>
    </row>
    <row r="9376" spans="1:15" x14ac:dyDescent="0.25">
      <c r="A9376" t="str">
        <f t="shared" si="292"/>
        <v>85</v>
      </c>
      <c r="B9376" t="str">
        <f t="shared" si="293"/>
        <v>850440</v>
      </c>
      <c r="C9376" t="s">
        <v>9387</v>
      </c>
      <c r="D9376">
        <v>6088266</v>
      </c>
      <c r="E9376">
        <v>6078469</v>
      </c>
      <c r="F9376">
        <v>3104890</v>
      </c>
      <c r="G9376">
        <v>28977</v>
      </c>
      <c r="H9376">
        <v>83940</v>
      </c>
      <c r="I9376">
        <v>6172206</v>
      </c>
      <c r="J9376">
        <v>83770</v>
      </c>
      <c r="K9376">
        <v>6162239</v>
      </c>
      <c r="L9376">
        <v>0</v>
      </c>
      <c r="M9376">
        <v>0</v>
      </c>
      <c r="N9376">
        <v>1728881</v>
      </c>
      <c r="O9376">
        <v>26599</v>
      </c>
    </row>
    <row r="9377" spans="1:15" x14ac:dyDescent="0.25">
      <c r="A9377" t="str">
        <f t="shared" si="292"/>
        <v>85</v>
      </c>
      <c r="B9377" t="str">
        <f t="shared" si="293"/>
        <v>850440</v>
      </c>
      <c r="C9377" t="s">
        <v>9388</v>
      </c>
      <c r="D9377">
        <v>24440395</v>
      </c>
      <c r="E9377">
        <v>25199534</v>
      </c>
      <c r="F9377">
        <v>5592172</v>
      </c>
      <c r="G9377">
        <v>50177</v>
      </c>
      <c r="H9377">
        <v>230006</v>
      </c>
      <c r="I9377">
        <v>24670401</v>
      </c>
      <c r="J9377">
        <v>239876</v>
      </c>
      <c r="K9377">
        <v>25439410</v>
      </c>
      <c r="L9377">
        <v>0</v>
      </c>
      <c r="M9377">
        <v>0</v>
      </c>
      <c r="N9377">
        <v>4429454</v>
      </c>
      <c r="O9377">
        <v>110513</v>
      </c>
    </row>
    <row r="9378" spans="1:15" x14ac:dyDescent="0.25">
      <c r="A9378" t="str">
        <f t="shared" si="292"/>
        <v>85</v>
      </c>
      <c r="B9378" t="str">
        <f t="shared" si="293"/>
        <v>850440</v>
      </c>
      <c r="C9378" t="s">
        <v>9389</v>
      </c>
      <c r="D9378">
        <v>8466621</v>
      </c>
      <c r="E9378">
        <v>8471073</v>
      </c>
      <c r="F9378">
        <v>2124191</v>
      </c>
      <c r="G9378">
        <v>19032</v>
      </c>
      <c r="H9378">
        <v>87014</v>
      </c>
      <c r="I9378">
        <v>8553635</v>
      </c>
      <c r="J9378">
        <v>87019</v>
      </c>
      <c r="K9378">
        <v>8558092</v>
      </c>
      <c r="L9378">
        <v>40354</v>
      </c>
      <c r="M9378">
        <v>2136</v>
      </c>
      <c r="N9378">
        <v>1786376</v>
      </c>
      <c r="O9378">
        <v>33365</v>
      </c>
    </row>
    <row r="9379" spans="1:15" x14ac:dyDescent="0.25">
      <c r="A9379" t="str">
        <f t="shared" si="292"/>
        <v>85</v>
      </c>
      <c r="B9379" t="str">
        <f t="shared" si="293"/>
        <v>850440</v>
      </c>
      <c r="C9379" t="s">
        <v>9390</v>
      </c>
      <c r="D9379">
        <v>36611490</v>
      </c>
      <c r="E9379">
        <v>36615834</v>
      </c>
      <c r="F9379">
        <v>26954084</v>
      </c>
      <c r="G9379">
        <v>163744</v>
      </c>
      <c r="H9379">
        <v>807722</v>
      </c>
      <c r="I9379">
        <v>37419212</v>
      </c>
      <c r="J9379">
        <v>807723</v>
      </c>
      <c r="K9379">
        <v>37423557</v>
      </c>
      <c r="L9379">
        <v>4344</v>
      </c>
      <c r="M9379">
        <v>1</v>
      </c>
      <c r="N9379">
        <v>2067818</v>
      </c>
      <c r="O9379">
        <v>60695</v>
      </c>
    </row>
    <row r="9380" spans="1:15" x14ac:dyDescent="0.25">
      <c r="A9380" t="str">
        <f t="shared" si="292"/>
        <v>85</v>
      </c>
      <c r="B9380" t="str">
        <f t="shared" si="293"/>
        <v>850440</v>
      </c>
      <c r="C9380" t="s">
        <v>9391</v>
      </c>
      <c r="D9380">
        <v>60620531</v>
      </c>
      <c r="E9380">
        <v>60661331</v>
      </c>
      <c r="F9380">
        <v>16710513</v>
      </c>
      <c r="G9380">
        <v>152845</v>
      </c>
      <c r="H9380">
        <v>465875</v>
      </c>
      <c r="I9380">
        <v>61086406</v>
      </c>
      <c r="J9380">
        <v>466940</v>
      </c>
      <c r="K9380">
        <v>61128271</v>
      </c>
      <c r="L9380">
        <v>9704</v>
      </c>
      <c r="M9380">
        <v>67</v>
      </c>
      <c r="N9380">
        <v>25385596</v>
      </c>
      <c r="O9380">
        <v>195769</v>
      </c>
    </row>
    <row r="9381" spans="1:15" x14ac:dyDescent="0.25">
      <c r="A9381" t="str">
        <f t="shared" si="292"/>
        <v>85</v>
      </c>
      <c r="B9381" t="str">
        <f t="shared" si="293"/>
        <v>850450</v>
      </c>
      <c r="C9381" t="s">
        <v>9392</v>
      </c>
      <c r="D9381">
        <v>668910</v>
      </c>
      <c r="E9381">
        <v>668910</v>
      </c>
      <c r="F9381">
        <v>0</v>
      </c>
      <c r="G9381">
        <v>0</v>
      </c>
      <c r="H9381">
        <v>14268</v>
      </c>
      <c r="I9381">
        <v>683178</v>
      </c>
      <c r="J9381">
        <v>14268</v>
      </c>
      <c r="K9381">
        <v>683178</v>
      </c>
      <c r="L9381">
        <v>0</v>
      </c>
      <c r="M9381">
        <v>0</v>
      </c>
      <c r="N9381">
        <v>154025</v>
      </c>
      <c r="O9381">
        <v>6168</v>
      </c>
    </row>
    <row r="9382" spans="1:15" x14ac:dyDescent="0.25">
      <c r="A9382" t="str">
        <f t="shared" si="292"/>
        <v>85</v>
      </c>
      <c r="B9382" t="str">
        <f t="shared" si="293"/>
        <v>850450</v>
      </c>
      <c r="C9382" t="s">
        <v>9393</v>
      </c>
      <c r="D9382">
        <v>40913169</v>
      </c>
      <c r="E9382">
        <v>40921479</v>
      </c>
      <c r="F9382">
        <v>1653938</v>
      </c>
      <c r="G9382">
        <v>31705</v>
      </c>
      <c r="H9382">
        <v>254059</v>
      </c>
      <c r="I9382">
        <v>41167228</v>
      </c>
      <c r="J9382">
        <v>254167</v>
      </c>
      <c r="K9382">
        <v>41175646</v>
      </c>
      <c r="L9382">
        <v>4947</v>
      </c>
      <c r="M9382">
        <v>126</v>
      </c>
      <c r="N9382">
        <v>1409652</v>
      </c>
      <c r="O9382">
        <v>44462</v>
      </c>
    </row>
    <row r="9383" spans="1:15" x14ac:dyDescent="0.25">
      <c r="A9383" t="str">
        <f t="shared" si="292"/>
        <v>85</v>
      </c>
      <c r="B9383" t="str">
        <f t="shared" si="293"/>
        <v>850490</v>
      </c>
      <c r="C9383" t="s">
        <v>9394</v>
      </c>
      <c r="D9383">
        <v>1471502</v>
      </c>
      <c r="E9383">
        <v>1471502</v>
      </c>
      <c r="F9383">
        <v>0</v>
      </c>
      <c r="G9383">
        <v>0</v>
      </c>
      <c r="H9383">
        <v>32232</v>
      </c>
      <c r="I9383">
        <v>1503734</v>
      </c>
      <c r="J9383">
        <v>32232</v>
      </c>
      <c r="K9383">
        <v>1503734</v>
      </c>
      <c r="L9383">
        <v>0</v>
      </c>
      <c r="M9383">
        <v>0</v>
      </c>
      <c r="N9383">
        <v>417813</v>
      </c>
      <c r="O9383">
        <v>26866</v>
      </c>
    </row>
    <row r="9384" spans="1:15" x14ac:dyDescent="0.25">
      <c r="A9384" t="str">
        <f t="shared" si="292"/>
        <v>85</v>
      </c>
      <c r="B9384" t="str">
        <f t="shared" si="293"/>
        <v>850490</v>
      </c>
      <c r="C9384" t="s">
        <v>9395</v>
      </c>
      <c r="D9384">
        <v>694628</v>
      </c>
      <c r="E9384">
        <v>694628</v>
      </c>
      <c r="F9384">
        <v>0</v>
      </c>
      <c r="G9384">
        <v>0</v>
      </c>
      <c r="H9384">
        <v>7861</v>
      </c>
      <c r="I9384">
        <v>702489</v>
      </c>
      <c r="J9384">
        <v>7861</v>
      </c>
      <c r="K9384">
        <v>702489</v>
      </c>
      <c r="L9384">
        <v>0</v>
      </c>
      <c r="M9384">
        <v>0</v>
      </c>
      <c r="N9384">
        <v>105582</v>
      </c>
      <c r="O9384">
        <v>2537</v>
      </c>
    </row>
    <row r="9385" spans="1:15" x14ac:dyDescent="0.25">
      <c r="A9385" t="str">
        <f t="shared" si="292"/>
        <v>85</v>
      </c>
      <c r="B9385" t="str">
        <f t="shared" si="293"/>
        <v>850490</v>
      </c>
      <c r="C9385" t="s">
        <v>9396</v>
      </c>
      <c r="D9385">
        <v>5400118</v>
      </c>
      <c r="E9385">
        <v>5400118</v>
      </c>
      <c r="F9385">
        <v>0</v>
      </c>
      <c r="G9385">
        <v>0</v>
      </c>
      <c r="H9385">
        <v>26820</v>
      </c>
      <c r="I9385">
        <v>5426938</v>
      </c>
      <c r="J9385">
        <v>26820</v>
      </c>
      <c r="K9385">
        <v>5426938</v>
      </c>
      <c r="L9385">
        <v>0</v>
      </c>
      <c r="M9385">
        <v>0</v>
      </c>
      <c r="N9385">
        <v>4652543</v>
      </c>
      <c r="O9385">
        <v>23532</v>
      </c>
    </row>
    <row r="9386" spans="1:15" x14ac:dyDescent="0.25">
      <c r="A9386" t="str">
        <f t="shared" si="292"/>
        <v>85</v>
      </c>
      <c r="B9386" t="str">
        <f t="shared" si="293"/>
        <v>850490</v>
      </c>
      <c r="C9386" t="s">
        <v>9397</v>
      </c>
      <c r="D9386">
        <v>9744516</v>
      </c>
      <c r="E9386">
        <v>9744516</v>
      </c>
      <c r="F9386">
        <v>3543568</v>
      </c>
      <c r="G9386">
        <v>53531</v>
      </c>
      <c r="H9386">
        <v>102278</v>
      </c>
      <c r="I9386">
        <v>9846794</v>
      </c>
      <c r="J9386">
        <v>102278</v>
      </c>
      <c r="K9386">
        <v>9846794</v>
      </c>
      <c r="L9386">
        <v>0</v>
      </c>
      <c r="M9386">
        <v>0</v>
      </c>
      <c r="N9386">
        <v>3320010</v>
      </c>
      <c r="O9386">
        <v>74277</v>
      </c>
    </row>
    <row r="9387" spans="1:15" x14ac:dyDescent="0.25">
      <c r="A9387" t="str">
        <f t="shared" si="292"/>
        <v>85</v>
      </c>
      <c r="B9387" t="str">
        <f t="shared" si="293"/>
        <v>850490</v>
      </c>
      <c r="C9387" t="s">
        <v>9398</v>
      </c>
      <c r="D9387">
        <v>336792</v>
      </c>
      <c r="E9387">
        <v>336792</v>
      </c>
      <c r="F9387">
        <v>33300</v>
      </c>
      <c r="G9387">
        <v>471</v>
      </c>
      <c r="H9387">
        <v>3859</v>
      </c>
      <c r="I9387">
        <v>340651</v>
      </c>
      <c r="J9387">
        <v>3859</v>
      </c>
      <c r="K9387">
        <v>340651</v>
      </c>
      <c r="L9387">
        <v>0</v>
      </c>
      <c r="M9387">
        <v>0</v>
      </c>
      <c r="N9387">
        <v>32701</v>
      </c>
      <c r="O9387">
        <v>2336</v>
      </c>
    </row>
    <row r="9388" spans="1:15" x14ac:dyDescent="0.25">
      <c r="A9388" t="str">
        <f t="shared" si="292"/>
        <v>85</v>
      </c>
      <c r="B9388" t="str">
        <f t="shared" si="293"/>
        <v>850490</v>
      </c>
      <c r="C9388" t="s">
        <v>9399</v>
      </c>
      <c r="D9388">
        <v>32337</v>
      </c>
      <c r="E9388">
        <v>32337</v>
      </c>
      <c r="F9388">
        <v>26438</v>
      </c>
      <c r="G9388">
        <v>455</v>
      </c>
      <c r="H9388">
        <v>1296</v>
      </c>
      <c r="I9388">
        <v>33633</v>
      </c>
      <c r="J9388">
        <v>1296</v>
      </c>
      <c r="K9388">
        <v>33633</v>
      </c>
      <c r="L9388">
        <v>0</v>
      </c>
      <c r="M9388">
        <v>0</v>
      </c>
      <c r="N9388">
        <v>26438</v>
      </c>
      <c r="O9388">
        <v>1245</v>
      </c>
    </row>
    <row r="9389" spans="1:15" x14ac:dyDescent="0.25">
      <c r="A9389" t="str">
        <f t="shared" si="292"/>
        <v>85</v>
      </c>
      <c r="B9389" t="str">
        <f t="shared" si="293"/>
        <v>850490</v>
      </c>
      <c r="C9389" t="s">
        <v>9400</v>
      </c>
      <c r="D9389">
        <v>8922364</v>
      </c>
      <c r="E9389">
        <v>8922364</v>
      </c>
      <c r="F9389">
        <v>39368</v>
      </c>
      <c r="G9389">
        <v>661</v>
      </c>
      <c r="H9389">
        <v>30414</v>
      </c>
      <c r="I9389">
        <v>8952778</v>
      </c>
      <c r="J9389">
        <v>30414</v>
      </c>
      <c r="K9389">
        <v>8952778</v>
      </c>
      <c r="L9389">
        <v>0</v>
      </c>
      <c r="M9389">
        <v>0</v>
      </c>
      <c r="N9389">
        <v>0</v>
      </c>
      <c r="O9389">
        <v>0</v>
      </c>
    </row>
    <row r="9390" spans="1:15" x14ac:dyDescent="0.25">
      <c r="A9390" t="str">
        <f t="shared" si="292"/>
        <v>85</v>
      </c>
      <c r="B9390" t="str">
        <f t="shared" si="293"/>
        <v>850490</v>
      </c>
      <c r="C9390" t="s">
        <v>9401</v>
      </c>
      <c r="D9390">
        <v>10624193</v>
      </c>
      <c r="E9390">
        <v>10624193</v>
      </c>
      <c r="F9390">
        <v>0</v>
      </c>
      <c r="G9390">
        <v>0</v>
      </c>
      <c r="H9390">
        <v>930</v>
      </c>
      <c r="I9390">
        <v>10625123</v>
      </c>
      <c r="J9390">
        <v>930</v>
      </c>
      <c r="K9390">
        <v>10625123</v>
      </c>
      <c r="L9390">
        <v>0</v>
      </c>
      <c r="M9390">
        <v>0</v>
      </c>
      <c r="N9390">
        <v>0</v>
      </c>
      <c r="O9390">
        <v>0</v>
      </c>
    </row>
    <row r="9391" spans="1:15" x14ac:dyDescent="0.25">
      <c r="A9391" t="str">
        <f t="shared" si="292"/>
        <v>85</v>
      </c>
      <c r="B9391" t="str">
        <f t="shared" si="293"/>
        <v>850490</v>
      </c>
      <c r="C9391" t="s">
        <v>9402</v>
      </c>
      <c r="D9391">
        <v>59081724</v>
      </c>
      <c r="E9391">
        <v>59081724</v>
      </c>
      <c r="F9391">
        <v>160807</v>
      </c>
      <c r="G9391">
        <v>2594</v>
      </c>
      <c r="H9391">
        <v>195304</v>
      </c>
      <c r="I9391">
        <v>59277028</v>
      </c>
      <c r="J9391">
        <v>195304</v>
      </c>
      <c r="K9391">
        <v>59277028</v>
      </c>
      <c r="L9391">
        <v>0</v>
      </c>
      <c r="M9391">
        <v>0</v>
      </c>
      <c r="N9391">
        <v>743922</v>
      </c>
      <c r="O9391">
        <v>14587</v>
      </c>
    </row>
    <row r="9392" spans="1:15" x14ac:dyDescent="0.25">
      <c r="A9392" t="str">
        <f t="shared" si="292"/>
        <v>85</v>
      </c>
      <c r="B9392" t="str">
        <f t="shared" si="293"/>
        <v>850490</v>
      </c>
      <c r="C9392" t="s">
        <v>9403</v>
      </c>
      <c r="D9392">
        <v>31538989</v>
      </c>
      <c r="E9392">
        <v>31538989</v>
      </c>
      <c r="F9392">
        <v>2138582</v>
      </c>
      <c r="G9392">
        <v>31990</v>
      </c>
      <c r="H9392">
        <v>406584</v>
      </c>
      <c r="I9392">
        <v>31945573</v>
      </c>
      <c r="J9392">
        <v>406584</v>
      </c>
      <c r="K9392">
        <v>31945573</v>
      </c>
      <c r="L9392">
        <v>456966</v>
      </c>
      <c r="M9392">
        <v>13002</v>
      </c>
      <c r="N9392">
        <v>2784900</v>
      </c>
      <c r="O9392">
        <v>229918</v>
      </c>
    </row>
    <row r="9393" spans="1:15" x14ac:dyDescent="0.25">
      <c r="A9393" t="str">
        <f t="shared" si="292"/>
        <v>85</v>
      </c>
      <c r="B9393" t="str">
        <f t="shared" si="293"/>
        <v>850490</v>
      </c>
      <c r="C9393" t="s">
        <v>9404</v>
      </c>
      <c r="D9393">
        <v>7477251</v>
      </c>
      <c r="E9393">
        <v>7477251</v>
      </c>
      <c r="F9393">
        <v>2868129</v>
      </c>
      <c r="G9393">
        <v>39855</v>
      </c>
      <c r="H9393">
        <v>54731</v>
      </c>
      <c r="I9393">
        <v>7531982</v>
      </c>
      <c r="J9393">
        <v>54731</v>
      </c>
      <c r="K9393">
        <v>7531982</v>
      </c>
      <c r="L9393">
        <v>0</v>
      </c>
      <c r="M9393">
        <v>0</v>
      </c>
      <c r="N9393">
        <v>753088</v>
      </c>
      <c r="O9393">
        <v>19708</v>
      </c>
    </row>
    <row r="9394" spans="1:15" x14ac:dyDescent="0.25">
      <c r="A9394" t="str">
        <f t="shared" si="292"/>
        <v>85</v>
      </c>
      <c r="B9394" t="str">
        <f t="shared" si="293"/>
        <v>850490</v>
      </c>
      <c r="C9394" t="s">
        <v>9405</v>
      </c>
      <c r="D9394">
        <v>12001635</v>
      </c>
      <c r="E9394">
        <v>12001635</v>
      </c>
      <c r="F9394">
        <v>2876634</v>
      </c>
      <c r="G9394">
        <v>42256</v>
      </c>
      <c r="H9394">
        <v>206322</v>
      </c>
      <c r="I9394">
        <v>12207957</v>
      </c>
      <c r="J9394">
        <v>206322</v>
      </c>
      <c r="K9394">
        <v>12207957</v>
      </c>
      <c r="L9394">
        <v>14071</v>
      </c>
      <c r="M9394">
        <v>1016</v>
      </c>
      <c r="N9394">
        <v>2213531</v>
      </c>
      <c r="O9394">
        <v>140301</v>
      </c>
    </row>
    <row r="9395" spans="1:15" x14ac:dyDescent="0.25">
      <c r="A9395" t="str">
        <f t="shared" si="292"/>
        <v>85</v>
      </c>
      <c r="B9395" t="str">
        <f t="shared" si="293"/>
        <v>850511</v>
      </c>
      <c r="C9395" t="s">
        <v>9406</v>
      </c>
      <c r="D9395">
        <v>22637</v>
      </c>
      <c r="E9395">
        <v>22637</v>
      </c>
      <c r="F9395">
        <v>2243</v>
      </c>
      <c r="G9395">
        <v>47</v>
      </c>
      <c r="H9395">
        <v>212</v>
      </c>
      <c r="I9395">
        <v>22849</v>
      </c>
      <c r="J9395">
        <v>212</v>
      </c>
      <c r="K9395">
        <v>22849</v>
      </c>
      <c r="L9395">
        <v>0</v>
      </c>
      <c r="M9395">
        <v>0</v>
      </c>
      <c r="N9395">
        <v>0</v>
      </c>
      <c r="O9395">
        <v>0</v>
      </c>
    </row>
    <row r="9396" spans="1:15" x14ac:dyDescent="0.25">
      <c r="A9396" t="str">
        <f t="shared" si="292"/>
        <v>85</v>
      </c>
      <c r="B9396" t="str">
        <f t="shared" si="293"/>
        <v>850511</v>
      </c>
      <c r="C9396" t="s">
        <v>9407</v>
      </c>
      <c r="D9396">
        <v>31334</v>
      </c>
      <c r="E9396">
        <v>31334</v>
      </c>
      <c r="F9396">
        <v>0</v>
      </c>
      <c r="G9396">
        <v>0</v>
      </c>
      <c r="H9396">
        <v>1255</v>
      </c>
      <c r="I9396">
        <v>32589</v>
      </c>
      <c r="J9396">
        <v>1255</v>
      </c>
      <c r="K9396">
        <v>32589</v>
      </c>
      <c r="L9396">
        <v>0</v>
      </c>
      <c r="M9396">
        <v>0</v>
      </c>
      <c r="N9396">
        <v>0</v>
      </c>
      <c r="O9396">
        <v>0</v>
      </c>
    </row>
    <row r="9397" spans="1:15" x14ac:dyDescent="0.25">
      <c r="A9397" t="str">
        <f t="shared" si="292"/>
        <v>85</v>
      </c>
      <c r="B9397" t="str">
        <f t="shared" si="293"/>
        <v>850511</v>
      </c>
      <c r="C9397" t="s">
        <v>9408</v>
      </c>
      <c r="D9397">
        <v>162649</v>
      </c>
      <c r="E9397">
        <v>162649</v>
      </c>
      <c r="F9397">
        <v>55786</v>
      </c>
      <c r="G9397">
        <v>1171</v>
      </c>
      <c r="H9397">
        <v>3306</v>
      </c>
      <c r="I9397">
        <v>165955</v>
      </c>
      <c r="J9397">
        <v>3306</v>
      </c>
      <c r="K9397">
        <v>165955</v>
      </c>
      <c r="L9397">
        <v>0</v>
      </c>
      <c r="M9397">
        <v>0</v>
      </c>
      <c r="N9397">
        <v>47556</v>
      </c>
      <c r="O9397">
        <v>1175</v>
      </c>
    </row>
    <row r="9398" spans="1:15" x14ac:dyDescent="0.25">
      <c r="A9398" t="str">
        <f t="shared" si="292"/>
        <v>85</v>
      </c>
      <c r="B9398" t="str">
        <f t="shared" si="293"/>
        <v>850511</v>
      </c>
      <c r="C9398" t="s">
        <v>9409</v>
      </c>
      <c r="D9398">
        <v>264770</v>
      </c>
      <c r="E9398">
        <v>264770</v>
      </c>
      <c r="F9398">
        <v>152106</v>
      </c>
      <c r="G9398">
        <v>3196</v>
      </c>
      <c r="H9398">
        <v>2780</v>
      </c>
      <c r="I9398">
        <v>267550</v>
      </c>
      <c r="J9398">
        <v>2780</v>
      </c>
      <c r="K9398">
        <v>267550</v>
      </c>
      <c r="L9398">
        <v>0</v>
      </c>
      <c r="M9398">
        <v>0</v>
      </c>
      <c r="N9398">
        <v>26324</v>
      </c>
      <c r="O9398">
        <v>1205</v>
      </c>
    </row>
    <row r="9399" spans="1:15" x14ac:dyDescent="0.25">
      <c r="A9399" t="str">
        <f t="shared" si="292"/>
        <v>85</v>
      </c>
      <c r="B9399" t="str">
        <f t="shared" si="293"/>
        <v>850519</v>
      </c>
      <c r="C9399" t="s">
        <v>9410</v>
      </c>
      <c r="D9399">
        <v>1030086</v>
      </c>
      <c r="E9399">
        <v>1030086</v>
      </c>
      <c r="F9399">
        <v>50840</v>
      </c>
      <c r="G9399">
        <v>2491</v>
      </c>
      <c r="H9399">
        <v>17783</v>
      </c>
      <c r="I9399">
        <v>1047869</v>
      </c>
      <c r="J9399">
        <v>17783</v>
      </c>
      <c r="K9399">
        <v>1047869</v>
      </c>
      <c r="L9399">
        <v>0</v>
      </c>
      <c r="M9399">
        <v>0</v>
      </c>
      <c r="N9399">
        <v>16291</v>
      </c>
      <c r="O9399">
        <v>1800</v>
      </c>
    </row>
    <row r="9400" spans="1:15" x14ac:dyDescent="0.25">
      <c r="A9400" t="str">
        <f t="shared" si="292"/>
        <v>85</v>
      </c>
      <c r="B9400" t="str">
        <f t="shared" si="293"/>
        <v>850519</v>
      </c>
      <c r="C9400" t="s">
        <v>9411</v>
      </c>
      <c r="D9400">
        <v>658314</v>
      </c>
      <c r="E9400">
        <v>658314</v>
      </c>
      <c r="F9400">
        <v>0</v>
      </c>
      <c r="G9400">
        <v>0</v>
      </c>
      <c r="H9400">
        <v>1351</v>
      </c>
      <c r="I9400">
        <v>659665</v>
      </c>
      <c r="J9400">
        <v>1351</v>
      </c>
      <c r="K9400">
        <v>659665</v>
      </c>
      <c r="L9400">
        <v>0</v>
      </c>
      <c r="M9400">
        <v>0</v>
      </c>
      <c r="N9400">
        <v>3750</v>
      </c>
      <c r="O9400">
        <v>50</v>
      </c>
    </row>
    <row r="9401" spans="1:15" x14ac:dyDescent="0.25">
      <c r="A9401" t="str">
        <f t="shared" si="292"/>
        <v>85</v>
      </c>
      <c r="B9401" t="str">
        <f t="shared" si="293"/>
        <v>850519</v>
      </c>
      <c r="C9401" t="s">
        <v>9412</v>
      </c>
      <c r="D9401">
        <v>1070836</v>
      </c>
      <c r="E9401">
        <v>1070836</v>
      </c>
      <c r="F9401">
        <v>31495</v>
      </c>
      <c r="G9401">
        <v>1542</v>
      </c>
      <c r="H9401">
        <v>26148</v>
      </c>
      <c r="I9401">
        <v>1096984</v>
      </c>
      <c r="J9401">
        <v>26148</v>
      </c>
      <c r="K9401">
        <v>1096984</v>
      </c>
      <c r="L9401">
        <v>0</v>
      </c>
      <c r="M9401">
        <v>0</v>
      </c>
      <c r="N9401">
        <v>19748</v>
      </c>
      <c r="O9401">
        <v>1778</v>
      </c>
    </row>
    <row r="9402" spans="1:15" x14ac:dyDescent="0.25">
      <c r="A9402" t="str">
        <f t="shared" si="292"/>
        <v>85</v>
      </c>
      <c r="B9402" t="str">
        <f t="shared" si="293"/>
        <v>850520</v>
      </c>
      <c r="C9402" t="s">
        <v>9413</v>
      </c>
      <c r="D9402">
        <v>1000674</v>
      </c>
      <c r="E9402">
        <v>1000674</v>
      </c>
      <c r="F9402">
        <v>175275</v>
      </c>
      <c r="G9402">
        <v>5430</v>
      </c>
      <c r="H9402">
        <v>16647</v>
      </c>
      <c r="I9402">
        <v>1017321</v>
      </c>
      <c r="J9402">
        <v>16647</v>
      </c>
      <c r="K9402">
        <v>1017321</v>
      </c>
      <c r="L9402">
        <v>0</v>
      </c>
      <c r="M9402">
        <v>0</v>
      </c>
      <c r="N9402">
        <v>90218</v>
      </c>
      <c r="O9402">
        <v>3131</v>
      </c>
    </row>
    <row r="9403" spans="1:15" x14ac:dyDescent="0.25">
      <c r="A9403" t="str">
        <f t="shared" si="292"/>
        <v>85</v>
      </c>
      <c r="B9403" t="str">
        <f t="shared" si="293"/>
        <v>850590</v>
      </c>
      <c r="C9403" t="s">
        <v>9414</v>
      </c>
      <c r="D9403">
        <v>433096</v>
      </c>
      <c r="E9403">
        <v>433096</v>
      </c>
      <c r="F9403">
        <v>0</v>
      </c>
      <c r="G9403">
        <v>0</v>
      </c>
      <c r="H9403">
        <v>5300</v>
      </c>
      <c r="I9403">
        <v>438396</v>
      </c>
      <c r="J9403">
        <v>5300</v>
      </c>
      <c r="K9403">
        <v>438396</v>
      </c>
      <c r="L9403">
        <v>0</v>
      </c>
      <c r="M9403">
        <v>0</v>
      </c>
      <c r="N9403">
        <v>4375</v>
      </c>
      <c r="O9403">
        <v>121</v>
      </c>
    </row>
    <row r="9404" spans="1:15" x14ac:dyDescent="0.25">
      <c r="A9404" t="str">
        <f t="shared" si="292"/>
        <v>85</v>
      </c>
      <c r="B9404" t="str">
        <f t="shared" si="293"/>
        <v>850590</v>
      </c>
      <c r="C9404" t="s">
        <v>9415</v>
      </c>
      <c r="D9404">
        <v>160942</v>
      </c>
      <c r="E9404">
        <v>160942</v>
      </c>
      <c r="F9404">
        <v>0</v>
      </c>
      <c r="G9404">
        <v>0</v>
      </c>
      <c r="H9404">
        <v>2853</v>
      </c>
      <c r="I9404">
        <v>163795</v>
      </c>
      <c r="J9404">
        <v>2853</v>
      </c>
      <c r="K9404">
        <v>163795</v>
      </c>
      <c r="L9404">
        <v>0</v>
      </c>
      <c r="M9404">
        <v>0</v>
      </c>
      <c r="N9404">
        <v>0</v>
      </c>
      <c r="O9404">
        <v>0</v>
      </c>
    </row>
    <row r="9405" spans="1:15" x14ac:dyDescent="0.25">
      <c r="A9405" t="str">
        <f t="shared" si="292"/>
        <v>85</v>
      </c>
      <c r="B9405" t="str">
        <f t="shared" si="293"/>
        <v>850590</v>
      </c>
      <c r="C9405" t="s">
        <v>9416</v>
      </c>
      <c r="D9405">
        <v>92492</v>
      </c>
      <c r="E9405">
        <v>92492</v>
      </c>
      <c r="F9405">
        <v>0</v>
      </c>
      <c r="G9405">
        <v>0</v>
      </c>
      <c r="H9405">
        <v>1544</v>
      </c>
      <c r="I9405">
        <v>94036</v>
      </c>
      <c r="J9405">
        <v>1544</v>
      </c>
      <c r="K9405">
        <v>94036</v>
      </c>
      <c r="L9405">
        <v>0</v>
      </c>
      <c r="M9405">
        <v>0</v>
      </c>
      <c r="N9405">
        <v>9200</v>
      </c>
      <c r="O9405">
        <v>515</v>
      </c>
    </row>
    <row r="9406" spans="1:15" x14ac:dyDescent="0.25">
      <c r="A9406" t="str">
        <f t="shared" si="292"/>
        <v>85</v>
      </c>
      <c r="B9406" t="str">
        <f t="shared" si="293"/>
        <v>850590</v>
      </c>
      <c r="C9406" t="s">
        <v>9417</v>
      </c>
      <c r="D9406">
        <v>4803428</v>
      </c>
      <c r="E9406">
        <v>4803428</v>
      </c>
      <c r="F9406">
        <v>491867</v>
      </c>
      <c r="G9406">
        <v>6398</v>
      </c>
      <c r="H9406">
        <v>74973</v>
      </c>
      <c r="I9406">
        <v>4878401</v>
      </c>
      <c r="J9406">
        <v>74973</v>
      </c>
      <c r="K9406">
        <v>4878401</v>
      </c>
      <c r="L9406">
        <v>0</v>
      </c>
      <c r="M9406">
        <v>0</v>
      </c>
      <c r="N9406">
        <v>316954</v>
      </c>
      <c r="O9406">
        <v>11043</v>
      </c>
    </row>
    <row r="9407" spans="1:15" x14ac:dyDescent="0.25">
      <c r="A9407" t="str">
        <f t="shared" si="292"/>
        <v>85</v>
      </c>
      <c r="B9407" t="str">
        <f t="shared" si="293"/>
        <v>850610</v>
      </c>
      <c r="C9407" t="s">
        <v>9418</v>
      </c>
      <c r="D9407">
        <v>196557</v>
      </c>
      <c r="E9407">
        <v>196557</v>
      </c>
      <c r="F9407">
        <v>108891</v>
      </c>
      <c r="G9407">
        <v>2939</v>
      </c>
      <c r="H9407">
        <v>6357</v>
      </c>
      <c r="I9407">
        <v>202914</v>
      </c>
      <c r="J9407">
        <v>6357</v>
      </c>
      <c r="K9407">
        <v>202914</v>
      </c>
      <c r="L9407">
        <v>0</v>
      </c>
      <c r="M9407">
        <v>0</v>
      </c>
      <c r="N9407">
        <v>37270</v>
      </c>
      <c r="O9407">
        <v>3716</v>
      </c>
    </row>
    <row r="9408" spans="1:15" x14ac:dyDescent="0.25">
      <c r="A9408" t="str">
        <f t="shared" si="292"/>
        <v>85</v>
      </c>
      <c r="B9408" t="str">
        <f t="shared" si="293"/>
        <v>850640</v>
      </c>
      <c r="C9408" t="s">
        <v>9419</v>
      </c>
      <c r="D9408">
        <v>3197</v>
      </c>
      <c r="E9408">
        <v>3197</v>
      </c>
      <c r="F9408">
        <v>0</v>
      </c>
      <c r="G9408">
        <v>0</v>
      </c>
      <c r="H9408">
        <v>14</v>
      </c>
      <c r="I9408">
        <v>3211</v>
      </c>
      <c r="J9408">
        <v>14</v>
      </c>
      <c r="K9408">
        <v>3211</v>
      </c>
      <c r="L9408">
        <v>0</v>
      </c>
      <c r="M9408">
        <v>0</v>
      </c>
      <c r="N9408">
        <v>0</v>
      </c>
      <c r="O9408">
        <v>0</v>
      </c>
    </row>
    <row r="9409" spans="1:15" x14ac:dyDescent="0.25">
      <c r="A9409" t="str">
        <f t="shared" si="292"/>
        <v>85</v>
      </c>
      <c r="B9409" t="str">
        <f t="shared" si="293"/>
        <v>850650</v>
      </c>
      <c r="C9409" t="s">
        <v>9420</v>
      </c>
      <c r="D9409">
        <v>26366974</v>
      </c>
      <c r="E9409">
        <v>26366974</v>
      </c>
      <c r="F9409">
        <v>3029377</v>
      </c>
      <c r="G9409">
        <v>81794</v>
      </c>
      <c r="H9409">
        <v>169043</v>
      </c>
      <c r="I9409">
        <v>26536017</v>
      </c>
      <c r="J9409">
        <v>169043</v>
      </c>
      <c r="K9409">
        <v>26536017</v>
      </c>
      <c r="L9409">
        <v>0</v>
      </c>
      <c r="M9409">
        <v>0</v>
      </c>
      <c r="N9409">
        <v>2920089</v>
      </c>
      <c r="O9409">
        <v>119795</v>
      </c>
    </row>
    <row r="9410" spans="1:15" x14ac:dyDescent="0.25">
      <c r="A9410" t="str">
        <f t="shared" si="292"/>
        <v>85</v>
      </c>
      <c r="B9410" t="str">
        <f t="shared" si="293"/>
        <v>850660</v>
      </c>
      <c r="C9410" t="s">
        <v>9421</v>
      </c>
      <c r="D9410">
        <v>540386</v>
      </c>
      <c r="E9410">
        <v>540386</v>
      </c>
      <c r="F9410">
        <v>2308</v>
      </c>
      <c r="G9410">
        <v>62</v>
      </c>
      <c r="H9410">
        <v>2166</v>
      </c>
      <c r="I9410">
        <v>542552</v>
      </c>
      <c r="J9410">
        <v>2166</v>
      </c>
      <c r="K9410">
        <v>542552</v>
      </c>
      <c r="L9410">
        <v>0</v>
      </c>
      <c r="M9410">
        <v>0</v>
      </c>
      <c r="N9410">
        <v>46062</v>
      </c>
      <c r="O9410">
        <v>900</v>
      </c>
    </row>
    <row r="9411" spans="1:15" x14ac:dyDescent="0.25">
      <c r="A9411" t="str">
        <f t="shared" ref="A9411:A9474" si="294">MID(B9411,1,2)</f>
        <v>85</v>
      </c>
      <c r="B9411" t="str">
        <f t="shared" ref="B9411:B9474" si="295">MID(C9411,1,6)</f>
        <v>850680</v>
      </c>
      <c r="C9411" t="s">
        <v>9422</v>
      </c>
      <c r="D9411">
        <v>6349375</v>
      </c>
      <c r="E9411">
        <v>6349375</v>
      </c>
      <c r="F9411">
        <v>129514</v>
      </c>
      <c r="G9411">
        <v>3497</v>
      </c>
      <c r="H9411">
        <v>17706</v>
      </c>
      <c r="I9411">
        <v>6367081</v>
      </c>
      <c r="J9411">
        <v>17706</v>
      </c>
      <c r="K9411">
        <v>6367081</v>
      </c>
      <c r="L9411">
        <v>0</v>
      </c>
      <c r="M9411">
        <v>0</v>
      </c>
      <c r="N9411">
        <v>118430</v>
      </c>
      <c r="O9411">
        <v>9453</v>
      </c>
    </row>
    <row r="9412" spans="1:15" x14ac:dyDescent="0.25">
      <c r="A9412" t="str">
        <f t="shared" si="294"/>
        <v>85</v>
      </c>
      <c r="B9412" t="str">
        <f t="shared" si="295"/>
        <v>850690</v>
      </c>
      <c r="C9412" t="s">
        <v>9423</v>
      </c>
      <c r="D9412">
        <v>628986</v>
      </c>
      <c r="E9412">
        <v>628986</v>
      </c>
      <c r="F9412">
        <v>95540</v>
      </c>
      <c r="G9412">
        <v>2580</v>
      </c>
      <c r="H9412">
        <v>19870</v>
      </c>
      <c r="I9412">
        <v>648856</v>
      </c>
      <c r="J9412">
        <v>19870</v>
      </c>
      <c r="K9412">
        <v>648856</v>
      </c>
      <c r="L9412">
        <v>8415</v>
      </c>
      <c r="M9412">
        <v>112</v>
      </c>
      <c r="N9412">
        <v>336944</v>
      </c>
      <c r="O9412">
        <v>18990</v>
      </c>
    </row>
    <row r="9413" spans="1:15" x14ac:dyDescent="0.25">
      <c r="A9413" t="str">
        <f t="shared" si="294"/>
        <v>85</v>
      </c>
      <c r="B9413" t="str">
        <f t="shared" si="295"/>
        <v>850710</v>
      </c>
      <c r="C9413" t="s">
        <v>9424</v>
      </c>
      <c r="D9413">
        <v>21899</v>
      </c>
      <c r="E9413">
        <v>21899</v>
      </c>
      <c r="F9413">
        <v>21899</v>
      </c>
      <c r="G9413">
        <v>767</v>
      </c>
      <c r="H9413">
        <v>1139</v>
      </c>
      <c r="I9413">
        <v>23038</v>
      </c>
      <c r="J9413">
        <v>1139</v>
      </c>
      <c r="K9413">
        <v>23038</v>
      </c>
      <c r="L9413">
        <v>0</v>
      </c>
      <c r="M9413">
        <v>0</v>
      </c>
      <c r="N9413">
        <v>0</v>
      </c>
      <c r="O9413">
        <v>0</v>
      </c>
    </row>
    <row r="9414" spans="1:15" x14ac:dyDescent="0.25">
      <c r="A9414" t="str">
        <f t="shared" si="294"/>
        <v>85</v>
      </c>
      <c r="B9414" t="str">
        <f t="shared" si="295"/>
        <v>850710</v>
      </c>
      <c r="C9414" t="s">
        <v>9425</v>
      </c>
      <c r="D9414">
        <v>354009</v>
      </c>
      <c r="E9414">
        <v>354009</v>
      </c>
      <c r="F9414">
        <v>0</v>
      </c>
      <c r="G9414">
        <v>0</v>
      </c>
      <c r="H9414">
        <v>4284</v>
      </c>
      <c r="I9414">
        <v>358293</v>
      </c>
      <c r="J9414">
        <v>4284</v>
      </c>
      <c r="K9414">
        <v>358293</v>
      </c>
      <c r="L9414">
        <v>0</v>
      </c>
      <c r="M9414">
        <v>0</v>
      </c>
      <c r="N9414">
        <v>10930</v>
      </c>
      <c r="O9414">
        <v>650</v>
      </c>
    </row>
    <row r="9415" spans="1:15" x14ac:dyDescent="0.25">
      <c r="A9415" t="str">
        <f t="shared" si="294"/>
        <v>85</v>
      </c>
      <c r="B9415" t="str">
        <f t="shared" si="295"/>
        <v>850710</v>
      </c>
      <c r="C9415" t="s">
        <v>9426</v>
      </c>
      <c r="D9415">
        <v>4019793</v>
      </c>
      <c r="E9415">
        <v>4019793</v>
      </c>
      <c r="F9415">
        <v>17847</v>
      </c>
      <c r="G9415">
        <v>624</v>
      </c>
      <c r="H9415">
        <v>106090</v>
      </c>
      <c r="I9415">
        <v>4125883</v>
      </c>
      <c r="J9415">
        <v>106090</v>
      </c>
      <c r="K9415">
        <v>4125883</v>
      </c>
      <c r="L9415">
        <v>0</v>
      </c>
      <c r="M9415">
        <v>0</v>
      </c>
      <c r="N9415">
        <v>0</v>
      </c>
      <c r="O9415">
        <v>0</v>
      </c>
    </row>
    <row r="9416" spans="1:15" x14ac:dyDescent="0.25">
      <c r="A9416" t="str">
        <f t="shared" si="294"/>
        <v>85</v>
      </c>
      <c r="B9416" t="str">
        <f t="shared" si="295"/>
        <v>850720</v>
      </c>
      <c r="C9416" t="s">
        <v>9427</v>
      </c>
      <c r="D9416">
        <v>12947</v>
      </c>
      <c r="E9416">
        <v>12947</v>
      </c>
      <c r="F9416">
        <v>0</v>
      </c>
      <c r="G9416">
        <v>0</v>
      </c>
      <c r="H9416">
        <v>245</v>
      </c>
      <c r="I9416">
        <v>13192</v>
      </c>
      <c r="J9416">
        <v>245</v>
      </c>
      <c r="K9416">
        <v>13192</v>
      </c>
      <c r="L9416">
        <v>0</v>
      </c>
      <c r="M9416">
        <v>0</v>
      </c>
      <c r="N9416">
        <v>0</v>
      </c>
      <c r="O9416">
        <v>0</v>
      </c>
    </row>
    <row r="9417" spans="1:15" x14ac:dyDescent="0.25">
      <c r="A9417" t="str">
        <f t="shared" si="294"/>
        <v>85</v>
      </c>
      <c r="B9417" t="str">
        <f t="shared" si="295"/>
        <v>850720</v>
      </c>
      <c r="C9417" t="s">
        <v>9428</v>
      </c>
      <c r="D9417">
        <v>3612379</v>
      </c>
      <c r="E9417">
        <v>3612379</v>
      </c>
      <c r="F9417">
        <v>3130</v>
      </c>
      <c r="G9417">
        <v>110</v>
      </c>
      <c r="H9417">
        <v>85534</v>
      </c>
      <c r="I9417">
        <v>3697913</v>
      </c>
      <c r="J9417">
        <v>85534</v>
      </c>
      <c r="K9417">
        <v>3697913</v>
      </c>
      <c r="L9417">
        <v>90569</v>
      </c>
      <c r="M9417">
        <v>1400</v>
      </c>
      <c r="N9417">
        <v>6080</v>
      </c>
      <c r="O9417">
        <v>601</v>
      </c>
    </row>
    <row r="9418" spans="1:15" x14ac:dyDescent="0.25">
      <c r="A9418" t="str">
        <f t="shared" si="294"/>
        <v>85</v>
      </c>
      <c r="B9418" t="str">
        <f t="shared" si="295"/>
        <v>850720</v>
      </c>
      <c r="C9418" t="s">
        <v>9429</v>
      </c>
      <c r="D9418">
        <v>340915</v>
      </c>
      <c r="E9418">
        <v>340915</v>
      </c>
      <c r="F9418">
        <v>60444</v>
      </c>
      <c r="G9418">
        <v>2116</v>
      </c>
      <c r="H9418">
        <v>7093</v>
      </c>
      <c r="I9418">
        <v>348008</v>
      </c>
      <c r="J9418">
        <v>7093</v>
      </c>
      <c r="K9418">
        <v>348008</v>
      </c>
      <c r="L9418">
        <v>0</v>
      </c>
      <c r="M9418">
        <v>0</v>
      </c>
      <c r="N9418">
        <v>19146</v>
      </c>
      <c r="O9418">
        <v>2229</v>
      </c>
    </row>
    <row r="9419" spans="1:15" x14ac:dyDescent="0.25">
      <c r="A9419" t="str">
        <f t="shared" si="294"/>
        <v>85</v>
      </c>
      <c r="B9419" t="str">
        <f t="shared" si="295"/>
        <v>850720</v>
      </c>
      <c r="C9419" t="s">
        <v>9430</v>
      </c>
      <c r="D9419">
        <v>166463</v>
      </c>
      <c r="E9419">
        <v>166463</v>
      </c>
      <c r="F9419">
        <v>6005</v>
      </c>
      <c r="G9419">
        <v>210</v>
      </c>
      <c r="H9419">
        <v>4906</v>
      </c>
      <c r="I9419">
        <v>171369</v>
      </c>
      <c r="J9419">
        <v>4906</v>
      </c>
      <c r="K9419">
        <v>171369</v>
      </c>
      <c r="L9419">
        <v>0</v>
      </c>
      <c r="M9419">
        <v>0</v>
      </c>
      <c r="N9419">
        <v>0</v>
      </c>
      <c r="O9419">
        <v>0</v>
      </c>
    </row>
    <row r="9420" spans="1:15" x14ac:dyDescent="0.25">
      <c r="A9420" t="str">
        <f t="shared" si="294"/>
        <v>85</v>
      </c>
      <c r="B9420" t="str">
        <f t="shared" si="295"/>
        <v>850720</v>
      </c>
      <c r="C9420" t="s">
        <v>9431</v>
      </c>
      <c r="D9420">
        <v>7082860</v>
      </c>
      <c r="E9420">
        <v>7105360</v>
      </c>
      <c r="F9420">
        <v>111006</v>
      </c>
      <c r="G9420">
        <v>3887</v>
      </c>
      <c r="H9420">
        <v>81538</v>
      </c>
      <c r="I9420">
        <v>7164398</v>
      </c>
      <c r="J9420">
        <v>83338</v>
      </c>
      <c r="K9420">
        <v>7188698</v>
      </c>
      <c r="L9420">
        <v>0</v>
      </c>
      <c r="M9420">
        <v>0</v>
      </c>
      <c r="N9420">
        <v>100503</v>
      </c>
      <c r="O9420">
        <v>5431</v>
      </c>
    </row>
    <row r="9421" spans="1:15" x14ac:dyDescent="0.25">
      <c r="A9421" t="str">
        <f t="shared" si="294"/>
        <v>85</v>
      </c>
      <c r="B9421" t="str">
        <f t="shared" si="295"/>
        <v>850730</v>
      </c>
      <c r="C9421" t="s">
        <v>9432</v>
      </c>
      <c r="D9421">
        <v>217912</v>
      </c>
      <c r="E9421">
        <v>217912</v>
      </c>
      <c r="F9421">
        <v>6832</v>
      </c>
      <c r="G9421">
        <v>171</v>
      </c>
      <c r="H9421">
        <v>7660</v>
      </c>
      <c r="I9421">
        <v>225572</v>
      </c>
      <c r="J9421">
        <v>7660</v>
      </c>
      <c r="K9421">
        <v>225572</v>
      </c>
      <c r="L9421">
        <v>0</v>
      </c>
      <c r="M9421">
        <v>0</v>
      </c>
      <c r="N9421">
        <v>161682</v>
      </c>
      <c r="O9421">
        <v>7061</v>
      </c>
    </row>
    <row r="9422" spans="1:15" x14ac:dyDescent="0.25">
      <c r="A9422" t="str">
        <f t="shared" si="294"/>
        <v>85</v>
      </c>
      <c r="B9422" t="str">
        <f t="shared" si="295"/>
        <v>850730</v>
      </c>
      <c r="C9422" t="s">
        <v>9433</v>
      </c>
      <c r="D9422">
        <v>1132837</v>
      </c>
      <c r="E9422">
        <v>1132837</v>
      </c>
      <c r="F9422">
        <v>87854</v>
      </c>
      <c r="G9422">
        <v>2198</v>
      </c>
      <c r="H9422">
        <v>28621</v>
      </c>
      <c r="I9422">
        <v>1161458</v>
      </c>
      <c r="J9422">
        <v>28621</v>
      </c>
      <c r="K9422">
        <v>1161458</v>
      </c>
      <c r="L9422">
        <v>5897</v>
      </c>
      <c r="M9422">
        <v>3</v>
      </c>
      <c r="N9422">
        <v>910463</v>
      </c>
      <c r="O9422">
        <v>27052</v>
      </c>
    </row>
    <row r="9423" spans="1:15" x14ac:dyDescent="0.25">
      <c r="A9423" t="str">
        <f t="shared" si="294"/>
        <v>85</v>
      </c>
      <c r="B9423" t="str">
        <f t="shared" si="295"/>
        <v>850740</v>
      </c>
      <c r="C9423" t="s">
        <v>9434</v>
      </c>
      <c r="D9423">
        <v>10590</v>
      </c>
      <c r="E9423">
        <v>10590</v>
      </c>
      <c r="F9423">
        <v>0</v>
      </c>
      <c r="G9423">
        <v>0</v>
      </c>
      <c r="H9423">
        <v>93</v>
      </c>
      <c r="I9423">
        <v>10683</v>
      </c>
      <c r="J9423">
        <v>93</v>
      </c>
      <c r="K9423">
        <v>10683</v>
      </c>
      <c r="L9423">
        <v>0</v>
      </c>
      <c r="M9423">
        <v>0</v>
      </c>
      <c r="N9423">
        <v>10590</v>
      </c>
      <c r="O9423">
        <v>93</v>
      </c>
    </row>
    <row r="9424" spans="1:15" x14ac:dyDescent="0.25">
      <c r="A9424" t="str">
        <f t="shared" si="294"/>
        <v>85</v>
      </c>
      <c r="B9424" t="str">
        <f t="shared" si="295"/>
        <v>850740</v>
      </c>
      <c r="C9424" t="s">
        <v>9435</v>
      </c>
      <c r="D9424">
        <v>33607</v>
      </c>
      <c r="E9424">
        <v>33607</v>
      </c>
      <c r="F9424">
        <v>0</v>
      </c>
      <c r="G9424">
        <v>0</v>
      </c>
      <c r="H9424">
        <v>2455</v>
      </c>
      <c r="I9424">
        <v>36062</v>
      </c>
      <c r="J9424">
        <v>2455</v>
      </c>
      <c r="K9424">
        <v>36062</v>
      </c>
      <c r="L9424">
        <v>0</v>
      </c>
      <c r="M9424">
        <v>0</v>
      </c>
      <c r="N9424">
        <v>23580</v>
      </c>
      <c r="O9424">
        <v>2250</v>
      </c>
    </row>
    <row r="9425" spans="1:15" x14ac:dyDescent="0.25">
      <c r="A9425" t="str">
        <f t="shared" si="294"/>
        <v>85</v>
      </c>
      <c r="B9425" t="str">
        <f t="shared" si="295"/>
        <v>850750</v>
      </c>
      <c r="C9425" t="s">
        <v>9436</v>
      </c>
      <c r="D9425">
        <v>1105653</v>
      </c>
      <c r="E9425">
        <v>1105653</v>
      </c>
      <c r="F9425">
        <v>1059751</v>
      </c>
      <c r="G9425">
        <v>36037</v>
      </c>
      <c r="H9425">
        <v>9989</v>
      </c>
      <c r="I9425">
        <v>1115642</v>
      </c>
      <c r="J9425">
        <v>9989</v>
      </c>
      <c r="K9425">
        <v>1115642</v>
      </c>
      <c r="L9425">
        <v>0</v>
      </c>
      <c r="M9425">
        <v>0</v>
      </c>
      <c r="N9425">
        <v>41393</v>
      </c>
      <c r="O9425">
        <v>3932</v>
      </c>
    </row>
    <row r="9426" spans="1:15" x14ac:dyDescent="0.25">
      <c r="A9426" t="str">
        <f t="shared" si="294"/>
        <v>85</v>
      </c>
      <c r="B9426" t="str">
        <f t="shared" si="295"/>
        <v>850760</v>
      </c>
      <c r="C9426" t="s">
        <v>9437</v>
      </c>
      <c r="D9426">
        <v>244166</v>
      </c>
      <c r="E9426">
        <v>244166</v>
      </c>
      <c r="F9426">
        <v>75477</v>
      </c>
      <c r="G9426">
        <v>2566</v>
      </c>
      <c r="H9426">
        <v>1827</v>
      </c>
      <c r="I9426">
        <v>245993</v>
      </c>
      <c r="J9426">
        <v>1827</v>
      </c>
      <c r="K9426">
        <v>245993</v>
      </c>
      <c r="L9426">
        <v>0</v>
      </c>
      <c r="M9426">
        <v>0</v>
      </c>
      <c r="N9426">
        <v>6455</v>
      </c>
      <c r="O9426">
        <v>141</v>
      </c>
    </row>
    <row r="9427" spans="1:15" x14ac:dyDescent="0.25">
      <c r="A9427" t="str">
        <f t="shared" si="294"/>
        <v>85</v>
      </c>
      <c r="B9427" t="str">
        <f t="shared" si="295"/>
        <v>850760</v>
      </c>
      <c r="C9427" t="s">
        <v>9438</v>
      </c>
      <c r="D9427">
        <v>6227856</v>
      </c>
      <c r="E9427">
        <v>6227856</v>
      </c>
      <c r="F9427">
        <v>2298061</v>
      </c>
      <c r="G9427">
        <v>78143</v>
      </c>
      <c r="H9427">
        <v>43268</v>
      </c>
      <c r="I9427">
        <v>6271124</v>
      </c>
      <c r="J9427">
        <v>43268</v>
      </c>
      <c r="K9427">
        <v>6271124</v>
      </c>
      <c r="L9427">
        <v>32834</v>
      </c>
      <c r="M9427">
        <v>552</v>
      </c>
      <c r="N9427">
        <v>271025</v>
      </c>
      <c r="O9427">
        <v>10343</v>
      </c>
    </row>
    <row r="9428" spans="1:15" x14ac:dyDescent="0.25">
      <c r="A9428" t="str">
        <f t="shared" si="294"/>
        <v>85</v>
      </c>
      <c r="B9428" t="str">
        <f t="shared" si="295"/>
        <v>850780</v>
      </c>
      <c r="C9428" t="s">
        <v>9439</v>
      </c>
      <c r="D9428">
        <v>1748608</v>
      </c>
      <c r="E9428">
        <v>1748608</v>
      </c>
      <c r="F9428">
        <v>2200</v>
      </c>
      <c r="G9428">
        <v>75</v>
      </c>
      <c r="H9428">
        <v>2784</v>
      </c>
      <c r="I9428">
        <v>1751392</v>
      </c>
      <c r="J9428">
        <v>2784</v>
      </c>
      <c r="K9428">
        <v>1751392</v>
      </c>
      <c r="L9428">
        <v>0</v>
      </c>
      <c r="M9428">
        <v>0</v>
      </c>
      <c r="N9428">
        <v>0</v>
      </c>
      <c r="O9428">
        <v>0</v>
      </c>
    </row>
    <row r="9429" spans="1:15" x14ac:dyDescent="0.25">
      <c r="A9429" t="str">
        <f t="shared" si="294"/>
        <v>85</v>
      </c>
      <c r="B9429" t="str">
        <f t="shared" si="295"/>
        <v>850780</v>
      </c>
      <c r="C9429" t="s">
        <v>9440</v>
      </c>
      <c r="D9429">
        <v>2116421</v>
      </c>
      <c r="E9429">
        <v>2116421</v>
      </c>
      <c r="F9429">
        <v>188967</v>
      </c>
      <c r="G9429">
        <v>6427</v>
      </c>
      <c r="H9429">
        <v>10714</v>
      </c>
      <c r="I9429">
        <v>2127135</v>
      </c>
      <c r="J9429">
        <v>10714</v>
      </c>
      <c r="K9429">
        <v>2127135</v>
      </c>
      <c r="L9429">
        <v>0</v>
      </c>
      <c r="M9429">
        <v>0</v>
      </c>
      <c r="N9429">
        <v>58908</v>
      </c>
      <c r="O9429">
        <v>3928</v>
      </c>
    </row>
    <row r="9430" spans="1:15" x14ac:dyDescent="0.25">
      <c r="A9430" t="str">
        <f t="shared" si="294"/>
        <v>85</v>
      </c>
      <c r="B9430" t="str">
        <f t="shared" si="295"/>
        <v>850790</v>
      </c>
      <c r="C9430" t="s">
        <v>9441</v>
      </c>
      <c r="D9430">
        <v>75887</v>
      </c>
      <c r="E9430">
        <v>75887</v>
      </c>
      <c r="F9430">
        <v>42880</v>
      </c>
      <c r="G9430">
        <v>1500</v>
      </c>
      <c r="H9430">
        <v>1070</v>
      </c>
      <c r="I9430">
        <v>76957</v>
      </c>
      <c r="J9430">
        <v>1070</v>
      </c>
      <c r="K9430">
        <v>76957</v>
      </c>
      <c r="L9430">
        <v>0</v>
      </c>
      <c r="M9430">
        <v>0</v>
      </c>
      <c r="N9430">
        <v>49579</v>
      </c>
      <c r="O9430">
        <v>836</v>
      </c>
    </row>
    <row r="9431" spans="1:15" x14ac:dyDescent="0.25">
      <c r="A9431" t="str">
        <f t="shared" si="294"/>
        <v>85</v>
      </c>
      <c r="B9431" t="str">
        <f t="shared" si="295"/>
        <v>850790</v>
      </c>
      <c r="C9431" t="s">
        <v>9442</v>
      </c>
      <c r="D9431">
        <v>7446910</v>
      </c>
      <c r="E9431">
        <v>7444703</v>
      </c>
      <c r="F9431">
        <v>883357</v>
      </c>
      <c r="G9431">
        <v>30034</v>
      </c>
      <c r="H9431">
        <v>46951</v>
      </c>
      <c r="I9431">
        <v>7493861</v>
      </c>
      <c r="J9431">
        <v>46730</v>
      </c>
      <c r="K9431">
        <v>7491433</v>
      </c>
      <c r="L9431">
        <v>0</v>
      </c>
      <c r="M9431">
        <v>0</v>
      </c>
      <c r="N9431">
        <v>841671</v>
      </c>
      <c r="O9431">
        <v>17850</v>
      </c>
    </row>
    <row r="9432" spans="1:15" x14ac:dyDescent="0.25">
      <c r="A9432" t="str">
        <f t="shared" si="294"/>
        <v>85</v>
      </c>
      <c r="B9432" t="str">
        <f t="shared" si="295"/>
        <v>850811</v>
      </c>
      <c r="C9432" t="s">
        <v>9443</v>
      </c>
      <c r="D9432">
        <v>2311912</v>
      </c>
      <c r="E9432">
        <v>2311912</v>
      </c>
      <c r="F9432">
        <v>0</v>
      </c>
      <c r="G9432">
        <v>0</v>
      </c>
      <c r="H9432">
        <v>44334</v>
      </c>
      <c r="I9432">
        <v>2356246</v>
      </c>
      <c r="J9432">
        <v>44334</v>
      </c>
      <c r="K9432">
        <v>2356246</v>
      </c>
      <c r="L9432">
        <v>65188</v>
      </c>
      <c r="M9432">
        <v>13</v>
      </c>
      <c r="N9432">
        <v>0</v>
      </c>
      <c r="O9432">
        <v>0</v>
      </c>
    </row>
    <row r="9433" spans="1:15" x14ac:dyDescent="0.25">
      <c r="A9433" t="str">
        <f t="shared" si="294"/>
        <v>85</v>
      </c>
      <c r="B9433" t="str">
        <f t="shared" si="295"/>
        <v>850819</v>
      </c>
      <c r="C9433" t="s">
        <v>9444</v>
      </c>
      <c r="D9433">
        <v>4803066</v>
      </c>
      <c r="E9433">
        <v>4803066</v>
      </c>
      <c r="F9433">
        <v>0</v>
      </c>
      <c r="G9433">
        <v>0</v>
      </c>
      <c r="H9433">
        <v>70475</v>
      </c>
      <c r="I9433">
        <v>4873541</v>
      </c>
      <c r="J9433">
        <v>70475</v>
      </c>
      <c r="K9433">
        <v>4873541</v>
      </c>
      <c r="L9433">
        <v>106645</v>
      </c>
      <c r="M9433">
        <v>18</v>
      </c>
      <c r="N9433">
        <v>3655</v>
      </c>
      <c r="O9433">
        <v>261</v>
      </c>
    </row>
    <row r="9434" spans="1:15" x14ac:dyDescent="0.25">
      <c r="A9434" t="str">
        <f t="shared" si="294"/>
        <v>85</v>
      </c>
      <c r="B9434" t="str">
        <f t="shared" si="295"/>
        <v>850860</v>
      </c>
      <c r="C9434" t="s">
        <v>9445</v>
      </c>
      <c r="D9434">
        <v>4650665</v>
      </c>
      <c r="E9434">
        <v>4650665</v>
      </c>
      <c r="F9434">
        <v>0</v>
      </c>
      <c r="G9434">
        <v>0</v>
      </c>
      <c r="H9434">
        <v>20822</v>
      </c>
      <c r="I9434">
        <v>4671487</v>
      </c>
      <c r="J9434">
        <v>20822</v>
      </c>
      <c r="K9434">
        <v>4671487</v>
      </c>
      <c r="L9434">
        <v>0</v>
      </c>
      <c r="M9434">
        <v>0</v>
      </c>
      <c r="N9434">
        <v>4594</v>
      </c>
      <c r="O9434">
        <v>463</v>
      </c>
    </row>
    <row r="9435" spans="1:15" x14ac:dyDescent="0.25">
      <c r="A9435" t="str">
        <f t="shared" si="294"/>
        <v>85</v>
      </c>
      <c r="B9435" t="str">
        <f t="shared" si="295"/>
        <v>850870</v>
      </c>
      <c r="C9435" t="s">
        <v>9446</v>
      </c>
      <c r="D9435">
        <v>6263945</v>
      </c>
      <c r="E9435">
        <v>6263945</v>
      </c>
      <c r="F9435">
        <v>0</v>
      </c>
      <c r="G9435">
        <v>0</v>
      </c>
      <c r="H9435">
        <v>109913</v>
      </c>
      <c r="I9435">
        <v>6373858</v>
      </c>
      <c r="J9435">
        <v>109913</v>
      </c>
      <c r="K9435">
        <v>6373858</v>
      </c>
      <c r="L9435">
        <v>0</v>
      </c>
      <c r="M9435">
        <v>0</v>
      </c>
      <c r="N9435">
        <v>32172</v>
      </c>
      <c r="O9435">
        <v>1574</v>
      </c>
    </row>
    <row r="9436" spans="1:15" x14ac:dyDescent="0.25">
      <c r="A9436" t="str">
        <f t="shared" si="294"/>
        <v>85</v>
      </c>
      <c r="B9436" t="str">
        <f t="shared" si="295"/>
        <v>850940</v>
      </c>
      <c r="C9436" t="s">
        <v>9447</v>
      </c>
      <c r="D9436">
        <v>351023</v>
      </c>
      <c r="E9436">
        <v>351023</v>
      </c>
      <c r="F9436">
        <v>138553</v>
      </c>
      <c r="G9436">
        <v>5818</v>
      </c>
      <c r="H9436">
        <v>4442</v>
      </c>
      <c r="I9436">
        <v>355465</v>
      </c>
      <c r="J9436">
        <v>4442</v>
      </c>
      <c r="K9436">
        <v>355465</v>
      </c>
      <c r="L9436">
        <v>0</v>
      </c>
      <c r="M9436">
        <v>0</v>
      </c>
      <c r="N9436">
        <v>0</v>
      </c>
      <c r="O9436">
        <v>0</v>
      </c>
    </row>
    <row r="9437" spans="1:15" x14ac:dyDescent="0.25">
      <c r="A9437" t="str">
        <f t="shared" si="294"/>
        <v>85</v>
      </c>
      <c r="B9437" t="str">
        <f t="shared" si="295"/>
        <v>850940</v>
      </c>
      <c r="C9437" t="s">
        <v>9448</v>
      </c>
      <c r="D9437">
        <v>21906</v>
      </c>
      <c r="E9437">
        <v>21906</v>
      </c>
      <c r="F9437">
        <v>13106</v>
      </c>
      <c r="G9437">
        <v>550</v>
      </c>
      <c r="H9437">
        <v>2372</v>
      </c>
      <c r="I9437">
        <v>24278</v>
      </c>
      <c r="J9437">
        <v>2372</v>
      </c>
      <c r="K9437">
        <v>24278</v>
      </c>
      <c r="L9437">
        <v>0</v>
      </c>
      <c r="M9437">
        <v>0</v>
      </c>
      <c r="N9437">
        <v>0</v>
      </c>
      <c r="O9437">
        <v>0</v>
      </c>
    </row>
    <row r="9438" spans="1:15" x14ac:dyDescent="0.25">
      <c r="A9438" t="str">
        <f t="shared" si="294"/>
        <v>85</v>
      </c>
      <c r="B9438" t="str">
        <f t="shared" si="295"/>
        <v>850980</v>
      </c>
      <c r="C9438" t="s">
        <v>9449</v>
      </c>
      <c r="D9438">
        <v>17440</v>
      </c>
      <c r="E9438">
        <v>17440</v>
      </c>
      <c r="F9438">
        <v>0</v>
      </c>
      <c r="G9438">
        <v>0</v>
      </c>
      <c r="H9438">
        <v>6</v>
      </c>
      <c r="I9438">
        <v>17446</v>
      </c>
      <c r="J9438">
        <v>6</v>
      </c>
      <c r="K9438">
        <v>17446</v>
      </c>
      <c r="L9438">
        <v>0</v>
      </c>
      <c r="M9438">
        <v>0</v>
      </c>
      <c r="N9438">
        <v>0</v>
      </c>
      <c r="O9438">
        <v>0</v>
      </c>
    </row>
    <row r="9439" spans="1:15" x14ac:dyDescent="0.25">
      <c r="A9439" t="str">
        <f t="shared" si="294"/>
        <v>85</v>
      </c>
      <c r="B9439" t="str">
        <f t="shared" si="295"/>
        <v>850980</v>
      </c>
      <c r="C9439" t="s">
        <v>9450</v>
      </c>
      <c r="D9439">
        <v>2394</v>
      </c>
      <c r="E9439">
        <v>2394</v>
      </c>
      <c r="F9439">
        <v>0</v>
      </c>
      <c r="G9439">
        <v>0</v>
      </c>
      <c r="H9439">
        <v>120</v>
      </c>
      <c r="I9439">
        <v>2514</v>
      </c>
      <c r="J9439">
        <v>120</v>
      </c>
      <c r="K9439">
        <v>2514</v>
      </c>
      <c r="L9439">
        <v>0</v>
      </c>
      <c r="M9439">
        <v>0</v>
      </c>
      <c r="N9439">
        <v>0</v>
      </c>
      <c r="O9439">
        <v>0</v>
      </c>
    </row>
    <row r="9440" spans="1:15" x14ac:dyDescent="0.25">
      <c r="A9440" t="str">
        <f t="shared" si="294"/>
        <v>85</v>
      </c>
      <c r="B9440" t="str">
        <f t="shared" si="295"/>
        <v>850980</v>
      </c>
      <c r="C9440" t="s">
        <v>9451</v>
      </c>
      <c r="D9440">
        <v>2850</v>
      </c>
      <c r="E9440">
        <v>2850</v>
      </c>
      <c r="F9440">
        <v>2850</v>
      </c>
      <c r="G9440">
        <v>120</v>
      </c>
      <c r="H9440">
        <v>176</v>
      </c>
      <c r="I9440">
        <v>3026</v>
      </c>
      <c r="J9440">
        <v>176</v>
      </c>
      <c r="K9440">
        <v>3026</v>
      </c>
      <c r="L9440">
        <v>0</v>
      </c>
      <c r="M9440">
        <v>0</v>
      </c>
      <c r="N9440">
        <v>2850</v>
      </c>
      <c r="O9440">
        <v>176</v>
      </c>
    </row>
    <row r="9441" spans="1:15" x14ac:dyDescent="0.25">
      <c r="A9441" t="str">
        <f t="shared" si="294"/>
        <v>85</v>
      </c>
      <c r="B9441" t="str">
        <f t="shared" si="295"/>
        <v>850980</v>
      </c>
      <c r="C9441" t="s">
        <v>9452</v>
      </c>
      <c r="D9441">
        <v>6733</v>
      </c>
      <c r="E9441">
        <v>6733</v>
      </c>
      <c r="F9441">
        <v>6733</v>
      </c>
      <c r="G9441">
        <v>283</v>
      </c>
      <c r="H9441">
        <v>143</v>
      </c>
      <c r="I9441">
        <v>6876</v>
      </c>
      <c r="J9441">
        <v>143</v>
      </c>
      <c r="K9441">
        <v>6876</v>
      </c>
      <c r="L9441">
        <v>0</v>
      </c>
      <c r="M9441">
        <v>0</v>
      </c>
      <c r="N9441">
        <v>0</v>
      </c>
      <c r="O9441">
        <v>0</v>
      </c>
    </row>
    <row r="9442" spans="1:15" x14ac:dyDescent="0.25">
      <c r="A9442" t="str">
        <f t="shared" si="294"/>
        <v>85</v>
      </c>
      <c r="B9442" t="str">
        <f t="shared" si="295"/>
        <v>850980</v>
      </c>
      <c r="C9442" t="s">
        <v>9453</v>
      </c>
      <c r="D9442">
        <v>62555</v>
      </c>
      <c r="E9442">
        <v>62555</v>
      </c>
      <c r="F9442">
        <v>3349</v>
      </c>
      <c r="G9442">
        <v>141</v>
      </c>
      <c r="H9442">
        <v>1206</v>
      </c>
      <c r="I9442">
        <v>63761</v>
      </c>
      <c r="J9442">
        <v>1206</v>
      </c>
      <c r="K9442">
        <v>63761</v>
      </c>
      <c r="L9442">
        <v>0</v>
      </c>
      <c r="M9442">
        <v>0</v>
      </c>
      <c r="N9442">
        <v>0</v>
      </c>
      <c r="O9442">
        <v>0</v>
      </c>
    </row>
    <row r="9443" spans="1:15" x14ac:dyDescent="0.25">
      <c r="A9443" t="str">
        <f t="shared" si="294"/>
        <v>85</v>
      </c>
      <c r="B9443" t="str">
        <f t="shared" si="295"/>
        <v>850980</v>
      </c>
      <c r="C9443" t="s">
        <v>9454</v>
      </c>
      <c r="D9443">
        <v>7825</v>
      </c>
      <c r="E9443">
        <v>7825</v>
      </c>
      <c r="F9443">
        <v>0</v>
      </c>
      <c r="G9443">
        <v>0</v>
      </c>
      <c r="H9443">
        <v>1020</v>
      </c>
      <c r="I9443">
        <v>8845</v>
      </c>
      <c r="J9443">
        <v>1020</v>
      </c>
      <c r="K9443">
        <v>8845</v>
      </c>
      <c r="L9443">
        <v>0</v>
      </c>
      <c r="M9443">
        <v>0</v>
      </c>
      <c r="N9443">
        <v>0</v>
      </c>
      <c r="O9443">
        <v>0</v>
      </c>
    </row>
    <row r="9444" spans="1:15" x14ac:dyDescent="0.25">
      <c r="A9444" t="str">
        <f t="shared" si="294"/>
        <v>85</v>
      </c>
      <c r="B9444" t="str">
        <f t="shared" si="295"/>
        <v>850980</v>
      </c>
      <c r="C9444" t="s">
        <v>9455</v>
      </c>
      <c r="D9444">
        <v>5454</v>
      </c>
      <c r="E9444">
        <v>5454</v>
      </c>
      <c r="F9444">
        <v>0</v>
      </c>
      <c r="G9444">
        <v>0</v>
      </c>
      <c r="H9444">
        <v>100</v>
      </c>
      <c r="I9444">
        <v>5554</v>
      </c>
      <c r="J9444">
        <v>100</v>
      </c>
      <c r="K9444">
        <v>5554</v>
      </c>
      <c r="L9444">
        <v>0</v>
      </c>
      <c r="M9444">
        <v>0</v>
      </c>
      <c r="N9444">
        <v>0</v>
      </c>
      <c r="O9444">
        <v>0</v>
      </c>
    </row>
    <row r="9445" spans="1:15" x14ac:dyDescent="0.25">
      <c r="A9445" t="str">
        <f t="shared" si="294"/>
        <v>85</v>
      </c>
      <c r="B9445" t="str">
        <f t="shared" si="295"/>
        <v>850980</v>
      </c>
      <c r="C9445" t="s">
        <v>9456</v>
      </c>
      <c r="D9445">
        <v>616074</v>
      </c>
      <c r="E9445">
        <v>600922</v>
      </c>
      <c r="F9445">
        <v>566354</v>
      </c>
      <c r="G9445">
        <v>23784</v>
      </c>
      <c r="H9445">
        <v>1039</v>
      </c>
      <c r="I9445">
        <v>617113</v>
      </c>
      <c r="J9445">
        <v>7707</v>
      </c>
      <c r="K9445">
        <v>608629</v>
      </c>
      <c r="L9445">
        <v>4060</v>
      </c>
      <c r="M9445">
        <v>53</v>
      </c>
      <c r="N9445">
        <v>2770</v>
      </c>
      <c r="O9445">
        <v>90</v>
      </c>
    </row>
    <row r="9446" spans="1:15" x14ac:dyDescent="0.25">
      <c r="A9446" t="str">
        <f t="shared" si="294"/>
        <v>85</v>
      </c>
      <c r="B9446" t="str">
        <f t="shared" si="295"/>
        <v>850990</v>
      </c>
      <c r="C9446" t="s">
        <v>9457</v>
      </c>
      <c r="D9446">
        <v>11630</v>
      </c>
      <c r="E9446">
        <v>11630</v>
      </c>
      <c r="F9446">
        <v>0</v>
      </c>
      <c r="G9446">
        <v>0</v>
      </c>
      <c r="H9446">
        <v>28</v>
      </c>
      <c r="I9446">
        <v>11658</v>
      </c>
      <c r="J9446">
        <v>28</v>
      </c>
      <c r="K9446">
        <v>11658</v>
      </c>
      <c r="L9446">
        <v>0</v>
      </c>
      <c r="M9446">
        <v>0</v>
      </c>
      <c r="N9446">
        <v>0</v>
      </c>
      <c r="O9446">
        <v>0</v>
      </c>
    </row>
    <row r="9447" spans="1:15" x14ac:dyDescent="0.25">
      <c r="A9447" t="str">
        <f t="shared" si="294"/>
        <v>85</v>
      </c>
      <c r="B9447" t="str">
        <f t="shared" si="295"/>
        <v>850990</v>
      </c>
      <c r="C9447" t="s">
        <v>9458</v>
      </c>
      <c r="D9447">
        <v>37140</v>
      </c>
      <c r="E9447">
        <v>37140</v>
      </c>
      <c r="F9447">
        <v>4027</v>
      </c>
      <c r="G9447">
        <v>169</v>
      </c>
      <c r="H9447">
        <v>872</v>
      </c>
      <c r="I9447">
        <v>38012</v>
      </c>
      <c r="J9447">
        <v>872</v>
      </c>
      <c r="K9447">
        <v>38012</v>
      </c>
      <c r="L9447">
        <v>0</v>
      </c>
      <c r="M9447">
        <v>0</v>
      </c>
      <c r="N9447">
        <v>37140</v>
      </c>
      <c r="O9447">
        <v>872</v>
      </c>
    </row>
    <row r="9448" spans="1:15" x14ac:dyDescent="0.25">
      <c r="A9448" t="str">
        <f t="shared" si="294"/>
        <v>85</v>
      </c>
      <c r="B9448" t="str">
        <f t="shared" si="295"/>
        <v>850990</v>
      </c>
      <c r="C9448" t="s">
        <v>9459</v>
      </c>
      <c r="D9448">
        <v>98712</v>
      </c>
      <c r="E9448">
        <v>98712</v>
      </c>
      <c r="F9448">
        <v>9772</v>
      </c>
      <c r="G9448">
        <v>411</v>
      </c>
      <c r="H9448">
        <v>1225</v>
      </c>
      <c r="I9448">
        <v>99937</v>
      </c>
      <c r="J9448">
        <v>1225</v>
      </c>
      <c r="K9448">
        <v>99937</v>
      </c>
      <c r="L9448">
        <v>0</v>
      </c>
      <c r="M9448">
        <v>0</v>
      </c>
      <c r="N9448">
        <v>0</v>
      </c>
      <c r="O9448">
        <v>0</v>
      </c>
    </row>
    <row r="9449" spans="1:15" x14ac:dyDescent="0.25">
      <c r="A9449" t="str">
        <f t="shared" si="294"/>
        <v>85</v>
      </c>
      <c r="B9449" t="str">
        <f t="shared" si="295"/>
        <v>851010</v>
      </c>
      <c r="C9449" t="s">
        <v>9460</v>
      </c>
      <c r="D9449">
        <v>33871</v>
      </c>
      <c r="E9449">
        <v>33871</v>
      </c>
      <c r="F9449">
        <v>0</v>
      </c>
      <c r="G9449">
        <v>0</v>
      </c>
      <c r="H9449">
        <v>1126</v>
      </c>
      <c r="I9449">
        <v>34997</v>
      </c>
      <c r="J9449">
        <v>1126</v>
      </c>
      <c r="K9449">
        <v>34997</v>
      </c>
      <c r="L9449">
        <v>0</v>
      </c>
      <c r="M9449">
        <v>0</v>
      </c>
      <c r="N9449">
        <v>0</v>
      </c>
      <c r="O9449">
        <v>0</v>
      </c>
    </row>
    <row r="9450" spans="1:15" x14ac:dyDescent="0.25">
      <c r="A9450" t="str">
        <f t="shared" si="294"/>
        <v>85</v>
      </c>
      <c r="B9450" t="str">
        <f t="shared" si="295"/>
        <v>851020</v>
      </c>
      <c r="C9450" t="s">
        <v>9461</v>
      </c>
      <c r="D9450">
        <v>3400</v>
      </c>
      <c r="E9450">
        <v>3400</v>
      </c>
      <c r="F9450">
        <v>3400</v>
      </c>
      <c r="G9450">
        <v>136</v>
      </c>
      <c r="H9450">
        <v>35</v>
      </c>
      <c r="I9450">
        <v>3435</v>
      </c>
      <c r="J9450">
        <v>35</v>
      </c>
      <c r="K9450">
        <v>3435</v>
      </c>
      <c r="L9450">
        <v>0</v>
      </c>
      <c r="M9450">
        <v>0</v>
      </c>
      <c r="N9450">
        <v>0</v>
      </c>
      <c r="O9450">
        <v>0</v>
      </c>
    </row>
    <row r="9451" spans="1:15" x14ac:dyDescent="0.25">
      <c r="A9451" t="str">
        <f t="shared" si="294"/>
        <v>85</v>
      </c>
      <c r="B9451" t="str">
        <f t="shared" si="295"/>
        <v>851090</v>
      </c>
      <c r="C9451" t="s">
        <v>9462</v>
      </c>
      <c r="D9451">
        <v>34910</v>
      </c>
      <c r="E9451">
        <v>34910</v>
      </c>
      <c r="F9451">
        <v>0</v>
      </c>
      <c r="G9451">
        <v>0</v>
      </c>
      <c r="H9451">
        <v>427</v>
      </c>
      <c r="I9451">
        <v>35337</v>
      </c>
      <c r="J9451">
        <v>427</v>
      </c>
      <c r="K9451">
        <v>35337</v>
      </c>
      <c r="L9451">
        <v>0</v>
      </c>
      <c r="M9451">
        <v>0</v>
      </c>
      <c r="N9451">
        <v>26660</v>
      </c>
      <c r="O9451">
        <v>397</v>
      </c>
    </row>
    <row r="9452" spans="1:15" x14ac:dyDescent="0.25">
      <c r="A9452" t="str">
        <f t="shared" si="294"/>
        <v>85</v>
      </c>
      <c r="B9452" t="str">
        <f t="shared" si="295"/>
        <v>851090</v>
      </c>
      <c r="C9452" t="s">
        <v>9463</v>
      </c>
      <c r="D9452">
        <v>137471</v>
      </c>
      <c r="E9452">
        <v>137471</v>
      </c>
      <c r="F9452">
        <v>0</v>
      </c>
      <c r="G9452">
        <v>0</v>
      </c>
      <c r="H9452">
        <v>623</v>
      </c>
      <c r="I9452">
        <v>138094</v>
      </c>
      <c r="J9452">
        <v>623</v>
      </c>
      <c r="K9452">
        <v>138094</v>
      </c>
      <c r="L9452">
        <v>0</v>
      </c>
      <c r="M9452">
        <v>0</v>
      </c>
      <c r="N9452">
        <v>0</v>
      </c>
      <c r="O9452">
        <v>0</v>
      </c>
    </row>
    <row r="9453" spans="1:15" x14ac:dyDescent="0.25">
      <c r="A9453" t="str">
        <f t="shared" si="294"/>
        <v>85</v>
      </c>
      <c r="B9453" t="str">
        <f t="shared" si="295"/>
        <v>851090</v>
      </c>
      <c r="C9453" t="s">
        <v>9464</v>
      </c>
      <c r="D9453">
        <v>26348</v>
      </c>
      <c r="E9453">
        <v>26348</v>
      </c>
      <c r="F9453">
        <v>0</v>
      </c>
      <c r="G9453">
        <v>0</v>
      </c>
      <c r="H9453">
        <v>398</v>
      </c>
      <c r="I9453">
        <v>26746</v>
      </c>
      <c r="J9453">
        <v>398</v>
      </c>
      <c r="K9453">
        <v>26746</v>
      </c>
      <c r="L9453">
        <v>0</v>
      </c>
      <c r="M9453">
        <v>0</v>
      </c>
      <c r="N9453">
        <v>0</v>
      </c>
      <c r="O9453">
        <v>0</v>
      </c>
    </row>
    <row r="9454" spans="1:15" x14ac:dyDescent="0.25">
      <c r="A9454" t="str">
        <f t="shared" si="294"/>
        <v>85</v>
      </c>
      <c r="B9454" t="str">
        <f t="shared" si="295"/>
        <v>851110</v>
      </c>
      <c r="C9454" t="s">
        <v>9465</v>
      </c>
      <c r="D9454">
        <v>153333</v>
      </c>
      <c r="E9454">
        <v>153333</v>
      </c>
      <c r="F9454">
        <v>125760</v>
      </c>
      <c r="G9454">
        <v>3145</v>
      </c>
      <c r="H9454">
        <v>2309</v>
      </c>
      <c r="I9454">
        <v>155642</v>
      </c>
      <c r="J9454">
        <v>2309</v>
      </c>
      <c r="K9454">
        <v>155642</v>
      </c>
      <c r="L9454">
        <v>0</v>
      </c>
      <c r="M9454">
        <v>0</v>
      </c>
      <c r="N9454">
        <v>115637</v>
      </c>
      <c r="O9454">
        <v>856</v>
      </c>
    </row>
    <row r="9455" spans="1:15" x14ac:dyDescent="0.25">
      <c r="A9455" t="str">
        <f t="shared" si="294"/>
        <v>85</v>
      </c>
      <c r="B9455" t="str">
        <f t="shared" si="295"/>
        <v>851120</v>
      </c>
      <c r="C9455" t="s">
        <v>9466</v>
      </c>
      <c r="D9455">
        <v>230528</v>
      </c>
      <c r="E9455">
        <v>226646</v>
      </c>
      <c r="F9455">
        <v>6300</v>
      </c>
      <c r="G9455">
        <v>158</v>
      </c>
      <c r="H9455">
        <v>14959</v>
      </c>
      <c r="I9455">
        <v>245487</v>
      </c>
      <c r="J9455">
        <v>14935</v>
      </c>
      <c r="K9455">
        <v>241581</v>
      </c>
      <c r="L9455">
        <v>0</v>
      </c>
      <c r="M9455">
        <v>0</v>
      </c>
      <c r="N9455">
        <v>221816</v>
      </c>
      <c r="O9455">
        <v>14643</v>
      </c>
    </row>
    <row r="9456" spans="1:15" x14ac:dyDescent="0.25">
      <c r="A9456" t="str">
        <f t="shared" si="294"/>
        <v>85</v>
      </c>
      <c r="B9456" t="str">
        <f t="shared" si="295"/>
        <v>851130</v>
      </c>
      <c r="C9456" t="s">
        <v>9467</v>
      </c>
      <c r="D9456">
        <v>60510</v>
      </c>
      <c r="E9456">
        <v>60510</v>
      </c>
      <c r="F9456">
        <v>5690</v>
      </c>
      <c r="G9456">
        <v>142</v>
      </c>
      <c r="H9456">
        <v>260</v>
      </c>
      <c r="I9456">
        <v>60770</v>
      </c>
      <c r="J9456">
        <v>260</v>
      </c>
      <c r="K9456">
        <v>60770</v>
      </c>
      <c r="L9456">
        <v>0</v>
      </c>
      <c r="M9456">
        <v>0</v>
      </c>
      <c r="N9456">
        <v>0</v>
      </c>
      <c r="O9456">
        <v>0</v>
      </c>
    </row>
    <row r="9457" spans="1:15" x14ac:dyDescent="0.25">
      <c r="A9457" t="str">
        <f t="shared" si="294"/>
        <v>85</v>
      </c>
      <c r="B9457" t="str">
        <f t="shared" si="295"/>
        <v>851130</v>
      </c>
      <c r="C9457" t="s">
        <v>9468</v>
      </c>
      <c r="D9457">
        <v>453285</v>
      </c>
      <c r="E9457">
        <v>453285</v>
      </c>
      <c r="F9457">
        <v>193886</v>
      </c>
      <c r="G9457">
        <v>4847</v>
      </c>
      <c r="H9457">
        <v>17527</v>
      </c>
      <c r="I9457">
        <v>470812</v>
      </c>
      <c r="J9457">
        <v>17527</v>
      </c>
      <c r="K9457">
        <v>470812</v>
      </c>
      <c r="L9457">
        <v>0</v>
      </c>
      <c r="M9457">
        <v>0</v>
      </c>
      <c r="N9457">
        <v>254048</v>
      </c>
      <c r="O9457">
        <v>17233</v>
      </c>
    </row>
    <row r="9458" spans="1:15" x14ac:dyDescent="0.25">
      <c r="A9458" t="str">
        <f t="shared" si="294"/>
        <v>85</v>
      </c>
      <c r="B9458" t="str">
        <f t="shared" si="295"/>
        <v>851140</v>
      </c>
      <c r="C9458" t="s">
        <v>9469</v>
      </c>
      <c r="D9458">
        <v>30463895</v>
      </c>
      <c r="E9458">
        <v>30278436</v>
      </c>
      <c r="F9458">
        <v>12038883</v>
      </c>
      <c r="G9458">
        <v>301129</v>
      </c>
      <c r="H9458">
        <v>190600</v>
      </c>
      <c r="I9458">
        <v>30654495</v>
      </c>
      <c r="J9458">
        <v>187994</v>
      </c>
      <c r="K9458">
        <v>30466430</v>
      </c>
      <c r="L9458">
        <v>72043</v>
      </c>
      <c r="M9458">
        <v>2141</v>
      </c>
      <c r="N9458">
        <v>17015705</v>
      </c>
      <c r="O9458">
        <v>92079</v>
      </c>
    </row>
    <row r="9459" spans="1:15" x14ac:dyDescent="0.25">
      <c r="A9459" t="str">
        <f t="shared" si="294"/>
        <v>85</v>
      </c>
      <c r="B9459" t="str">
        <f t="shared" si="295"/>
        <v>851150</v>
      </c>
      <c r="C9459" t="s">
        <v>9470</v>
      </c>
      <c r="D9459">
        <v>15016079</v>
      </c>
      <c r="E9459">
        <v>15016079</v>
      </c>
      <c r="F9459">
        <v>4693321</v>
      </c>
      <c r="G9459">
        <v>117347</v>
      </c>
      <c r="H9459">
        <v>153805</v>
      </c>
      <c r="I9459">
        <v>15169884</v>
      </c>
      <c r="J9459">
        <v>153805</v>
      </c>
      <c r="K9459">
        <v>15169884</v>
      </c>
      <c r="L9459">
        <v>20559</v>
      </c>
      <c r="M9459">
        <v>861</v>
      </c>
      <c r="N9459">
        <v>5746083</v>
      </c>
      <c r="O9459">
        <v>74999</v>
      </c>
    </row>
    <row r="9460" spans="1:15" x14ac:dyDescent="0.25">
      <c r="A9460" t="str">
        <f t="shared" si="294"/>
        <v>85</v>
      </c>
      <c r="B9460" t="str">
        <f t="shared" si="295"/>
        <v>851180</v>
      </c>
      <c r="C9460" t="s">
        <v>9471</v>
      </c>
      <c r="D9460">
        <v>997705</v>
      </c>
      <c r="E9460">
        <v>997705</v>
      </c>
      <c r="F9460">
        <v>9372</v>
      </c>
      <c r="G9460">
        <v>235</v>
      </c>
      <c r="H9460">
        <v>12035</v>
      </c>
      <c r="I9460">
        <v>1009740</v>
      </c>
      <c r="J9460">
        <v>12035</v>
      </c>
      <c r="K9460">
        <v>1009740</v>
      </c>
      <c r="L9460">
        <v>0</v>
      </c>
      <c r="M9460">
        <v>0</v>
      </c>
      <c r="N9460">
        <v>960957</v>
      </c>
      <c r="O9460">
        <v>11861</v>
      </c>
    </row>
    <row r="9461" spans="1:15" x14ac:dyDescent="0.25">
      <c r="A9461" t="str">
        <f t="shared" si="294"/>
        <v>85</v>
      </c>
      <c r="B9461" t="str">
        <f t="shared" si="295"/>
        <v>851180</v>
      </c>
      <c r="C9461" t="s">
        <v>9472</v>
      </c>
      <c r="D9461">
        <v>31791</v>
      </c>
      <c r="E9461">
        <v>26215</v>
      </c>
      <c r="F9461">
        <v>0</v>
      </c>
      <c r="G9461">
        <v>0</v>
      </c>
      <c r="H9461">
        <v>896</v>
      </c>
      <c r="I9461">
        <v>32687</v>
      </c>
      <c r="J9461">
        <v>811</v>
      </c>
      <c r="K9461">
        <v>27026</v>
      </c>
      <c r="L9461">
        <v>0</v>
      </c>
      <c r="M9461">
        <v>0</v>
      </c>
      <c r="N9461">
        <v>15616</v>
      </c>
      <c r="O9461">
        <v>543</v>
      </c>
    </row>
    <row r="9462" spans="1:15" x14ac:dyDescent="0.25">
      <c r="A9462" t="str">
        <f t="shared" si="294"/>
        <v>85</v>
      </c>
      <c r="B9462" t="str">
        <f t="shared" si="295"/>
        <v>851180</v>
      </c>
      <c r="C9462" t="s">
        <v>9473</v>
      </c>
      <c r="D9462">
        <v>4245158</v>
      </c>
      <c r="E9462">
        <v>4274056</v>
      </c>
      <c r="F9462">
        <v>1283481</v>
      </c>
      <c r="G9462">
        <v>32114</v>
      </c>
      <c r="H9462">
        <v>90426</v>
      </c>
      <c r="I9462">
        <v>4335584</v>
      </c>
      <c r="J9462">
        <v>90429</v>
      </c>
      <c r="K9462">
        <v>4364485</v>
      </c>
      <c r="L9462">
        <v>44152</v>
      </c>
      <c r="M9462">
        <v>3</v>
      </c>
      <c r="N9462">
        <v>3560117</v>
      </c>
      <c r="O9462">
        <v>84135</v>
      </c>
    </row>
    <row r="9463" spans="1:15" x14ac:dyDescent="0.25">
      <c r="A9463" t="str">
        <f t="shared" si="294"/>
        <v>85</v>
      </c>
      <c r="B9463" t="str">
        <f t="shared" si="295"/>
        <v>851190</v>
      </c>
      <c r="C9463" t="s">
        <v>9474</v>
      </c>
      <c r="D9463">
        <v>506646</v>
      </c>
      <c r="E9463">
        <v>506646</v>
      </c>
      <c r="F9463">
        <v>506646</v>
      </c>
      <c r="G9463">
        <v>15706</v>
      </c>
      <c r="H9463">
        <v>906</v>
      </c>
      <c r="I9463">
        <v>507552</v>
      </c>
      <c r="J9463">
        <v>906</v>
      </c>
      <c r="K9463">
        <v>507552</v>
      </c>
      <c r="L9463">
        <v>0</v>
      </c>
      <c r="M9463">
        <v>0</v>
      </c>
      <c r="N9463">
        <v>0</v>
      </c>
      <c r="O9463">
        <v>0</v>
      </c>
    </row>
    <row r="9464" spans="1:15" x14ac:dyDescent="0.25">
      <c r="A9464" t="str">
        <f t="shared" si="294"/>
        <v>85</v>
      </c>
      <c r="B9464" t="str">
        <f t="shared" si="295"/>
        <v>851190</v>
      </c>
      <c r="C9464" t="s">
        <v>9475</v>
      </c>
      <c r="D9464">
        <v>209103</v>
      </c>
      <c r="E9464">
        <v>209103</v>
      </c>
      <c r="F9464">
        <v>0</v>
      </c>
      <c r="G9464">
        <v>0</v>
      </c>
      <c r="H9464">
        <v>2119</v>
      </c>
      <c r="I9464">
        <v>211222</v>
      </c>
      <c r="J9464">
        <v>2119</v>
      </c>
      <c r="K9464">
        <v>211222</v>
      </c>
      <c r="L9464">
        <v>0</v>
      </c>
      <c r="M9464">
        <v>0</v>
      </c>
      <c r="N9464">
        <v>12000</v>
      </c>
      <c r="O9464">
        <v>246</v>
      </c>
    </row>
    <row r="9465" spans="1:15" x14ac:dyDescent="0.25">
      <c r="A9465" t="str">
        <f t="shared" si="294"/>
        <v>85</v>
      </c>
      <c r="B9465" t="str">
        <f t="shared" si="295"/>
        <v>851190</v>
      </c>
      <c r="C9465" t="s">
        <v>9476</v>
      </c>
      <c r="D9465">
        <v>2594138</v>
      </c>
      <c r="E9465">
        <v>2594138</v>
      </c>
      <c r="F9465">
        <v>1444408</v>
      </c>
      <c r="G9465">
        <v>36106</v>
      </c>
      <c r="H9465">
        <v>76482</v>
      </c>
      <c r="I9465">
        <v>2670620</v>
      </c>
      <c r="J9465">
        <v>76482</v>
      </c>
      <c r="K9465">
        <v>2670620</v>
      </c>
      <c r="L9465">
        <v>11086</v>
      </c>
      <c r="M9465">
        <v>237</v>
      </c>
      <c r="N9465">
        <v>156472</v>
      </c>
      <c r="O9465">
        <v>3635</v>
      </c>
    </row>
    <row r="9466" spans="1:15" x14ac:dyDescent="0.25">
      <c r="A9466" t="str">
        <f t="shared" si="294"/>
        <v>85</v>
      </c>
      <c r="B9466" t="str">
        <f t="shared" si="295"/>
        <v>851210</v>
      </c>
      <c r="C9466" t="s">
        <v>9477</v>
      </c>
      <c r="D9466">
        <v>26102</v>
      </c>
      <c r="E9466">
        <v>26102</v>
      </c>
      <c r="F9466">
        <v>0</v>
      </c>
      <c r="G9466">
        <v>0</v>
      </c>
      <c r="H9466">
        <v>608</v>
      </c>
      <c r="I9466">
        <v>26710</v>
      </c>
      <c r="J9466">
        <v>608</v>
      </c>
      <c r="K9466">
        <v>26710</v>
      </c>
      <c r="L9466">
        <v>0</v>
      </c>
      <c r="M9466">
        <v>0</v>
      </c>
      <c r="N9466">
        <v>12744</v>
      </c>
      <c r="O9466">
        <v>446</v>
      </c>
    </row>
    <row r="9467" spans="1:15" x14ac:dyDescent="0.25">
      <c r="A9467" t="str">
        <f t="shared" si="294"/>
        <v>85</v>
      </c>
      <c r="B9467" t="str">
        <f t="shared" si="295"/>
        <v>851210</v>
      </c>
      <c r="C9467" t="s">
        <v>9478</v>
      </c>
      <c r="D9467">
        <v>16551</v>
      </c>
      <c r="E9467">
        <v>16551</v>
      </c>
      <c r="F9467">
        <v>9271</v>
      </c>
      <c r="G9467">
        <v>251</v>
      </c>
      <c r="H9467">
        <v>963</v>
      </c>
      <c r="I9467">
        <v>17514</v>
      </c>
      <c r="J9467">
        <v>963</v>
      </c>
      <c r="K9467">
        <v>17514</v>
      </c>
      <c r="L9467">
        <v>0</v>
      </c>
      <c r="M9467">
        <v>0</v>
      </c>
      <c r="N9467">
        <v>9271</v>
      </c>
      <c r="O9467">
        <v>363</v>
      </c>
    </row>
    <row r="9468" spans="1:15" x14ac:dyDescent="0.25">
      <c r="A9468" t="str">
        <f t="shared" si="294"/>
        <v>85</v>
      </c>
      <c r="B9468" t="str">
        <f t="shared" si="295"/>
        <v>851220</v>
      </c>
      <c r="C9468" t="s">
        <v>9479</v>
      </c>
      <c r="D9468">
        <v>87788714</v>
      </c>
      <c r="E9468">
        <v>87809803</v>
      </c>
      <c r="F9468">
        <v>0</v>
      </c>
      <c r="G9468">
        <v>0</v>
      </c>
      <c r="H9468">
        <v>631205</v>
      </c>
      <c r="I9468">
        <v>88419919</v>
      </c>
      <c r="J9468">
        <v>633103</v>
      </c>
      <c r="K9468">
        <v>88442906</v>
      </c>
      <c r="L9468">
        <v>0</v>
      </c>
      <c r="M9468">
        <v>0</v>
      </c>
      <c r="N9468">
        <v>119166</v>
      </c>
      <c r="O9468">
        <v>3403</v>
      </c>
    </row>
    <row r="9469" spans="1:15" x14ac:dyDescent="0.25">
      <c r="A9469" t="str">
        <f t="shared" si="294"/>
        <v>85</v>
      </c>
      <c r="B9469" t="str">
        <f t="shared" si="295"/>
        <v>851220</v>
      </c>
      <c r="C9469" t="s">
        <v>9480</v>
      </c>
      <c r="D9469">
        <v>6428757</v>
      </c>
      <c r="E9469">
        <v>6428757</v>
      </c>
      <c r="F9469">
        <v>0</v>
      </c>
      <c r="G9469">
        <v>0</v>
      </c>
      <c r="H9469">
        <v>86749</v>
      </c>
      <c r="I9469">
        <v>6515506</v>
      </c>
      <c r="J9469">
        <v>86749</v>
      </c>
      <c r="K9469">
        <v>6515506</v>
      </c>
      <c r="L9469">
        <v>0</v>
      </c>
      <c r="M9469">
        <v>0</v>
      </c>
      <c r="N9469">
        <v>556341</v>
      </c>
      <c r="O9469">
        <v>28871</v>
      </c>
    </row>
    <row r="9470" spans="1:15" x14ac:dyDescent="0.25">
      <c r="A9470" t="str">
        <f t="shared" si="294"/>
        <v>85</v>
      </c>
      <c r="B9470" t="str">
        <f t="shared" si="295"/>
        <v>851220</v>
      </c>
      <c r="C9470" t="s">
        <v>9481</v>
      </c>
      <c r="D9470">
        <v>32844003</v>
      </c>
      <c r="E9470">
        <v>32844003</v>
      </c>
      <c r="F9470">
        <v>965263</v>
      </c>
      <c r="G9470">
        <v>24163</v>
      </c>
      <c r="H9470">
        <v>401351</v>
      </c>
      <c r="I9470">
        <v>33245354</v>
      </c>
      <c r="J9470">
        <v>401351</v>
      </c>
      <c r="K9470">
        <v>33245354</v>
      </c>
      <c r="L9470">
        <v>6268</v>
      </c>
      <c r="M9470">
        <v>627</v>
      </c>
      <c r="N9470">
        <v>272684</v>
      </c>
      <c r="O9470">
        <v>7125</v>
      </c>
    </row>
    <row r="9471" spans="1:15" x14ac:dyDescent="0.25">
      <c r="A9471" t="str">
        <f t="shared" si="294"/>
        <v>85</v>
      </c>
      <c r="B9471" t="str">
        <f t="shared" si="295"/>
        <v>851220</v>
      </c>
      <c r="C9471" t="s">
        <v>9482</v>
      </c>
      <c r="D9471">
        <v>3575772</v>
      </c>
      <c r="E9471">
        <v>3575772</v>
      </c>
      <c r="F9471">
        <v>226020</v>
      </c>
      <c r="G9471">
        <v>5652</v>
      </c>
      <c r="H9471">
        <v>44292</v>
      </c>
      <c r="I9471">
        <v>3620064</v>
      </c>
      <c r="J9471">
        <v>44292</v>
      </c>
      <c r="K9471">
        <v>3620064</v>
      </c>
      <c r="L9471">
        <v>0</v>
      </c>
      <c r="M9471">
        <v>0</v>
      </c>
      <c r="N9471">
        <v>207889</v>
      </c>
      <c r="O9471">
        <v>10095</v>
      </c>
    </row>
    <row r="9472" spans="1:15" x14ac:dyDescent="0.25">
      <c r="A9472" t="str">
        <f t="shared" si="294"/>
        <v>85</v>
      </c>
      <c r="B9472" t="str">
        <f t="shared" si="295"/>
        <v>851230</v>
      </c>
      <c r="C9472" t="s">
        <v>9483</v>
      </c>
      <c r="D9472">
        <v>40295</v>
      </c>
      <c r="E9472">
        <v>40295</v>
      </c>
      <c r="F9472">
        <v>14256</v>
      </c>
      <c r="G9472">
        <v>356</v>
      </c>
      <c r="H9472">
        <v>1175</v>
      </c>
      <c r="I9472">
        <v>41470</v>
      </c>
      <c r="J9472">
        <v>1175</v>
      </c>
      <c r="K9472">
        <v>41470</v>
      </c>
      <c r="L9472">
        <v>0</v>
      </c>
      <c r="M9472">
        <v>0</v>
      </c>
      <c r="N9472">
        <v>0</v>
      </c>
      <c r="O9472">
        <v>0</v>
      </c>
    </row>
    <row r="9473" spans="1:15" x14ac:dyDescent="0.25">
      <c r="A9473" t="str">
        <f t="shared" si="294"/>
        <v>85</v>
      </c>
      <c r="B9473" t="str">
        <f t="shared" si="295"/>
        <v>851230</v>
      </c>
      <c r="C9473" t="s">
        <v>9484</v>
      </c>
      <c r="D9473">
        <v>2375563</v>
      </c>
      <c r="E9473">
        <v>2375563</v>
      </c>
      <c r="F9473">
        <v>96030</v>
      </c>
      <c r="G9473">
        <v>2401</v>
      </c>
      <c r="H9473">
        <v>938</v>
      </c>
      <c r="I9473">
        <v>2376501</v>
      </c>
      <c r="J9473">
        <v>938</v>
      </c>
      <c r="K9473">
        <v>2376501</v>
      </c>
      <c r="L9473">
        <v>0</v>
      </c>
      <c r="M9473">
        <v>0</v>
      </c>
      <c r="N9473">
        <v>130491</v>
      </c>
      <c r="O9473">
        <v>1</v>
      </c>
    </row>
    <row r="9474" spans="1:15" x14ac:dyDescent="0.25">
      <c r="A9474" t="str">
        <f t="shared" si="294"/>
        <v>85</v>
      </c>
      <c r="B9474" t="str">
        <f t="shared" si="295"/>
        <v>851230</v>
      </c>
      <c r="C9474" t="s">
        <v>9485</v>
      </c>
      <c r="D9474">
        <v>9702361</v>
      </c>
      <c r="E9474">
        <v>9702361</v>
      </c>
      <c r="F9474">
        <v>216688</v>
      </c>
      <c r="G9474">
        <v>5418</v>
      </c>
      <c r="H9474">
        <v>53260</v>
      </c>
      <c r="I9474">
        <v>9755621</v>
      </c>
      <c r="J9474">
        <v>53260</v>
      </c>
      <c r="K9474">
        <v>9755621</v>
      </c>
      <c r="L9474">
        <v>0</v>
      </c>
      <c r="M9474">
        <v>0</v>
      </c>
      <c r="N9474">
        <v>285813</v>
      </c>
      <c r="O9474">
        <v>21929</v>
      </c>
    </row>
    <row r="9475" spans="1:15" x14ac:dyDescent="0.25">
      <c r="A9475" t="str">
        <f t="shared" ref="A9475:A9538" si="296">MID(B9475,1,2)</f>
        <v>85</v>
      </c>
      <c r="B9475" t="str">
        <f t="shared" ref="B9475:B9538" si="297">MID(C9475,1,6)</f>
        <v>851240</v>
      </c>
      <c r="C9475" t="s">
        <v>9486</v>
      </c>
      <c r="D9475">
        <v>906184</v>
      </c>
      <c r="E9475">
        <v>906184</v>
      </c>
      <c r="F9475">
        <v>189218</v>
      </c>
      <c r="G9475">
        <v>4732</v>
      </c>
      <c r="H9475">
        <v>2281</v>
      </c>
      <c r="I9475">
        <v>908465</v>
      </c>
      <c r="J9475">
        <v>2281</v>
      </c>
      <c r="K9475">
        <v>908465</v>
      </c>
      <c r="L9475">
        <v>0</v>
      </c>
      <c r="M9475">
        <v>0</v>
      </c>
      <c r="N9475">
        <v>2434</v>
      </c>
      <c r="O9475">
        <v>0</v>
      </c>
    </row>
    <row r="9476" spans="1:15" x14ac:dyDescent="0.25">
      <c r="A9476" t="str">
        <f t="shared" si="296"/>
        <v>85</v>
      </c>
      <c r="B9476" t="str">
        <f t="shared" si="297"/>
        <v>851240</v>
      </c>
      <c r="C9476" t="s">
        <v>9487</v>
      </c>
      <c r="D9476">
        <v>129676</v>
      </c>
      <c r="E9476">
        <v>129676</v>
      </c>
      <c r="F9476">
        <v>98001</v>
      </c>
      <c r="G9476">
        <v>2451</v>
      </c>
      <c r="H9476">
        <v>1676</v>
      </c>
      <c r="I9476">
        <v>131352</v>
      </c>
      <c r="J9476">
        <v>1676</v>
      </c>
      <c r="K9476">
        <v>131352</v>
      </c>
      <c r="L9476">
        <v>0</v>
      </c>
      <c r="M9476">
        <v>0</v>
      </c>
      <c r="N9476">
        <v>9540</v>
      </c>
      <c r="O9476">
        <v>657</v>
      </c>
    </row>
    <row r="9477" spans="1:15" x14ac:dyDescent="0.25">
      <c r="A9477" t="str">
        <f t="shared" si="296"/>
        <v>85</v>
      </c>
      <c r="B9477" t="str">
        <f t="shared" si="297"/>
        <v>851290</v>
      </c>
      <c r="C9477" t="s">
        <v>9488</v>
      </c>
      <c r="D9477">
        <v>11734079</v>
      </c>
      <c r="E9477">
        <v>11710603</v>
      </c>
      <c r="F9477">
        <v>281190</v>
      </c>
      <c r="G9477">
        <v>7022</v>
      </c>
      <c r="H9477">
        <v>69183</v>
      </c>
      <c r="I9477">
        <v>11803262</v>
      </c>
      <c r="J9477">
        <v>68533</v>
      </c>
      <c r="K9477">
        <v>11779136</v>
      </c>
      <c r="L9477">
        <v>0</v>
      </c>
      <c r="M9477">
        <v>0</v>
      </c>
      <c r="N9477">
        <v>112323</v>
      </c>
      <c r="O9477">
        <v>7334</v>
      </c>
    </row>
    <row r="9478" spans="1:15" x14ac:dyDescent="0.25">
      <c r="A9478" t="str">
        <f t="shared" si="296"/>
        <v>85</v>
      </c>
      <c r="B9478" t="str">
        <f t="shared" si="297"/>
        <v>851290</v>
      </c>
      <c r="C9478" t="s">
        <v>9489</v>
      </c>
      <c r="D9478">
        <v>24021281</v>
      </c>
      <c r="E9478">
        <v>24021281</v>
      </c>
      <c r="F9478">
        <v>0</v>
      </c>
      <c r="G9478">
        <v>0</v>
      </c>
      <c r="H9478">
        <v>83511</v>
      </c>
      <c r="I9478">
        <v>24104792</v>
      </c>
      <c r="J9478">
        <v>83511</v>
      </c>
      <c r="K9478">
        <v>24104792</v>
      </c>
      <c r="L9478">
        <v>0</v>
      </c>
      <c r="M9478">
        <v>0</v>
      </c>
      <c r="N9478">
        <v>1381409</v>
      </c>
      <c r="O9478">
        <v>7218</v>
      </c>
    </row>
    <row r="9479" spans="1:15" x14ac:dyDescent="0.25">
      <c r="A9479" t="str">
        <f t="shared" si="296"/>
        <v>85</v>
      </c>
      <c r="B9479" t="str">
        <f t="shared" si="297"/>
        <v>851290</v>
      </c>
      <c r="C9479" t="s">
        <v>9490</v>
      </c>
      <c r="D9479">
        <v>181625</v>
      </c>
      <c r="E9479">
        <v>181625</v>
      </c>
      <c r="F9479">
        <v>37537</v>
      </c>
      <c r="G9479">
        <v>940</v>
      </c>
      <c r="H9479">
        <v>16848</v>
      </c>
      <c r="I9479">
        <v>198473</v>
      </c>
      <c r="J9479">
        <v>16848</v>
      </c>
      <c r="K9479">
        <v>198473</v>
      </c>
      <c r="L9479">
        <v>0</v>
      </c>
      <c r="M9479">
        <v>0</v>
      </c>
      <c r="N9479">
        <v>177144</v>
      </c>
      <c r="O9479">
        <v>16847</v>
      </c>
    </row>
    <row r="9480" spans="1:15" x14ac:dyDescent="0.25">
      <c r="A9480" t="str">
        <f t="shared" si="296"/>
        <v>85</v>
      </c>
      <c r="B9480" t="str">
        <f t="shared" si="297"/>
        <v>851290</v>
      </c>
      <c r="C9480" t="s">
        <v>9491</v>
      </c>
      <c r="D9480">
        <v>3818280</v>
      </c>
      <c r="E9480">
        <v>3818280</v>
      </c>
      <c r="F9480">
        <v>249521</v>
      </c>
      <c r="G9480">
        <v>6237</v>
      </c>
      <c r="H9480">
        <v>46757</v>
      </c>
      <c r="I9480">
        <v>3865037</v>
      </c>
      <c r="J9480">
        <v>46757</v>
      </c>
      <c r="K9480">
        <v>3865037</v>
      </c>
      <c r="L9480">
        <v>49490</v>
      </c>
      <c r="M9480">
        <v>1622</v>
      </c>
      <c r="N9480">
        <v>63780</v>
      </c>
      <c r="O9480">
        <v>4948</v>
      </c>
    </row>
    <row r="9481" spans="1:15" x14ac:dyDescent="0.25">
      <c r="A9481" t="str">
        <f t="shared" si="296"/>
        <v>85</v>
      </c>
      <c r="B9481" t="str">
        <f t="shared" si="297"/>
        <v>851310</v>
      </c>
      <c r="C9481" t="s">
        <v>9492</v>
      </c>
      <c r="D9481">
        <v>174386</v>
      </c>
      <c r="E9481">
        <v>174386</v>
      </c>
      <c r="F9481">
        <v>161514</v>
      </c>
      <c r="G9481">
        <v>20189</v>
      </c>
      <c r="H9481">
        <v>982</v>
      </c>
      <c r="I9481">
        <v>175368</v>
      </c>
      <c r="J9481">
        <v>982</v>
      </c>
      <c r="K9481">
        <v>175368</v>
      </c>
      <c r="L9481">
        <v>155653</v>
      </c>
      <c r="M9481">
        <v>34</v>
      </c>
      <c r="N9481">
        <v>5861</v>
      </c>
      <c r="O9481">
        <v>737</v>
      </c>
    </row>
    <row r="9482" spans="1:15" x14ac:dyDescent="0.25">
      <c r="A9482" t="str">
        <f t="shared" si="296"/>
        <v>85</v>
      </c>
      <c r="B9482" t="str">
        <f t="shared" si="297"/>
        <v>851310</v>
      </c>
      <c r="C9482" t="s">
        <v>9493</v>
      </c>
      <c r="D9482">
        <v>2193536</v>
      </c>
      <c r="E9482">
        <v>2193536</v>
      </c>
      <c r="F9482">
        <v>650001</v>
      </c>
      <c r="G9482">
        <v>22752</v>
      </c>
      <c r="H9482">
        <v>26174</v>
      </c>
      <c r="I9482">
        <v>2219710</v>
      </c>
      <c r="J9482">
        <v>26174</v>
      </c>
      <c r="K9482">
        <v>2219710</v>
      </c>
      <c r="L9482">
        <v>534816</v>
      </c>
      <c r="M9482">
        <v>93</v>
      </c>
      <c r="N9482">
        <v>484654</v>
      </c>
      <c r="O9482">
        <v>14114</v>
      </c>
    </row>
    <row r="9483" spans="1:15" x14ac:dyDescent="0.25">
      <c r="A9483" t="str">
        <f t="shared" si="296"/>
        <v>85</v>
      </c>
      <c r="B9483" t="str">
        <f t="shared" si="297"/>
        <v>851390</v>
      </c>
      <c r="C9483" t="s">
        <v>9494</v>
      </c>
      <c r="D9483">
        <v>170611</v>
      </c>
      <c r="E9483">
        <v>170611</v>
      </c>
      <c r="F9483">
        <v>41794</v>
      </c>
      <c r="G9483">
        <v>1463</v>
      </c>
      <c r="H9483">
        <v>2806</v>
      </c>
      <c r="I9483">
        <v>173417</v>
      </c>
      <c r="J9483">
        <v>2806</v>
      </c>
      <c r="K9483">
        <v>173417</v>
      </c>
      <c r="L9483">
        <v>0</v>
      </c>
      <c r="M9483">
        <v>0</v>
      </c>
      <c r="N9483">
        <v>85594</v>
      </c>
      <c r="O9483">
        <v>1991</v>
      </c>
    </row>
    <row r="9484" spans="1:15" x14ac:dyDescent="0.25">
      <c r="A9484" t="str">
        <f t="shared" si="296"/>
        <v>85</v>
      </c>
      <c r="B9484" t="str">
        <f t="shared" si="297"/>
        <v>851410</v>
      </c>
      <c r="C9484" t="s">
        <v>9495</v>
      </c>
      <c r="D9484">
        <v>5533507</v>
      </c>
      <c r="E9484">
        <v>5533507</v>
      </c>
      <c r="F9484">
        <v>0</v>
      </c>
      <c r="G9484">
        <v>0</v>
      </c>
      <c r="H9484">
        <v>68006</v>
      </c>
      <c r="I9484">
        <v>5601513</v>
      </c>
      <c r="J9484">
        <v>68006</v>
      </c>
      <c r="K9484">
        <v>5601513</v>
      </c>
      <c r="L9484">
        <v>0</v>
      </c>
      <c r="M9484">
        <v>0</v>
      </c>
      <c r="N9484">
        <v>174871</v>
      </c>
      <c r="O9484">
        <v>4914</v>
      </c>
    </row>
    <row r="9485" spans="1:15" x14ac:dyDescent="0.25">
      <c r="A9485" t="str">
        <f t="shared" si="296"/>
        <v>85</v>
      </c>
      <c r="B9485" t="str">
        <f t="shared" si="297"/>
        <v>851420</v>
      </c>
      <c r="C9485" t="s">
        <v>9496</v>
      </c>
      <c r="D9485">
        <v>8721</v>
      </c>
      <c r="E9485">
        <v>8721</v>
      </c>
      <c r="F9485">
        <v>8721</v>
      </c>
      <c r="G9485">
        <v>349</v>
      </c>
      <c r="H9485">
        <v>94</v>
      </c>
      <c r="I9485">
        <v>8815</v>
      </c>
      <c r="J9485">
        <v>94</v>
      </c>
      <c r="K9485">
        <v>8815</v>
      </c>
      <c r="L9485">
        <v>0</v>
      </c>
      <c r="M9485">
        <v>0</v>
      </c>
      <c r="N9485">
        <v>0</v>
      </c>
      <c r="O9485">
        <v>0</v>
      </c>
    </row>
    <row r="9486" spans="1:15" x14ac:dyDescent="0.25">
      <c r="A9486" t="str">
        <f t="shared" si="296"/>
        <v>85</v>
      </c>
      <c r="B9486" t="str">
        <f t="shared" si="297"/>
        <v>851420</v>
      </c>
      <c r="C9486" t="s">
        <v>9497</v>
      </c>
      <c r="D9486">
        <v>18950</v>
      </c>
      <c r="E9486">
        <v>18950</v>
      </c>
      <c r="F9486">
        <v>16450</v>
      </c>
      <c r="G9486">
        <v>691</v>
      </c>
      <c r="H9486">
        <v>42</v>
      </c>
      <c r="I9486">
        <v>18992</v>
      </c>
      <c r="J9486">
        <v>42</v>
      </c>
      <c r="K9486">
        <v>18992</v>
      </c>
      <c r="L9486">
        <v>0</v>
      </c>
      <c r="M9486">
        <v>0</v>
      </c>
      <c r="N9486">
        <v>0</v>
      </c>
      <c r="O9486">
        <v>0</v>
      </c>
    </row>
    <row r="9487" spans="1:15" x14ac:dyDescent="0.25">
      <c r="A9487" t="str">
        <f t="shared" si="296"/>
        <v>85</v>
      </c>
      <c r="B9487" t="str">
        <f t="shared" si="297"/>
        <v>851420</v>
      </c>
      <c r="C9487" t="s">
        <v>9498</v>
      </c>
      <c r="D9487">
        <v>192907</v>
      </c>
      <c r="E9487">
        <v>192907</v>
      </c>
      <c r="F9487">
        <v>0</v>
      </c>
      <c r="G9487">
        <v>0</v>
      </c>
      <c r="H9487">
        <v>1068</v>
      </c>
      <c r="I9487">
        <v>193975</v>
      </c>
      <c r="J9487">
        <v>1068</v>
      </c>
      <c r="K9487">
        <v>193975</v>
      </c>
      <c r="L9487">
        <v>0</v>
      </c>
      <c r="M9487">
        <v>0</v>
      </c>
      <c r="N9487">
        <v>3180</v>
      </c>
      <c r="O9487">
        <v>19</v>
      </c>
    </row>
    <row r="9488" spans="1:15" x14ac:dyDescent="0.25">
      <c r="A9488" t="str">
        <f t="shared" si="296"/>
        <v>85</v>
      </c>
      <c r="B9488" t="str">
        <f t="shared" si="297"/>
        <v>851430</v>
      </c>
      <c r="C9488" t="s">
        <v>9499</v>
      </c>
      <c r="D9488">
        <v>5472</v>
      </c>
      <c r="E9488">
        <v>5472</v>
      </c>
      <c r="F9488">
        <v>0</v>
      </c>
      <c r="G9488">
        <v>0</v>
      </c>
      <c r="H9488">
        <v>40</v>
      </c>
      <c r="I9488">
        <v>5512</v>
      </c>
      <c r="J9488">
        <v>40</v>
      </c>
      <c r="K9488">
        <v>5512</v>
      </c>
      <c r="L9488">
        <v>0</v>
      </c>
      <c r="M9488">
        <v>0</v>
      </c>
      <c r="N9488">
        <v>0</v>
      </c>
      <c r="O9488">
        <v>0</v>
      </c>
    </row>
    <row r="9489" spans="1:15" x14ac:dyDescent="0.25">
      <c r="A9489" t="str">
        <f t="shared" si="296"/>
        <v>85</v>
      </c>
      <c r="B9489" t="str">
        <f t="shared" si="297"/>
        <v>851430</v>
      </c>
      <c r="C9489" t="s">
        <v>9500</v>
      </c>
      <c r="D9489">
        <v>2161163</v>
      </c>
      <c r="E9489">
        <v>2161163</v>
      </c>
      <c r="F9489">
        <v>177036</v>
      </c>
      <c r="G9489">
        <v>2307</v>
      </c>
      <c r="H9489">
        <v>30555</v>
      </c>
      <c r="I9489">
        <v>2191718</v>
      </c>
      <c r="J9489">
        <v>30555</v>
      </c>
      <c r="K9489">
        <v>2191718</v>
      </c>
      <c r="L9489">
        <v>0</v>
      </c>
      <c r="M9489">
        <v>0</v>
      </c>
      <c r="N9489">
        <v>5987</v>
      </c>
      <c r="O9489">
        <v>3072</v>
      </c>
    </row>
    <row r="9490" spans="1:15" x14ac:dyDescent="0.25">
      <c r="A9490" t="str">
        <f t="shared" si="296"/>
        <v>85</v>
      </c>
      <c r="B9490" t="str">
        <f t="shared" si="297"/>
        <v>851440</v>
      </c>
      <c r="C9490" t="s">
        <v>9501</v>
      </c>
      <c r="D9490">
        <v>3144901</v>
      </c>
      <c r="E9490">
        <v>3144901</v>
      </c>
      <c r="F9490">
        <v>0</v>
      </c>
      <c r="G9490">
        <v>0</v>
      </c>
      <c r="H9490">
        <v>27700</v>
      </c>
      <c r="I9490">
        <v>3172601</v>
      </c>
      <c r="J9490">
        <v>27700</v>
      </c>
      <c r="K9490">
        <v>3172601</v>
      </c>
      <c r="L9490">
        <v>0</v>
      </c>
      <c r="M9490">
        <v>0</v>
      </c>
      <c r="N9490">
        <v>132190</v>
      </c>
      <c r="O9490">
        <v>2600</v>
      </c>
    </row>
    <row r="9491" spans="1:15" x14ac:dyDescent="0.25">
      <c r="A9491" t="str">
        <f t="shared" si="296"/>
        <v>85</v>
      </c>
      <c r="B9491" t="str">
        <f t="shared" si="297"/>
        <v>851490</v>
      </c>
      <c r="C9491" t="s">
        <v>9502</v>
      </c>
      <c r="D9491">
        <v>78499</v>
      </c>
      <c r="E9491">
        <v>78499</v>
      </c>
      <c r="F9491">
        <v>0</v>
      </c>
      <c r="G9491">
        <v>0</v>
      </c>
      <c r="H9491">
        <v>1969</v>
      </c>
      <c r="I9491">
        <v>80468</v>
      </c>
      <c r="J9491">
        <v>1969</v>
      </c>
      <c r="K9491">
        <v>80468</v>
      </c>
      <c r="L9491">
        <v>0</v>
      </c>
      <c r="M9491">
        <v>0</v>
      </c>
      <c r="N9491">
        <v>0</v>
      </c>
      <c r="O9491">
        <v>0</v>
      </c>
    </row>
    <row r="9492" spans="1:15" x14ac:dyDescent="0.25">
      <c r="A9492" t="str">
        <f t="shared" si="296"/>
        <v>85</v>
      </c>
      <c r="B9492" t="str">
        <f t="shared" si="297"/>
        <v>851490</v>
      </c>
      <c r="C9492" t="s">
        <v>9503</v>
      </c>
      <c r="D9492">
        <v>8221778</v>
      </c>
      <c r="E9492">
        <v>8221778</v>
      </c>
      <c r="F9492">
        <v>0</v>
      </c>
      <c r="G9492">
        <v>0</v>
      </c>
      <c r="H9492">
        <v>103949</v>
      </c>
      <c r="I9492">
        <v>8325727</v>
      </c>
      <c r="J9492">
        <v>103949</v>
      </c>
      <c r="K9492">
        <v>8325727</v>
      </c>
      <c r="L9492">
        <v>0</v>
      </c>
      <c r="M9492">
        <v>0</v>
      </c>
      <c r="N9492">
        <v>434015</v>
      </c>
      <c r="O9492">
        <v>21519</v>
      </c>
    </row>
    <row r="9493" spans="1:15" x14ac:dyDescent="0.25">
      <c r="A9493" t="str">
        <f t="shared" si="296"/>
        <v>85</v>
      </c>
      <c r="B9493" t="str">
        <f t="shared" si="297"/>
        <v>851511</v>
      </c>
      <c r="C9493" t="s">
        <v>9504</v>
      </c>
      <c r="D9493">
        <v>15864</v>
      </c>
      <c r="E9493">
        <v>15864</v>
      </c>
      <c r="F9493">
        <v>2926</v>
      </c>
      <c r="G9493">
        <v>73</v>
      </c>
      <c r="H9493">
        <v>18</v>
      </c>
      <c r="I9493">
        <v>15882</v>
      </c>
      <c r="J9493">
        <v>18</v>
      </c>
      <c r="K9493">
        <v>15882</v>
      </c>
      <c r="L9493">
        <v>0</v>
      </c>
      <c r="M9493">
        <v>0</v>
      </c>
      <c r="N9493">
        <v>0</v>
      </c>
      <c r="O9493">
        <v>0</v>
      </c>
    </row>
    <row r="9494" spans="1:15" x14ac:dyDescent="0.25">
      <c r="A9494" t="str">
        <f t="shared" si="296"/>
        <v>85</v>
      </c>
      <c r="B9494" t="str">
        <f t="shared" si="297"/>
        <v>851519</v>
      </c>
      <c r="C9494" t="s">
        <v>9505</v>
      </c>
      <c r="D9494">
        <v>1553935</v>
      </c>
      <c r="E9494">
        <v>1553935</v>
      </c>
      <c r="F9494">
        <v>0</v>
      </c>
      <c r="G9494">
        <v>0</v>
      </c>
      <c r="H9494">
        <v>1799</v>
      </c>
      <c r="I9494">
        <v>1555734</v>
      </c>
      <c r="J9494">
        <v>1799</v>
      </c>
      <c r="K9494">
        <v>1555734</v>
      </c>
      <c r="L9494">
        <v>0</v>
      </c>
      <c r="M9494">
        <v>0</v>
      </c>
      <c r="N9494">
        <v>34381</v>
      </c>
      <c r="O9494">
        <v>882</v>
      </c>
    </row>
    <row r="9495" spans="1:15" x14ac:dyDescent="0.25">
      <c r="A9495" t="str">
        <f t="shared" si="296"/>
        <v>85</v>
      </c>
      <c r="B9495" t="str">
        <f t="shared" si="297"/>
        <v>851521</v>
      </c>
      <c r="C9495" t="s">
        <v>9506</v>
      </c>
      <c r="D9495">
        <v>162629893</v>
      </c>
      <c r="E9495">
        <v>162629893</v>
      </c>
      <c r="F9495">
        <v>0</v>
      </c>
      <c r="G9495">
        <v>0</v>
      </c>
      <c r="H9495">
        <v>64552</v>
      </c>
      <c r="I9495">
        <v>162694445</v>
      </c>
      <c r="J9495">
        <v>64552</v>
      </c>
      <c r="K9495">
        <v>162694445</v>
      </c>
      <c r="L9495">
        <v>0</v>
      </c>
      <c r="M9495">
        <v>0</v>
      </c>
      <c r="N9495">
        <v>6000</v>
      </c>
      <c r="O9495">
        <v>256</v>
      </c>
    </row>
    <row r="9496" spans="1:15" x14ac:dyDescent="0.25">
      <c r="A9496" t="str">
        <f t="shared" si="296"/>
        <v>85</v>
      </c>
      <c r="B9496" t="str">
        <f t="shared" si="297"/>
        <v>851529</v>
      </c>
      <c r="C9496" t="s">
        <v>9507</v>
      </c>
      <c r="D9496">
        <v>4402597</v>
      </c>
      <c r="E9496">
        <v>4402597</v>
      </c>
      <c r="F9496">
        <v>0</v>
      </c>
      <c r="G9496">
        <v>0</v>
      </c>
      <c r="H9496">
        <v>15886</v>
      </c>
      <c r="I9496">
        <v>4418483</v>
      </c>
      <c r="J9496">
        <v>15886</v>
      </c>
      <c r="K9496">
        <v>4418483</v>
      </c>
      <c r="L9496">
        <v>0</v>
      </c>
      <c r="M9496">
        <v>0</v>
      </c>
      <c r="N9496">
        <v>60492</v>
      </c>
      <c r="O9496">
        <v>3713</v>
      </c>
    </row>
    <row r="9497" spans="1:15" x14ac:dyDescent="0.25">
      <c r="A9497" t="str">
        <f t="shared" si="296"/>
        <v>85</v>
      </c>
      <c r="B9497" t="str">
        <f t="shared" si="297"/>
        <v>851531</v>
      </c>
      <c r="C9497" t="s">
        <v>9508</v>
      </c>
      <c r="D9497">
        <v>22935887</v>
      </c>
      <c r="E9497">
        <v>22935887</v>
      </c>
      <c r="F9497">
        <v>715882</v>
      </c>
      <c r="G9497">
        <v>11415</v>
      </c>
      <c r="H9497">
        <v>70503</v>
      </c>
      <c r="I9497">
        <v>23006390</v>
      </c>
      <c r="J9497">
        <v>70503</v>
      </c>
      <c r="K9497">
        <v>23006390</v>
      </c>
      <c r="L9497">
        <v>0</v>
      </c>
      <c r="M9497">
        <v>0</v>
      </c>
      <c r="N9497">
        <v>201437</v>
      </c>
      <c r="O9497">
        <v>7658</v>
      </c>
    </row>
    <row r="9498" spans="1:15" x14ac:dyDescent="0.25">
      <c r="A9498" t="str">
        <f t="shared" si="296"/>
        <v>85</v>
      </c>
      <c r="B9498" t="str">
        <f t="shared" si="297"/>
        <v>851539</v>
      </c>
      <c r="C9498" t="s">
        <v>9509</v>
      </c>
      <c r="D9498">
        <v>12150099</v>
      </c>
      <c r="E9498">
        <v>12150099</v>
      </c>
      <c r="F9498">
        <v>15069</v>
      </c>
      <c r="G9498">
        <v>241</v>
      </c>
      <c r="H9498">
        <v>83320</v>
      </c>
      <c r="I9498">
        <v>12233419</v>
      </c>
      <c r="J9498">
        <v>83320</v>
      </c>
      <c r="K9498">
        <v>12233419</v>
      </c>
      <c r="L9498">
        <v>0</v>
      </c>
      <c r="M9498">
        <v>0</v>
      </c>
      <c r="N9498">
        <v>6228</v>
      </c>
      <c r="O9498">
        <v>443</v>
      </c>
    </row>
    <row r="9499" spans="1:15" x14ac:dyDescent="0.25">
      <c r="A9499" t="str">
        <f t="shared" si="296"/>
        <v>85</v>
      </c>
      <c r="B9499" t="str">
        <f t="shared" si="297"/>
        <v>851539</v>
      </c>
      <c r="C9499" t="s">
        <v>9510</v>
      </c>
      <c r="D9499">
        <v>410137</v>
      </c>
      <c r="E9499">
        <v>410137</v>
      </c>
      <c r="F9499">
        <v>395189</v>
      </c>
      <c r="G9499">
        <v>6326</v>
      </c>
      <c r="H9499">
        <v>1132</v>
      </c>
      <c r="I9499">
        <v>411269</v>
      </c>
      <c r="J9499">
        <v>1132</v>
      </c>
      <c r="K9499">
        <v>411269</v>
      </c>
      <c r="L9499">
        <v>0</v>
      </c>
      <c r="M9499">
        <v>0</v>
      </c>
      <c r="N9499">
        <v>23573</v>
      </c>
      <c r="O9499">
        <v>611</v>
      </c>
    </row>
    <row r="9500" spans="1:15" x14ac:dyDescent="0.25">
      <c r="A9500" t="str">
        <f t="shared" si="296"/>
        <v>85</v>
      </c>
      <c r="B9500" t="str">
        <f t="shared" si="297"/>
        <v>851539</v>
      </c>
      <c r="C9500" t="s">
        <v>9511</v>
      </c>
      <c r="D9500">
        <v>853140</v>
      </c>
      <c r="E9500">
        <v>853140</v>
      </c>
      <c r="F9500">
        <v>0</v>
      </c>
      <c r="G9500">
        <v>0</v>
      </c>
      <c r="H9500">
        <v>2670</v>
      </c>
      <c r="I9500">
        <v>855810</v>
      </c>
      <c r="J9500">
        <v>2670</v>
      </c>
      <c r="K9500">
        <v>855810</v>
      </c>
      <c r="L9500">
        <v>0</v>
      </c>
      <c r="M9500">
        <v>0</v>
      </c>
      <c r="N9500">
        <v>0</v>
      </c>
      <c r="O9500">
        <v>0</v>
      </c>
    </row>
    <row r="9501" spans="1:15" x14ac:dyDescent="0.25">
      <c r="A9501" t="str">
        <f t="shared" si="296"/>
        <v>85</v>
      </c>
      <c r="B9501" t="str">
        <f t="shared" si="297"/>
        <v>851580</v>
      </c>
      <c r="C9501" t="s">
        <v>9512</v>
      </c>
      <c r="D9501">
        <v>962991</v>
      </c>
      <c r="E9501">
        <v>962991</v>
      </c>
      <c r="F9501">
        <v>0</v>
      </c>
      <c r="G9501">
        <v>0</v>
      </c>
      <c r="H9501">
        <v>1104</v>
      </c>
      <c r="I9501">
        <v>964095</v>
      </c>
      <c r="J9501">
        <v>1104</v>
      </c>
      <c r="K9501">
        <v>964095</v>
      </c>
      <c r="L9501">
        <v>0</v>
      </c>
      <c r="M9501">
        <v>0</v>
      </c>
      <c r="N9501">
        <v>0</v>
      </c>
      <c r="O9501">
        <v>0</v>
      </c>
    </row>
    <row r="9502" spans="1:15" x14ac:dyDescent="0.25">
      <c r="A9502" t="str">
        <f t="shared" si="296"/>
        <v>85</v>
      </c>
      <c r="B9502" t="str">
        <f t="shared" si="297"/>
        <v>851580</v>
      </c>
      <c r="C9502" t="s">
        <v>9513</v>
      </c>
      <c r="D9502">
        <v>10467095</v>
      </c>
      <c r="E9502">
        <v>10467095</v>
      </c>
      <c r="F9502">
        <v>0</v>
      </c>
      <c r="G9502">
        <v>0</v>
      </c>
      <c r="H9502">
        <v>31684</v>
      </c>
      <c r="I9502">
        <v>10498779</v>
      </c>
      <c r="J9502">
        <v>31684</v>
      </c>
      <c r="K9502">
        <v>10498779</v>
      </c>
      <c r="L9502">
        <v>27968</v>
      </c>
      <c r="M9502">
        <v>22</v>
      </c>
      <c r="N9502">
        <v>346956</v>
      </c>
      <c r="O9502">
        <v>21379</v>
      </c>
    </row>
    <row r="9503" spans="1:15" x14ac:dyDescent="0.25">
      <c r="A9503" t="str">
        <f t="shared" si="296"/>
        <v>85</v>
      </c>
      <c r="B9503" t="str">
        <f t="shared" si="297"/>
        <v>851590</v>
      </c>
      <c r="C9503" t="s">
        <v>9514</v>
      </c>
      <c r="D9503">
        <v>54355608</v>
      </c>
      <c r="E9503">
        <v>54355608</v>
      </c>
      <c r="F9503">
        <v>1394297</v>
      </c>
      <c r="G9503">
        <v>22295</v>
      </c>
      <c r="H9503">
        <v>208830</v>
      </c>
      <c r="I9503">
        <v>54564438</v>
      </c>
      <c r="J9503">
        <v>208830</v>
      </c>
      <c r="K9503">
        <v>54564438</v>
      </c>
      <c r="L9503">
        <v>0</v>
      </c>
      <c r="M9503">
        <v>0</v>
      </c>
      <c r="N9503">
        <v>657830</v>
      </c>
      <c r="O9503">
        <v>24617</v>
      </c>
    </row>
    <row r="9504" spans="1:15" x14ac:dyDescent="0.25">
      <c r="A9504" t="str">
        <f t="shared" si="296"/>
        <v>85</v>
      </c>
      <c r="B9504" t="str">
        <f t="shared" si="297"/>
        <v>851590</v>
      </c>
      <c r="C9504" t="s">
        <v>9515</v>
      </c>
      <c r="D9504">
        <v>12100035</v>
      </c>
      <c r="E9504">
        <v>12214531</v>
      </c>
      <c r="F9504">
        <v>0</v>
      </c>
      <c r="G9504">
        <v>0</v>
      </c>
      <c r="H9504">
        <v>86551</v>
      </c>
      <c r="I9504">
        <v>12186586</v>
      </c>
      <c r="J9504">
        <v>86563</v>
      </c>
      <c r="K9504">
        <v>12301094</v>
      </c>
      <c r="L9504">
        <v>0</v>
      </c>
      <c r="M9504">
        <v>0</v>
      </c>
      <c r="N9504">
        <v>193433</v>
      </c>
      <c r="O9504">
        <v>6074</v>
      </c>
    </row>
    <row r="9505" spans="1:15" x14ac:dyDescent="0.25">
      <c r="A9505" t="str">
        <f t="shared" si="296"/>
        <v>85</v>
      </c>
      <c r="B9505" t="str">
        <f t="shared" si="297"/>
        <v>851610</v>
      </c>
      <c r="C9505" t="s">
        <v>9516</v>
      </c>
      <c r="D9505">
        <v>1932959</v>
      </c>
      <c r="E9505">
        <v>1932959</v>
      </c>
      <c r="F9505">
        <v>0</v>
      </c>
      <c r="G9505">
        <v>0</v>
      </c>
      <c r="H9505">
        <v>3595</v>
      </c>
      <c r="I9505">
        <v>1936554</v>
      </c>
      <c r="J9505">
        <v>3595</v>
      </c>
      <c r="K9505">
        <v>1936554</v>
      </c>
      <c r="L9505">
        <v>0</v>
      </c>
      <c r="M9505">
        <v>0</v>
      </c>
      <c r="N9505">
        <v>0</v>
      </c>
      <c r="O9505">
        <v>0</v>
      </c>
    </row>
    <row r="9506" spans="1:15" x14ac:dyDescent="0.25">
      <c r="A9506" t="str">
        <f t="shared" si="296"/>
        <v>85</v>
      </c>
      <c r="B9506" t="str">
        <f t="shared" si="297"/>
        <v>851610</v>
      </c>
      <c r="C9506" t="s">
        <v>9517</v>
      </c>
      <c r="D9506">
        <v>39309402</v>
      </c>
      <c r="E9506">
        <v>39309402</v>
      </c>
      <c r="F9506">
        <v>0</v>
      </c>
      <c r="G9506">
        <v>0</v>
      </c>
      <c r="H9506">
        <v>327102</v>
      </c>
      <c r="I9506">
        <v>39636504</v>
      </c>
      <c r="J9506">
        <v>327102</v>
      </c>
      <c r="K9506">
        <v>39636504</v>
      </c>
      <c r="L9506">
        <v>0</v>
      </c>
      <c r="M9506">
        <v>0</v>
      </c>
      <c r="N9506">
        <v>1980901</v>
      </c>
      <c r="O9506">
        <v>75634</v>
      </c>
    </row>
    <row r="9507" spans="1:15" x14ac:dyDescent="0.25">
      <c r="A9507" t="str">
        <f t="shared" si="296"/>
        <v>85</v>
      </c>
      <c r="B9507" t="str">
        <f t="shared" si="297"/>
        <v>851621</v>
      </c>
      <c r="C9507" t="s">
        <v>9518</v>
      </c>
      <c r="D9507">
        <v>116353</v>
      </c>
      <c r="E9507">
        <v>116353</v>
      </c>
      <c r="F9507">
        <v>0</v>
      </c>
      <c r="G9507">
        <v>0</v>
      </c>
      <c r="H9507">
        <v>2484</v>
      </c>
      <c r="I9507">
        <v>118837</v>
      </c>
      <c r="J9507">
        <v>2484</v>
      </c>
      <c r="K9507">
        <v>118837</v>
      </c>
      <c r="L9507">
        <v>0</v>
      </c>
      <c r="M9507">
        <v>0</v>
      </c>
      <c r="N9507">
        <v>3339</v>
      </c>
      <c r="O9507">
        <v>500</v>
      </c>
    </row>
    <row r="9508" spans="1:15" x14ac:dyDescent="0.25">
      <c r="A9508" t="str">
        <f t="shared" si="296"/>
        <v>85</v>
      </c>
      <c r="B9508" t="str">
        <f t="shared" si="297"/>
        <v>851629</v>
      </c>
      <c r="C9508" t="s">
        <v>9519</v>
      </c>
      <c r="D9508">
        <v>1503049</v>
      </c>
      <c r="E9508">
        <v>1503049</v>
      </c>
      <c r="F9508">
        <v>214235</v>
      </c>
      <c r="G9508">
        <v>7929</v>
      </c>
      <c r="H9508">
        <v>26566</v>
      </c>
      <c r="I9508">
        <v>1529615</v>
      </c>
      <c r="J9508">
        <v>26566</v>
      </c>
      <c r="K9508">
        <v>1529615</v>
      </c>
      <c r="L9508">
        <v>0</v>
      </c>
      <c r="M9508">
        <v>0</v>
      </c>
      <c r="N9508">
        <v>0</v>
      </c>
      <c r="O9508">
        <v>0</v>
      </c>
    </row>
    <row r="9509" spans="1:15" x14ac:dyDescent="0.25">
      <c r="A9509" t="str">
        <f t="shared" si="296"/>
        <v>85</v>
      </c>
      <c r="B9509" t="str">
        <f t="shared" si="297"/>
        <v>851629</v>
      </c>
      <c r="C9509" t="s">
        <v>9520</v>
      </c>
      <c r="D9509">
        <v>1144100</v>
      </c>
      <c r="E9509">
        <v>1144100</v>
      </c>
      <c r="F9509">
        <v>126896</v>
      </c>
      <c r="G9509">
        <v>4696</v>
      </c>
      <c r="H9509">
        <v>11543</v>
      </c>
      <c r="I9509">
        <v>1155643</v>
      </c>
      <c r="J9509">
        <v>11543</v>
      </c>
      <c r="K9509">
        <v>1155643</v>
      </c>
      <c r="L9509">
        <v>100614</v>
      </c>
      <c r="M9509">
        <v>88</v>
      </c>
      <c r="N9509">
        <v>8234</v>
      </c>
      <c r="O9509">
        <v>1049</v>
      </c>
    </row>
    <row r="9510" spans="1:15" x14ac:dyDescent="0.25">
      <c r="A9510" t="str">
        <f t="shared" si="296"/>
        <v>85</v>
      </c>
      <c r="B9510" t="str">
        <f t="shared" si="297"/>
        <v>851629</v>
      </c>
      <c r="C9510" t="s">
        <v>9521</v>
      </c>
      <c r="D9510">
        <v>33625517</v>
      </c>
      <c r="E9510">
        <v>33625517</v>
      </c>
      <c r="F9510">
        <v>465982</v>
      </c>
      <c r="G9510">
        <v>17243</v>
      </c>
      <c r="H9510">
        <v>489389</v>
      </c>
      <c r="I9510">
        <v>34114906</v>
      </c>
      <c r="J9510">
        <v>489389</v>
      </c>
      <c r="K9510">
        <v>34114906</v>
      </c>
      <c r="L9510">
        <v>0</v>
      </c>
      <c r="M9510">
        <v>0</v>
      </c>
      <c r="N9510">
        <v>189285</v>
      </c>
      <c r="O9510">
        <v>17156</v>
      </c>
    </row>
    <row r="9511" spans="1:15" x14ac:dyDescent="0.25">
      <c r="A9511" t="str">
        <f t="shared" si="296"/>
        <v>85</v>
      </c>
      <c r="B9511" t="str">
        <f t="shared" si="297"/>
        <v>851631</v>
      </c>
      <c r="C9511" t="s">
        <v>9522</v>
      </c>
      <c r="D9511">
        <v>78181</v>
      </c>
      <c r="E9511">
        <v>78181</v>
      </c>
      <c r="F9511">
        <v>0</v>
      </c>
      <c r="G9511">
        <v>0</v>
      </c>
      <c r="H9511">
        <v>791</v>
      </c>
      <c r="I9511">
        <v>78972</v>
      </c>
      <c r="J9511">
        <v>791</v>
      </c>
      <c r="K9511">
        <v>78972</v>
      </c>
      <c r="L9511">
        <v>0</v>
      </c>
      <c r="M9511">
        <v>0</v>
      </c>
      <c r="N9511">
        <v>0</v>
      </c>
      <c r="O9511">
        <v>0</v>
      </c>
    </row>
    <row r="9512" spans="1:15" x14ac:dyDescent="0.25">
      <c r="A9512" t="str">
        <f t="shared" si="296"/>
        <v>85</v>
      </c>
      <c r="B9512" t="str">
        <f t="shared" si="297"/>
        <v>851633</v>
      </c>
      <c r="C9512" t="s">
        <v>9523</v>
      </c>
      <c r="D9512">
        <v>228027</v>
      </c>
      <c r="E9512">
        <v>228027</v>
      </c>
      <c r="F9512">
        <v>0</v>
      </c>
      <c r="G9512">
        <v>0</v>
      </c>
      <c r="H9512">
        <v>10469</v>
      </c>
      <c r="I9512">
        <v>238496</v>
      </c>
      <c r="J9512">
        <v>10469</v>
      </c>
      <c r="K9512">
        <v>238496</v>
      </c>
      <c r="L9512">
        <v>0</v>
      </c>
      <c r="M9512">
        <v>0</v>
      </c>
      <c r="N9512">
        <v>0</v>
      </c>
      <c r="O9512">
        <v>0</v>
      </c>
    </row>
    <row r="9513" spans="1:15" x14ac:dyDescent="0.25">
      <c r="A9513" t="str">
        <f t="shared" si="296"/>
        <v>85</v>
      </c>
      <c r="B9513" t="str">
        <f t="shared" si="297"/>
        <v>851640</v>
      </c>
      <c r="C9513" t="s">
        <v>9524</v>
      </c>
      <c r="D9513">
        <v>6260</v>
      </c>
      <c r="E9513">
        <v>6260</v>
      </c>
      <c r="F9513">
        <v>0</v>
      </c>
      <c r="G9513">
        <v>0</v>
      </c>
      <c r="H9513">
        <v>112</v>
      </c>
      <c r="I9513">
        <v>6372</v>
      </c>
      <c r="J9513">
        <v>112</v>
      </c>
      <c r="K9513">
        <v>6372</v>
      </c>
      <c r="L9513">
        <v>0</v>
      </c>
      <c r="M9513">
        <v>0</v>
      </c>
      <c r="N9513">
        <v>3614</v>
      </c>
      <c r="O9513">
        <v>72</v>
      </c>
    </row>
    <row r="9514" spans="1:15" x14ac:dyDescent="0.25">
      <c r="A9514" t="str">
        <f t="shared" si="296"/>
        <v>85</v>
      </c>
      <c r="B9514" t="str">
        <f t="shared" si="297"/>
        <v>851640</v>
      </c>
      <c r="C9514" t="s">
        <v>9525</v>
      </c>
      <c r="D9514">
        <v>9265</v>
      </c>
      <c r="E9514">
        <v>9265</v>
      </c>
      <c r="F9514">
        <v>6000</v>
      </c>
      <c r="G9514">
        <v>168</v>
      </c>
      <c r="H9514">
        <v>9</v>
      </c>
      <c r="I9514">
        <v>9274</v>
      </c>
      <c r="J9514">
        <v>9</v>
      </c>
      <c r="K9514">
        <v>9274</v>
      </c>
      <c r="L9514">
        <v>0</v>
      </c>
      <c r="M9514">
        <v>0</v>
      </c>
      <c r="N9514">
        <v>0</v>
      </c>
      <c r="O9514">
        <v>0</v>
      </c>
    </row>
    <row r="9515" spans="1:15" x14ac:dyDescent="0.25">
      <c r="A9515" t="str">
        <f t="shared" si="296"/>
        <v>85</v>
      </c>
      <c r="B9515" t="str">
        <f t="shared" si="297"/>
        <v>851650</v>
      </c>
      <c r="C9515" t="s">
        <v>9526</v>
      </c>
      <c r="D9515">
        <v>15957</v>
      </c>
      <c r="E9515">
        <v>15957</v>
      </c>
      <c r="F9515">
        <v>15957</v>
      </c>
      <c r="G9515">
        <v>319</v>
      </c>
      <c r="H9515">
        <v>5</v>
      </c>
      <c r="I9515">
        <v>15962</v>
      </c>
      <c r="J9515">
        <v>5</v>
      </c>
      <c r="K9515">
        <v>15962</v>
      </c>
      <c r="L9515">
        <v>15957</v>
      </c>
      <c r="M9515">
        <v>5</v>
      </c>
      <c r="N9515">
        <v>0</v>
      </c>
      <c r="O9515">
        <v>0</v>
      </c>
    </row>
    <row r="9516" spans="1:15" x14ac:dyDescent="0.25">
      <c r="A9516" t="str">
        <f t="shared" si="296"/>
        <v>85</v>
      </c>
      <c r="B9516" t="str">
        <f t="shared" si="297"/>
        <v>851650</v>
      </c>
      <c r="C9516" t="s">
        <v>9527</v>
      </c>
      <c r="D9516">
        <v>2880</v>
      </c>
      <c r="E9516">
        <v>2880</v>
      </c>
      <c r="F9516">
        <v>2880</v>
      </c>
      <c r="G9516">
        <v>58</v>
      </c>
      <c r="H9516">
        <v>500</v>
      </c>
      <c r="I9516">
        <v>3380</v>
      </c>
      <c r="J9516">
        <v>500</v>
      </c>
      <c r="K9516">
        <v>3380</v>
      </c>
      <c r="L9516">
        <v>0</v>
      </c>
      <c r="M9516">
        <v>0</v>
      </c>
      <c r="N9516">
        <v>0</v>
      </c>
      <c r="O9516">
        <v>0</v>
      </c>
    </row>
    <row r="9517" spans="1:15" x14ac:dyDescent="0.25">
      <c r="A9517" t="str">
        <f t="shared" si="296"/>
        <v>85</v>
      </c>
      <c r="B9517" t="str">
        <f t="shared" si="297"/>
        <v>851660</v>
      </c>
      <c r="C9517" t="s">
        <v>9528</v>
      </c>
      <c r="D9517">
        <v>23709</v>
      </c>
      <c r="E9517">
        <v>23709</v>
      </c>
      <c r="F9517">
        <v>0</v>
      </c>
      <c r="G9517">
        <v>0</v>
      </c>
      <c r="H9517">
        <v>965</v>
      </c>
      <c r="I9517">
        <v>24674</v>
      </c>
      <c r="J9517">
        <v>965</v>
      </c>
      <c r="K9517">
        <v>24674</v>
      </c>
      <c r="L9517">
        <v>0</v>
      </c>
      <c r="M9517">
        <v>0</v>
      </c>
      <c r="N9517">
        <v>0</v>
      </c>
      <c r="O9517">
        <v>0</v>
      </c>
    </row>
    <row r="9518" spans="1:15" x14ac:dyDescent="0.25">
      <c r="A9518" t="str">
        <f t="shared" si="296"/>
        <v>85</v>
      </c>
      <c r="B9518" t="str">
        <f t="shared" si="297"/>
        <v>851660</v>
      </c>
      <c r="C9518" t="s">
        <v>9529</v>
      </c>
      <c r="D9518">
        <v>335737</v>
      </c>
      <c r="E9518">
        <v>354652</v>
      </c>
      <c r="F9518">
        <v>0</v>
      </c>
      <c r="G9518">
        <v>0</v>
      </c>
      <c r="H9518">
        <v>5986</v>
      </c>
      <c r="I9518">
        <v>341723</v>
      </c>
      <c r="J9518">
        <v>6086</v>
      </c>
      <c r="K9518">
        <v>360738</v>
      </c>
      <c r="L9518">
        <v>0</v>
      </c>
      <c r="M9518">
        <v>0</v>
      </c>
      <c r="N9518">
        <v>0</v>
      </c>
      <c r="O9518">
        <v>0</v>
      </c>
    </row>
    <row r="9519" spans="1:15" x14ac:dyDescent="0.25">
      <c r="A9519" t="str">
        <f t="shared" si="296"/>
        <v>85</v>
      </c>
      <c r="B9519" t="str">
        <f t="shared" si="297"/>
        <v>851660</v>
      </c>
      <c r="C9519" t="s">
        <v>9530</v>
      </c>
      <c r="D9519">
        <v>3163</v>
      </c>
      <c r="E9519">
        <v>3163</v>
      </c>
      <c r="F9519">
        <v>0</v>
      </c>
      <c r="G9519">
        <v>0</v>
      </c>
      <c r="H9519">
        <v>104</v>
      </c>
      <c r="I9519">
        <v>3267</v>
      </c>
      <c r="J9519">
        <v>104</v>
      </c>
      <c r="K9519">
        <v>3267</v>
      </c>
      <c r="L9519">
        <v>0</v>
      </c>
      <c r="M9519">
        <v>0</v>
      </c>
      <c r="N9519">
        <v>0</v>
      </c>
      <c r="O9519">
        <v>0</v>
      </c>
    </row>
    <row r="9520" spans="1:15" x14ac:dyDescent="0.25">
      <c r="A9520" t="str">
        <f t="shared" si="296"/>
        <v>85</v>
      </c>
      <c r="B9520" t="str">
        <f t="shared" si="297"/>
        <v>851660</v>
      </c>
      <c r="C9520" t="s">
        <v>9531</v>
      </c>
      <c r="D9520">
        <v>457788</v>
      </c>
      <c r="E9520">
        <v>457788</v>
      </c>
      <c r="F9520">
        <v>0</v>
      </c>
      <c r="G9520">
        <v>0</v>
      </c>
      <c r="H9520">
        <v>10338</v>
      </c>
      <c r="I9520">
        <v>468126</v>
      </c>
      <c r="J9520">
        <v>10338</v>
      </c>
      <c r="K9520">
        <v>468126</v>
      </c>
      <c r="L9520">
        <v>0</v>
      </c>
      <c r="M9520">
        <v>0</v>
      </c>
      <c r="N9520">
        <v>0</v>
      </c>
      <c r="O9520">
        <v>0</v>
      </c>
    </row>
    <row r="9521" spans="1:15" x14ac:dyDescent="0.25">
      <c r="A9521" t="str">
        <f t="shared" si="296"/>
        <v>85</v>
      </c>
      <c r="B9521" t="str">
        <f t="shared" si="297"/>
        <v>851660</v>
      </c>
      <c r="C9521" t="s">
        <v>9532</v>
      </c>
      <c r="D9521">
        <v>149581</v>
      </c>
      <c r="E9521">
        <v>149581</v>
      </c>
      <c r="F9521">
        <v>8325</v>
      </c>
      <c r="G9521">
        <v>224</v>
      </c>
      <c r="H9521">
        <v>774</v>
      </c>
      <c r="I9521">
        <v>150355</v>
      </c>
      <c r="J9521">
        <v>774</v>
      </c>
      <c r="K9521">
        <v>150355</v>
      </c>
      <c r="L9521">
        <v>0</v>
      </c>
      <c r="M9521">
        <v>0</v>
      </c>
      <c r="N9521">
        <v>6586</v>
      </c>
      <c r="O9521">
        <v>725</v>
      </c>
    </row>
    <row r="9522" spans="1:15" x14ac:dyDescent="0.25">
      <c r="A9522" t="str">
        <f t="shared" si="296"/>
        <v>85</v>
      </c>
      <c r="B9522" t="str">
        <f t="shared" si="297"/>
        <v>851671</v>
      </c>
      <c r="C9522" t="s">
        <v>9533</v>
      </c>
      <c r="D9522">
        <v>23951</v>
      </c>
      <c r="E9522">
        <v>23951</v>
      </c>
      <c r="F9522">
        <v>17930</v>
      </c>
      <c r="G9522">
        <v>663</v>
      </c>
      <c r="H9522">
        <v>1288</v>
      </c>
      <c r="I9522">
        <v>25239</v>
      </c>
      <c r="J9522">
        <v>1288</v>
      </c>
      <c r="K9522">
        <v>25239</v>
      </c>
      <c r="L9522">
        <v>0</v>
      </c>
      <c r="M9522">
        <v>0</v>
      </c>
      <c r="N9522">
        <v>9925</v>
      </c>
      <c r="O9522">
        <v>900</v>
      </c>
    </row>
    <row r="9523" spans="1:15" x14ac:dyDescent="0.25">
      <c r="A9523" t="str">
        <f t="shared" si="296"/>
        <v>85</v>
      </c>
      <c r="B9523" t="str">
        <f t="shared" si="297"/>
        <v>851671</v>
      </c>
      <c r="C9523" t="s">
        <v>9534</v>
      </c>
      <c r="D9523">
        <v>75293</v>
      </c>
      <c r="E9523">
        <v>75293</v>
      </c>
      <c r="F9523">
        <v>36124</v>
      </c>
      <c r="G9523">
        <v>1338</v>
      </c>
      <c r="H9523">
        <v>3330</v>
      </c>
      <c r="I9523">
        <v>78623</v>
      </c>
      <c r="J9523">
        <v>3330</v>
      </c>
      <c r="K9523">
        <v>78623</v>
      </c>
      <c r="L9523">
        <v>0</v>
      </c>
      <c r="M9523">
        <v>0</v>
      </c>
      <c r="N9523">
        <v>23978</v>
      </c>
      <c r="O9523">
        <v>1800</v>
      </c>
    </row>
    <row r="9524" spans="1:15" x14ac:dyDescent="0.25">
      <c r="A9524" t="str">
        <f t="shared" si="296"/>
        <v>85</v>
      </c>
      <c r="B9524" t="str">
        <f t="shared" si="297"/>
        <v>851671</v>
      </c>
      <c r="C9524" t="s">
        <v>9535</v>
      </c>
      <c r="D9524">
        <v>25646</v>
      </c>
      <c r="E9524">
        <v>25646</v>
      </c>
      <c r="F9524">
        <v>17146</v>
      </c>
      <c r="G9524">
        <v>635</v>
      </c>
      <c r="H9524">
        <v>499</v>
      </c>
      <c r="I9524">
        <v>26145</v>
      </c>
      <c r="J9524">
        <v>499</v>
      </c>
      <c r="K9524">
        <v>26145</v>
      </c>
      <c r="L9524">
        <v>0</v>
      </c>
      <c r="M9524">
        <v>0</v>
      </c>
      <c r="N9524">
        <v>9000</v>
      </c>
      <c r="O9524">
        <v>259</v>
      </c>
    </row>
    <row r="9525" spans="1:15" x14ac:dyDescent="0.25">
      <c r="A9525" t="str">
        <f t="shared" si="296"/>
        <v>85</v>
      </c>
      <c r="B9525" t="str">
        <f t="shared" si="297"/>
        <v>851672</v>
      </c>
      <c r="C9525" t="s">
        <v>9536</v>
      </c>
      <c r="D9525">
        <v>3715</v>
      </c>
      <c r="E9525">
        <v>3715</v>
      </c>
      <c r="F9525">
        <v>3715</v>
      </c>
      <c r="G9525">
        <v>197</v>
      </c>
      <c r="H9525">
        <v>1</v>
      </c>
      <c r="I9525">
        <v>3716</v>
      </c>
      <c r="J9525">
        <v>1</v>
      </c>
      <c r="K9525">
        <v>3716</v>
      </c>
      <c r="L9525">
        <v>3715</v>
      </c>
      <c r="M9525">
        <v>1</v>
      </c>
      <c r="N9525">
        <v>0</v>
      </c>
      <c r="O9525">
        <v>0</v>
      </c>
    </row>
    <row r="9526" spans="1:15" x14ac:dyDescent="0.25">
      <c r="A9526" t="str">
        <f t="shared" si="296"/>
        <v>85</v>
      </c>
      <c r="B9526" t="str">
        <f t="shared" si="297"/>
        <v>851679</v>
      </c>
      <c r="C9526" t="s">
        <v>9537</v>
      </c>
      <c r="D9526">
        <v>4078096</v>
      </c>
      <c r="E9526">
        <v>4083929</v>
      </c>
      <c r="F9526">
        <v>315038</v>
      </c>
      <c r="G9526">
        <v>8504</v>
      </c>
      <c r="H9526">
        <v>46581</v>
      </c>
      <c r="I9526">
        <v>4124677</v>
      </c>
      <c r="J9526">
        <v>47081</v>
      </c>
      <c r="K9526">
        <v>4131010</v>
      </c>
      <c r="L9526">
        <v>11609</v>
      </c>
      <c r="M9526">
        <v>7</v>
      </c>
      <c r="N9526">
        <v>198428</v>
      </c>
      <c r="O9526">
        <v>5583</v>
      </c>
    </row>
    <row r="9527" spans="1:15" x14ac:dyDescent="0.25">
      <c r="A9527" t="str">
        <f t="shared" si="296"/>
        <v>85</v>
      </c>
      <c r="B9527" t="str">
        <f t="shared" si="297"/>
        <v>851680</v>
      </c>
      <c r="C9527" t="s">
        <v>9538</v>
      </c>
      <c r="D9527">
        <v>942104</v>
      </c>
      <c r="E9527">
        <v>942104</v>
      </c>
      <c r="F9527">
        <v>0</v>
      </c>
      <c r="G9527">
        <v>0</v>
      </c>
      <c r="H9527">
        <v>26998</v>
      </c>
      <c r="I9527">
        <v>969102</v>
      </c>
      <c r="J9527">
        <v>26998</v>
      </c>
      <c r="K9527">
        <v>969102</v>
      </c>
      <c r="L9527">
        <v>0</v>
      </c>
      <c r="M9527">
        <v>0</v>
      </c>
      <c r="N9527">
        <v>124635</v>
      </c>
      <c r="O9527">
        <v>8862</v>
      </c>
    </row>
    <row r="9528" spans="1:15" x14ac:dyDescent="0.25">
      <c r="A9528" t="str">
        <f t="shared" si="296"/>
        <v>85</v>
      </c>
      <c r="B9528" t="str">
        <f t="shared" si="297"/>
        <v>851680</v>
      </c>
      <c r="C9528" t="s">
        <v>9539</v>
      </c>
      <c r="D9528">
        <v>16434089</v>
      </c>
      <c r="E9528">
        <v>16434089</v>
      </c>
      <c r="F9528">
        <v>0</v>
      </c>
      <c r="G9528">
        <v>0</v>
      </c>
      <c r="H9528">
        <v>341781</v>
      </c>
      <c r="I9528">
        <v>16775870</v>
      </c>
      <c r="J9528">
        <v>341781</v>
      </c>
      <c r="K9528">
        <v>16775870</v>
      </c>
      <c r="L9528">
        <v>0</v>
      </c>
      <c r="M9528">
        <v>0</v>
      </c>
      <c r="N9528">
        <v>1970232</v>
      </c>
      <c r="O9528">
        <v>171890</v>
      </c>
    </row>
    <row r="9529" spans="1:15" x14ac:dyDescent="0.25">
      <c r="A9529" t="str">
        <f t="shared" si="296"/>
        <v>85</v>
      </c>
      <c r="B9529" t="str">
        <f t="shared" si="297"/>
        <v>851690</v>
      </c>
      <c r="C9529" t="s">
        <v>9540</v>
      </c>
      <c r="D9529">
        <v>8154682</v>
      </c>
      <c r="E9529">
        <v>8176112</v>
      </c>
      <c r="F9529">
        <v>125080</v>
      </c>
      <c r="G9529">
        <v>4634</v>
      </c>
      <c r="H9529">
        <v>24425</v>
      </c>
      <c r="I9529">
        <v>8179107</v>
      </c>
      <c r="J9529">
        <v>24428</v>
      </c>
      <c r="K9529">
        <v>8200540</v>
      </c>
      <c r="L9529">
        <v>0</v>
      </c>
      <c r="M9529">
        <v>0</v>
      </c>
      <c r="N9529">
        <v>10274</v>
      </c>
      <c r="O9529">
        <v>452</v>
      </c>
    </row>
    <row r="9530" spans="1:15" x14ac:dyDescent="0.25">
      <c r="A9530" t="str">
        <f t="shared" si="296"/>
        <v>85</v>
      </c>
      <c r="B9530" t="str">
        <f t="shared" si="297"/>
        <v>851690</v>
      </c>
      <c r="C9530" t="s">
        <v>9541</v>
      </c>
      <c r="D9530">
        <v>23200</v>
      </c>
      <c r="E9530">
        <v>23200</v>
      </c>
      <c r="F9530">
        <v>0</v>
      </c>
      <c r="G9530">
        <v>0</v>
      </c>
      <c r="H9530">
        <v>88</v>
      </c>
      <c r="I9530">
        <v>23288</v>
      </c>
      <c r="J9530">
        <v>88</v>
      </c>
      <c r="K9530">
        <v>23288</v>
      </c>
      <c r="L9530">
        <v>0</v>
      </c>
      <c r="M9530">
        <v>0</v>
      </c>
      <c r="N9530">
        <v>0</v>
      </c>
      <c r="O9530">
        <v>0</v>
      </c>
    </row>
    <row r="9531" spans="1:15" x14ac:dyDescent="0.25">
      <c r="A9531" t="str">
        <f t="shared" si="296"/>
        <v>85</v>
      </c>
      <c r="B9531" t="str">
        <f t="shared" si="297"/>
        <v>851690</v>
      </c>
      <c r="C9531" t="s">
        <v>9542</v>
      </c>
      <c r="D9531">
        <v>361405</v>
      </c>
      <c r="E9531">
        <v>361405</v>
      </c>
      <c r="F9531">
        <v>0</v>
      </c>
      <c r="G9531">
        <v>0</v>
      </c>
      <c r="H9531">
        <v>6110</v>
      </c>
      <c r="I9531">
        <v>367515</v>
      </c>
      <c r="J9531">
        <v>6110</v>
      </c>
      <c r="K9531">
        <v>367515</v>
      </c>
      <c r="L9531">
        <v>0</v>
      </c>
      <c r="M9531">
        <v>0</v>
      </c>
      <c r="N9531">
        <v>26082</v>
      </c>
      <c r="O9531">
        <v>1146</v>
      </c>
    </row>
    <row r="9532" spans="1:15" x14ac:dyDescent="0.25">
      <c r="A9532" t="str">
        <f t="shared" si="296"/>
        <v>85</v>
      </c>
      <c r="B9532" t="str">
        <f t="shared" si="297"/>
        <v>851690</v>
      </c>
      <c r="C9532" t="s">
        <v>9543</v>
      </c>
      <c r="D9532">
        <v>33833</v>
      </c>
      <c r="E9532">
        <v>33833</v>
      </c>
      <c r="F9532">
        <v>0</v>
      </c>
      <c r="G9532">
        <v>0</v>
      </c>
      <c r="H9532">
        <v>491</v>
      </c>
      <c r="I9532">
        <v>34324</v>
      </c>
      <c r="J9532">
        <v>491</v>
      </c>
      <c r="K9532">
        <v>34324</v>
      </c>
      <c r="L9532">
        <v>0</v>
      </c>
      <c r="M9532">
        <v>0</v>
      </c>
      <c r="N9532">
        <v>0</v>
      </c>
      <c r="O9532">
        <v>0</v>
      </c>
    </row>
    <row r="9533" spans="1:15" x14ac:dyDescent="0.25">
      <c r="A9533" t="str">
        <f t="shared" si="296"/>
        <v>85</v>
      </c>
      <c r="B9533" t="str">
        <f t="shared" si="297"/>
        <v>851690</v>
      </c>
      <c r="C9533" t="s">
        <v>9544</v>
      </c>
      <c r="D9533">
        <v>11741824</v>
      </c>
      <c r="E9533">
        <v>11741824</v>
      </c>
      <c r="F9533">
        <v>0</v>
      </c>
      <c r="G9533">
        <v>0</v>
      </c>
      <c r="H9533">
        <v>187494</v>
      </c>
      <c r="I9533">
        <v>11929318</v>
      </c>
      <c r="J9533">
        <v>187494</v>
      </c>
      <c r="K9533">
        <v>11929318</v>
      </c>
      <c r="L9533">
        <v>0</v>
      </c>
      <c r="M9533">
        <v>0</v>
      </c>
      <c r="N9533">
        <v>93053</v>
      </c>
      <c r="O9533">
        <v>12375</v>
      </c>
    </row>
    <row r="9534" spans="1:15" x14ac:dyDescent="0.25">
      <c r="A9534" t="str">
        <f t="shared" si="296"/>
        <v>85</v>
      </c>
      <c r="B9534" t="str">
        <f t="shared" si="297"/>
        <v>851690</v>
      </c>
      <c r="C9534" t="s">
        <v>9545</v>
      </c>
      <c r="D9534">
        <v>912296</v>
      </c>
      <c r="E9534">
        <v>912296</v>
      </c>
      <c r="F9534">
        <v>221685</v>
      </c>
      <c r="G9534">
        <v>8650</v>
      </c>
      <c r="H9534">
        <v>22665</v>
      </c>
      <c r="I9534">
        <v>934961</v>
      </c>
      <c r="J9534">
        <v>22665</v>
      </c>
      <c r="K9534">
        <v>934961</v>
      </c>
      <c r="L9534">
        <v>0</v>
      </c>
      <c r="M9534">
        <v>0</v>
      </c>
      <c r="N9534">
        <v>141791</v>
      </c>
      <c r="O9534">
        <v>6488</v>
      </c>
    </row>
    <row r="9535" spans="1:15" x14ac:dyDescent="0.25">
      <c r="A9535" t="str">
        <f t="shared" si="296"/>
        <v>85</v>
      </c>
      <c r="B9535" t="str">
        <f t="shared" si="297"/>
        <v>851711</v>
      </c>
      <c r="C9535" t="s">
        <v>9546</v>
      </c>
      <c r="D9535">
        <v>372778</v>
      </c>
      <c r="E9535">
        <v>372778</v>
      </c>
      <c r="F9535">
        <v>0</v>
      </c>
      <c r="G9535">
        <v>0</v>
      </c>
      <c r="H9535">
        <v>2530</v>
      </c>
      <c r="I9535">
        <v>375308</v>
      </c>
      <c r="J9535">
        <v>2530</v>
      </c>
      <c r="K9535">
        <v>375308</v>
      </c>
      <c r="L9535">
        <v>0</v>
      </c>
      <c r="M9535">
        <v>0</v>
      </c>
      <c r="N9535">
        <v>32138</v>
      </c>
      <c r="O9535">
        <v>1352</v>
      </c>
    </row>
    <row r="9536" spans="1:15" x14ac:dyDescent="0.25">
      <c r="A9536" t="str">
        <f t="shared" si="296"/>
        <v>85</v>
      </c>
      <c r="B9536" t="str">
        <f t="shared" si="297"/>
        <v>851712</v>
      </c>
      <c r="C9536" t="s">
        <v>9547</v>
      </c>
      <c r="D9536">
        <v>378704</v>
      </c>
      <c r="E9536">
        <v>378704</v>
      </c>
      <c r="F9536">
        <v>0</v>
      </c>
      <c r="G9536">
        <v>0</v>
      </c>
      <c r="H9536">
        <v>3419</v>
      </c>
      <c r="I9536">
        <v>382123</v>
      </c>
      <c r="J9536">
        <v>3419</v>
      </c>
      <c r="K9536">
        <v>382123</v>
      </c>
      <c r="L9536">
        <v>0</v>
      </c>
      <c r="M9536">
        <v>0</v>
      </c>
      <c r="N9536">
        <v>375943</v>
      </c>
      <c r="O9536">
        <v>3407</v>
      </c>
    </row>
    <row r="9537" spans="1:15" x14ac:dyDescent="0.25">
      <c r="A9537" t="str">
        <f t="shared" si="296"/>
        <v>85</v>
      </c>
      <c r="B9537" t="str">
        <f t="shared" si="297"/>
        <v>851712</v>
      </c>
      <c r="C9537" t="s">
        <v>9548</v>
      </c>
      <c r="D9537">
        <v>2250582</v>
      </c>
      <c r="E9537">
        <v>3190458</v>
      </c>
      <c r="F9537">
        <v>0</v>
      </c>
      <c r="G9537">
        <v>0</v>
      </c>
      <c r="H9537">
        <v>25789</v>
      </c>
      <c r="I9537">
        <v>2276371</v>
      </c>
      <c r="J9537">
        <v>25789</v>
      </c>
      <c r="K9537">
        <v>3216247</v>
      </c>
      <c r="L9537">
        <v>0</v>
      </c>
      <c r="M9537">
        <v>0</v>
      </c>
      <c r="N9537">
        <v>2536047</v>
      </c>
      <c r="O9537">
        <v>19595</v>
      </c>
    </row>
    <row r="9538" spans="1:15" x14ac:dyDescent="0.25">
      <c r="A9538" t="str">
        <f t="shared" si="296"/>
        <v>85</v>
      </c>
      <c r="B9538" t="str">
        <f t="shared" si="297"/>
        <v>851712</v>
      </c>
      <c r="C9538" t="s">
        <v>9549</v>
      </c>
      <c r="D9538">
        <v>2486805</v>
      </c>
      <c r="E9538">
        <v>2486805</v>
      </c>
      <c r="F9538">
        <v>0</v>
      </c>
      <c r="G9538">
        <v>0</v>
      </c>
      <c r="H9538">
        <v>31352</v>
      </c>
      <c r="I9538">
        <v>2518157</v>
      </c>
      <c r="J9538">
        <v>31352</v>
      </c>
      <c r="K9538">
        <v>2518157</v>
      </c>
      <c r="L9538">
        <v>0</v>
      </c>
      <c r="M9538">
        <v>0</v>
      </c>
      <c r="N9538">
        <v>1051046</v>
      </c>
      <c r="O9538">
        <v>19197</v>
      </c>
    </row>
    <row r="9539" spans="1:15" x14ac:dyDescent="0.25">
      <c r="A9539" t="str">
        <f t="shared" ref="A9539:A9602" si="298">MID(B9539,1,2)</f>
        <v>85</v>
      </c>
      <c r="B9539" t="str">
        <f t="shared" ref="B9539:B9602" si="299">MID(C9539,1,6)</f>
        <v>851718</v>
      </c>
      <c r="C9539" t="s">
        <v>9550</v>
      </c>
      <c r="D9539">
        <v>5734</v>
      </c>
      <c r="E9539">
        <v>5734</v>
      </c>
      <c r="F9539">
        <v>0</v>
      </c>
      <c r="G9539">
        <v>0</v>
      </c>
      <c r="H9539">
        <v>31</v>
      </c>
      <c r="I9539">
        <v>5765</v>
      </c>
      <c r="J9539">
        <v>31</v>
      </c>
      <c r="K9539">
        <v>5765</v>
      </c>
      <c r="L9539">
        <v>0</v>
      </c>
      <c r="M9539">
        <v>0</v>
      </c>
      <c r="N9539">
        <v>5734</v>
      </c>
      <c r="O9539">
        <v>31</v>
      </c>
    </row>
    <row r="9540" spans="1:15" x14ac:dyDescent="0.25">
      <c r="A9540" t="str">
        <f t="shared" si="298"/>
        <v>85</v>
      </c>
      <c r="B9540" t="str">
        <f t="shared" si="299"/>
        <v>851718</v>
      </c>
      <c r="C9540" t="s">
        <v>9551</v>
      </c>
      <c r="D9540">
        <v>907025</v>
      </c>
      <c r="E9540">
        <v>907025</v>
      </c>
      <c r="F9540">
        <v>0</v>
      </c>
      <c r="G9540">
        <v>0</v>
      </c>
      <c r="H9540">
        <v>8593</v>
      </c>
      <c r="I9540">
        <v>915618</v>
      </c>
      <c r="J9540">
        <v>8593</v>
      </c>
      <c r="K9540">
        <v>915618</v>
      </c>
      <c r="L9540">
        <v>0</v>
      </c>
      <c r="M9540">
        <v>0</v>
      </c>
      <c r="N9540">
        <v>616582</v>
      </c>
      <c r="O9540">
        <v>4128</v>
      </c>
    </row>
    <row r="9541" spans="1:15" x14ac:dyDescent="0.25">
      <c r="A9541" t="str">
        <f t="shared" si="298"/>
        <v>85</v>
      </c>
      <c r="B9541" t="str">
        <f t="shared" si="299"/>
        <v>851718</v>
      </c>
      <c r="C9541" t="s">
        <v>9552</v>
      </c>
      <c r="D9541">
        <v>2754101</v>
      </c>
      <c r="E9541">
        <v>2754101</v>
      </c>
      <c r="F9541">
        <v>0</v>
      </c>
      <c r="G9541">
        <v>0</v>
      </c>
      <c r="H9541">
        <v>67467</v>
      </c>
      <c r="I9541">
        <v>2821568</v>
      </c>
      <c r="J9541">
        <v>67467</v>
      </c>
      <c r="K9541">
        <v>2821568</v>
      </c>
      <c r="L9541">
        <v>0</v>
      </c>
      <c r="M9541">
        <v>0</v>
      </c>
      <c r="N9541">
        <v>1477638</v>
      </c>
      <c r="O9541">
        <v>59188</v>
      </c>
    </row>
    <row r="9542" spans="1:15" x14ac:dyDescent="0.25">
      <c r="A9542" t="str">
        <f t="shared" si="298"/>
        <v>85</v>
      </c>
      <c r="B9542" t="str">
        <f t="shared" si="299"/>
        <v>851761</v>
      </c>
      <c r="C9542" t="s">
        <v>9553</v>
      </c>
      <c r="D9542">
        <v>14059797</v>
      </c>
      <c r="E9542">
        <v>14059797</v>
      </c>
      <c r="F9542">
        <v>0</v>
      </c>
      <c r="G9542">
        <v>0</v>
      </c>
      <c r="H9542">
        <v>56981</v>
      </c>
      <c r="I9542">
        <v>14116778</v>
      </c>
      <c r="J9542">
        <v>56981</v>
      </c>
      <c r="K9542">
        <v>14116778</v>
      </c>
      <c r="L9542">
        <v>0</v>
      </c>
      <c r="M9542">
        <v>0</v>
      </c>
      <c r="N9542">
        <v>2563404</v>
      </c>
      <c r="O9542">
        <v>41192</v>
      </c>
    </row>
    <row r="9543" spans="1:15" x14ac:dyDescent="0.25">
      <c r="A9543" t="str">
        <f t="shared" si="298"/>
        <v>85</v>
      </c>
      <c r="B9543" t="str">
        <f t="shared" si="299"/>
        <v>851762</v>
      </c>
      <c r="C9543" t="s">
        <v>9554</v>
      </c>
      <c r="D9543">
        <v>3995903</v>
      </c>
      <c r="E9543">
        <v>3995903</v>
      </c>
      <c r="F9543">
        <v>0</v>
      </c>
      <c r="G9543">
        <v>0</v>
      </c>
      <c r="H9543">
        <v>44600</v>
      </c>
      <c r="I9543">
        <v>4040503</v>
      </c>
      <c r="J9543">
        <v>44600</v>
      </c>
      <c r="K9543">
        <v>4040503</v>
      </c>
      <c r="L9543">
        <v>0</v>
      </c>
      <c r="M9543">
        <v>0</v>
      </c>
      <c r="N9543">
        <v>2748961</v>
      </c>
      <c r="O9543">
        <v>39510</v>
      </c>
    </row>
    <row r="9544" spans="1:15" x14ac:dyDescent="0.25">
      <c r="A9544" t="str">
        <f t="shared" si="298"/>
        <v>85</v>
      </c>
      <c r="B9544" t="str">
        <f t="shared" si="299"/>
        <v>851762</v>
      </c>
      <c r="C9544" t="s">
        <v>9555</v>
      </c>
      <c r="D9544">
        <v>583455508</v>
      </c>
      <c r="E9544">
        <v>583361688</v>
      </c>
      <c r="F9544">
        <v>0</v>
      </c>
      <c r="G9544">
        <v>0</v>
      </c>
      <c r="H9544">
        <v>5264485</v>
      </c>
      <c r="I9544">
        <v>588719993</v>
      </c>
      <c r="J9544">
        <v>5261193</v>
      </c>
      <c r="K9544">
        <v>588622881</v>
      </c>
      <c r="L9544">
        <v>346126</v>
      </c>
      <c r="M9544">
        <v>14015</v>
      </c>
      <c r="N9544">
        <v>220155437</v>
      </c>
      <c r="O9544">
        <v>2988685</v>
      </c>
    </row>
    <row r="9545" spans="1:15" x14ac:dyDescent="0.25">
      <c r="A9545" t="str">
        <f t="shared" si="298"/>
        <v>85</v>
      </c>
      <c r="B9545" t="str">
        <f t="shared" si="299"/>
        <v>851769</v>
      </c>
      <c r="C9545" t="s">
        <v>9556</v>
      </c>
      <c r="D9545">
        <v>25511804</v>
      </c>
      <c r="E9545">
        <v>25511804</v>
      </c>
      <c r="F9545">
        <v>0</v>
      </c>
      <c r="G9545">
        <v>0</v>
      </c>
      <c r="H9545">
        <v>304309</v>
      </c>
      <c r="I9545">
        <v>25816113</v>
      </c>
      <c r="J9545">
        <v>304309</v>
      </c>
      <c r="K9545">
        <v>25816113</v>
      </c>
      <c r="L9545">
        <v>19000</v>
      </c>
      <c r="M9545">
        <v>232</v>
      </c>
      <c r="N9545">
        <v>15005310</v>
      </c>
      <c r="O9545">
        <v>228704</v>
      </c>
    </row>
    <row r="9546" spans="1:15" x14ac:dyDescent="0.25">
      <c r="A9546" t="str">
        <f t="shared" si="298"/>
        <v>85</v>
      </c>
      <c r="B9546" t="str">
        <f t="shared" si="299"/>
        <v>851770</v>
      </c>
      <c r="C9546" t="s">
        <v>9557</v>
      </c>
      <c r="D9546">
        <v>134124076</v>
      </c>
      <c r="E9546">
        <v>134111486</v>
      </c>
      <c r="F9546">
        <v>0</v>
      </c>
      <c r="G9546">
        <v>0</v>
      </c>
      <c r="H9546">
        <v>1565250</v>
      </c>
      <c r="I9546">
        <v>135689326</v>
      </c>
      <c r="J9546">
        <v>1564713</v>
      </c>
      <c r="K9546">
        <v>135676199</v>
      </c>
      <c r="L9546">
        <v>89782</v>
      </c>
      <c r="M9546">
        <v>7240</v>
      </c>
      <c r="N9546">
        <v>54820418</v>
      </c>
      <c r="O9546">
        <v>1051280</v>
      </c>
    </row>
    <row r="9547" spans="1:15" x14ac:dyDescent="0.25">
      <c r="A9547" t="str">
        <f t="shared" si="298"/>
        <v>85</v>
      </c>
      <c r="B9547" t="str">
        <f t="shared" si="299"/>
        <v>851810</v>
      </c>
      <c r="C9547" t="s">
        <v>9558</v>
      </c>
      <c r="D9547">
        <v>16525</v>
      </c>
      <c r="E9547">
        <v>16525</v>
      </c>
      <c r="F9547">
        <v>0</v>
      </c>
      <c r="G9547">
        <v>0</v>
      </c>
      <c r="H9547">
        <v>1004</v>
      </c>
      <c r="I9547">
        <v>17529</v>
      </c>
      <c r="J9547">
        <v>1004</v>
      </c>
      <c r="K9547">
        <v>17529</v>
      </c>
      <c r="L9547">
        <v>0</v>
      </c>
      <c r="M9547">
        <v>0</v>
      </c>
      <c r="N9547">
        <v>16525</v>
      </c>
      <c r="O9547">
        <v>1004</v>
      </c>
    </row>
    <row r="9548" spans="1:15" x14ac:dyDescent="0.25">
      <c r="A9548" t="str">
        <f t="shared" si="298"/>
        <v>85</v>
      </c>
      <c r="B9548" t="str">
        <f t="shared" si="299"/>
        <v>851810</v>
      </c>
      <c r="C9548" t="s">
        <v>9559</v>
      </c>
      <c r="D9548">
        <v>459805</v>
      </c>
      <c r="E9548">
        <v>459805</v>
      </c>
      <c r="F9548">
        <v>158507</v>
      </c>
      <c r="G9548">
        <v>4705</v>
      </c>
      <c r="H9548">
        <v>8803</v>
      </c>
      <c r="I9548">
        <v>468608</v>
      </c>
      <c r="J9548">
        <v>8803</v>
      </c>
      <c r="K9548">
        <v>468608</v>
      </c>
      <c r="L9548">
        <v>0</v>
      </c>
      <c r="M9548">
        <v>0</v>
      </c>
      <c r="N9548">
        <v>130005</v>
      </c>
      <c r="O9548">
        <v>6002</v>
      </c>
    </row>
    <row r="9549" spans="1:15" x14ac:dyDescent="0.25">
      <c r="A9549" t="str">
        <f t="shared" si="298"/>
        <v>85</v>
      </c>
      <c r="B9549" t="str">
        <f t="shared" si="299"/>
        <v>851810</v>
      </c>
      <c r="C9549" t="s">
        <v>9560</v>
      </c>
      <c r="D9549">
        <v>198916</v>
      </c>
      <c r="E9549">
        <v>198916</v>
      </c>
      <c r="F9549">
        <v>80347</v>
      </c>
      <c r="G9549">
        <v>2136</v>
      </c>
      <c r="H9549">
        <v>4300</v>
      </c>
      <c r="I9549">
        <v>203216</v>
      </c>
      <c r="J9549">
        <v>4300</v>
      </c>
      <c r="K9549">
        <v>203216</v>
      </c>
      <c r="L9549">
        <v>0</v>
      </c>
      <c r="M9549">
        <v>0</v>
      </c>
      <c r="N9549">
        <v>111613</v>
      </c>
      <c r="O9549">
        <v>3832</v>
      </c>
    </row>
    <row r="9550" spans="1:15" x14ac:dyDescent="0.25">
      <c r="A9550" t="str">
        <f t="shared" si="298"/>
        <v>85</v>
      </c>
      <c r="B9550" t="str">
        <f t="shared" si="299"/>
        <v>851821</v>
      </c>
      <c r="C9550" t="s">
        <v>9561</v>
      </c>
      <c r="D9550">
        <v>9283027</v>
      </c>
      <c r="E9550">
        <v>9283027</v>
      </c>
      <c r="F9550">
        <v>599364</v>
      </c>
      <c r="G9550">
        <v>18108</v>
      </c>
      <c r="H9550">
        <v>97191</v>
      </c>
      <c r="I9550">
        <v>9380218</v>
      </c>
      <c r="J9550">
        <v>97191</v>
      </c>
      <c r="K9550">
        <v>9380218</v>
      </c>
      <c r="L9550">
        <v>0</v>
      </c>
      <c r="M9550">
        <v>0</v>
      </c>
      <c r="N9550">
        <v>238470</v>
      </c>
      <c r="O9550">
        <v>13256</v>
      </c>
    </row>
    <row r="9551" spans="1:15" x14ac:dyDescent="0.25">
      <c r="A9551" t="str">
        <f t="shared" si="298"/>
        <v>85</v>
      </c>
      <c r="B9551" t="str">
        <f t="shared" si="299"/>
        <v>851822</v>
      </c>
      <c r="C9551" t="s">
        <v>9562</v>
      </c>
      <c r="D9551">
        <v>22944929</v>
      </c>
      <c r="E9551">
        <v>22944929</v>
      </c>
      <c r="F9551">
        <v>545331</v>
      </c>
      <c r="G9551">
        <v>17455</v>
      </c>
      <c r="H9551">
        <v>146514</v>
      </c>
      <c r="I9551">
        <v>23091443</v>
      </c>
      <c r="J9551">
        <v>146514</v>
      </c>
      <c r="K9551">
        <v>23091443</v>
      </c>
      <c r="L9551">
        <v>0</v>
      </c>
      <c r="M9551">
        <v>0</v>
      </c>
      <c r="N9551">
        <v>469874</v>
      </c>
      <c r="O9551">
        <v>41756</v>
      </c>
    </row>
    <row r="9552" spans="1:15" x14ac:dyDescent="0.25">
      <c r="A9552" t="str">
        <f t="shared" si="298"/>
        <v>85</v>
      </c>
      <c r="B9552" t="str">
        <f t="shared" si="299"/>
        <v>851829</v>
      </c>
      <c r="C9552" t="s">
        <v>9563</v>
      </c>
      <c r="D9552">
        <v>2735</v>
      </c>
      <c r="E9552">
        <v>2735</v>
      </c>
      <c r="F9552">
        <v>0</v>
      </c>
      <c r="G9552">
        <v>0</v>
      </c>
      <c r="H9552">
        <v>7</v>
      </c>
      <c r="I9552">
        <v>2742</v>
      </c>
      <c r="J9552">
        <v>7</v>
      </c>
      <c r="K9552">
        <v>2742</v>
      </c>
      <c r="L9552">
        <v>0</v>
      </c>
      <c r="M9552">
        <v>0</v>
      </c>
      <c r="N9552">
        <v>0</v>
      </c>
      <c r="O9552">
        <v>0</v>
      </c>
    </row>
    <row r="9553" spans="1:15" x14ac:dyDescent="0.25">
      <c r="A9553" t="str">
        <f t="shared" si="298"/>
        <v>85</v>
      </c>
      <c r="B9553" t="str">
        <f t="shared" si="299"/>
        <v>851829</v>
      </c>
      <c r="C9553" t="s">
        <v>9564</v>
      </c>
      <c r="D9553">
        <v>1545867</v>
      </c>
      <c r="E9553">
        <v>1545867</v>
      </c>
      <c r="F9553">
        <v>817546</v>
      </c>
      <c r="G9553">
        <v>24262</v>
      </c>
      <c r="H9553">
        <v>20200</v>
      </c>
      <c r="I9553">
        <v>1566067</v>
      </c>
      <c r="J9553">
        <v>20200</v>
      </c>
      <c r="K9553">
        <v>1566067</v>
      </c>
      <c r="L9553">
        <v>5836</v>
      </c>
      <c r="M9553">
        <v>199</v>
      </c>
      <c r="N9553">
        <v>374455</v>
      </c>
      <c r="O9553">
        <v>12688</v>
      </c>
    </row>
    <row r="9554" spans="1:15" x14ac:dyDescent="0.25">
      <c r="A9554" t="str">
        <f t="shared" si="298"/>
        <v>85</v>
      </c>
      <c r="B9554" t="str">
        <f t="shared" si="299"/>
        <v>851830</v>
      </c>
      <c r="C9554" t="s">
        <v>9565</v>
      </c>
      <c r="D9554">
        <v>119870</v>
      </c>
      <c r="E9554">
        <v>119870</v>
      </c>
      <c r="F9554">
        <v>0</v>
      </c>
      <c r="G9554">
        <v>0</v>
      </c>
      <c r="H9554">
        <v>3161</v>
      </c>
      <c r="I9554">
        <v>123031</v>
      </c>
      <c r="J9554">
        <v>3161</v>
      </c>
      <c r="K9554">
        <v>123031</v>
      </c>
      <c r="L9554">
        <v>0</v>
      </c>
      <c r="M9554">
        <v>0</v>
      </c>
      <c r="N9554">
        <v>61713</v>
      </c>
      <c r="O9554">
        <v>2171</v>
      </c>
    </row>
    <row r="9555" spans="1:15" x14ac:dyDescent="0.25">
      <c r="A9555" t="str">
        <f t="shared" si="298"/>
        <v>85</v>
      </c>
      <c r="B9555" t="str">
        <f t="shared" si="299"/>
        <v>851830</v>
      </c>
      <c r="C9555" t="s">
        <v>9566</v>
      </c>
      <c r="D9555">
        <v>1451596</v>
      </c>
      <c r="E9555">
        <v>1451596</v>
      </c>
      <c r="F9555">
        <v>448455</v>
      </c>
      <c r="G9555">
        <v>13849</v>
      </c>
      <c r="H9555">
        <v>40114</v>
      </c>
      <c r="I9555">
        <v>1491710</v>
      </c>
      <c r="J9555">
        <v>40114</v>
      </c>
      <c r="K9555">
        <v>1491710</v>
      </c>
      <c r="L9555">
        <v>0</v>
      </c>
      <c r="M9555">
        <v>0</v>
      </c>
      <c r="N9555">
        <v>618226</v>
      </c>
      <c r="O9555">
        <v>32443</v>
      </c>
    </row>
    <row r="9556" spans="1:15" x14ac:dyDescent="0.25">
      <c r="A9556" t="str">
        <f t="shared" si="298"/>
        <v>85</v>
      </c>
      <c r="B9556" t="str">
        <f t="shared" si="299"/>
        <v>851840</v>
      </c>
      <c r="C9556" t="s">
        <v>9567</v>
      </c>
      <c r="D9556">
        <v>27969</v>
      </c>
      <c r="E9556">
        <v>27969</v>
      </c>
      <c r="F9556">
        <v>0</v>
      </c>
      <c r="G9556">
        <v>0</v>
      </c>
      <c r="H9556">
        <v>407</v>
      </c>
      <c r="I9556">
        <v>28376</v>
      </c>
      <c r="J9556">
        <v>407</v>
      </c>
      <c r="K9556">
        <v>28376</v>
      </c>
      <c r="L9556">
        <v>0</v>
      </c>
      <c r="M9556">
        <v>0</v>
      </c>
      <c r="N9556">
        <v>10360</v>
      </c>
      <c r="O9556">
        <v>148</v>
      </c>
    </row>
    <row r="9557" spans="1:15" x14ac:dyDescent="0.25">
      <c r="A9557" t="str">
        <f t="shared" si="298"/>
        <v>85</v>
      </c>
      <c r="B9557" t="str">
        <f t="shared" si="299"/>
        <v>851840</v>
      </c>
      <c r="C9557" t="s">
        <v>9568</v>
      </c>
      <c r="D9557">
        <v>12546498</v>
      </c>
      <c r="E9557">
        <v>12546498</v>
      </c>
      <c r="F9557">
        <v>1362317</v>
      </c>
      <c r="G9557">
        <v>40134</v>
      </c>
      <c r="H9557">
        <v>202270</v>
      </c>
      <c r="I9557">
        <v>12748768</v>
      </c>
      <c r="J9557">
        <v>202270</v>
      </c>
      <c r="K9557">
        <v>12748768</v>
      </c>
      <c r="L9557">
        <v>38332</v>
      </c>
      <c r="M9557">
        <v>1129</v>
      </c>
      <c r="N9557">
        <v>5215955</v>
      </c>
      <c r="O9557">
        <v>163801</v>
      </c>
    </row>
    <row r="9558" spans="1:15" x14ac:dyDescent="0.25">
      <c r="A9558" t="str">
        <f t="shared" si="298"/>
        <v>85</v>
      </c>
      <c r="B9558" t="str">
        <f t="shared" si="299"/>
        <v>851850</v>
      </c>
      <c r="C9558" t="s">
        <v>9569</v>
      </c>
      <c r="D9558">
        <v>4573041</v>
      </c>
      <c r="E9558">
        <v>4573041</v>
      </c>
      <c r="F9558">
        <v>252113</v>
      </c>
      <c r="G9558">
        <v>6180</v>
      </c>
      <c r="H9558">
        <v>28232</v>
      </c>
      <c r="I9558">
        <v>4601273</v>
      </c>
      <c r="J9558">
        <v>28232</v>
      </c>
      <c r="K9558">
        <v>4601273</v>
      </c>
      <c r="L9558">
        <v>0</v>
      </c>
      <c r="M9558">
        <v>0</v>
      </c>
      <c r="N9558">
        <v>373847</v>
      </c>
      <c r="O9558">
        <v>9505</v>
      </c>
    </row>
    <row r="9559" spans="1:15" x14ac:dyDescent="0.25">
      <c r="A9559" t="str">
        <f t="shared" si="298"/>
        <v>85</v>
      </c>
      <c r="B9559" t="str">
        <f t="shared" si="299"/>
        <v>851890</v>
      </c>
      <c r="C9559" t="s">
        <v>9570</v>
      </c>
      <c r="D9559">
        <v>32200</v>
      </c>
      <c r="E9559">
        <v>32200</v>
      </c>
      <c r="F9559">
        <v>0</v>
      </c>
      <c r="G9559">
        <v>0</v>
      </c>
      <c r="H9559">
        <v>366</v>
      </c>
      <c r="I9559">
        <v>32566</v>
      </c>
      <c r="J9559">
        <v>366</v>
      </c>
      <c r="K9559">
        <v>32566</v>
      </c>
      <c r="L9559">
        <v>0</v>
      </c>
      <c r="M9559">
        <v>0</v>
      </c>
      <c r="N9559">
        <v>29000</v>
      </c>
      <c r="O9559">
        <v>272</v>
      </c>
    </row>
    <row r="9560" spans="1:15" x14ac:dyDescent="0.25">
      <c r="A9560" t="str">
        <f t="shared" si="298"/>
        <v>85</v>
      </c>
      <c r="B9560" t="str">
        <f t="shared" si="299"/>
        <v>851890</v>
      </c>
      <c r="C9560" t="s">
        <v>9571</v>
      </c>
      <c r="D9560">
        <v>4848</v>
      </c>
      <c r="E9560">
        <v>4848</v>
      </c>
      <c r="F9560">
        <v>2050</v>
      </c>
      <c r="G9560">
        <v>86</v>
      </c>
      <c r="H9560">
        <v>107</v>
      </c>
      <c r="I9560">
        <v>4955</v>
      </c>
      <c r="J9560">
        <v>107</v>
      </c>
      <c r="K9560">
        <v>4955</v>
      </c>
      <c r="L9560">
        <v>0</v>
      </c>
      <c r="M9560">
        <v>0</v>
      </c>
      <c r="N9560">
        <v>2050</v>
      </c>
      <c r="O9560">
        <v>79</v>
      </c>
    </row>
    <row r="9561" spans="1:15" x14ac:dyDescent="0.25">
      <c r="A9561" t="str">
        <f t="shared" si="298"/>
        <v>85</v>
      </c>
      <c r="B9561" t="str">
        <f t="shared" si="299"/>
        <v>851890</v>
      </c>
      <c r="C9561" t="s">
        <v>9572</v>
      </c>
      <c r="D9561">
        <v>182087</v>
      </c>
      <c r="E9561">
        <v>182087</v>
      </c>
      <c r="F9561">
        <v>0</v>
      </c>
      <c r="G9561">
        <v>0</v>
      </c>
      <c r="H9561">
        <v>171</v>
      </c>
      <c r="I9561">
        <v>182258</v>
      </c>
      <c r="J9561">
        <v>171</v>
      </c>
      <c r="K9561">
        <v>182258</v>
      </c>
      <c r="L9561">
        <v>0</v>
      </c>
      <c r="M9561">
        <v>0</v>
      </c>
      <c r="N9561">
        <v>2203</v>
      </c>
      <c r="O9561">
        <v>0</v>
      </c>
    </row>
    <row r="9562" spans="1:15" x14ac:dyDescent="0.25">
      <c r="A9562" t="str">
        <f t="shared" si="298"/>
        <v>85</v>
      </c>
      <c r="B9562" t="str">
        <f t="shared" si="299"/>
        <v>851890</v>
      </c>
      <c r="C9562" t="s">
        <v>9573</v>
      </c>
      <c r="D9562">
        <v>1253209</v>
      </c>
      <c r="E9562">
        <v>1253209</v>
      </c>
      <c r="F9562">
        <v>762762</v>
      </c>
      <c r="G9562">
        <v>24032</v>
      </c>
      <c r="H9562">
        <v>39180</v>
      </c>
      <c r="I9562">
        <v>1292389</v>
      </c>
      <c r="J9562">
        <v>39180</v>
      </c>
      <c r="K9562">
        <v>1292389</v>
      </c>
      <c r="L9562">
        <v>0</v>
      </c>
      <c r="M9562">
        <v>0</v>
      </c>
      <c r="N9562">
        <v>417275</v>
      </c>
      <c r="O9562">
        <v>32407</v>
      </c>
    </row>
    <row r="9563" spans="1:15" x14ac:dyDescent="0.25">
      <c r="A9563" t="str">
        <f t="shared" si="298"/>
        <v>85</v>
      </c>
      <c r="B9563" t="str">
        <f t="shared" si="299"/>
        <v>851920</v>
      </c>
      <c r="C9563" t="s">
        <v>9574</v>
      </c>
      <c r="D9563">
        <v>16289</v>
      </c>
      <c r="E9563">
        <v>16289</v>
      </c>
      <c r="F9563">
        <v>0</v>
      </c>
      <c r="G9563">
        <v>0</v>
      </c>
      <c r="H9563">
        <v>370</v>
      </c>
      <c r="I9563">
        <v>16659</v>
      </c>
      <c r="J9563">
        <v>370</v>
      </c>
      <c r="K9563">
        <v>16659</v>
      </c>
      <c r="L9563">
        <v>0</v>
      </c>
      <c r="M9563">
        <v>0</v>
      </c>
      <c r="N9563">
        <v>0</v>
      </c>
      <c r="O9563">
        <v>0</v>
      </c>
    </row>
    <row r="9564" spans="1:15" x14ac:dyDescent="0.25">
      <c r="A9564" t="str">
        <f t="shared" si="298"/>
        <v>85</v>
      </c>
      <c r="B9564" t="str">
        <f t="shared" si="299"/>
        <v>851930</v>
      </c>
      <c r="C9564" t="s">
        <v>9575</v>
      </c>
      <c r="D9564">
        <v>213043</v>
      </c>
      <c r="E9564">
        <v>213043</v>
      </c>
      <c r="F9564">
        <v>0</v>
      </c>
      <c r="G9564">
        <v>0</v>
      </c>
      <c r="H9564">
        <v>4556</v>
      </c>
      <c r="I9564">
        <v>217599</v>
      </c>
      <c r="J9564">
        <v>4556</v>
      </c>
      <c r="K9564">
        <v>217599</v>
      </c>
      <c r="L9564">
        <v>0</v>
      </c>
      <c r="M9564">
        <v>0</v>
      </c>
      <c r="N9564">
        <v>167632</v>
      </c>
      <c r="O9564">
        <v>4139</v>
      </c>
    </row>
    <row r="9565" spans="1:15" x14ac:dyDescent="0.25">
      <c r="A9565" t="str">
        <f t="shared" si="298"/>
        <v>85</v>
      </c>
      <c r="B9565" t="str">
        <f t="shared" si="299"/>
        <v>851981</v>
      </c>
      <c r="C9565" t="s">
        <v>9576</v>
      </c>
      <c r="D9565">
        <v>119420</v>
      </c>
      <c r="E9565">
        <v>119420</v>
      </c>
      <c r="F9565">
        <v>0</v>
      </c>
      <c r="G9565">
        <v>0</v>
      </c>
      <c r="H9565">
        <v>1816</v>
      </c>
      <c r="I9565">
        <v>121236</v>
      </c>
      <c r="J9565">
        <v>1816</v>
      </c>
      <c r="K9565">
        <v>121236</v>
      </c>
      <c r="L9565">
        <v>0</v>
      </c>
      <c r="M9565">
        <v>0</v>
      </c>
      <c r="N9565">
        <v>3323</v>
      </c>
      <c r="O9565">
        <v>137</v>
      </c>
    </row>
    <row r="9566" spans="1:15" x14ac:dyDescent="0.25">
      <c r="A9566" t="str">
        <f t="shared" si="298"/>
        <v>85</v>
      </c>
      <c r="B9566" t="str">
        <f t="shared" si="299"/>
        <v>851981</v>
      </c>
      <c r="C9566" t="s">
        <v>9577</v>
      </c>
      <c r="D9566">
        <v>4763</v>
      </c>
      <c r="E9566">
        <v>4763</v>
      </c>
      <c r="F9566">
        <v>0</v>
      </c>
      <c r="G9566">
        <v>0</v>
      </c>
      <c r="H9566">
        <v>191</v>
      </c>
      <c r="I9566">
        <v>4954</v>
      </c>
      <c r="J9566">
        <v>191</v>
      </c>
      <c r="K9566">
        <v>4954</v>
      </c>
      <c r="L9566">
        <v>0</v>
      </c>
      <c r="M9566">
        <v>0</v>
      </c>
      <c r="N9566">
        <v>4763</v>
      </c>
      <c r="O9566">
        <v>191</v>
      </c>
    </row>
    <row r="9567" spans="1:15" x14ac:dyDescent="0.25">
      <c r="A9567" t="str">
        <f t="shared" si="298"/>
        <v>85</v>
      </c>
      <c r="B9567" t="str">
        <f t="shared" si="299"/>
        <v>851981</v>
      </c>
      <c r="C9567" t="s">
        <v>9578</v>
      </c>
      <c r="D9567">
        <v>11797</v>
      </c>
      <c r="E9567">
        <v>11797</v>
      </c>
      <c r="F9567">
        <v>0</v>
      </c>
      <c r="G9567">
        <v>0</v>
      </c>
      <c r="H9567">
        <v>100</v>
      </c>
      <c r="I9567">
        <v>11897</v>
      </c>
      <c r="J9567">
        <v>100</v>
      </c>
      <c r="K9567">
        <v>11897</v>
      </c>
      <c r="L9567">
        <v>0</v>
      </c>
      <c r="M9567">
        <v>0</v>
      </c>
      <c r="N9567">
        <v>11797</v>
      </c>
      <c r="O9567">
        <v>100</v>
      </c>
    </row>
    <row r="9568" spans="1:15" x14ac:dyDescent="0.25">
      <c r="A9568" t="str">
        <f t="shared" si="298"/>
        <v>85</v>
      </c>
      <c r="B9568" t="str">
        <f t="shared" si="299"/>
        <v>851981</v>
      </c>
      <c r="C9568" t="s">
        <v>9579</v>
      </c>
      <c r="D9568">
        <v>141487</v>
      </c>
      <c r="E9568">
        <v>141487</v>
      </c>
      <c r="F9568">
        <v>0</v>
      </c>
      <c r="G9568">
        <v>0</v>
      </c>
      <c r="H9568">
        <v>1755</v>
      </c>
      <c r="I9568">
        <v>143242</v>
      </c>
      <c r="J9568">
        <v>1755</v>
      </c>
      <c r="K9568">
        <v>143242</v>
      </c>
      <c r="L9568">
        <v>0</v>
      </c>
      <c r="M9568">
        <v>0</v>
      </c>
      <c r="N9568">
        <v>33238</v>
      </c>
      <c r="O9568">
        <v>1173</v>
      </c>
    </row>
    <row r="9569" spans="1:15" x14ac:dyDescent="0.25">
      <c r="A9569" t="str">
        <f t="shared" si="298"/>
        <v>85</v>
      </c>
      <c r="B9569" t="str">
        <f t="shared" si="299"/>
        <v>851981</v>
      </c>
      <c r="C9569" t="s">
        <v>9580</v>
      </c>
      <c r="D9569">
        <v>156829</v>
      </c>
      <c r="E9569">
        <v>156829</v>
      </c>
      <c r="F9569">
        <v>0</v>
      </c>
      <c r="G9569">
        <v>0</v>
      </c>
      <c r="H9569">
        <v>1825</v>
      </c>
      <c r="I9569">
        <v>158654</v>
      </c>
      <c r="J9569">
        <v>1825</v>
      </c>
      <c r="K9569">
        <v>158654</v>
      </c>
      <c r="L9569">
        <v>0</v>
      </c>
      <c r="M9569">
        <v>0</v>
      </c>
      <c r="N9569">
        <v>123734</v>
      </c>
      <c r="O9569">
        <v>1513</v>
      </c>
    </row>
    <row r="9570" spans="1:15" x14ac:dyDescent="0.25">
      <c r="A9570" t="str">
        <f t="shared" si="298"/>
        <v>85</v>
      </c>
      <c r="B9570" t="str">
        <f t="shared" si="299"/>
        <v>851981</v>
      </c>
      <c r="C9570" t="s">
        <v>9581</v>
      </c>
      <c r="D9570">
        <v>6195</v>
      </c>
      <c r="E9570">
        <v>6195</v>
      </c>
      <c r="F9570">
        <v>0</v>
      </c>
      <c r="G9570">
        <v>0</v>
      </c>
      <c r="H9570">
        <v>316</v>
      </c>
      <c r="I9570">
        <v>6511</v>
      </c>
      <c r="J9570">
        <v>316</v>
      </c>
      <c r="K9570">
        <v>6511</v>
      </c>
      <c r="L9570">
        <v>0</v>
      </c>
      <c r="M9570">
        <v>0</v>
      </c>
      <c r="N9570">
        <v>0</v>
      </c>
      <c r="O9570">
        <v>0</v>
      </c>
    </row>
    <row r="9571" spans="1:15" x14ac:dyDescent="0.25">
      <c r="A9571" t="str">
        <f t="shared" si="298"/>
        <v>85</v>
      </c>
      <c r="B9571" t="str">
        <f t="shared" si="299"/>
        <v>851981</v>
      </c>
      <c r="C9571" t="s">
        <v>9582</v>
      </c>
      <c r="D9571">
        <v>14666</v>
      </c>
      <c r="E9571">
        <v>14666</v>
      </c>
      <c r="F9571">
        <v>0</v>
      </c>
      <c r="G9571">
        <v>0</v>
      </c>
      <c r="H9571">
        <v>1497</v>
      </c>
      <c r="I9571">
        <v>16163</v>
      </c>
      <c r="J9571">
        <v>1497</v>
      </c>
      <c r="K9571">
        <v>16163</v>
      </c>
      <c r="L9571">
        <v>0</v>
      </c>
      <c r="M9571">
        <v>0</v>
      </c>
      <c r="N9571">
        <v>14666</v>
      </c>
      <c r="O9571">
        <v>1497</v>
      </c>
    </row>
    <row r="9572" spans="1:15" x14ac:dyDescent="0.25">
      <c r="A9572" t="str">
        <f t="shared" si="298"/>
        <v>85</v>
      </c>
      <c r="B9572" t="str">
        <f t="shared" si="299"/>
        <v>851981</v>
      </c>
      <c r="C9572" t="s">
        <v>9583</v>
      </c>
      <c r="D9572">
        <v>311108</v>
      </c>
      <c r="E9572">
        <v>311108</v>
      </c>
      <c r="F9572">
        <v>0</v>
      </c>
      <c r="G9572">
        <v>0</v>
      </c>
      <c r="H9572">
        <v>7126</v>
      </c>
      <c r="I9572">
        <v>318234</v>
      </c>
      <c r="J9572">
        <v>7126</v>
      </c>
      <c r="K9572">
        <v>318234</v>
      </c>
      <c r="L9572">
        <v>15185</v>
      </c>
      <c r="M9572">
        <v>75</v>
      </c>
      <c r="N9572">
        <v>122437</v>
      </c>
      <c r="O9572">
        <v>5479</v>
      </c>
    </row>
    <row r="9573" spans="1:15" x14ac:dyDescent="0.25">
      <c r="A9573" t="str">
        <f t="shared" si="298"/>
        <v>85</v>
      </c>
      <c r="B9573" t="str">
        <f t="shared" si="299"/>
        <v>851989</v>
      </c>
      <c r="C9573" t="s">
        <v>9584</v>
      </c>
      <c r="D9573">
        <v>112000</v>
      </c>
      <c r="E9573">
        <v>112000</v>
      </c>
      <c r="F9573">
        <v>0</v>
      </c>
      <c r="G9573">
        <v>0</v>
      </c>
      <c r="H9573">
        <v>280</v>
      </c>
      <c r="I9573">
        <v>112280</v>
      </c>
      <c r="J9573">
        <v>280</v>
      </c>
      <c r="K9573">
        <v>112280</v>
      </c>
      <c r="L9573">
        <v>0</v>
      </c>
      <c r="M9573">
        <v>0</v>
      </c>
      <c r="N9573">
        <v>0</v>
      </c>
      <c r="O9573">
        <v>0</v>
      </c>
    </row>
    <row r="9574" spans="1:15" x14ac:dyDescent="0.25">
      <c r="A9574" t="str">
        <f t="shared" si="298"/>
        <v>85</v>
      </c>
      <c r="B9574" t="str">
        <f t="shared" si="299"/>
        <v>851989</v>
      </c>
      <c r="C9574" t="s">
        <v>9585</v>
      </c>
      <c r="D9574">
        <v>6753</v>
      </c>
      <c r="E9574">
        <v>6753</v>
      </c>
      <c r="F9574">
        <v>0</v>
      </c>
      <c r="G9574">
        <v>0</v>
      </c>
      <c r="H9574">
        <v>544</v>
      </c>
      <c r="I9574">
        <v>7297</v>
      </c>
      <c r="J9574">
        <v>544</v>
      </c>
      <c r="K9574">
        <v>7297</v>
      </c>
      <c r="L9574">
        <v>0</v>
      </c>
      <c r="M9574">
        <v>0</v>
      </c>
      <c r="N9574">
        <v>4053</v>
      </c>
      <c r="O9574">
        <v>450</v>
      </c>
    </row>
    <row r="9575" spans="1:15" x14ac:dyDescent="0.25">
      <c r="A9575" t="str">
        <f t="shared" si="298"/>
        <v>85</v>
      </c>
      <c r="B9575" t="str">
        <f t="shared" si="299"/>
        <v>851989</v>
      </c>
      <c r="C9575" t="s">
        <v>9586</v>
      </c>
      <c r="D9575">
        <v>222491</v>
      </c>
      <c r="E9575">
        <v>222491</v>
      </c>
      <c r="F9575">
        <v>0</v>
      </c>
      <c r="G9575">
        <v>0</v>
      </c>
      <c r="H9575">
        <v>4564</v>
      </c>
      <c r="I9575">
        <v>227055</v>
      </c>
      <c r="J9575">
        <v>4564</v>
      </c>
      <c r="K9575">
        <v>227055</v>
      </c>
      <c r="L9575">
        <v>0</v>
      </c>
      <c r="M9575">
        <v>0</v>
      </c>
      <c r="N9575">
        <v>187414</v>
      </c>
      <c r="O9575">
        <v>3739</v>
      </c>
    </row>
    <row r="9576" spans="1:15" x14ac:dyDescent="0.25">
      <c r="A9576" t="str">
        <f t="shared" si="298"/>
        <v>85</v>
      </c>
      <c r="B9576" t="str">
        <f t="shared" si="299"/>
        <v>852110</v>
      </c>
      <c r="C9576" t="s">
        <v>9587</v>
      </c>
      <c r="D9576">
        <v>16976</v>
      </c>
      <c r="E9576">
        <v>16976</v>
      </c>
      <c r="F9576">
        <v>0</v>
      </c>
      <c r="G9576">
        <v>0</v>
      </c>
      <c r="H9576">
        <v>1275</v>
      </c>
      <c r="I9576">
        <v>18251</v>
      </c>
      <c r="J9576">
        <v>1275</v>
      </c>
      <c r="K9576">
        <v>18251</v>
      </c>
      <c r="L9576">
        <v>0</v>
      </c>
      <c r="M9576">
        <v>0</v>
      </c>
      <c r="N9576">
        <v>16976</v>
      </c>
      <c r="O9576">
        <v>1275</v>
      </c>
    </row>
    <row r="9577" spans="1:15" x14ac:dyDescent="0.25">
      <c r="A9577" t="str">
        <f t="shared" si="298"/>
        <v>85</v>
      </c>
      <c r="B9577" t="str">
        <f t="shared" si="299"/>
        <v>852110</v>
      </c>
      <c r="C9577" t="s">
        <v>9588</v>
      </c>
      <c r="D9577">
        <v>41238</v>
      </c>
      <c r="E9577">
        <v>41238</v>
      </c>
      <c r="F9577">
        <v>0</v>
      </c>
      <c r="G9577">
        <v>0</v>
      </c>
      <c r="H9577">
        <v>207</v>
      </c>
      <c r="I9577">
        <v>41445</v>
      </c>
      <c r="J9577">
        <v>207</v>
      </c>
      <c r="K9577">
        <v>41445</v>
      </c>
      <c r="L9577">
        <v>0</v>
      </c>
      <c r="M9577">
        <v>0</v>
      </c>
      <c r="N9577">
        <v>0</v>
      </c>
      <c r="O9577">
        <v>0</v>
      </c>
    </row>
    <row r="9578" spans="1:15" x14ac:dyDescent="0.25">
      <c r="A9578" t="str">
        <f t="shared" si="298"/>
        <v>85</v>
      </c>
      <c r="B9578" t="str">
        <f t="shared" si="299"/>
        <v>852190</v>
      </c>
      <c r="C9578" t="s">
        <v>9589</v>
      </c>
      <c r="D9578">
        <v>89774806</v>
      </c>
      <c r="E9578">
        <v>89774806</v>
      </c>
      <c r="F9578">
        <v>0</v>
      </c>
      <c r="G9578">
        <v>0</v>
      </c>
      <c r="H9578">
        <v>1360693</v>
      </c>
      <c r="I9578">
        <v>91135499</v>
      </c>
      <c r="J9578">
        <v>1360693</v>
      </c>
      <c r="K9578">
        <v>91135499</v>
      </c>
      <c r="L9578">
        <v>77743</v>
      </c>
      <c r="M9578">
        <v>225</v>
      </c>
      <c r="N9578">
        <v>6513809</v>
      </c>
      <c r="O9578">
        <v>183627</v>
      </c>
    </row>
    <row r="9579" spans="1:15" x14ac:dyDescent="0.25">
      <c r="A9579" t="str">
        <f t="shared" si="298"/>
        <v>85</v>
      </c>
      <c r="B9579" t="str">
        <f t="shared" si="299"/>
        <v>852290</v>
      </c>
      <c r="C9579" t="s">
        <v>9590</v>
      </c>
      <c r="D9579">
        <v>2655</v>
      </c>
      <c r="E9579">
        <v>2655</v>
      </c>
      <c r="F9579">
        <v>0</v>
      </c>
      <c r="G9579">
        <v>0</v>
      </c>
      <c r="H9579">
        <v>10</v>
      </c>
      <c r="I9579">
        <v>2665</v>
      </c>
      <c r="J9579">
        <v>10</v>
      </c>
      <c r="K9579">
        <v>2665</v>
      </c>
      <c r="L9579">
        <v>0</v>
      </c>
      <c r="M9579">
        <v>0</v>
      </c>
      <c r="N9579">
        <v>0</v>
      </c>
      <c r="O9579">
        <v>0</v>
      </c>
    </row>
    <row r="9580" spans="1:15" x14ac:dyDescent="0.25">
      <c r="A9580" t="str">
        <f t="shared" si="298"/>
        <v>85</v>
      </c>
      <c r="B9580" t="str">
        <f t="shared" si="299"/>
        <v>852290</v>
      </c>
      <c r="C9580" t="s">
        <v>9591</v>
      </c>
      <c r="D9580">
        <v>213204</v>
      </c>
      <c r="E9580">
        <v>213204</v>
      </c>
      <c r="F9580">
        <v>12084</v>
      </c>
      <c r="G9580">
        <v>148</v>
      </c>
      <c r="H9580">
        <v>756</v>
      </c>
      <c r="I9580">
        <v>213960</v>
      </c>
      <c r="J9580">
        <v>756</v>
      </c>
      <c r="K9580">
        <v>213960</v>
      </c>
      <c r="L9580">
        <v>0</v>
      </c>
      <c r="M9580">
        <v>0</v>
      </c>
      <c r="N9580">
        <v>11725</v>
      </c>
      <c r="O9580">
        <v>575</v>
      </c>
    </row>
    <row r="9581" spans="1:15" x14ac:dyDescent="0.25">
      <c r="A9581" t="str">
        <f t="shared" si="298"/>
        <v>85</v>
      </c>
      <c r="B9581" t="str">
        <f t="shared" si="299"/>
        <v>852290</v>
      </c>
      <c r="C9581" t="s">
        <v>9592</v>
      </c>
      <c r="D9581">
        <v>20252</v>
      </c>
      <c r="E9581">
        <v>20252</v>
      </c>
      <c r="F9581">
        <v>0</v>
      </c>
      <c r="G9581">
        <v>0</v>
      </c>
      <c r="H9581">
        <v>407</v>
      </c>
      <c r="I9581">
        <v>20659</v>
      </c>
      <c r="J9581">
        <v>407</v>
      </c>
      <c r="K9581">
        <v>20659</v>
      </c>
      <c r="L9581">
        <v>0</v>
      </c>
      <c r="M9581">
        <v>0</v>
      </c>
      <c r="N9581">
        <v>3286</v>
      </c>
      <c r="O9581">
        <v>114</v>
      </c>
    </row>
    <row r="9582" spans="1:15" x14ac:dyDescent="0.25">
      <c r="A9582" t="str">
        <f t="shared" si="298"/>
        <v>85</v>
      </c>
      <c r="B9582" t="str">
        <f t="shared" si="299"/>
        <v>852290</v>
      </c>
      <c r="C9582" t="s">
        <v>9593</v>
      </c>
      <c r="D9582">
        <v>141153</v>
      </c>
      <c r="E9582">
        <v>141153</v>
      </c>
      <c r="F9582">
        <v>0</v>
      </c>
      <c r="G9582">
        <v>0</v>
      </c>
      <c r="H9582">
        <v>5819</v>
      </c>
      <c r="I9582">
        <v>146972</v>
      </c>
      <c r="J9582">
        <v>5819</v>
      </c>
      <c r="K9582">
        <v>146972</v>
      </c>
      <c r="L9582">
        <v>0</v>
      </c>
      <c r="M9582">
        <v>0</v>
      </c>
      <c r="N9582">
        <v>133236</v>
      </c>
      <c r="O9582">
        <v>5779</v>
      </c>
    </row>
    <row r="9583" spans="1:15" x14ac:dyDescent="0.25">
      <c r="A9583" t="str">
        <f t="shared" si="298"/>
        <v>85</v>
      </c>
      <c r="B9583" t="str">
        <f t="shared" si="299"/>
        <v>852290</v>
      </c>
      <c r="C9583" t="s">
        <v>9594</v>
      </c>
      <c r="D9583">
        <v>4053</v>
      </c>
      <c r="E9583">
        <v>4053</v>
      </c>
      <c r="F9583">
        <v>0</v>
      </c>
      <c r="G9583">
        <v>0</v>
      </c>
      <c r="H9583">
        <v>450</v>
      </c>
      <c r="I9583">
        <v>4503</v>
      </c>
      <c r="J9583">
        <v>450</v>
      </c>
      <c r="K9583">
        <v>4503</v>
      </c>
      <c r="L9583">
        <v>0</v>
      </c>
      <c r="M9583">
        <v>0</v>
      </c>
      <c r="N9583">
        <v>4053</v>
      </c>
      <c r="O9583">
        <v>450</v>
      </c>
    </row>
    <row r="9584" spans="1:15" x14ac:dyDescent="0.25">
      <c r="A9584" t="str">
        <f t="shared" si="298"/>
        <v>85</v>
      </c>
      <c r="B9584" t="str">
        <f t="shared" si="299"/>
        <v>852290</v>
      </c>
      <c r="C9584" t="s">
        <v>9595</v>
      </c>
      <c r="D9584">
        <v>1588582</v>
      </c>
      <c r="E9584">
        <v>1588582</v>
      </c>
      <c r="F9584">
        <v>0</v>
      </c>
      <c r="G9584">
        <v>0</v>
      </c>
      <c r="H9584">
        <v>28194</v>
      </c>
      <c r="I9584">
        <v>1616776</v>
      </c>
      <c r="J9584">
        <v>28194</v>
      </c>
      <c r="K9584">
        <v>1616776</v>
      </c>
      <c r="L9584">
        <v>28851</v>
      </c>
      <c r="M9584">
        <v>65</v>
      </c>
      <c r="N9584">
        <v>774645</v>
      </c>
      <c r="O9584">
        <v>24323</v>
      </c>
    </row>
    <row r="9585" spans="1:15" x14ac:dyDescent="0.25">
      <c r="A9585" t="str">
        <f t="shared" si="298"/>
        <v>85</v>
      </c>
      <c r="B9585" t="str">
        <f t="shared" si="299"/>
        <v>852321</v>
      </c>
      <c r="C9585" t="s">
        <v>9596</v>
      </c>
      <c r="D9585">
        <v>4096787</v>
      </c>
      <c r="E9585">
        <v>4096787</v>
      </c>
      <c r="F9585">
        <v>0</v>
      </c>
      <c r="G9585">
        <v>0</v>
      </c>
      <c r="H9585">
        <v>46562</v>
      </c>
      <c r="I9585">
        <v>4143349</v>
      </c>
      <c r="J9585">
        <v>46562</v>
      </c>
      <c r="K9585">
        <v>4143349</v>
      </c>
      <c r="L9585">
        <v>0</v>
      </c>
      <c r="M9585">
        <v>0</v>
      </c>
      <c r="N9585">
        <v>142810</v>
      </c>
      <c r="O9585">
        <v>9080</v>
      </c>
    </row>
    <row r="9586" spans="1:15" x14ac:dyDescent="0.25">
      <c r="A9586" t="str">
        <f t="shared" si="298"/>
        <v>85</v>
      </c>
      <c r="B9586" t="str">
        <f t="shared" si="299"/>
        <v>852329</v>
      </c>
      <c r="C9586" t="s">
        <v>9597</v>
      </c>
      <c r="D9586">
        <v>97811</v>
      </c>
      <c r="E9586">
        <v>97811</v>
      </c>
      <c r="F9586">
        <v>0</v>
      </c>
      <c r="G9586">
        <v>0</v>
      </c>
      <c r="H9586">
        <v>1597</v>
      </c>
      <c r="I9586">
        <v>99408</v>
      </c>
      <c r="J9586">
        <v>1597</v>
      </c>
      <c r="K9586">
        <v>99408</v>
      </c>
      <c r="L9586">
        <v>0</v>
      </c>
      <c r="M9586">
        <v>0</v>
      </c>
      <c r="N9586">
        <v>29648</v>
      </c>
      <c r="O9586">
        <v>1006</v>
      </c>
    </row>
    <row r="9587" spans="1:15" x14ac:dyDescent="0.25">
      <c r="A9587" t="str">
        <f t="shared" si="298"/>
        <v>85</v>
      </c>
      <c r="B9587" t="str">
        <f t="shared" si="299"/>
        <v>852329</v>
      </c>
      <c r="C9587" t="s">
        <v>9598</v>
      </c>
      <c r="D9587">
        <v>19157</v>
      </c>
      <c r="E9587">
        <v>19157</v>
      </c>
      <c r="F9587">
        <v>0</v>
      </c>
      <c r="G9587">
        <v>0</v>
      </c>
      <c r="H9587">
        <v>177</v>
      </c>
      <c r="I9587">
        <v>19334</v>
      </c>
      <c r="J9587">
        <v>177</v>
      </c>
      <c r="K9587">
        <v>19334</v>
      </c>
      <c r="L9587">
        <v>0</v>
      </c>
      <c r="M9587">
        <v>0</v>
      </c>
      <c r="N9587">
        <v>16657</v>
      </c>
      <c r="O9587">
        <v>150</v>
      </c>
    </row>
    <row r="9588" spans="1:15" x14ac:dyDescent="0.25">
      <c r="A9588" t="str">
        <f t="shared" si="298"/>
        <v>85</v>
      </c>
      <c r="B9588" t="str">
        <f t="shared" si="299"/>
        <v>852329</v>
      </c>
      <c r="C9588" t="s">
        <v>9599</v>
      </c>
      <c r="D9588">
        <v>119855</v>
      </c>
      <c r="E9588">
        <v>119855</v>
      </c>
      <c r="F9588">
        <v>0</v>
      </c>
      <c r="G9588">
        <v>0</v>
      </c>
      <c r="H9588">
        <v>3651</v>
      </c>
      <c r="I9588">
        <v>123506</v>
      </c>
      <c r="J9588">
        <v>3651</v>
      </c>
      <c r="K9588">
        <v>123506</v>
      </c>
      <c r="L9588">
        <v>0</v>
      </c>
      <c r="M9588">
        <v>0</v>
      </c>
      <c r="N9588">
        <v>34560</v>
      </c>
      <c r="O9588">
        <v>450</v>
      </c>
    </row>
    <row r="9589" spans="1:15" x14ac:dyDescent="0.25">
      <c r="A9589" t="str">
        <f t="shared" si="298"/>
        <v>85</v>
      </c>
      <c r="B9589" t="str">
        <f t="shared" si="299"/>
        <v>852329</v>
      </c>
      <c r="C9589" t="s">
        <v>9600</v>
      </c>
      <c r="D9589">
        <v>17852</v>
      </c>
      <c r="E9589">
        <v>17852</v>
      </c>
      <c r="F9589">
        <v>0</v>
      </c>
      <c r="G9589">
        <v>0</v>
      </c>
      <c r="H9589">
        <v>546</v>
      </c>
      <c r="I9589">
        <v>18398</v>
      </c>
      <c r="J9589">
        <v>546</v>
      </c>
      <c r="K9589">
        <v>18398</v>
      </c>
      <c r="L9589">
        <v>0</v>
      </c>
      <c r="M9589">
        <v>0</v>
      </c>
      <c r="N9589">
        <v>10381</v>
      </c>
      <c r="O9589">
        <v>181</v>
      </c>
    </row>
    <row r="9590" spans="1:15" x14ac:dyDescent="0.25">
      <c r="A9590" t="str">
        <f t="shared" si="298"/>
        <v>85</v>
      </c>
      <c r="B9590" t="str">
        <f t="shared" si="299"/>
        <v>852329</v>
      </c>
      <c r="C9590" t="s">
        <v>9601</v>
      </c>
      <c r="D9590">
        <v>891453</v>
      </c>
      <c r="E9590">
        <v>891453</v>
      </c>
      <c r="F9590">
        <v>0</v>
      </c>
      <c r="G9590">
        <v>0</v>
      </c>
      <c r="H9590">
        <v>1527</v>
      </c>
      <c r="I9590">
        <v>892980</v>
      </c>
      <c r="J9590">
        <v>1527</v>
      </c>
      <c r="K9590">
        <v>892980</v>
      </c>
      <c r="L9590">
        <v>0</v>
      </c>
      <c r="M9590">
        <v>0</v>
      </c>
      <c r="N9590">
        <v>552103</v>
      </c>
      <c r="O9590">
        <v>1500</v>
      </c>
    </row>
    <row r="9591" spans="1:15" x14ac:dyDescent="0.25">
      <c r="A9591" t="str">
        <f t="shared" si="298"/>
        <v>85</v>
      </c>
      <c r="B9591" t="str">
        <f t="shared" si="299"/>
        <v>852329</v>
      </c>
      <c r="C9591" t="s">
        <v>9602</v>
      </c>
      <c r="D9591">
        <v>21400</v>
      </c>
      <c r="E9591">
        <v>21400</v>
      </c>
      <c r="F9591">
        <v>0</v>
      </c>
      <c r="G9591">
        <v>0</v>
      </c>
      <c r="H9591">
        <v>102</v>
      </c>
      <c r="I9591">
        <v>21502</v>
      </c>
      <c r="J9591">
        <v>102</v>
      </c>
      <c r="K9591">
        <v>21502</v>
      </c>
      <c r="L9591">
        <v>0</v>
      </c>
      <c r="M9591">
        <v>0</v>
      </c>
      <c r="N9591">
        <v>0</v>
      </c>
      <c r="O9591">
        <v>0</v>
      </c>
    </row>
    <row r="9592" spans="1:15" x14ac:dyDescent="0.25">
      <c r="A9592" t="str">
        <f t="shared" si="298"/>
        <v>85</v>
      </c>
      <c r="B9592" t="str">
        <f t="shared" si="299"/>
        <v>852329</v>
      </c>
      <c r="C9592" t="s">
        <v>9603</v>
      </c>
      <c r="D9592">
        <v>313522</v>
      </c>
      <c r="E9592">
        <v>313522</v>
      </c>
      <c r="F9592">
        <v>0</v>
      </c>
      <c r="G9592">
        <v>0</v>
      </c>
      <c r="H9592">
        <v>6241</v>
      </c>
      <c r="I9592">
        <v>319763</v>
      </c>
      <c r="J9592">
        <v>6241</v>
      </c>
      <c r="K9592">
        <v>319763</v>
      </c>
      <c r="L9592">
        <v>0</v>
      </c>
      <c r="M9592">
        <v>0</v>
      </c>
      <c r="N9592">
        <v>184614</v>
      </c>
      <c r="O9592">
        <v>4918</v>
      </c>
    </row>
    <row r="9593" spans="1:15" x14ac:dyDescent="0.25">
      <c r="A9593" t="str">
        <f t="shared" si="298"/>
        <v>85</v>
      </c>
      <c r="B9593" t="str">
        <f t="shared" si="299"/>
        <v>852341</v>
      </c>
      <c r="C9593" t="s">
        <v>9604</v>
      </c>
      <c r="D9593">
        <v>217027</v>
      </c>
      <c r="E9593">
        <v>217027</v>
      </c>
      <c r="F9593">
        <v>0</v>
      </c>
      <c r="G9593">
        <v>0</v>
      </c>
      <c r="H9593">
        <v>4662</v>
      </c>
      <c r="I9593">
        <v>221689</v>
      </c>
      <c r="J9593">
        <v>4662</v>
      </c>
      <c r="K9593">
        <v>221689</v>
      </c>
      <c r="L9593">
        <v>0</v>
      </c>
      <c r="M9593">
        <v>0</v>
      </c>
      <c r="N9593">
        <v>23488</v>
      </c>
      <c r="O9593">
        <v>3926</v>
      </c>
    </row>
    <row r="9594" spans="1:15" x14ac:dyDescent="0.25">
      <c r="A9594" t="str">
        <f t="shared" si="298"/>
        <v>85</v>
      </c>
      <c r="B9594" t="str">
        <f t="shared" si="299"/>
        <v>852349</v>
      </c>
      <c r="C9594" t="s">
        <v>9605</v>
      </c>
      <c r="D9594">
        <v>1779599</v>
      </c>
      <c r="E9594">
        <v>1779599</v>
      </c>
      <c r="F9594">
        <v>0</v>
      </c>
      <c r="G9594">
        <v>0</v>
      </c>
      <c r="H9594">
        <v>15029</v>
      </c>
      <c r="I9594">
        <v>1794628</v>
      </c>
      <c r="J9594">
        <v>15029</v>
      </c>
      <c r="K9594">
        <v>1794628</v>
      </c>
      <c r="L9594">
        <v>0</v>
      </c>
      <c r="M9594">
        <v>0</v>
      </c>
      <c r="N9594">
        <v>545271</v>
      </c>
      <c r="O9594">
        <v>11984</v>
      </c>
    </row>
    <row r="9595" spans="1:15" x14ac:dyDescent="0.25">
      <c r="A9595" t="str">
        <f t="shared" si="298"/>
        <v>85</v>
      </c>
      <c r="B9595" t="str">
        <f t="shared" si="299"/>
        <v>852349</v>
      </c>
      <c r="C9595" t="s">
        <v>9606</v>
      </c>
      <c r="D9595">
        <v>8240210</v>
      </c>
      <c r="E9595">
        <v>8240210</v>
      </c>
      <c r="F9595">
        <v>0</v>
      </c>
      <c r="G9595">
        <v>0</v>
      </c>
      <c r="H9595">
        <v>89835</v>
      </c>
      <c r="I9595">
        <v>8330045</v>
      </c>
      <c r="J9595">
        <v>89835</v>
      </c>
      <c r="K9595">
        <v>8330045</v>
      </c>
      <c r="L9595">
        <v>0</v>
      </c>
      <c r="M9595">
        <v>0</v>
      </c>
      <c r="N9595">
        <v>3830879</v>
      </c>
      <c r="O9595">
        <v>68881</v>
      </c>
    </row>
    <row r="9596" spans="1:15" x14ac:dyDescent="0.25">
      <c r="A9596" t="str">
        <f t="shared" si="298"/>
        <v>85</v>
      </c>
      <c r="B9596" t="str">
        <f t="shared" si="299"/>
        <v>852349</v>
      </c>
      <c r="C9596" t="s">
        <v>9607</v>
      </c>
      <c r="D9596">
        <v>5972739</v>
      </c>
      <c r="E9596">
        <v>5972739</v>
      </c>
      <c r="F9596">
        <v>0</v>
      </c>
      <c r="G9596">
        <v>0</v>
      </c>
      <c r="H9596">
        <v>176822</v>
      </c>
      <c r="I9596">
        <v>6149561</v>
      </c>
      <c r="J9596">
        <v>176822</v>
      </c>
      <c r="K9596">
        <v>6149561</v>
      </c>
      <c r="L9596">
        <v>4583</v>
      </c>
      <c r="M9596">
        <v>53</v>
      </c>
      <c r="N9596">
        <v>2083686</v>
      </c>
      <c r="O9596">
        <v>147638</v>
      </c>
    </row>
    <row r="9597" spans="1:15" x14ac:dyDescent="0.25">
      <c r="A9597" t="str">
        <f t="shared" si="298"/>
        <v>85</v>
      </c>
      <c r="B9597" t="str">
        <f t="shared" si="299"/>
        <v>852349</v>
      </c>
      <c r="C9597" t="s">
        <v>9608</v>
      </c>
      <c r="D9597">
        <v>21328349</v>
      </c>
      <c r="E9597">
        <v>21328349</v>
      </c>
      <c r="F9597">
        <v>0</v>
      </c>
      <c r="G9597">
        <v>0</v>
      </c>
      <c r="H9597">
        <v>182961</v>
      </c>
      <c r="I9597">
        <v>21511310</v>
      </c>
      <c r="J9597">
        <v>182961</v>
      </c>
      <c r="K9597">
        <v>21511310</v>
      </c>
      <c r="L9597">
        <v>0</v>
      </c>
      <c r="M9597">
        <v>0</v>
      </c>
      <c r="N9597">
        <v>3642462</v>
      </c>
      <c r="O9597">
        <v>120923</v>
      </c>
    </row>
    <row r="9598" spans="1:15" x14ac:dyDescent="0.25">
      <c r="A9598" t="str">
        <f t="shared" si="298"/>
        <v>85</v>
      </c>
      <c r="B9598" t="str">
        <f t="shared" si="299"/>
        <v>852349</v>
      </c>
      <c r="C9598" t="s">
        <v>9609</v>
      </c>
      <c r="D9598">
        <v>24415976</v>
      </c>
      <c r="E9598">
        <v>24415976</v>
      </c>
      <c r="F9598">
        <v>0</v>
      </c>
      <c r="G9598">
        <v>0</v>
      </c>
      <c r="H9598">
        <v>373280</v>
      </c>
      <c r="I9598">
        <v>24789256</v>
      </c>
      <c r="J9598">
        <v>373280</v>
      </c>
      <c r="K9598">
        <v>24789256</v>
      </c>
      <c r="L9598">
        <v>0</v>
      </c>
      <c r="M9598">
        <v>0</v>
      </c>
      <c r="N9598">
        <v>6150603</v>
      </c>
      <c r="O9598">
        <v>210290</v>
      </c>
    </row>
    <row r="9599" spans="1:15" x14ac:dyDescent="0.25">
      <c r="A9599" t="str">
        <f t="shared" si="298"/>
        <v>85</v>
      </c>
      <c r="B9599" t="str">
        <f t="shared" si="299"/>
        <v>852351</v>
      </c>
      <c r="C9599" t="s">
        <v>9610</v>
      </c>
      <c r="D9599">
        <v>12978838</v>
      </c>
      <c r="E9599">
        <v>12967860</v>
      </c>
      <c r="F9599">
        <v>0</v>
      </c>
      <c r="G9599">
        <v>0</v>
      </c>
      <c r="H9599">
        <v>228816</v>
      </c>
      <c r="I9599">
        <v>13207654</v>
      </c>
      <c r="J9599">
        <v>227957</v>
      </c>
      <c r="K9599">
        <v>13195817</v>
      </c>
      <c r="L9599">
        <v>0</v>
      </c>
      <c r="M9599">
        <v>0</v>
      </c>
      <c r="N9599">
        <v>6740339</v>
      </c>
      <c r="O9599">
        <v>187856</v>
      </c>
    </row>
    <row r="9600" spans="1:15" x14ac:dyDescent="0.25">
      <c r="A9600" t="str">
        <f t="shared" si="298"/>
        <v>85</v>
      </c>
      <c r="B9600" t="str">
        <f t="shared" si="299"/>
        <v>852352</v>
      </c>
      <c r="C9600" t="s">
        <v>9611</v>
      </c>
      <c r="D9600">
        <v>1382081</v>
      </c>
      <c r="E9600">
        <v>1382081</v>
      </c>
      <c r="F9600">
        <v>0</v>
      </c>
      <c r="G9600">
        <v>0</v>
      </c>
      <c r="H9600">
        <v>13917</v>
      </c>
      <c r="I9600">
        <v>1395998</v>
      </c>
      <c r="J9600">
        <v>13917</v>
      </c>
      <c r="K9600">
        <v>1395998</v>
      </c>
      <c r="L9600">
        <v>0</v>
      </c>
      <c r="M9600">
        <v>0</v>
      </c>
      <c r="N9600">
        <v>288334</v>
      </c>
      <c r="O9600">
        <v>9015</v>
      </c>
    </row>
    <row r="9601" spans="1:15" x14ac:dyDescent="0.25">
      <c r="A9601" t="str">
        <f t="shared" si="298"/>
        <v>85</v>
      </c>
      <c r="B9601" t="str">
        <f t="shared" si="299"/>
        <v>852352</v>
      </c>
      <c r="C9601" t="s">
        <v>9612</v>
      </c>
      <c r="D9601">
        <v>1982015</v>
      </c>
      <c r="E9601">
        <v>1982015</v>
      </c>
      <c r="F9601">
        <v>0</v>
      </c>
      <c r="G9601">
        <v>0</v>
      </c>
      <c r="H9601">
        <v>34775</v>
      </c>
      <c r="I9601">
        <v>2016790</v>
      </c>
      <c r="J9601">
        <v>34775</v>
      </c>
      <c r="K9601">
        <v>2016790</v>
      </c>
      <c r="L9601">
        <v>0</v>
      </c>
      <c r="M9601">
        <v>0</v>
      </c>
      <c r="N9601">
        <v>735669</v>
      </c>
      <c r="O9601">
        <v>21525</v>
      </c>
    </row>
    <row r="9602" spans="1:15" x14ac:dyDescent="0.25">
      <c r="A9602" t="str">
        <f t="shared" si="298"/>
        <v>85</v>
      </c>
      <c r="B9602" t="str">
        <f t="shared" si="299"/>
        <v>852359</v>
      </c>
      <c r="C9602" t="s">
        <v>9613</v>
      </c>
      <c r="D9602">
        <v>896641</v>
      </c>
      <c r="E9602">
        <v>896641</v>
      </c>
      <c r="F9602">
        <v>0</v>
      </c>
      <c r="G9602">
        <v>0</v>
      </c>
      <c r="H9602">
        <v>14729</v>
      </c>
      <c r="I9602">
        <v>911370</v>
      </c>
      <c r="J9602">
        <v>14729</v>
      </c>
      <c r="K9602">
        <v>911370</v>
      </c>
      <c r="L9602">
        <v>0</v>
      </c>
      <c r="M9602">
        <v>0</v>
      </c>
      <c r="N9602">
        <v>432657</v>
      </c>
      <c r="O9602">
        <v>13021</v>
      </c>
    </row>
    <row r="9603" spans="1:15" x14ac:dyDescent="0.25">
      <c r="A9603" t="str">
        <f t="shared" ref="A9603:A9666" si="300">MID(B9603,1,2)</f>
        <v>85</v>
      </c>
      <c r="B9603" t="str">
        <f t="shared" ref="B9603:B9666" si="301">MID(C9603,1,6)</f>
        <v>852380</v>
      </c>
      <c r="C9603" t="s">
        <v>9614</v>
      </c>
      <c r="D9603">
        <v>2403781</v>
      </c>
      <c r="E9603">
        <v>2403781</v>
      </c>
      <c r="F9603">
        <v>0</v>
      </c>
      <c r="G9603">
        <v>0</v>
      </c>
      <c r="H9603">
        <v>192243</v>
      </c>
      <c r="I9603">
        <v>2596024</v>
      </c>
      <c r="J9603">
        <v>192243</v>
      </c>
      <c r="K9603">
        <v>2596024</v>
      </c>
      <c r="L9603">
        <v>0</v>
      </c>
      <c r="M9603">
        <v>0</v>
      </c>
      <c r="N9603">
        <v>175311</v>
      </c>
      <c r="O9603">
        <v>11691</v>
      </c>
    </row>
    <row r="9604" spans="1:15" x14ac:dyDescent="0.25">
      <c r="A9604" t="str">
        <f t="shared" si="300"/>
        <v>85</v>
      </c>
      <c r="B9604" t="str">
        <f t="shared" si="301"/>
        <v>852380</v>
      </c>
      <c r="C9604" t="s">
        <v>9615</v>
      </c>
      <c r="D9604">
        <v>1688555</v>
      </c>
      <c r="E9604">
        <v>1684619</v>
      </c>
      <c r="F9604">
        <v>0</v>
      </c>
      <c r="G9604">
        <v>0</v>
      </c>
      <c r="H9604">
        <v>30434</v>
      </c>
      <c r="I9604">
        <v>1718989</v>
      </c>
      <c r="J9604">
        <v>30399</v>
      </c>
      <c r="K9604">
        <v>1715018</v>
      </c>
      <c r="L9604">
        <v>0</v>
      </c>
      <c r="M9604">
        <v>0</v>
      </c>
      <c r="N9604">
        <v>634258</v>
      </c>
      <c r="O9604">
        <v>17791</v>
      </c>
    </row>
    <row r="9605" spans="1:15" x14ac:dyDescent="0.25">
      <c r="A9605" t="str">
        <f t="shared" si="300"/>
        <v>85</v>
      </c>
      <c r="B9605" t="str">
        <f t="shared" si="301"/>
        <v>852550</v>
      </c>
      <c r="C9605" t="s">
        <v>9616</v>
      </c>
      <c r="D9605">
        <v>110025</v>
      </c>
      <c r="E9605">
        <v>110025</v>
      </c>
      <c r="F9605">
        <v>0</v>
      </c>
      <c r="G9605">
        <v>0</v>
      </c>
      <c r="H9605">
        <v>674</v>
      </c>
      <c r="I9605">
        <v>110699</v>
      </c>
      <c r="J9605">
        <v>674</v>
      </c>
      <c r="K9605">
        <v>110699</v>
      </c>
      <c r="L9605">
        <v>0</v>
      </c>
      <c r="M9605">
        <v>0</v>
      </c>
      <c r="N9605">
        <v>5000</v>
      </c>
      <c r="O9605">
        <v>500</v>
      </c>
    </row>
    <row r="9606" spans="1:15" x14ac:dyDescent="0.25">
      <c r="A9606" t="str">
        <f t="shared" si="300"/>
        <v>85</v>
      </c>
      <c r="B9606" t="str">
        <f t="shared" si="301"/>
        <v>852550</v>
      </c>
      <c r="C9606" t="s">
        <v>9617</v>
      </c>
      <c r="D9606">
        <v>2469081</v>
      </c>
      <c r="E9606">
        <v>2469081</v>
      </c>
      <c r="F9606">
        <v>334843</v>
      </c>
      <c r="G9606">
        <v>3672</v>
      </c>
      <c r="H9606">
        <v>24152</v>
      </c>
      <c r="I9606">
        <v>2493233</v>
      </c>
      <c r="J9606">
        <v>24152</v>
      </c>
      <c r="K9606">
        <v>2493233</v>
      </c>
      <c r="L9606">
        <v>0</v>
      </c>
      <c r="M9606">
        <v>0</v>
      </c>
      <c r="N9606">
        <v>1914309</v>
      </c>
      <c r="O9606">
        <v>21184</v>
      </c>
    </row>
    <row r="9607" spans="1:15" x14ac:dyDescent="0.25">
      <c r="A9607" t="str">
        <f t="shared" si="300"/>
        <v>85</v>
      </c>
      <c r="B9607" t="str">
        <f t="shared" si="301"/>
        <v>852550</v>
      </c>
      <c r="C9607" t="s">
        <v>9618</v>
      </c>
      <c r="D9607">
        <v>38473422</v>
      </c>
      <c r="E9607">
        <v>38473422</v>
      </c>
      <c r="F9607">
        <v>10206073</v>
      </c>
      <c r="G9607">
        <v>113003</v>
      </c>
      <c r="H9607">
        <v>253289</v>
      </c>
      <c r="I9607">
        <v>38726711</v>
      </c>
      <c r="J9607">
        <v>253289</v>
      </c>
      <c r="K9607">
        <v>38726711</v>
      </c>
      <c r="L9607">
        <v>0</v>
      </c>
      <c r="M9607">
        <v>0</v>
      </c>
      <c r="N9607">
        <v>8321219</v>
      </c>
      <c r="O9607">
        <v>201659</v>
      </c>
    </row>
    <row r="9608" spans="1:15" x14ac:dyDescent="0.25">
      <c r="A9608" t="str">
        <f t="shared" si="300"/>
        <v>85</v>
      </c>
      <c r="B9608" t="str">
        <f t="shared" si="301"/>
        <v>852550</v>
      </c>
      <c r="C9608" t="s">
        <v>9619</v>
      </c>
      <c r="D9608">
        <v>45828042</v>
      </c>
      <c r="E9608">
        <v>45828042</v>
      </c>
      <c r="F9608">
        <v>12000768</v>
      </c>
      <c r="G9608">
        <v>118364</v>
      </c>
      <c r="H9608">
        <v>348647</v>
      </c>
      <c r="I9608">
        <v>46176689</v>
      </c>
      <c r="J9608">
        <v>348647</v>
      </c>
      <c r="K9608">
        <v>46176689</v>
      </c>
      <c r="L9608">
        <v>25742</v>
      </c>
      <c r="M9608">
        <v>688</v>
      </c>
      <c r="N9608">
        <v>21867735</v>
      </c>
      <c r="O9608">
        <v>148201</v>
      </c>
    </row>
    <row r="9609" spans="1:15" x14ac:dyDescent="0.25">
      <c r="A9609" t="str">
        <f t="shared" si="300"/>
        <v>85</v>
      </c>
      <c r="B9609" t="str">
        <f t="shared" si="301"/>
        <v>852550</v>
      </c>
      <c r="C9609" t="s">
        <v>9620</v>
      </c>
      <c r="D9609">
        <v>12679114</v>
      </c>
      <c r="E9609">
        <v>12679114</v>
      </c>
      <c r="F9609">
        <v>691178</v>
      </c>
      <c r="G9609">
        <v>11426</v>
      </c>
      <c r="H9609">
        <v>85472</v>
      </c>
      <c r="I9609">
        <v>12764586</v>
      </c>
      <c r="J9609">
        <v>85472</v>
      </c>
      <c r="K9609">
        <v>12764586</v>
      </c>
      <c r="L9609">
        <v>0</v>
      </c>
      <c r="M9609">
        <v>0</v>
      </c>
      <c r="N9609">
        <v>3870572</v>
      </c>
      <c r="O9609">
        <v>75879</v>
      </c>
    </row>
    <row r="9610" spans="1:15" x14ac:dyDescent="0.25">
      <c r="A9610" t="str">
        <f t="shared" si="300"/>
        <v>85</v>
      </c>
      <c r="B9610" t="str">
        <f t="shared" si="301"/>
        <v>852550</v>
      </c>
      <c r="C9610" t="s">
        <v>9621</v>
      </c>
      <c r="D9610">
        <v>7671329</v>
      </c>
      <c r="E9610">
        <v>7671329</v>
      </c>
      <c r="F9610">
        <v>1130314</v>
      </c>
      <c r="G9610">
        <v>22195</v>
      </c>
      <c r="H9610">
        <v>161388</v>
      </c>
      <c r="I9610">
        <v>7832717</v>
      </c>
      <c r="J9610">
        <v>161388</v>
      </c>
      <c r="K9610">
        <v>7832717</v>
      </c>
      <c r="L9610">
        <v>20000</v>
      </c>
      <c r="M9610">
        <v>1938</v>
      </c>
      <c r="N9610">
        <v>5902322</v>
      </c>
      <c r="O9610">
        <v>152497</v>
      </c>
    </row>
    <row r="9611" spans="1:15" x14ac:dyDescent="0.25">
      <c r="A9611" t="str">
        <f t="shared" si="300"/>
        <v>85</v>
      </c>
      <c r="B9611" t="str">
        <f t="shared" si="301"/>
        <v>852560</v>
      </c>
      <c r="C9611" t="s">
        <v>9622</v>
      </c>
      <c r="D9611">
        <v>20918</v>
      </c>
      <c r="E9611">
        <v>20918</v>
      </c>
      <c r="F9611">
        <v>0</v>
      </c>
      <c r="G9611">
        <v>0</v>
      </c>
      <c r="H9611">
        <v>32</v>
      </c>
      <c r="I9611">
        <v>20950</v>
      </c>
      <c r="J9611">
        <v>32</v>
      </c>
      <c r="K9611">
        <v>20950</v>
      </c>
      <c r="L9611">
        <v>0</v>
      </c>
      <c r="M9611">
        <v>0</v>
      </c>
      <c r="N9611">
        <v>0</v>
      </c>
      <c r="O9611">
        <v>0</v>
      </c>
    </row>
    <row r="9612" spans="1:15" x14ac:dyDescent="0.25">
      <c r="A9612" t="str">
        <f t="shared" si="300"/>
        <v>85</v>
      </c>
      <c r="B9612" t="str">
        <f t="shared" si="301"/>
        <v>852560</v>
      </c>
      <c r="C9612" t="s">
        <v>9623</v>
      </c>
      <c r="D9612">
        <v>12128640</v>
      </c>
      <c r="E9612">
        <v>12128640</v>
      </c>
      <c r="F9612">
        <v>0</v>
      </c>
      <c r="G9612">
        <v>0</v>
      </c>
      <c r="H9612">
        <v>14753</v>
      </c>
      <c r="I9612">
        <v>12143393</v>
      </c>
      <c r="J9612">
        <v>14753</v>
      </c>
      <c r="K9612">
        <v>12143393</v>
      </c>
      <c r="L9612">
        <v>0</v>
      </c>
      <c r="M9612">
        <v>0</v>
      </c>
      <c r="N9612">
        <v>9492860</v>
      </c>
      <c r="O9612">
        <v>12692</v>
      </c>
    </row>
    <row r="9613" spans="1:15" x14ac:dyDescent="0.25">
      <c r="A9613" t="str">
        <f t="shared" si="300"/>
        <v>85</v>
      </c>
      <c r="B9613" t="str">
        <f t="shared" si="301"/>
        <v>852560</v>
      </c>
      <c r="C9613" t="s">
        <v>9624</v>
      </c>
      <c r="D9613">
        <v>516795</v>
      </c>
      <c r="E9613">
        <v>516795</v>
      </c>
      <c r="F9613">
        <v>0</v>
      </c>
      <c r="G9613">
        <v>0</v>
      </c>
      <c r="H9613">
        <v>4630</v>
      </c>
      <c r="I9613">
        <v>521425</v>
      </c>
      <c r="J9613">
        <v>4630</v>
      </c>
      <c r="K9613">
        <v>521425</v>
      </c>
      <c r="L9613">
        <v>0</v>
      </c>
      <c r="M9613">
        <v>0</v>
      </c>
      <c r="N9613">
        <v>396795</v>
      </c>
      <c r="O9613">
        <v>4593</v>
      </c>
    </row>
    <row r="9614" spans="1:15" x14ac:dyDescent="0.25">
      <c r="A9614" t="str">
        <f t="shared" si="300"/>
        <v>85</v>
      </c>
      <c r="B9614" t="str">
        <f t="shared" si="301"/>
        <v>852560</v>
      </c>
      <c r="C9614" t="s">
        <v>9625</v>
      </c>
      <c r="D9614">
        <v>105862</v>
      </c>
      <c r="E9614">
        <v>105862</v>
      </c>
      <c r="F9614">
        <v>0</v>
      </c>
      <c r="G9614">
        <v>0</v>
      </c>
      <c r="H9614">
        <v>487</v>
      </c>
      <c r="I9614">
        <v>106349</v>
      </c>
      <c r="J9614">
        <v>487</v>
      </c>
      <c r="K9614">
        <v>106349</v>
      </c>
      <c r="L9614">
        <v>0</v>
      </c>
      <c r="M9614">
        <v>0</v>
      </c>
      <c r="N9614">
        <v>18562</v>
      </c>
      <c r="O9614">
        <v>237</v>
      </c>
    </row>
    <row r="9615" spans="1:15" x14ac:dyDescent="0.25">
      <c r="A9615" t="str">
        <f t="shared" si="300"/>
        <v>85</v>
      </c>
      <c r="B9615" t="str">
        <f t="shared" si="301"/>
        <v>852560</v>
      </c>
      <c r="C9615" t="s">
        <v>9626</v>
      </c>
      <c r="D9615">
        <v>45726720</v>
      </c>
      <c r="E9615">
        <v>45726720</v>
      </c>
      <c r="F9615">
        <v>0</v>
      </c>
      <c r="G9615">
        <v>0</v>
      </c>
      <c r="H9615">
        <v>238498</v>
      </c>
      <c r="I9615">
        <v>45965218</v>
      </c>
      <c r="J9615">
        <v>238498</v>
      </c>
      <c r="K9615">
        <v>45965218</v>
      </c>
      <c r="L9615">
        <v>0</v>
      </c>
      <c r="M9615">
        <v>0</v>
      </c>
      <c r="N9615">
        <v>38769983</v>
      </c>
      <c r="O9615">
        <v>211720</v>
      </c>
    </row>
    <row r="9616" spans="1:15" x14ac:dyDescent="0.25">
      <c r="A9616" t="str">
        <f t="shared" si="300"/>
        <v>85</v>
      </c>
      <c r="B9616" t="str">
        <f t="shared" si="301"/>
        <v>852560</v>
      </c>
      <c r="C9616" t="s">
        <v>9627</v>
      </c>
      <c r="D9616">
        <v>239559618</v>
      </c>
      <c r="E9616">
        <v>239559618</v>
      </c>
      <c r="F9616">
        <v>0</v>
      </c>
      <c r="G9616">
        <v>0</v>
      </c>
      <c r="H9616">
        <v>2212027</v>
      </c>
      <c r="I9616">
        <v>241771645</v>
      </c>
      <c r="J9616">
        <v>2212027</v>
      </c>
      <c r="K9616">
        <v>241771645</v>
      </c>
      <c r="L9616">
        <v>0</v>
      </c>
      <c r="M9616">
        <v>0</v>
      </c>
      <c r="N9616">
        <v>176339074</v>
      </c>
      <c r="O9616">
        <v>2130581</v>
      </c>
    </row>
    <row r="9617" spans="1:15" x14ac:dyDescent="0.25">
      <c r="A9617" t="str">
        <f t="shared" si="300"/>
        <v>85</v>
      </c>
      <c r="B9617" t="str">
        <f t="shared" si="301"/>
        <v>852580</v>
      </c>
      <c r="C9617" t="s">
        <v>9628</v>
      </c>
      <c r="D9617">
        <v>828537</v>
      </c>
      <c r="E9617">
        <v>828537</v>
      </c>
      <c r="F9617">
        <v>0</v>
      </c>
      <c r="G9617">
        <v>0</v>
      </c>
      <c r="H9617">
        <v>6542</v>
      </c>
      <c r="I9617">
        <v>835079</v>
      </c>
      <c r="J9617">
        <v>6542</v>
      </c>
      <c r="K9617">
        <v>835079</v>
      </c>
      <c r="L9617">
        <v>41807</v>
      </c>
      <c r="M9617">
        <v>25</v>
      </c>
      <c r="N9617">
        <v>179818</v>
      </c>
      <c r="O9617">
        <v>4613</v>
      </c>
    </row>
    <row r="9618" spans="1:15" x14ac:dyDescent="0.25">
      <c r="A9618" t="str">
        <f t="shared" si="300"/>
        <v>85</v>
      </c>
      <c r="B9618" t="str">
        <f t="shared" si="301"/>
        <v>852580</v>
      </c>
      <c r="C9618" t="s">
        <v>9629</v>
      </c>
      <c r="D9618">
        <v>766576</v>
      </c>
      <c r="E9618">
        <v>766576</v>
      </c>
      <c r="F9618">
        <v>0</v>
      </c>
      <c r="G9618">
        <v>0</v>
      </c>
      <c r="H9618">
        <v>12238</v>
      </c>
      <c r="I9618">
        <v>778814</v>
      </c>
      <c r="J9618">
        <v>12238</v>
      </c>
      <c r="K9618">
        <v>778814</v>
      </c>
      <c r="L9618">
        <v>0</v>
      </c>
      <c r="M9618">
        <v>0</v>
      </c>
      <c r="N9618">
        <v>546029</v>
      </c>
      <c r="O9618">
        <v>10852</v>
      </c>
    </row>
    <row r="9619" spans="1:15" x14ac:dyDescent="0.25">
      <c r="A9619" t="str">
        <f t="shared" si="300"/>
        <v>85</v>
      </c>
      <c r="B9619" t="str">
        <f t="shared" si="301"/>
        <v>852580</v>
      </c>
      <c r="C9619" t="s">
        <v>9630</v>
      </c>
      <c r="D9619">
        <v>18513259</v>
      </c>
      <c r="E9619">
        <v>18513259</v>
      </c>
      <c r="F9619">
        <v>6765221</v>
      </c>
      <c r="G9619">
        <v>81540</v>
      </c>
      <c r="H9619">
        <v>280699</v>
      </c>
      <c r="I9619">
        <v>18793958</v>
      </c>
      <c r="J9619">
        <v>280699</v>
      </c>
      <c r="K9619">
        <v>18793958</v>
      </c>
      <c r="L9619">
        <v>287824</v>
      </c>
      <c r="M9619">
        <v>3598</v>
      </c>
      <c r="N9619">
        <v>3133735</v>
      </c>
      <c r="O9619">
        <v>77187</v>
      </c>
    </row>
    <row r="9620" spans="1:15" x14ac:dyDescent="0.25">
      <c r="A9620" t="str">
        <f t="shared" si="300"/>
        <v>85</v>
      </c>
      <c r="B9620" t="str">
        <f t="shared" si="301"/>
        <v>852580</v>
      </c>
      <c r="C9620" t="s">
        <v>9631</v>
      </c>
      <c r="D9620">
        <v>20990806</v>
      </c>
      <c r="E9620">
        <v>20951698</v>
      </c>
      <c r="F9620">
        <v>2776045</v>
      </c>
      <c r="G9620">
        <v>34246</v>
      </c>
      <c r="H9620">
        <v>296300</v>
      </c>
      <c r="I9620">
        <v>21287106</v>
      </c>
      <c r="J9620">
        <v>295791</v>
      </c>
      <c r="K9620">
        <v>21247489</v>
      </c>
      <c r="L9620">
        <v>0</v>
      </c>
      <c r="M9620">
        <v>0</v>
      </c>
      <c r="N9620">
        <v>12465835</v>
      </c>
      <c r="O9620">
        <v>260347</v>
      </c>
    </row>
    <row r="9621" spans="1:15" x14ac:dyDescent="0.25">
      <c r="A9621" t="str">
        <f t="shared" si="300"/>
        <v>85</v>
      </c>
      <c r="B9621" t="str">
        <f t="shared" si="301"/>
        <v>852580</v>
      </c>
      <c r="C9621" t="s">
        <v>9632</v>
      </c>
      <c r="D9621">
        <v>81337011</v>
      </c>
      <c r="E9621">
        <v>81327518</v>
      </c>
      <c r="F9621">
        <v>0</v>
      </c>
      <c r="G9621">
        <v>0</v>
      </c>
      <c r="H9621">
        <v>834782</v>
      </c>
      <c r="I9621">
        <v>82171793</v>
      </c>
      <c r="J9621">
        <v>834773</v>
      </c>
      <c r="K9621">
        <v>82162291</v>
      </c>
      <c r="L9621">
        <v>0</v>
      </c>
      <c r="M9621">
        <v>0</v>
      </c>
      <c r="N9621">
        <v>61531199</v>
      </c>
      <c r="O9621">
        <v>610606</v>
      </c>
    </row>
    <row r="9622" spans="1:15" x14ac:dyDescent="0.25">
      <c r="A9622" t="str">
        <f t="shared" si="300"/>
        <v>85</v>
      </c>
      <c r="B9622" t="str">
        <f t="shared" si="301"/>
        <v>852580</v>
      </c>
      <c r="C9622" t="s">
        <v>9633</v>
      </c>
      <c r="D9622">
        <v>2781</v>
      </c>
      <c r="E9622">
        <v>2781</v>
      </c>
      <c r="F9622">
        <v>2781</v>
      </c>
      <c r="G9622">
        <v>28</v>
      </c>
      <c r="H9622">
        <v>119</v>
      </c>
      <c r="I9622">
        <v>2900</v>
      </c>
      <c r="J9622">
        <v>119</v>
      </c>
      <c r="K9622">
        <v>2900</v>
      </c>
      <c r="L9622">
        <v>0</v>
      </c>
      <c r="M9622">
        <v>0</v>
      </c>
      <c r="N9622">
        <v>0</v>
      </c>
      <c r="O9622">
        <v>0</v>
      </c>
    </row>
    <row r="9623" spans="1:15" x14ac:dyDescent="0.25">
      <c r="A9623" t="str">
        <f t="shared" si="300"/>
        <v>85</v>
      </c>
      <c r="B9623" t="str">
        <f t="shared" si="301"/>
        <v>852580</v>
      </c>
      <c r="C9623" t="s">
        <v>9634</v>
      </c>
      <c r="D9623">
        <v>438259</v>
      </c>
      <c r="E9623">
        <v>438259</v>
      </c>
      <c r="F9623">
        <v>384720</v>
      </c>
      <c r="G9623">
        <v>4791</v>
      </c>
      <c r="H9623">
        <v>5898</v>
      </c>
      <c r="I9623">
        <v>444157</v>
      </c>
      <c r="J9623">
        <v>5898</v>
      </c>
      <c r="K9623">
        <v>444157</v>
      </c>
      <c r="L9623">
        <v>8465</v>
      </c>
      <c r="M9623">
        <v>459</v>
      </c>
      <c r="N9623">
        <v>414490</v>
      </c>
      <c r="O9623">
        <v>5354</v>
      </c>
    </row>
    <row r="9624" spans="1:15" x14ac:dyDescent="0.25">
      <c r="A9624" t="str">
        <f t="shared" si="300"/>
        <v>85</v>
      </c>
      <c r="B9624" t="str">
        <f t="shared" si="301"/>
        <v>852580</v>
      </c>
      <c r="C9624" t="s">
        <v>9635</v>
      </c>
      <c r="D9624">
        <v>31011844</v>
      </c>
      <c r="E9624">
        <v>31011844</v>
      </c>
      <c r="F9624">
        <v>6469490</v>
      </c>
      <c r="G9624">
        <v>81071</v>
      </c>
      <c r="H9624">
        <v>341544</v>
      </c>
      <c r="I9624">
        <v>31353388</v>
      </c>
      <c r="J9624">
        <v>341510</v>
      </c>
      <c r="K9624">
        <v>31353354</v>
      </c>
      <c r="L9624">
        <v>2500</v>
      </c>
      <c r="M9624">
        <v>2</v>
      </c>
      <c r="N9624">
        <v>18693744</v>
      </c>
      <c r="O9624">
        <v>220325</v>
      </c>
    </row>
    <row r="9625" spans="1:15" x14ac:dyDescent="0.25">
      <c r="A9625" t="str">
        <f t="shared" si="300"/>
        <v>85</v>
      </c>
      <c r="B9625" t="str">
        <f t="shared" si="301"/>
        <v>852610</v>
      </c>
      <c r="C9625" t="s">
        <v>9636</v>
      </c>
      <c r="D9625">
        <v>263911</v>
      </c>
      <c r="E9625">
        <v>263911</v>
      </c>
      <c r="F9625">
        <v>0</v>
      </c>
      <c r="G9625">
        <v>0</v>
      </c>
      <c r="H9625">
        <v>3566</v>
      </c>
      <c r="I9625">
        <v>267477</v>
      </c>
      <c r="J9625">
        <v>3566</v>
      </c>
      <c r="K9625">
        <v>267477</v>
      </c>
      <c r="L9625">
        <v>0</v>
      </c>
      <c r="M9625">
        <v>0</v>
      </c>
      <c r="N9625">
        <v>165150</v>
      </c>
      <c r="O9625">
        <v>2301</v>
      </c>
    </row>
    <row r="9626" spans="1:15" x14ac:dyDescent="0.25">
      <c r="A9626" t="str">
        <f t="shared" si="300"/>
        <v>85</v>
      </c>
      <c r="B9626" t="str">
        <f t="shared" si="301"/>
        <v>852610</v>
      </c>
      <c r="C9626" t="s">
        <v>9637</v>
      </c>
      <c r="D9626">
        <v>167715940</v>
      </c>
      <c r="E9626">
        <v>167915626</v>
      </c>
      <c r="F9626">
        <v>0</v>
      </c>
      <c r="G9626">
        <v>0</v>
      </c>
      <c r="H9626">
        <v>422388</v>
      </c>
      <c r="I9626">
        <v>168138328</v>
      </c>
      <c r="J9626">
        <v>424813</v>
      </c>
      <c r="K9626">
        <v>168340439</v>
      </c>
      <c r="L9626">
        <v>8449</v>
      </c>
      <c r="M9626">
        <v>105</v>
      </c>
      <c r="N9626">
        <v>14860917</v>
      </c>
      <c r="O9626">
        <v>101554</v>
      </c>
    </row>
    <row r="9627" spans="1:15" x14ac:dyDescent="0.25">
      <c r="A9627" t="str">
        <f t="shared" si="300"/>
        <v>85</v>
      </c>
      <c r="B9627" t="str">
        <f t="shared" si="301"/>
        <v>852691</v>
      </c>
      <c r="C9627" t="s">
        <v>9638</v>
      </c>
      <c r="D9627">
        <v>24271501</v>
      </c>
      <c r="E9627">
        <v>24240866</v>
      </c>
      <c r="F9627">
        <v>0</v>
      </c>
      <c r="G9627">
        <v>0</v>
      </c>
      <c r="H9627">
        <v>199065</v>
      </c>
      <c r="I9627">
        <v>24470566</v>
      </c>
      <c r="J9627">
        <v>198291</v>
      </c>
      <c r="K9627">
        <v>24439157</v>
      </c>
      <c r="L9627">
        <v>0</v>
      </c>
      <c r="M9627">
        <v>0</v>
      </c>
      <c r="N9627">
        <v>20961685</v>
      </c>
      <c r="O9627">
        <v>185925</v>
      </c>
    </row>
    <row r="9628" spans="1:15" x14ac:dyDescent="0.25">
      <c r="A9628" t="str">
        <f t="shared" si="300"/>
        <v>85</v>
      </c>
      <c r="B9628" t="str">
        <f t="shared" si="301"/>
        <v>852691</v>
      </c>
      <c r="C9628" t="s">
        <v>9639</v>
      </c>
      <c r="D9628">
        <v>56025958</v>
      </c>
      <c r="E9628">
        <v>55919645</v>
      </c>
      <c r="F9628">
        <v>0</v>
      </c>
      <c r="G9628">
        <v>0</v>
      </c>
      <c r="H9628">
        <v>752978</v>
      </c>
      <c r="I9628">
        <v>56778936</v>
      </c>
      <c r="J9628">
        <v>751137</v>
      </c>
      <c r="K9628">
        <v>56670782</v>
      </c>
      <c r="L9628">
        <v>0</v>
      </c>
      <c r="M9628">
        <v>0</v>
      </c>
      <c r="N9628">
        <v>39001583</v>
      </c>
      <c r="O9628">
        <v>701330</v>
      </c>
    </row>
    <row r="9629" spans="1:15" x14ac:dyDescent="0.25">
      <c r="A9629" t="str">
        <f t="shared" si="300"/>
        <v>85</v>
      </c>
      <c r="B9629" t="str">
        <f t="shared" si="301"/>
        <v>852692</v>
      </c>
      <c r="C9629" t="s">
        <v>9640</v>
      </c>
      <c r="D9629">
        <v>605138</v>
      </c>
      <c r="E9629">
        <v>605138</v>
      </c>
      <c r="F9629">
        <v>0</v>
      </c>
      <c r="G9629">
        <v>0</v>
      </c>
      <c r="H9629">
        <v>1835</v>
      </c>
      <c r="I9629">
        <v>606973</v>
      </c>
      <c r="J9629">
        <v>1835</v>
      </c>
      <c r="K9629">
        <v>606973</v>
      </c>
      <c r="L9629">
        <v>0</v>
      </c>
      <c r="M9629">
        <v>0</v>
      </c>
      <c r="N9629">
        <v>107105</v>
      </c>
      <c r="O9629">
        <v>645</v>
      </c>
    </row>
    <row r="9630" spans="1:15" x14ac:dyDescent="0.25">
      <c r="A9630" t="str">
        <f t="shared" si="300"/>
        <v>85</v>
      </c>
      <c r="B9630" t="str">
        <f t="shared" si="301"/>
        <v>852692</v>
      </c>
      <c r="C9630" t="s">
        <v>9641</v>
      </c>
      <c r="D9630">
        <v>16511154</v>
      </c>
      <c r="E9630">
        <v>16505162</v>
      </c>
      <c r="F9630">
        <v>1912594</v>
      </c>
      <c r="G9630">
        <v>58483</v>
      </c>
      <c r="H9630">
        <v>388387</v>
      </c>
      <c r="I9630">
        <v>16899541</v>
      </c>
      <c r="J9630">
        <v>388221</v>
      </c>
      <c r="K9630">
        <v>16893383</v>
      </c>
      <c r="L9630">
        <v>0</v>
      </c>
      <c r="M9630">
        <v>0</v>
      </c>
      <c r="N9630">
        <v>5998143</v>
      </c>
      <c r="O9630">
        <v>233915</v>
      </c>
    </row>
    <row r="9631" spans="1:15" x14ac:dyDescent="0.25">
      <c r="A9631" t="str">
        <f t="shared" si="300"/>
        <v>85</v>
      </c>
      <c r="B9631" t="str">
        <f t="shared" si="301"/>
        <v>852713</v>
      </c>
      <c r="C9631" t="s">
        <v>9642</v>
      </c>
      <c r="D9631">
        <v>29896</v>
      </c>
      <c r="E9631">
        <v>29896</v>
      </c>
      <c r="F9631">
        <v>0</v>
      </c>
      <c r="G9631">
        <v>0</v>
      </c>
      <c r="H9631">
        <v>27</v>
      </c>
      <c r="I9631">
        <v>29923</v>
      </c>
      <c r="J9631">
        <v>27</v>
      </c>
      <c r="K9631">
        <v>29923</v>
      </c>
      <c r="L9631">
        <v>0</v>
      </c>
      <c r="M9631">
        <v>0</v>
      </c>
      <c r="N9631">
        <v>0</v>
      </c>
      <c r="O9631">
        <v>0</v>
      </c>
    </row>
    <row r="9632" spans="1:15" x14ac:dyDescent="0.25">
      <c r="A9632" t="str">
        <f t="shared" si="300"/>
        <v>85</v>
      </c>
      <c r="B9632" t="str">
        <f t="shared" si="301"/>
        <v>852713</v>
      </c>
      <c r="C9632" t="s">
        <v>9643</v>
      </c>
      <c r="D9632">
        <v>46246</v>
      </c>
      <c r="E9632">
        <v>46246</v>
      </c>
      <c r="F9632">
        <v>0</v>
      </c>
      <c r="G9632">
        <v>0</v>
      </c>
      <c r="H9632">
        <v>466</v>
      </c>
      <c r="I9632">
        <v>46712</v>
      </c>
      <c r="J9632">
        <v>466</v>
      </c>
      <c r="K9632">
        <v>46712</v>
      </c>
      <c r="L9632">
        <v>0</v>
      </c>
      <c r="M9632">
        <v>0</v>
      </c>
      <c r="N9632">
        <v>3874</v>
      </c>
      <c r="O9632">
        <v>450</v>
      </c>
    </row>
    <row r="9633" spans="1:15" x14ac:dyDescent="0.25">
      <c r="A9633" t="str">
        <f t="shared" si="300"/>
        <v>85</v>
      </c>
      <c r="B9633" t="str">
        <f t="shared" si="301"/>
        <v>852719</v>
      </c>
      <c r="C9633" t="s">
        <v>9644</v>
      </c>
      <c r="D9633">
        <v>9268</v>
      </c>
      <c r="E9633">
        <v>9268</v>
      </c>
      <c r="F9633">
        <v>0</v>
      </c>
      <c r="G9633">
        <v>0</v>
      </c>
      <c r="H9633">
        <v>1</v>
      </c>
      <c r="I9633">
        <v>9269</v>
      </c>
      <c r="J9633">
        <v>1</v>
      </c>
      <c r="K9633">
        <v>9269</v>
      </c>
      <c r="L9633">
        <v>0</v>
      </c>
      <c r="M9633">
        <v>0</v>
      </c>
      <c r="N9633">
        <v>0</v>
      </c>
      <c r="O9633">
        <v>0</v>
      </c>
    </row>
    <row r="9634" spans="1:15" x14ac:dyDescent="0.25">
      <c r="A9634" t="str">
        <f t="shared" si="300"/>
        <v>85</v>
      </c>
      <c r="B9634" t="str">
        <f t="shared" si="301"/>
        <v>852719</v>
      </c>
      <c r="C9634" t="s">
        <v>9645</v>
      </c>
      <c r="D9634">
        <v>320087</v>
      </c>
      <c r="E9634">
        <v>320087</v>
      </c>
      <c r="F9634">
        <v>0</v>
      </c>
      <c r="G9634">
        <v>0</v>
      </c>
      <c r="H9634">
        <v>2268</v>
      </c>
      <c r="I9634">
        <v>322355</v>
      </c>
      <c r="J9634">
        <v>2268</v>
      </c>
      <c r="K9634">
        <v>322355</v>
      </c>
      <c r="L9634">
        <v>0</v>
      </c>
      <c r="M9634">
        <v>0</v>
      </c>
      <c r="N9634">
        <v>32635</v>
      </c>
      <c r="O9634">
        <v>1992</v>
      </c>
    </row>
    <row r="9635" spans="1:15" x14ac:dyDescent="0.25">
      <c r="A9635" t="str">
        <f t="shared" si="300"/>
        <v>85</v>
      </c>
      <c r="B9635" t="str">
        <f t="shared" si="301"/>
        <v>852721</v>
      </c>
      <c r="C9635" t="s">
        <v>9646</v>
      </c>
      <c r="D9635">
        <v>222612</v>
      </c>
      <c r="E9635">
        <v>222612</v>
      </c>
      <c r="F9635">
        <v>0</v>
      </c>
      <c r="G9635">
        <v>0</v>
      </c>
      <c r="H9635">
        <v>321</v>
      </c>
      <c r="I9635">
        <v>222933</v>
      </c>
      <c r="J9635">
        <v>321</v>
      </c>
      <c r="K9635">
        <v>222933</v>
      </c>
      <c r="L9635">
        <v>0</v>
      </c>
      <c r="M9635">
        <v>0</v>
      </c>
      <c r="N9635">
        <v>13250</v>
      </c>
      <c r="O9635">
        <v>169</v>
      </c>
    </row>
    <row r="9636" spans="1:15" x14ac:dyDescent="0.25">
      <c r="A9636" t="str">
        <f t="shared" si="300"/>
        <v>85</v>
      </c>
      <c r="B9636" t="str">
        <f t="shared" si="301"/>
        <v>852729</v>
      </c>
      <c r="C9636" t="s">
        <v>9647</v>
      </c>
      <c r="D9636">
        <v>21184</v>
      </c>
      <c r="E9636">
        <v>21184</v>
      </c>
      <c r="F9636">
        <v>0</v>
      </c>
      <c r="G9636">
        <v>0</v>
      </c>
      <c r="H9636">
        <v>4</v>
      </c>
      <c r="I9636">
        <v>21188</v>
      </c>
      <c r="J9636">
        <v>4</v>
      </c>
      <c r="K9636">
        <v>21188</v>
      </c>
      <c r="L9636">
        <v>0</v>
      </c>
      <c r="M9636">
        <v>0</v>
      </c>
      <c r="N9636">
        <v>0</v>
      </c>
      <c r="O9636">
        <v>0</v>
      </c>
    </row>
    <row r="9637" spans="1:15" x14ac:dyDescent="0.25">
      <c r="A9637" t="str">
        <f t="shared" si="300"/>
        <v>85</v>
      </c>
      <c r="B9637" t="str">
        <f t="shared" si="301"/>
        <v>852729</v>
      </c>
      <c r="C9637" t="s">
        <v>9648</v>
      </c>
      <c r="D9637">
        <v>11769</v>
      </c>
      <c r="E9637">
        <v>11769</v>
      </c>
      <c r="F9637">
        <v>4792</v>
      </c>
      <c r="G9637">
        <v>128</v>
      </c>
      <c r="H9637">
        <v>188</v>
      </c>
      <c r="I9637">
        <v>11957</v>
      </c>
      <c r="J9637">
        <v>188</v>
      </c>
      <c r="K9637">
        <v>11957</v>
      </c>
      <c r="L9637">
        <v>0</v>
      </c>
      <c r="M9637">
        <v>0</v>
      </c>
      <c r="N9637">
        <v>9752</v>
      </c>
      <c r="O9637">
        <v>174</v>
      </c>
    </row>
    <row r="9638" spans="1:15" x14ac:dyDescent="0.25">
      <c r="A9638" t="str">
        <f t="shared" si="300"/>
        <v>85</v>
      </c>
      <c r="B9638" t="str">
        <f t="shared" si="301"/>
        <v>852791</v>
      </c>
      <c r="C9638" t="s">
        <v>9649</v>
      </c>
      <c r="D9638">
        <v>51703</v>
      </c>
      <c r="E9638">
        <v>51703</v>
      </c>
      <c r="F9638">
        <v>0</v>
      </c>
      <c r="G9638">
        <v>0</v>
      </c>
      <c r="H9638">
        <v>4570</v>
      </c>
      <c r="I9638">
        <v>56273</v>
      </c>
      <c r="J9638">
        <v>4570</v>
      </c>
      <c r="K9638">
        <v>56273</v>
      </c>
      <c r="L9638">
        <v>51703</v>
      </c>
      <c r="M9638">
        <v>4570</v>
      </c>
      <c r="N9638">
        <v>0</v>
      </c>
      <c r="O9638">
        <v>0</v>
      </c>
    </row>
    <row r="9639" spans="1:15" x14ac:dyDescent="0.25">
      <c r="A9639" t="str">
        <f t="shared" si="300"/>
        <v>85</v>
      </c>
      <c r="B9639" t="str">
        <f t="shared" si="301"/>
        <v>852791</v>
      </c>
      <c r="C9639" t="s">
        <v>9650</v>
      </c>
      <c r="D9639">
        <v>69099</v>
      </c>
      <c r="E9639">
        <v>69099</v>
      </c>
      <c r="F9639">
        <v>0</v>
      </c>
      <c r="G9639">
        <v>0</v>
      </c>
      <c r="H9639">
        <v>1427</v>
      </c>
      <c r="I9639">
        <v>70526</v>
      </c>
      <c r="J9639">
        <v>1427</v>
      </c>
      <c r="K9639">
        <v>70526</v>
      </c>
      <c r="L9639">
        <v>0</v>
      </c>
      <c r="M9639">
        <v>0</v>
      </c>
      <c r="N9639">
        <v>63961</v>
      </c>
      <c r="O9639">
        <v>1400</v>
      </c>
    </row>
    <row r="9640" spans="1:15" x14ac:dyDescent="0.25">
      <c r="A9640" t="str">
        <f t="shared" si="300"/>
        <v>85</v>
      </c>
      <c r="B9640" t="str">
        <f t="shared" si="301"/>
        <v>852799</v>
      </c>
      <c r="C9640" t="s">
        <v>9651</v>
      </c>
      <c r="D9640">
        <v>2065</v>
      </c>
      <c r="E9640">
        <v>2065</v>
      </c>
      <c r="F9640">
        <v>0</v>
      </c>
      <c r="G9640">
        <v>0</v>
      </c>
      <c r="H9640">
        <v>0</v>
      </c>
      <c r="I9640">
        <v>2065</v>
      </c>
      <c r="J9640">
        <v>0</v>
      </c>
      <c r="K9640">
        <v>2065</v>
      </c>
      <c r="L9640">
        <v>0</v>
      </c>
      <c r="M9640">
        <v>0</v>
      </c>
      <c r="N9640">
        <v>2065</v>
      </c>
      <c r="O9640">
        <v>0</v>
      </c>
    </row>
    <row r="9641" spans="1:15" x14ac:dyDescent="0.25">
      <c r="A9641" t="str">
        <f t="shared" si="300"/>
        <v>85</v>
      </c>
      <c r="B9641" t="str">
        <f t="shared" si="301"/>
        <v>852799</v>
      </c>
      <c r="C9641" t="s">
        <v>9652</v>
      </c>
      <c r="D9641">
        <v>419774</v>
      </c>
      <c r="E9641">
        <v>419774</v>
      </c>
      <c r="F9641">
        <v>0</v>
      </c>
      <c r="G9641">
        <v>0</v>
      </c>
      <c r="H9641">
        <v>4856</v>
      </c>
      <c r="I9641">
        <v>424630</v>
      </c>
      <c r="J9641">
        <v>4856</v>
      </c>
      <c r="K9641">
        <v>424630</v>
      </c>
      <c r="L9641">
        <v>0</v>
      </c>
      <c r="M9641">
        <v>0</v>
      </c>
      <c r="N9641">
        <v>193158</v>
      </c>
      <c r="O9641">
        <v>3563</v>
      </c>
    </row>
    <row r="9642" spans="1:15" x14ac:dyDescent="0.25">
      <c r="A9642" t="str">
        <f t="shared" si="300"/>
        <v>85</v>
      </c>
      <c r="B9642" t="str">
        <f t="shared" si="301"/>
        <v>852799</v>
      </c>
      <c r="C9642" t="s">
        <v>9653</v>
      </c>
      <c r="D9642">
        <v>304862</v>
      </c>
      <c r="E9642">
        <v>304862</v>
      </c>
      <c r="F9642">
        <v>0</v>
      </c>
      <c r="G9642">
        <v>0</v>
      </c>
      <c r="H9642">
        <v>6748</v>
      </c>
      <c r="I9642">
        <v>311610</v>
      </c>
      <c r="J9642">
        <v>6748</v>
      </c>
      <c r="K9642">
        <v>311610</v>
      </c>
      <c r="L9642">
        <v>0</v>
      </c>
      <c r="M9642">
        <v>0</v>
      </c>
      <c r="N9642">
        <v>244466</v>
      </c>
      <c r="O9642">
        <v>6235</v>
      </c>
    </row>
    <row r="9643" spans="1:15" x14ac:dyDescent="0.25">
      <c r="A9643" t="str">
        <f t="shared" si="300"/>
        <v>85</v>
      </c>
      <c r="B9643" t="str">
        <f t="shared" si="301"/>
        <v>852842</v>
      </c>
      <c r="C9643" t="s">
        <v>9654</v>
      </c>
      <c r="D9643">
        <v>5075</v>
      </c>
      <c r="E9643">
        <v>5075</v>
      </c>
      <c r="F9643">
        <v>0</v>
      </c>
      <c r="G9643">
        <v>0</v>
      </c>
      <c r="H9643">
        <v>1</v>
      </c>
      <c r="I9643">
        <v>5076</v>
      </c>
      <c r="J9643">
        <v>1</v>
      </c>
      <c r="K9643">
        <v>5076</v>
      </c>
      <c r="L9643">
        <v>0</v>
      </c>
      <c r="M9643">
        <v>0</v>
      </c>
      <c r="N9643">
        <v>0</v>
      </c>
      <c r="O9643">
        <v>0</v>
      </c>
    </row>
    <row r="9644" spans="1:15" x14ac:dyDescent="0.25">
      <c r="A9644" t="str">
        <f t="shared" si="300"/>
        <v>85</v>
      </c>
      <c r="B9644" t="str">
        <f t="shared" si="301"/>
        <v>852849</v>
      </c>
      <c r="C9644" t="s">
        <v>9655</v>
      </c>
      <c r="D9644">
        <v>28020</v>
      </c>
      <c r="E9644">
        <v>28020</v>
      </c>
      <c r="F9644">
        <v>0</v>
      </c>
      <c r="G9644">
        <v>0</v>
      </c>
      <c r="H9644">
        <v>400</v>
      </c>
      <c r="I9644">
        <v>28420</v>
      </c>
      <c r="J9644">
        <v>400</v>
      </c>
      <c r="K9644">
        <v>28420</v>
      </c>
      <c r="L9644">
        <v>0</v>
      </c>
      <c r="M9644">
        <v>0</v>
      </c>
      <c r="N9644">
        <v>0</v>
      </c>
      <c r="O9644">
        <v>0</v>
      </c>
    </row>
    <row r="9645" spans="1:15" x14ac:dyDescent="0.25">
      <c r="A9645" t="str">
        <f t="shared" si="300"/>
        <v>85</v>
      </c>
      <c r="B9645" t="str">
        <f t="shared" si="301"/>
        <v>852849</v>
      </c>
      <c r="C9645" t="s">
        <v>9656</v>
      </c>
      <c r="D9645">
        <v>12403</v>
      </c>
      <c r="E9645">
        <v>12403</v>
      </c>
      <c r="F9645">
        <v>0</v>
      </c>
      <c r="G9645">
        <v>0</v>
      </c>
      <c r="H9645">
        <v>149</v>
      </c>
      <c r="I9645">
        <v>12552</v>
      </c>
      <c r="J9645">
        <v>149</v>
      </c>
      <c r="K9645">
        <v>12552</v>
      </c>
      <c r="L9645">
        <v>0</v>
      </c>
      <c r="M9645">
        <v>0</v>
      </c>
      <c r="N9645">
        <v>2900</v>
      </c>
      <c r="O9645">
        <v>75</v>
      </c>
    </row>
    <row r="9646" spans="1:15" x14ac:dyDescent="0.25">
      <c r="A9646" t="str">
        <f t="shared" si="300"/>
        <v>85</v>
      </c>
      <c r="B9646" t="str">
        <f t="shared" si="301"/>
        <v>852849</v>
      </c>
      <c r="C9646" t="s">
        <v>9657</v>
      </c>
      <c r="D9646">
        <v>51024</v>
      </c>
      <c r="E9646">
        <v>51024</v>
      </c>
      <c r="F9646">
        <v>0</v>
      </c>
      <c r="G9646">
        <v>0</v>
      </c>
      <c r="H9646">
        <v>450</v>
      </c>
      <c r="I9646">
        <v>51474</v>
      </c>
      <c r="J9646">
        <v>450</v>
      </c>
      <c r="K9646">
        <v>51474</v>
      </c>
      <c r="L9646">
        <v>0</v>
      </c>
      <c r="M9646">
        <v>0</v>
      </c>
      <c r="N9646">
        <v>51024</v>
      </c>
      <c r="O9646">
        <v>450</v>
      </c>
    </row>
    <row r="9647" spans="1:15" x14ac:dyDescent="0.25">
      <c r="A9647" t="str">
        <f t="shared" si="300"/>
        <v>85</v>
      </c>
      <c r="B9647" t="str">
        <f t="shared" si="301"/>
        <v>852849</v>
      </c>
      <c r="C9647" t="s">
        <v>9658</v>
      </c>
      <c r="D9647">
        <v>53334</v>
      </c>
      <c r="E9647">
        <v>53334</v>
      </c>
      <c r="F9647">
        <v>0</v>
      </c>
      <c r="G9647">
        <v>0</v>
      </c>
      <c r="H9647">
        <v>3000</v>
      </c>
      <c r="I9647">
        <v>56334</v>
      </c>
      <c r="J9647">
        <v>3000</v>
      </c>
      <c r="K9647">
        <v>56334</v>
      </c>
      <c r="L9647">
        <v>0</v>
      </c>
      <c r="M9647">
        <v>0</v>
      </c>
      <c r="N9647">
        <v>53334</v>
      </c>
      <c r="O9647">
        <v>3000</v>
      </c>
    </row>
    <row r="9648" spans="1:15" x14ac:dyDescent="0.25">
      <c r="A9648" t="str">
        <f t="shared" si="300"/>
        <v>85</v>
      </c>
      <c r="B9648" t="str">
        <f t="shared" si="301"/>
        <v>852849</v>
      </c>
      <c r="C9648" t="s">
        <v>9659</v>
      </c>
      <c r="D9648">
        <v>18335</v>
      </c>
      <c r="E9648">
        <v>18335</v>
      </c>
      <c r="F9648">
        <v>0</v>
      </c>
      <c r="G9648">
        <v>0</v>
      </c>
      <c r="H9648">
        <v>2024</v>
      </c>
      <c r="I9648">
        <v>20359</v>
      </c>
      <c r="J9648">
        <v>2024</v>
      </c>
      <c r="K9648">
        <v>20359</v>
      </c>
      <c r="L9648">
        <v>0</v>
      </c>
      <c r="M9648">
        <v>0</v>
      </c>
      <c r="N9648">
        <v>18335</v>
      </c>
      <c r="O9648">
        <v>2024</v>
      </c>
    </row>
    <row r="9649" spans="1:15" x14ac:dyDescent="0.25">
      <c r="A9649" t="str">
        <f t="shared" si="300"/>
        <v>85</v>
      </c>
      <c r="B9649" t="str">
        <f t="shared" si="301"/>
        <v>852852</v>
      </c>
      <c r="C9649" t="s">
        <v>9660</v>
      </c>
      <c r="D9649">
        <v>4844356</v>
      </c>
      <c r="E9649">
        <v>4844356</v>
      </c>
      <c r="F9649">
        <v>0</v>
      </c>
      <c r="G9649">
        <v>0</v>
      </c>
      <c r="H9649">
        <v>60686</v>
      </c>
      <c r="I9649">
        <v>4905042</v>
      </c>
      <c r="J9649">
        <v>60686</v>
      </c>
      <c r="K9649">
        <v>4905042</v>
      </c>
      <c r="L9649">
        <v>38000</v>
      </c>
      <c r="M9649">
        <v>67</v>
      </c>
      <c r="N9649">
        <v>1471203</v>
      </c>
      <c r="O9649">
        <v>48145</v>
      </c>
    </row>
    <row r="9650" spans="1:15" x14ac:dyDescent="0.25">
      <c r="A9650" t="str">
        <f t="shared" si="300"/>
        <v>85</v>
      </c>
      <c r="B9650" t="str">
        <f t="shared" si="301"/>
        <v>852859</v>
      </c>
      <c r="C9650" t="s">
        <v>9661</v>
      </c>
      <c r="D9650">
        <v>60553</v>
      </c>
      <c r="E9650">
        <v>60553</v>
      </c>
      <c r="F9650">
        <v>0</v>
      </c>
      <c r="G9650">
        <v>0</v>
      </c>
      <c r="H9650">
        <v>271</v>
      </c>
      <c r="I9650">
        <v>60824</v>
      </c>
      <c r="J9650">
        <v>271</v>
      </c>
      <c r="K9650">
        <v>60824</v>
      </c>
      <c r="L9650">
        <v>0</v>
      </c>
      <c r="M9650">
        <v>0</v>
      </c>
      <c r="N9650">
        <v>0</v>
      </c>
      <c r="O9650">
        <v>0</v>
      </c>
    </row>
    <row r="9651" spans="1:15" x14ac:dyDescent="0.25">
      <c r="A9651" t="str">
        <f t="shared" si="300"/>
        <v>85</v>
      </c>
      <c r="B9651" t="str">
        <f t="shared" si="301"/>
        <v>852859</v>
      </c>
      <c r="C9651" t="s">
        <v>9662</v>
      </c>
      <c r="D9651">
        <v>1030942</v>
      </c>
      <c r="E9651">
        <v>1030942</v>
      </c>
      <c r="F9651">
        <v>0</v>
      </c>
      <c r="G9651">
        <v>0</v>
      </c>
      <c r="H9651">
        <v>1286</v>
      </c>
      <c r="I9651">
        <v>1032228</v>
      </c>
      <c r="J9651">
        <v>1286</v>
      </c>
      <c r="K9651">
        <v>1032228</v>
      </c>
      <c r="L9651">
        <v>0</v>
      </c>
      <c r="M9651">
        <v>0</v>
      </c>
      <c r="N9651">
        <v>59162</v>
      </c>
      <c r="O9651">
        <v>605</v>
      </c>
    </row>
    <row r="9652" spans="1:15" x14ac:dyDescent="0.25">
      <c r="A9652" t="str">
        <f t="shared" si="300"/>
        <v>85</v>
      </c>
      <c r="B9652" t="str">
        <f t="shared" si="301"/>
        <v>852859</v>
      </c>
      <c r="C9652" t="s">
        <v>9663</v>
      </c>
      <c r="D9652">
        <v>759346</v>
      </c>
      <c r="E9652">
        <v>759346</v>
      </c>
      <c r="F9652">
        <v>0</v>
      </c>
      <c r="G9652">
        <v>0</v>
      </c>
      <c r="H9652">
        <v>10248</v>
      </c>
      <c r="I9652">
        <v>769594</v>
      </c>
      <c r="J9652">
        <v>10248</v>
      </c>
      <c r="K9652">
        <v>769594</v>
      </c>
      <c r="L9652">
        <v>0</v>
      </c>
      <c r="M9652">
        <v>0</v>
      </c>
      <c r="N9652">
        <v>70973</v>
      </c>
      <c r="O9652">
        <v>4520</v>
      </c>
    </row>
    <row r="9653" spans="1:15" x14ac:dyDescent="0.25">
      <c r="A9653" t="str">
        <f t="shared" si="300"/>
        <v>85</v>
      </c>
      <c r="B9653" t="str">
        <f t="shared" si="301"/>
        <v>852859</v>
      </c>
      <c r="C9653" t="s">
        <v>9664</v>
      </c>
      <c r="D9653">
        <v>6542</v>
      </c>
      <c r="E9653">
        <v>6542</v>
      </c>
      <c r="F9653">
        <v>6542</v>
      </c>
      <c r="G9653">
        <v>255</v>
      </c>
      <c r="H9653">
        <v>117</v>
      </c>
      <c r="I9653">
        <v>6659</v>
      </c>
      <c r="J9653">
        <v>117</v>
      </c>
      <c r="K9653">
        <v>6659</v>
      </c>
      <c r="L9653">
        <v>0</v>
      </c>
      <c r="M9653">
        <v>0</v>
      </c>
      <c r="N9653">
        <v>3921</v>
      </c>
      <c r="O9653">
        <v>95</v>
      </c>
    </row>
    <row r="9654" spans="1:15" x14ac:dyDescent="0.25">
      <c r="A9654" t="str">
        <f t="shared" si="300"/>
        <v>85</v>
      </c>
      <c r="B9654" t="str">
        <f t="shared" si="301"/>
        <v>852859</v>
      </c>
      <c r="C9654" t="s">
        <v>9665</v>
      </c>
      <c r="D9654">
        <v>2100056</v>
      </c>
      <c r="E9654">
        <v>2100056</v>
      </c>
      <c r="F9654">
        <v>0</v>
      </c>
      <c r="G9654">
        <v>0</v>
      </c>
      <c r="H9654">
        <v>17606</v>
      </c>
      <c r="I9654">
        <v>2117662</v>
      </c>
      <c r="J9654">
        <v>17606</v>
      </c>
      <c r="K9654">
        <v>2117662</v>
      </c>
      <c r="L9654">
        <v>0</v>
      </c>
      <c r="M9654">
        <v>0</v>
      </c>
      <c r="N9654">
        <v>1010927</v>
      </c>
      <c r="O9654">
        <v>14928</v>
      </c>
    </row>
    <row r="9655" spans="1:15" x14ac:dyDescent="0.25">
      <c r="A9655" t="str">
        <f t="shared" si="300"/>
        <v>85</v>
      </c>
      <c r="B9655" t="str">
        <f t="shared" si="301"/>
        <v>852859</v>
      </c>
      <c r="C9655" t="s">
        <v>9666</v>
      </c>
      <c r="D9655">
        <v>35610</v>
      </c>
      <c r="E9655">
        <v>35610</v>
      </c>
      <c r="F9655">
        <v>0</v>
      </c>
      <c r="G9655">
        <v>0</v>
      </c>
      <c r="H9655">
        <v>500</v>
      </c>
      <c r="I9655">
        <v>36110</v>
      </c>
      <c r="J9655">
        <v>500</v>
      </c>
      <c r="K9655">
        <v>36110</v>
      </c>
      <c r="L9655">
        <v>0</v>
      </c>
      <c r="M9655">
        <v>0</v>
      </c>
      <c r="N9655">
        <v>0</v>
      </c>
      <c r="O9655">
        <v>0</v>
      </c>
    </row>
    <row r="9656" spans="1:15" x14ac:dyDescent="0.25">
      <c r="A9656" t="str">
        <f t="shared" si="300"/>
        <v>85</v>
      </c>
      <c r="B9656" t="str">
        <f t="shared" si="301"/>
        <v>852859</v>
      </c>
      <c r="C9656" t="s">
        <v>9667</v>
      </c>
      <c r="D9656">
        <v>509940</v>
      </c>
      <c r="E9656">
        <v>509940</v>
      </c>
      <c r="F9656">
        <v>216713</v>
      </c>
      <c r="G9656">
        <v>10839</v>
      </c>
      <c r="H9656">
        <v>9843</v>
      </c>
      <c r="I9656">
        <v>519783</v>
      </c>
      <c r="J9656">
        <v>9843</v>
      </c>
      <c r="K9656">
        <v>519783</v>
      </c>
      <c r="L9656">
        <v>6675</v>
      </c>
      <c r="M9656">
        <v>349</v>
      </c>
      <c r="N9656">
        <v>209460</v>
      </c>
      <c r="O9656">
        <v>6561</v>
      </c>
    </row>
    <row r="9657" spans="1:15" x14ac:dyDescent="0.25">
      <c r="A9657" t="str">
        <f t="shared" si="300"/>
        <v>85</v>
      </c>
      <c r="B9657" t="str">
        <f t="shared" si="301"/>
        <v>852859</v>
      </c>
      <c r="C9657" t="s">
        <v>9668</v>
      </c>
      <c r="D9657">
        <v>1961964</v>
      </c>
      <c r="E9657">
        <v>1961964</v>
      </c>
      <c r="F9657">
        <v>39121</v>
      </c>
      <c r="G9657">
        <v>1956</v>
      </c>
      <c r="H9657">
        <v>11426</v>
      </c>
      <c r="I9657">
        <v>1973390</v>
      </c>
      <c r="J9657">
        <v>11426</v>
      </c>
      <c r="K9657">
        <v>1973390</v>
      </c>
      <c r="L9657">
        <v>0</v>
      </c>
      <c r="M9657">
        <v>0</v>
      </c>
      <c r="N9657">
        <v>30300</v>
      </c>
      <c r="O9657">
        <v>1211</v>
      </c>
    </row>
    <row r="9658" spans="1:15" x14ac:dyDescent="0.25">
      <c r="A9658" t="str">
        <f t="shared" si="300"/>
        <v>85</v>
      </c>
      <c r="B9658" t="str">
        <f t="shared" si="301"/>
        <v>852859</v>
      </c>
      <c r="C9658" t="s">
        <v>9669</v>
      </c>
      <c r="D9658">
        <v>18287</v>
      </c>
      <c r="E9658">
        <v>18287</v>
      </c>
      <c r="F9658">
        <v>0</v>
      </c>
      <c r="G9658">
        <v>0</v>
      </c>
      <c r="H9658">
        <v>1583</v>
      </c>
      <c r="I9658">
        <v>19870</v>
      </c>
      <c r="J9658">
        <v>1583</v>
      </c>
      <c r="K9658">
        <v>19870</v>
      </c>
      <c r="L9658">
        <v>0</v>
      </c>
      <c r="M9658">
        <v>0</v>
      </c>
      <c r="N9658">
        <v>0</v>
      </c>
      <c r="O9658">
        <v>0</v>
      </c>
    </row>
    <row r="9659" spans="1:15" x14ac:dyDescent="0.25">
      <c r="A9659" t="str">
        <f t="shared" si="300"/>
        <v>85</v>
      </c>
      <c r="B9659" t="str">
        <f t="shared" si="301"/>
        <v>852859</v>
      </c>
      <c r="C9659" t="s">
        <v>9670</v>
      </c>
      <c r="D9659">
        <v>266232</v>
      </c>
      <c r="E9659">
        <v>266232</v>
      </c>
      <c r="F9659">
        <v>27147</v>
      </c>
      <c r="G9659">
        <v>1060</v>
      </c>
      <c r="H9659">
        <v>131</v>
      </c>
      <c r="I9659">
        <v>266363</v>
      </c>
      <c r="J9659">
        <v>131</v>
      </c>
      <c r="K9659">
        <v>266363</v>
      </c>
      <c r="L9659">
        <v>0</v>
      </c>
      <c r="M9659">
        <v>0</v>
      </c>
      <c r="N9659">
        <v>8000</v>
      </c>
      <c r="O9659">
        <v>75</v>
      </c>
    </row>
    <row r="9660" spans="1:15" x14ac:dyDescent="0.25">
      <c r="A9660" t="str">
        <f t="shared" si="300"/>
        <v>85</v>
      </c>
      <c r="B9660" t="str">
        <f t="shared" si="301"/>
        <v>852859</v>
      </c>
      <c r="C9660" t="s">
        <v>9671</v>
      </c>
      <c r="D9660">
        <v>388369</v>
      </c>
      <c r="E9660">
        <v>388369</v>
      </c>
      <c r="F9660">
        <v>0</v>
      </c>
      <c r="G9660">
        <v>0</v>
      </c>
      <c r="H9660">
        <v>1921</v>
      </c>
      <c r="I9660">
        <v>390290</v>
      </c>
      <c r="J9660">
        <v>1921</v>
      </c>
      <c r="K9660">
        <v>390290</v>
      </c>
      <c r="L9660">
        <v>0</v>
      </c>
      <c r="M9660">
        <v>0</v>
      </c>
      <c r="N9660">
        <v>26092</v>
      </c>
      <c r="O9660">
        <v>635</v>
      </c>
    </row>
    <row r="9661" spans="1:15" x14ac:dyDescent="0.25">
      <c r="A9661" t="str">
        <f t="shared" si="300"/>
        <v>85</v>
      </c>
      <c r="B9661" t="str">
        <f t="shared" si="301"/>
        <v>852859</v>
      </c>
      <c r="C9661" t="s">
        <v>9672</v>
      </c>
      <c r="D9661">
        <v>2332105</v>
      </c>
      <c r="E9661">
        <v>2332105</v>
      </c>
      <c r="F9661">
        <v>193230</v>
      </c>
      <c r="G9661">
        <v>9664</v>
      </c>
      <c r="H9661">
        <v>33252</v>
      </c>
      <c r="I9661">
        <v>2365357</v>
      </c>
      <c r="J9661">
        <v>33252</v>
      </c>
      <c r="K9661">
        <v>2365357</v>
      </c>
      <c r="L9661">
        <v>0</v>
      </c>
      <c r="M9661">
        <v>0</v>
      </c>
      <c r="N9661">
        <v>222465</v>
      </c>
      <c r="O9661">
        <v>13686</v>
      </c>
    </row>
    <row r="9662" spans="1:15" x14ac:dyDescent="0.25">
      <c r="A9662" t="str">
        <f t="shared" si="300"/>
        <v>85</v>
      </c>
      <c r="B9662" t="str">
        <f t="shared" si="301"/>
        <v>852859</v>
      </c>
      <c r="C9662" t="s">
        <v>9673</v>
      </c>
      <c r="D9662">
        <v>236099</v>
      </c>
      <c r="E9662">
        <v>236099</v>
      </c>
      <c r="F9662">
        <v>59600</v>
      </c>
      <c r="G9662">
        <v>2979</v>
      </c>
      <c r="H9662">
        <v>5461</v>
      </c>
      <c r="I9662">
        <v>241560</v>
      </c>
      <c r="J9662">
        <v>5461</v>
      </c>
      <c r="K9662">
        <v>241560</v>
      </c>
      <c r="L9662">
        <v>32675</v>
      </c>
      <c r="M9662">
        <v>109</v>
      </c>
      <c r="N9662">
        <v>0</v>
      </c>
      <c r="O9662">
        <v>0</v>
      </c>
    </row>
    <row r="9663" spans="1:15" x14ac:dyDescent="0.25">
      <c r="A9663" t="str">
        <f t="shared" si="300"/>
        <v>85</v>
      </c>
      <c r="B9663" t="str">
        <f t="shared" si="301"/>
        <v>852862</v>
      </c>
      <c r="C9663" t="s">
        <v>9674</v>
      </c>
      <c r="D9663">
        <v>779228</v>
      </c>
      <c r="E9663">
        <v>779228</v>
      </c>
      <c r="F9663">
        <v>0</v>
      </c>
      <c r="G9663">
        <v>0</v>
      </c>
      <c r="H9663">
        <v>5481</v>
      </c>
      <c r="I9663">
        <v>784709</v>
      </c>
      <c r="J9663">
        <v>5481</v>
      </c>
      <c r="K9663">
        <v>784709</v>
      </c>
      <c r="L9663">
        <v>8000</v>
      </c>
      <c r="M9663">
        <v>333</v>
      </c>
      <c r="N9663">
        <v>297826</v>
      </c>
      <c r="O9663">
        <v>4457</v>
      </c>
    </row>
    <row r="9664" spans="1:15" x14ac:dyDescent="0.25">
      <c r="A9664" t="str">
        <f t="shared" si="300"/>
        <v>85</v>
      </c>
      <c r="B9664" t="str">
        <f t="shared" si="301"/>
        <v>852869</v>
      </c>
      <c r="C9664" t="s">
        <v>9675</v>
      </c>
      <c r="D9664">
        <v>286386</v>
      </c>
      <c r="E9664">
        <v>286386</v>
      </c>
      <c r="F9664">
        <v>0</v>
      </c>
      <c r="G9664">
        <v>0</v>
      </c>
      <c r="H9664">
        <v>12608</v>
      </c>
      <c r="I9664">
        <v>298994</v>
      </c>
      <c r="J9664">
        <v>12608</v>
      </c>
      <c r="K9664">
        <v>298994</v>
      </c>
      <c r="L9664">
        <v>0</v>
      </c>
      <c r="M9664">
        <v>0</v>
      </c>
      <c r="N9664">
        <v>22789</v>
      </c>
      <c r="O9664">
        <v>1311</v>
      </c>
    </row>
    <row r="9665" spans="1:15" x14ac:dyDescent="0.25">
      <c r="A9665" t="str">
        <f t="shared" si="300"/>
        <v>85</v>
      </c>
      <c r="B9665" t="str">
        <f t="shared" si="301"/>
        <v>852869</v>
      </c>
      <c r="C9665" t="s">
        <v>9676</v>
      </c>
      <c r="D9665">
        <v>8408</v>
      </c>
      <c r="E9665">
        <v>8408</v>
      </c>
      <c r="F9665">
        <v>0</v>
      </c>
      <c r="G9665">
        <v>0</v>
      </c>
      <c r="H9665">
        <v>271</v>
      </c>
      <c r="I9665">
        <v>8679</v>
      </c>
      <c r="J9665">
        <v>271</v>
      </c>
      <c r="K9665">
        <v>8679</v>
      </c>
      <c r="L9665">
        <v>0</v>
      </c>
      <c r="M9665">
        <v>0</v>
      </c>
      <c r="N9665">
        <v>0</v>
      </c>
      <c r="O9665">
        <v>0</v>
      </c>
    </row>
    <row r="9666" spans="1:15" x14ac:dyDescent="0.25">
      <c r="A9666" t="str">
        <f t="shared" si="300"/>
        <v>85</v>
      </c>
      <c r="B9666" t="str">
        <f t="shared" si="301"/>
        <v>852869</v>
      </c>
      <c r="C9666" t="s">
        <v>9677</v>
      </c>
      <c r="D9666">
        <v>71787977</v>
      </c>
      <c r="E9666">
        <v>71787977</v>
      </c>
      <c r="F9666">
        <v>0</v>
      </c>
      <c r="G9666">
        <v>0</v>
      </c>
      <c r="H9666">
        <v>47488</v>
      </c>
      <c r="I9666">
        <v>71835465</v>
      </c>
      <c r="J9666">
        <v>47488</v>
      </c>
      <c r="K9666">
        <v>71835465</v>
      </c>
      <c r="L9666">
        <v>157748</v>
      </c>
      <c r="M9666">
        <v>402</v>
      </c>
      <c r="N9666">
        <v>809272</v>
      </c>
      <c r="O9666">
        <v>10250</v>
      </c>
    </row>
    <row r="9667" spans="1:15" x14ac:dyDescent="0.25">
      <c r="A9667" t="str">
        <f t="shared" ref="A9667:A9730" si="302">MID(B9667,1,2)</f>
        <v>85</v>
      </c>
      <c r="B9667" t="str">
        <f t="shared" ref="B9667:B9730" si="303">MID(C9667,1,6)</f>
        <v>852869</v>
      </c>
      <c r="C9667" t="s">
        <v>9678</v>
      </c>
      <c r="D9667">
        <v>114428</v>
      </c>
      <c r="E9667">
        <v>114428</v>
      </c>
      <c r="F9667">
        <v>58428</v>
      </c>
      <c r="G9667">
        <v>2922</v>
      </c>
      <c r="H9667">
        <v>2364</v>
      </c>
      <c r="I9667">
        <v>116792</v>
      </c>
      <c r="J9667">
        <v>2364</v>
      </c>
      <c r="K9667">
        <v>116792</v>
      </c>
      <c r="L9667">
        <v>0</v>
      </c>
      <c r="M9667">
        <v>0</v>
      </c>
      <c r="N9667">
        <v>79832</v>
      </c>
      <c r="O9667">
        <v>1971</v>
      </c>
    </row>
    <row r="9668" spans="1:15" x14ac:dyDescent="0.25">
      <c r="A9668" t="str">
        <f t="shared" si="302"/>
        <v>85</v>
      </c>
      <c r="B9668" t="str">
        <f t="shared" si="303"/>
        <v>852869</v>
      </c>
      <c r="C9668" t="s">
        <v>9679</v>
      </c>
      <c r="D9668">
        <v>1884176</v>
      </c>
      <c r="E9668">
        <v>1978176</v>
      </c>
      <c r="F9668">
        <v>706190</v>
      </c>
      <c r="G9668">
        <v>35311</v>
      </c>
      <c r="H9668">
        <v>3594</v>
      </c>
      <c r="I9668">
        <v>1887770</v>
      </c>
      <c r="J9668">
        <v>3594</v>
      </c>
      <c r="K9668">
        <v>1981770</v>
      </c>
      <c r="L9668">
        <v>108589</v>
      </c>
      <c r="M9668">
        <v>642</v>
      </c>
      <c r="N9668">
        <v>217245</v>
      </c>
      <c r="O9668">
        <v>1581</v>
      </c>
    </row>
    <row r="9669" spans="1:15" x14ac:dyDescent="0.25">
      <c r="A9669" t="str">
        <f t="shared" si="302"/>
        <v>85</v>
      </c>
      <c r="B9669" t="str">
        <f t="shared" si="303"/>
        <v>852869</v>
      </c>
      <c r="C9669" t="s">
        <v>9680</v>
      </c>
      <c r="D9669">
        <v>203126</v>
      </c>
      <c r="E9669">
        <v>203126</v>
      </c>
      <c r="F9669">
        <v>203126</v>
      </c>
      <c r="G9669">
        <v>10156</v>
      </c>
      <c r="H9669">
        <v>465</v>
      </c>
      <c r="I9669">
        <v>203591</v>
      </c>
      <c r="J9669">
        <v>465</v>
      </c>
      <c r="K9669">
        <v>203591</v>
      </c>
      <c r="L9669">
        <v>0</v>
      </c>
      <c r="M9669">
        <v>0</v>
      </c>
      <c r="N9669">
        <v>83126</v>
      </c>
      <c r="O9669">
        <v>391</v>
      </c>
    </row>
    <row r="9670" spans="1:15" x14ac:dyDescent="0.25">
      <c r="A9670" t="str">
        <f t="shared" si="302"/>
        <v>85</v>
      </c>
      <c r="B9670" t="str">
        <f t="shared" si="303"/>
        <v>852871</v>
      </c>
      <c r="C9670" t="s">
        <v>9681</v>
      </c>
      <c r="D9670">
        <v>15354</v>
      </c>
      <c r="E9670">
        <v>15354</v>
      </c>
      <c r="F9670">
        <v>0</v>
      </c>
      <c r="G9670">
        <v>0</v>
      </c>
      <c r="H9670">
        <v>232</v>
      </c>
      <c r="I9670">
        <v>15586</v>
      </c>
      <c r="J9670">
        <v>232</v>
      </c>
      <c r="K9670">
        <v>15586</v>
      </c>
      <c r="L9670">
        <v>0</v>
      </c>
      <c r="M9670">
        <v>0</v>
      </c>
      <c r="N9670">
        <v>0</v>
      </c>
      <c r="O9670">
        <v>0</v>
      </c>
    </row>
    <row r="9671" spans="1:15" x14ac:dyDescent="0.25">
      <c r="A9671" t="str">
        <f t="shared" si="302"/>
        <v>85</v>
      </c>
      <c r="B9671" t="str">
        <f t="shared" si="303"/>
        <v>852871</v>
      </c>
      <c r="C9671" t="s">
        <v>9682</v>
      </c>
      <c r="D9671">
        <v>72936</v>
      </c>
      <c r="E9671">
        <v>72936</v>
      </c>
      <c r="F9671">
        <v>0</v>
      </c>
      <c r="G9671">
        <v>0</v>
      </c>
      <c r="H9671">
        <v>469</v>
      </c>
      <c r="I9671">
        <v>73405</v>
      </c>
      <c r="J9671">
        <v>469</v>
      </c>
      <c r="K9671">
        <v>73405</v>
      </c>
      <c r="L9671">
        <v>0</v>
      </c>
      <c r="M9671">
        <v>0</v>
      </c>
      <c r="N9671">
        <v>10570</v>
      </c>
      <c r="O9671">
        <v>220</v>
      </c>
    </row>
    <row r="9672" spans="1:15" x14ac:dyDescent="0.25">
      <c r="A9672" t="str">
        <f t="shared" si="302"/>
        <v>85</v>
      </c>
      <c r="B9672" t="str">
        <f t="shared" si="303"/>
        <v>852871</v>
      </c>
      <c r="C9672" t="s">
        <v>9683</v>
      </c>
      <c r="D9672">
        <v>1288155</v>
      </c>
      <c r="E9672">
        <v>1288155</v>
      </c>
      <c r="F9672">
        <v>0</v>
      </c>
      <c r="G9672">
        <v>0</v>
      </c>
      <c r="H9672">
        <v>5734</v>
      </c>
      <c r="I9672">
        <v>1293889</v>
      </c>
      <c r="J9672">
        <v>5734</v>
      </c>
      <c r="K9672">
        <v>1293889</v>
      </c>
      <c r="L9672">
        <v>0</v>
      </c>
      <c r="M9672">
        <v>0</v>
      </c>
      <c r="N9672">
        <v>118536</v>
      </c>
      <c r="O9672">
        <v>4604</v>
      </c>
    </row>
    <row r="9673" spans="1:15" x14ac:dyDescent="0.25">
      <c r="A9673" t="str">
        <f t="shared" si="302"/>
        <v>85</v>
      </c>
      <c r="B9673" t="str">
        <f t="shared" si="303"/>
        <v>852871</v>
      </c>
      <c r="C9673" t="s">
        <v>9684</v>
      </c>
      <c r="D9673">
        <v>92372</v>
      </c>
      <c r="E9673">
        <v>92372</v>
      </c>
      <c r="F9673">
        <v>0</v>
      </c>
      <c r="G9673">
        <v>0</v>
      </c>
      <c r="H9673">
        <v>603</v>
      </c>
      <c r="I9673">
        <v>92975</v>
      </c>
      <c r="J9673">
        <v>603</v>
      </c>
      <c r="K9673">
        <v>92975</v>
      </c>
      <c r="L9673">
        <v>0</v>
      </c>
      <c r="M9673">
        <v>0</v>
      </c>
      <c r="N9673">
        <v>17378</v>
      </c>
      <c r="O9673">
        <v>312</v>
      </c>
    </row>
    <row r="9674" spans="1:15" x14ac:dyDescent="0.25">
      <c r="A9674" t="str">
        <f t="shared" si="302"/>
        <v>85</v>
      </c>
      <c r="B9674" t="str">
        <f t="shared" si="303"/>
        <v>852871</v>
      </c>
      <c r="C9674" t="s">
        <v>9685</v>
      </c>
      <c r="D9674">
        <v>3750</v>
      </c>
      <c r="E9674">
        <v>3750</v>
      </c>
      <c r="F9674">
        <v>0</v>
      </c>
      <c r="G9674">
        <v>0</v>
      </c>
      <c r="H9674">
        <v>77</v>
      </c>
      <c r="I9674">
        <v>3827</v>
      </c>
      <c r="J9674">
        <v>77</v>
      </c>
      <c r="K9674">
        <v>3827</v>
      </c>
      <c r="L9674">
        <v>0</v>
      </c>
      <c r="M9674">
        <v>0</v>
      </c>
      <c r="N9674">
        <v>3750</v>
      </c>
      <c r="O9674">
        <v>77</v>
      </c>
    </row>
    <row r="9675" spans="1:15" x14ac:dyDescent="0.25">
      <c r="A9675" t="str">
        <f t="shared" si="302"/>
        <v>85</v>
      </c>
      <c r="B9675" t="str">
        <f t="shared" si="303"/>
        <v>852872</v>
      </c>
      <c r="C9675" t="s">
        <v>9686</v>
      </c>
      <c r="D9675">
        <v>6456</v>
      </c>
      <c r="E9675">
        <v>6456</v>
      </c>
      <c r="F9675">
        <v>0</v>
      </c>
      <c r="G9675">
        <v>0</v>
      </c>
      <c r="H9675">
        <v>78</v>
      </c>
      <c r="I9675">
        <v>6534</v>
      </c>
      <c r="J9675">
        <v>78</v>
      </c>
      <c r="K9675">
        <v>6534</v>
      </c>
      <c r="L9675">
        <v>0</v>
      </c>
      <c r="M9675">
        <v>0</v>
      </c>
      <c r="N9675">
        <v>0</v>
      </c>
      <c r="O9675">
        <v>0</v>
      </c>
    </row>
    <row r="9676" spans="1:15" x14ac:dyDescent="0.25">
      <c r="A9676" t="str">
        <f t="shared" si="302"/>
        <v>85</v>
      </c>
      <c r="B9676" t="str">
        <f t="shared" si="303"/>
        <v>852872</v>
      </c>
      <c r="C9676" t="s">
        <v>9687</v>
      </c>
      <c r="D9676">
        <v>13465</v>
      </c>
      <c r="E9676">
        <v>13465</v>
      </c>
      <c r="F9676">
        <v>0</v>
      </c>
      <c r="G9676">
        <v>0</v>
      </c>
      <c r="H9676">
        <v>3000</v>
      </c>
      <c r="I9676">
        <v>16465</v>
      </c>
      <c r="J9676">
        <v>3000</v>
      </c>
      <c r="K9676">
        <v>16465</v>
      </c>
      <c r="L9676">
        <v>0</v>
      </c>
      <c r="M9676">
        <v>0</v>
      </c>
      <c r="N9676">
        <v>0</v>
      </c>
      <c r="O9676">
        <v>0</v>
      </c>
    </row>
    <row r="9677" spans="1:15" x14ac:dyDescent="0.25">
      <c r="A9677" t="str">
        <f t="shared" si="302"/>
        <v>85</v>
      </c>
      <c r="B9677" t="str">
        <f t="shared" si="303"/>
        <v>852872</v>
      </c>
      <c r="C9677" t="s">
        <v>9688</v>
      </c>
      <c r="D9677">
        <v>3354</v>
      </c>
      <c r="E9677">
        <v>3354</v>
      </c>
      <c r="F9677">
        <v>0</v>
      </c>
      <c r="G9677">
        <v>0</v>
      </c>
      <c r="H9677">
        <v>50</v>
      </c>
      <c r="I9677">
        <v>3404</v>
      </c>
      <c r="J9677">
        <v>50</v>
      </c>
      <c r="K9677">
        <v>3404</v>
      </c>
      <c r="L9677">
        <v>0</v>
      </c>
      <c r="M9677">
        <v>0</v>
      </c>
      <c r="N9677">
        <v>0</v>
      </c>
      <c r="O9677">
        <v>0</v>
      </c>
    </row>
    <row r="9678" spans="1:15" x14ac:dyDescent="0.25">
      <c r="A9678" t="str">
        <f t="shared" si="302"/>
        <v>85</v>
      </c>
      <c r="B9678" t="str">
        <f t="shared" si="303"/>
        <v>852872</v>
      </c>
      <c r="C9678" t="s">
        <v>9689</v>
      </c>
      <c r="D9678">
        <v>49032</v>
      </c>
      <c r="E9678">
        <v>49032</v>
      </c>
      <c r="F9678">
        <v>0</v>
      </c>
      <c r="G9678">
        <v>0</v>
      </c>
      <c r="H9678">
        <v>369</v>
      </c>
      <c r="I9678">
        <v>49401</v>
      </c>
      <c r="J9678">
        <v>369</v>
      </c>
      <c r="K9678">
        <v>49401</v>
      </c>
      <c r="L9678">
        <v>0</v>
      </c>
      <c r="M9678">
        <v>0</v>
      </c>
      <c r="N9678">
        <v>0</v>
      </c>
      <c r="O9678">
        <v>0</v>
      </c>
    </row>
    <row r="9679" spans="1:15" x14ac:dyDescent="0.25">
      <c r="A9679" t="str">
        <f t="shared" si="302"/>
        <v>85</v>
      </c>
      <c r="B9679" t="str">
        <f t="shared" si="303"/>
        <v>852872</v>
      </c>
      <c r="C9679" t="s">
        <v>9690</v>
      </c>
      <c r="D9679">
        <v>127290</v>
      </c>
      <c r="E9679">
        <v>127290</v>
      </c>
      <c r="F9679">
        <v>121700</v>
      </c>
      <c r="G9679">
        <v>4746</v>
      </c>
      <c r="H9679">
        <v>1313</v>
      </c>
      <c r="I9679">
        <v>128603</v>
      </c>
      <c r="J9679">
        <v>1313</v>
      </c>
      <c r="K9679">
        <v>128603</v>
      </c>
      <c r="L9679">
        <v>0</v>
      </c>
      <c r="M9679">
        <v>0</v>
      </c>
      <c r="N9679">
        <v>7674</v>
      </c>
      <c r="O9679">
        <v>62</v>
      </c>
    </row>
    <row r="9680" spans="1:15" x14ac:dyDescent="0.25">
      <c r="A9680" t="str">
        <f t="shared" si="302"/>
        <v>85</v>
      </c>
      <c r="B9680" t="str">
        <f t="shared" si="303"/>
        <v>852872</v>
      </c>
      <c r="C9680" t="s">
        <v>9691</v>
      </c>
      <c r="D9680">
        <v>6120</v>
      </c>
      <c r="E9680">
        <v>6120</v>
      </c>
      <c r="F9680">
        <v>6120</v>
      </c>
      <c r="G9680">
        <v>306</v>
      </c>
      <c r="H9680">
        <v>284</v>
      </c>
      <c r="I9680">
        <v>6404</v>
      </c>
      <c r="J9680">
        <v>284</v>
      </c>
      <c r="K9680">
        <v>6404</v>
      </c>
      <c r="L9680">
        <v>0</v>
      </c>
      <c r="M9680">
        <v>0</v>
      </c>
      <c r="N9680">
        <v>0</v>
      </c>
      <c r="O9680">
        <v>0</v>
      </c>
    </row>
    <row r="9681" spans="1:15" x14ac:dyDescent="0.25">
      <c r="A9681" t="str">
        <f t="shared" si="302"/>
        <v>85</v>
      </c>
      <c r="B9681" t="str">
        <f t="shared" si="303"/>
        <v>852872</v>
      </c>
      <c r="C9681" t="s">
        <v>9692</v>
      </c>
      <c r="D9681">
        <v>16782</v>
      </c>
      <c r="E9681">
        <v>16782</v>
      </c>
      <c r="F9681">
        <v>0</v>
      </c>
      <c r="G9681">
        <v>0</v>
      </c>
      <c r="H9681">
        <v>292</v>
      </c>
      <c r="I9681">
        <v>17074</v>
      </c>
      <c r="J9681">
        <v>292</v>
      </c>
      <c r="K9681">
        <v>17074</v>
      </c>
      <c r="L9681">
        <v>0</v>
      </c>
      <c r="M9681">
        <v>0</v>
      </c>
      <c r="N9681">
        <v>0</v>
      </c>
      <c r="O9681">
        <v>0</v>
      </c>
    </row>
    <row r="9682" spans="1:15" x14ac:dyDescent="0.25">
      <c r="A9682" t="str">
        <f t="shared" si="302"/>
        <v>85</v>
      </c>
      <c r="B9682" t="str">
        <f t="shared" si="303"/>
        <v>852872</v>
      </c>
      <c r="C9682" t="s">
        <v>9693</v>
      </c>
      <c r="D9682">
        <v>3000</v>
      </c>
      <c r="E9682">
        <v>3000</v>
      </c>
      <c r="F9682">
        <v>3000</v>
      </c>
      <c r="G9682">
        <v>150</v>
      </c>
      <c r="H9682">
        <v>36</v>
      </c>
      <c r="I9682">
        <v>3036</v>
      </c>
      <c r="J9682">
        <v>36</v>
      </c>
      <c r="K9682">
        <v>3036</v>
      </c>
      <c r="L9682">
        <v>0</v>
      </c>
      <c r="M9682">
        <v>0</v>
      </c>
      <c r="N9682">
        <v>0</v>
      </c>
      <c r="O9682">
        <v>0</v>
      </c>
    </row>
    <row r="9683" spans="1:15" x14ac:dyDescent="0.25">
      <c r="A9683" t="str">
        <f t="shared" si="302"/>
        <v>85</v>
      </c>
      <c r="B9683" t="str">
        <f t="shared" si="303"/>
        <v>852872</v>
      </c>
      <c r="C9683" t="s">
        <v>9694</v>
      </c>
      <c r="D9683">
        <v>20503</v>
      </c>
      <c r="E9683">
        <v>20503</v>
      </c>
      <c r="F9683">
        <v>20503</v>
      </c>
      <c r="G9683">
        <v>1025</v>
      </c>
      <c r="H9683">
        <v>1242</v>
      </c>
      <c r="I9683">
        <v>21745</v>
      </c>
      <c r="J9683">
        <v>1242</v>
      </c>
      <c r="K9683">
        <v>21745</v>
      </c>
      <c r="L9683">
        <v>0</v>
      </c>
      <c r="M9683">
        <v>0</v>
      </c>
      <c r="N9683">
        <v>15706</v>
      </c>
      <c r="O9683">
        <v>1163</v>
      </c>
    </row>
    <row r="9684" spans="1:15" x14ac:dyDescent="0.25">
      <c r="A9684" t="str">
        <f t="shared" si="302"/>
        <v>85</v>
      </c>
      <c r="B9684" t="str">
        <f t="shared" si="303"/>
        <v>852872</v>
      </c>
      <c r="C9684" t="s">
        <v>9695</v>
      </c>
      <c r="D9684">
        <v>53377</v>
      </c>
      <c r="E9684">
        <v>53377</v>
      </c>
      <c r="F9684">
        <v>20114</v>
      </c>
      <c r="G9684">
        <v>1006</v>
      </c>
      <c r="H9684">
        <v>2120</v>
      </c>
      <c r="I9684">
        <v>55497</v>
      </c>
      <c r="J9684">
        <v>2120</v>
      </c>
      <c r="K9684">
        <v>55497</v>
      </c>
      <c r="L9684">
        <v>0</v>
      </c>
      <c r="M9684">
        <v>0</v>
      </c>
      <c r="N9684">
        <v>8349</v>
      </c>
      <c r="O9684">
        <v>550</v>
      </c>
    </row>
    <row r="9685" spans="1:15" x14ac:dyDescent="0.25">
      <c r="A9685" t="str">
        <f t="shared" si="302"/>
        <v>85</v>
      </c>
      <c r="B9685" t="str">
        <f t="shared" si="303"/>
        <v>852872</v>
      </c>
      <c r="C9685" t="s">
        <v>9696</v>
      </c>
      <c r="D9685">
        <v>8129</v>
      </c>
      <c r="E9685">
        <v>8129</v>
      </c>
      <c r="F9685">
        <v>4131</v>
      </c>
      <c r="G9685">
        <v>161</v>
      </c>
      <c r="H9685">
        <v>329</v>
      </c>
      <c r="I9685">
        <v>8458</v>
      </c>
      <c r="J9685">
        <v>329</v>
      </c>
      <c r="K9685">
        <v>8458</v>
      </c>
      <c r="L9685">
        <v>0</v>
      </c>
      <c r="M9685">
        <v>0</v>
      </c>
      <c r="N9685">
        <v>4131</v>
      </c>
      <c r="O9685">
        <v>308</v>
      </c>
    </row>
    <row r="9686" spans="1:15" x14ac:dyDescent="0.25">
      <c r="A9686" t="str">
        <f t="shared" si="302"/>
        <v>85</v>
      </c>
      <c r="B9686" t="str">
        <f t="shared" si="303"/>
        <v>852872</v>
      </c>
      <c r="C9686" t="s">
        <v>9697</v>
      </c>
      <c r="D9686">
        <v>68877</v>
      </c>
      <c r="E9686">
        <v>68877</v>
      </c>
      <c r="F9686">
        <v>50553</v>
      </c>
      <c r="G9686">
        <v>2529</v>
      </c>
      <c r="H9686">
        <v>3230</v>
      </c>
      <c r="I9686">
        <v>72107</v>
      </c>
      <c r="J9686">
        <v>3230</v>
      </c>
      <c r="K9686">
        <v>72107</v>
      </c>
      <c r="L9686">
        <v>4995</v>
      </c>
      <c r="M9686">
        <v>481</v>
      </c>
      <c r="N9686">
        <v>24383</v>
      </c>
      <c r="O9686">
        <v>832</v>
      </c>
    </row>
    <row r="9687" spans="1:15" x14ac:dyDescent="0.25">
      <c r="A9687" t="str">
        <f t="shared" si="302"/>
        <v>85</v>
      </c>
      <c r="B9687" t="str">
        <f t="shared" si="303"/>
        <v>852873</v>
      </c>
      <c r="C9687" t="s">
        <v>9698</v>
      </c>
      <c r="D9687">
        <v>42484</v>
      </c>
      <c r="E9687">
        <v>42484</v>
      </c>
      <c r="F9687">
        <v>4792</v>
      </c>
      <c r="G9687">
        <v>240</v>
      </c>
      <c r="H9687">
        <v>1658</v>
      </c>
      <c r="I9687">
        <v>44142</v>
      </c>
      <c r="J9687">
        <v>1658</v>
      </c>
      <c r="K9687">
        <v>44142</v>
      </c>
      <c r="L9687">
        <v>0</v>
      </c>
      <c r="M9687">
        <v>0</v>
      </c>
      <c r="N9687">
        <v>0</v>
      </c>
      <c r="O9687">
        <v>0</v>
      </c>
    </row>
    <row r="9688" spans="1:15" x14ac:dyDescent="0.25">
      <c r="A9688" t="str">
        <f t="shared" si="302"/>
        <v>85</v>
      </c>
      <c r="B9688" t="str">
        <f t="shared" si="303"/>
        <v>852910</v>
      </c>
      <c r="C9688" t="s">
        <v>9699</v>
      </c>
      <c r="D9688">
        <v>125435</v>
      </c>
      <c r="E9688">
        <v>125435</v>
      </c>
      <c r="F9688">
        <v>0</v>
      </c>
      <c r="G9688">
        <v>0</v>
      </c>
      <c r="H9688">
        <v>3190</v>
      </c>
      <c r="I9688">
        <v>128625</v>
      </c>
      <c r="J9688">
        <v>3188</v>
      </c>
      <c r="K9688">
        <v>128623</v>
      </c>
      <c r="L9688">
        <v>0</v>
      </c>
      <c r="M9688">
        <v>0</v>
      </c>
      <c r="N9688">
        <v>42148</v>
      </c>
      <c r="O9688">
        <v>1153</v>
      </c>
    </row>
    <row r="9689" spans="1:15" x14ac:dyDescent="0.25">
      <c r="A9689" t="str">
        <f t="shared" si="302"/>
        <v>85</v>
      </c>
      <c r="B9689" t="str">
        <f t="shared" si="303"/>
        <v>852910</v>
      </c>
      <c r="C9689" t="s">
        <v>9700</v>
      </c>
      <c r="D9689">
        <v>764551</v>
      </c>
      <c r="E9689">
        <v>764551</v>
      </c>
      <c r="F9689">
        <v>0</v>
      </c>
      <c r="G9689">
        <v>0</v>
      </c>
      <c r="H9689">
        <v>13012</v>
      </c>
      <c r="I9689">
        <v>777563</v>
      </c>
      <c r="J9689">
        <v>13012</v>
      </c>
      <c r="K9689">
        <v>777563</v>
      </c>
      <c r="L9689">
        <v>0</v>
      </c>
      <c r="M9689">
        <v>0</v>
      </c>
      <c r="N9689">
        <v>29746</v>
      </c>
      <c r="O9689">
        <v>1398</v>
      </c>
    </row>
    <row r="9690" spans="1:15" x14ac:dyDescent="0.25">
      <c r="A9690" t="str">
        <f t="shared" si="302"/>
        <v>85</v>
      </c>
      <c r="B9690" t="str">
        <f t="shared" si="303"/>
        <v>852910</v>
      </c>
      <c r="C9690" t="s">
        <v>9701</v>
      </c>
      <c r="D9690">
        <v>327510</v>
      </c>
      <c r="E9690">
        <v>327510</v>
      </c>
      <c r="F9690">
        <v>0</v>
      </c>
      <c r="G9690">
        <v>0</v>
      </c>
      <c r="H9690">
        <v>2823</v>
      </c>
      <c r="I9690">
        <v>330333</v>
      </c>
      <c r="J9690">
        <v>2823</v>
      </c>
      <c r="K9690">
        <v>330333</v>
      </c>
      <c r="L9690">
        <v>0</v>
      </c>
      <c r="M9690">
        <v>0</v>
      </c>
      <c r="N9690">
        <v>135123</v>
      </c>
      <c r="O9690">
        <v>1470</v>
      </c>
    </row>
    <row r="9691" spans="1:15" x14ac:dyDescent="0.25">
      <c r="A9691" t="str">
        <f t="shared" si="302"/>
        <v>85</v>
      </c>
      <c r="B9691" t="str">
        <f t="shared" si="303"/>
        <v>852910</v>
      </c>
      <c r="C9691" t="s">
        <v>9702</v>
      </c>
      <c r="D9691">
        <v>20755541</v>
      </c>
      <c r="E9691">
        <v>20767053</v>
      </c>
      <c r="F9691">
        <v>0</v>
      </c>
      <c r="G9691">
        <v>0</v>
      </c>
      <c r="H9691">
        <v>156485</v>
      </c>
      <c r="I9691">
        <v>20912026</v>
      </c>
      <c r="J9691">
        <v>156635</v>
      </c>
      <c r="K9691">
        <v>20923688</v>
      </c>
      <c r="L9691">
        <v>53211</v>
      </c>
      <c r="M9691">
        <v>77</v>
      </c>
      <c r="N9691">
        <v>14650829</v>
      </c>
      <c r="O9691">
        <v>104473</v>
      </c>
    </row>
    <row r="9692" spans="1:15" x14ac:dyDescent="0.25">
      <c r="A9692" t="str">
        <f t="shared" si="302"/>
        <v>85</v>
      </c>
      <c r="B9692" t="str">
        <f t="shared" si="303"/>
        <v>852910</v>
      </c>
      <c r="C9692" t="s">
        <v>9703</v>
      </c>
      <c r="D9692">
        <v>2129206</v>
      </c>
      <c r="E9692">
        <v>2129206</v>
      </c>
      <c r="F9692">
        <v>0</v>
      </c>
      <c r="G9692">
        <v>0</v>
      </c>
      <c r="H9692">
        <v>19017</v>
      </c>
      <c r="I9692">
        <v>2148223</v>
      </c>
      <c r="J9692">
        <v>19017</v>
      </c>
      <c r="K9692">
        <v>2148223</v>
      </c>
      <c r="L9692">
        <v>0</v>
      </c>
      <c r="M9692">
        <v>0</v>
      </c>
      <c r="N9692">
        <v>1900129</v>
      </c>
      <c r="O9692">
        <v>17486</v>
      </c>
    </row>
    <row r="9693" spans="1:15" x14ac:dyDescent="0.25">
      <c r="A9693" t="str">
        <f t="shared" si="302"/>
        <v>85</v>
      </c>
      <c r="B9693" t="str">
        <f t="shared" si="303"/>
        <v>852910</v>
      </c>
      <c r="C9693" t="s">
        <v>9704</v>
      </c>
      <c r="D9693">
        <v>72974730</v>
      </c>
      <c r="E9693">
        <v>72974730</v>
      </c>
      <c r="F9693">
        <v>15857337</v>
      </c>
      <c r="G9693">
        <v>302558</v>
      </c>
      <c r="H9693">
        <v>268014</v>
      </c>
      <c r="I9693">
        <v>73242744</v>
      </c>
      <c r="J9693">
        <v>268014</v>
      </c>
      <c r="K9693">
        <v>73242744</v>
      </c>
      <c r="L9693">
        <v>7773300</v>
      </c>
      <c r="M9693">
        <v>440</v>
      </c>
      <c r="N9693">
        <v>45045433</v>
      </c>
      <c r="O9693">
        <v>205163</v>
      </c>
    </row>
    <row r="9694" spans="1:15" x14ac:dyDescent="0.25">
      <c r="A9694" t="str">
        <f t="shared" si="302"/>
        <v>85</v>
      </c>
      <c r="B9694" t="str">
        <f t="shared" si="303"/>
        <v>852990</v>
      </c>
      <c r="C9694" t="s">
        <v>9705</v>
      </c>
      <c r="D9694">
        <v>58324</v>
      </c>
      <c r="E9694">
        <v>58324</v>
      </c>
      <c r="F9694">
        <v>24860</v>
      </c>
      <c r="G9694">
        <v>373</v>
      </c>
      <c r="H9694">
        <v>762</v>
      </c>
      <c r="I9694">
        <v>59086</v>
      </c>
      <c r="J9694">
        <v>762</v>
      </c>
      <c r="K9694">
        <v>59086</v>
      </c>
      <c r="L9694">
        <v>0</v>
      </c>
      <c r="M9694">
        <v>0</v>
      </c>
      <c r="N9694">
        <v>47460</v>
      </c>
      <c r="O9694">
        <v>604</v>
      </c>
    </row>
    <row r="9695" spans="1:15" x14ac:dyDescent="0.25">
      <c r="A9695" t="str">
        <f t="shared" si="302"/>
        <v>85</v>
      </c>
      <c r="B9695" t="str">
        <f t="shared" si="303"/>
        <v>852990</v>
      </c>
      <c r="C9695" t="s">
        <v>9706</v>
      </c>
      <c r="D9695">
        <v>274427</v>
      </c>
      <c r="E9695">
        <v>274427</v>
      </c>
      <c r="F9695">
        <v>0</v>
      </c>
      <c r="G9695">
        <v>0</v>
      </c>
      <c r="H9695">
        <v>2807</v>
      </c>
      <c r="I9695">
        <v>277234</v>
      </c>
      <c r="J9695">
        <v>2807</v>
      </c>
      <c r="K9695">
        <v>277234</v>
      </c>
      <c r="L9695">
        <v>0</v>
      </c>
      <c r="M9695">
        <v>0</v>
      </c>
      <c r="N9695">
        <v>127851</v>
      </c>
      <c r="O9695">
        <v>1195</v>
      </c>
    </row>
    <row r="9696" spans="1:15" x14ac:dyDescent="0.25">
      <c r="A9696" t="str">
        <f t="shared" si="302"/>
        <v>85</v>
      </c>
      <c r="B9696" t="str">
        <f t="shared" si="303"/>
        <v>852990</v>
      </c>
      <c r="C9696" t="s">
        <v>9707</v>
      </c>
      <c r="D9696">
        <v>891933</v>
      </c>
      <c r="E9696">
        <v>891933</v>
      </c>
      <c r="F9696">
        <v>0</v>
      </c>
      <c r="G9696">
        <v>0</v>
      </c>
      <c r="H9696">
        <v>33481</v>
      </c>
      <c r="I9696">
        <v>925414</v>
      </c>
      <c r="J9696">
        <v>33481</v>
      </c>
      <c r="K9696">
        <v>925414</v>
      </c>
      <c r="L9696">
        <v>0</v>
      </c>
      <c r="M9696">
        <v>0</v>
      </c>
      <c r="N9696">
        <v>461978</v>
      </c>
      <c r="O9696">
        <v>21367</v>
      </c>
    </row>
    <row r="9697" spans="1:15" x14ac:dyDescent="0.25">
      <c r="A9697" t="str">
        <f t="shared" si="302"/>
        <v>85</v>
      </c>
      <c r="B9697" t="str">
        <f t="shared" si="303"/>
        <v>852990</v>
      </c>
      <c r="C9697" t="s">
        <v>9708</v>
      </c>
      <c r="D9697">
        <v>14024654</v>
      </c>
      <c r="E9697">
        <v>14024654</v>
      </c>
      <c r="F9697">
        <v>1615422</v>
      </c>
      <c r="G9697">
        <v>29659</v>
      </c>
      <c r="H9697">
        <v>149968</v>
      </c>
      <c r="I9697">
        <v>14174622</v>
      </c>
      <c r="J9697">
        <v>149968</v>
      </c>
      <c r="K9697">
        <v>14174622</v>
      </c>
      <c r="L9697">
        <v>0</v>
      </c>
      <c r="M9697">
        <v>0</v>
      </c>
      <c r="N9697">
        <v>4347353</v>
      </c>
      <c r="O9697">
        <v>83408</v>
      </c>
    </row>
    <row r="9698" spans="1:15" x14ac:dyDescent="0.25">
      <c r="A9698" t="str">
        <f t="shared" si="302"/>
        <v>85</v>
      </c>
      <c r="B9698" t="str">
        <f t="shared" si="303"/>
        <v>852990</v>
      </c>
      <c r="C9698" t="s">
        <v>9709</v>
      </c>
      <c r="D9698">
        <v>22491976</v>
      </c>
      <c r="E9698">
        <v>22485437</v>
      </c>
      <c r="F9698">
        <v>0</v>
      </c>
      <c r="G9698">
        <v>0</v>
      </c>
      <c r="H9698">
        <v>25824</v>
      </c>
      <c r="I9698">
        <v>22517800</v>
      </c>
      <c r="J9698">
        <v>25736</v>
      </c>
      <c r="K9698">
        <v>22511173</v>
      </c>
      <c r="L9698">
        <v>0</v>
      </c>
      <c r="M9698">
        <v>0</v>
      </c>
      <c r="N9698">
        <v>10100371</v>
      </c>
      <c r="O9698">
        <v>10441</v>
      </c>
    </row>
    <row r="9699" spans="1:15" x14ac:dyDescent="0.25">
      <c r="A9699" t="str">
        <f t="shared" si="302"/>
        <v>85</v>
      </c>
      <c r="B9699" t="str">
        <f t="shared" si="303"/>
        <v>852990</v>
      </c>
      <c r="C9699" t="s">
        <v>9710</v>
      </c>
      <c r="D9699">
        <v>4357886</v>
      </c>
      <c r="E9699">
        <v>4360048</v>
      </c>
      <c r="F9699">
        <v>0</v>
      </c>
      <c r="G9699">
        <v>0</v>
      </c>
      <c r="H9699">
        <v>24210</v>
      </c>
      <c r="I9699">
        <v>4382096</v>
      </c>
      <c r="J9699">
        <v>24238</v>
      </c>
      <c r="K9699">
        <v>4384286</v>
      </c>
      <c r="L9699">
        <v>0</v>
      </c>
      <c r="M9699">
        <v>0</v>
      </c>
      <c r="N9699">
        <v>3544747</v>
      </c>
      <c r="O9699">
        <v>21929</v>
      </c>
    </row>
    <row r="9700" spans="1:15" x14ac:dyDescent="0.25">
      <c r="A9700" t="str">
        <f t="shared" si="302"/>
        <v>85</v>
      </c>
      <c r="B9700" t="str">
        <f t="shared" si="303"/>
        <v>852990</v>
      </c>
      <c r="C9700" t="s">
        <v>9711</v>
      </c>
      <c r="D9700">
        <v>412288</v>
      </c>
      <c r="E9700">
        <v>412288</v>
      </c>
      <c r="F9700">
        <v>0</v>
      </c>
      <c r="G9700">
        <v>0</v>
      </c>
      <c r="H9700">
        <v>14632</v>
      </c>
      <c r="I9700">
        <v>426920</v>
      </c>
      <c r="J9700">
        <v>14632</v>
      </c>
      <c r="K9700">
        <v>426920</v>
      </c>
      <c r="L9700">
        <v>0</v>
      </c>
      <c r="M9700">
        <v>0</v>
      </c>
      <c r="N9700">
        <v>306663</v>
      </c>
      <c r="O9700">
        <v>13304</v>
      </c>
    </row>
    <row r="9701" spans="1:15" x14ac:dyDescent="0.25">
      <c r="A9701" t="str">
        <f t="shared" si="302"/>
        <v>85</v>
      </c>
      <c r="B9701" t="str">
        <f t="shared" si="303"/>
        <v>852990</v>
      </c>
      <c r="C9701" t="s">
        <v>9712</v>
      </c>
      <c r="D9701">
        <v>1273604</v>
      </c>
      <c r="E9701">
        <v>1273604</v>
      </c>
      <c r="F9701">
        <v>165548</v>
      </c>
      <c r="G9701">
        <v>3879</v>
      </c>
      <c r="H9701">
        <v>16533</v>
      </c>
      <c r="I9701">
        <v>1290137</v>
      </c>
      <c r="J9701">
        <v>16533</v>
      </c>
      <c r="K9701">
        <v>1290137</v>
      </c>
      <c r="L9701">
        <v>0</v>
      </c>
      <c r="M9701">
        <v>0</v>
      </c>
      <c r="N9701">
        <v>982543</v>
      </c>
      <c r="O9701">
        <v>8063</v>
      </c>
    </row>
    <row r="9702" spans="1:15" x14ac:dyDescent="0.25">
      <c r="A9702" t="str">
        <f t="shared" si="302"/>
        <v>85</v>
      </c>
      <c r="B9702" t="str">
        <f t="shared" si="303"/>
        <v>852990</v>
      </c>
      <c r="C9702" t="s">
        <v>9713</v>
      </c>
      <c r="D9702">
        <v>469252</v>
      </c>
      <c r="E9702">
        <v>803484</v>
      </c>
      <c r="F9702">
        <v>463860</v>
      </c>
      <c r="G9702">
        <v>10215</v>
      </c>
      <c r="H9702">
        <v>5627</v>
      </c>
      <c r="I9702">
        <v>474879</v>
      </c>
      <c r="J9702">
        <v>9833</v>
      </c>
      <c r="K9702">
        <v>813317</v>
      </c>
      <c r="L9702">
        <v>0</v>
      </c>
      <c r="M9702">
        <v>0</v>
      </c>
      <c r="N9702">
        <v>791959</v>
      </c>
      <c r="O9702">
        <v>9395</v>
      </c>
    </row>
    <row r="9703" spans="1:15" x14ac:dyDescent="0.25">
      <c r="A9703" t="str">
        <f t="shared" si="302"/>
        <v>85</v>
      </c>
      <c r="B9703" t="str">
        <f t="shared" si="303"/>
        <v>852990</v>
      </c>
      <c r="C9703" t="s">
        <v>9714</v>
      </c>
      <c r="D9703">
        <v>385250</v>
      </c>
      <c r="E9703">
        <v>385250</v>
      </c>
      <c r="F9703">
        <v>321472</v>
      </c>
      <c r="G9703">
        <v>5838</v>
      </c>
      <c r="H9703">
        <v>6849</v>
      </c>
      <c r="I9703">
        <v>392099</v>
      </c>
      <c r="J9703">
        <v>6849</v>
      </c>
      <c r="K9703">
        <v>392099</v>
      </c>
      <c r="L9703">
        <v>0</v>
      </c>
      <c r="M9703">
        <v>0</v>
      </c>
      <c r="N9703">
        <v>373548</v>
      </c>
      <c r="O9703">
        <v>6723</v>
      </c>
    </row>
    <row r="9704" spans="1:15" x14ac:dyDescent="0.25">
      <c r="A9704" t="str">
        <f t="shared" si="302"/>
        <v>85</v>
      </c>
      <c r="B9704" t="str">
        <f t="shared" si="303"/>
        <v>852990</v>
      </c>
      <c r="C9704" t="s">
        <v>9715</v>
      </c>
      <c r="D9704">
        <v>15397770</v>
      </c>
      <c r="E9704">
        <v>15397770</v>
      </c>
      <c r="F9704">
        <v>0</v>
      </c>
      <c r="G9704">
        <v>0</v>
      </c>
      <c r="H9704">
        <v>182664</v>
      </c>
      <c r="I9704">
        <v>15580434</v>
      </c>
      <c r="J9704">
        <v>182605</v>
      </c>
      <c r="K9704">
        <v>15580375</v>
      </c>
      <c r="L9704">
        <v>4384</v>
      </c>
      <c r="M9704">
        <v>50</v>
      </c>
      <c r="N9704">
        <v>7120496</v>
      </c>
      <c r="O9704">
        <v>173617</v>
      </c>
    </row>
    <row r="9705" spans="1:15" x14ac:dyDescent="0.25">
      <c r="A9705" t="str">
        <f t="shared" si="302"/>
        <v>85</v>
      </c>
      <c r="B9705" t="str">
        <f t="shared" si="303"/>
        <v>852990</v>
      </c>
      <c r="C9705" t="s">
        <v>9716</v>
      </c>
      <c r="D9705">
        <v>6808465</v>
      </c>
      <c r="E9705">
        <v>6808465</v>
      </c>
      <c r="F9705">
        <v>147598</v>
      </c>
      <c r="G9705">
        <v>877</v>
      </c>
      <c r="H9705">
        <v>12549</v>
      </c>
      <c r="I9705">
        <v>6821014</v>
      </c>
      <c r="J9705">
        <v>12549</v>
      </c>
      <c r="K9705">
        <v>6821014</v>
      </c>
      <c r="L9705">
        <v>0</v>
      </c>
      <c r="M9705">
        <v>0</v>
      </c>
      <c r="N9705">
        <v>4241666</v>
      </c>
      <c r="O9705">
        <v>8902</v>
      </c>
    </row>
    <row r="9706" spans="1:15" x14ac:dyDescent="0.25">
      <c r="A9706" t="str">
        <f t="shared" si="302"/>
        <v>85</v>
      </c>
      <c r="B9706" t="str">
        <f t="shared" si="303"/>
        <v>852990</v>
      </c>
      <c r="C9706" t="s">
        <v>9717</v>
      </c>
      <c r="D9706">
        <v>131126</v>
      </c>
      <c r="E9706">
        <v>131126</v>
      </c>
      <c r="F9706">
        <v>0</v>
      </c>
      <c r="G9706">
        <v>0</v>
      </c>
      <c r="H9706">
        <v>1838</v>
      </c>
      <c r="I9706">
        <v>132964</v>
      </c>
      <c r="J9706">
        <v>1838</v>
      </c>
      <c r="K9706">
        <v>132964</v>
      </c>
      <c r="L9706">
        <v>0</v>
      </c>
      <c r="M9706">
        <v>0</v>
      </c>
      <c r="N9706">
        <v>46275</v>
      </c>
      <c r="O9706">
        <v>513</v>
      </c>
    </row>
    <row r="9707" spans="1:15" x14ac:dyDescent="0.25">
      <c r="A9707" t="str">
        <f t="shared" si="302"/>
        <v>85</v>
      </c>
      <c r="B9707" t="str">
        <f t="shared" si="303"/>
        <v>852990</v>
      </c>
      <c r="C9707" t="s">
        <v>9718</v>
      </c>
      <c r="D9707">
        <v>7000</v>
      </c>
      <c r="E9707">
        <v>7000</v>
      </c>
      <c r="F9707">
        <v>0</v>
      </c>
      <c r="G9707">
        <v>0</v>
      </c>
      <c r="H9707">
        <v>65</v>
      </c>
      <c r="I9707">
        <v>7065</v>
      </c>
      <c r="J9707">
        <v>65</v>
      </c>
      <c r="K9707">
        <v>7065</v>
      </c>
      <c r="L9707">
        <v>0</v>
      </c>
      <c r="M9707">
        <v>0</v>
      </c>
      <c r="N9707">
        <v>0</v>
      </c>
      <c r="O9707">
        <v>0</v>
      </c>
    </row>
    <row r="9708" spans="1:15" x14ac:dyDescent="0.25">
      <c r="A9708" t="str">
        <f t="shared" si="302"/>
        <v>85</v>
      </c>
      <c r="B9708" t="str">
        <f t="shared" si="303"/>
        <v>852990</v>
      </c>
      <c r="C9708" t="s">
        <v>9719</v>
      </c>
      <c r="D9708">
        <v>134938</v>
      </c>
      <c r="E9708">
        <v>134938</v>
      </c>
      <c r="F9708">
        <v>65117</v>
      </c>
      <c r="G9708">
        <v>1334</v>
      </c>
      <c r="H9708">
        <v>1704</v>
      </c>
      <c r="I9708">
        <v>136642</v>
      </c>
      <c r="J9708">
        <v>1704</v>
      </c>
      <c r="K9708">
        <v>136642</v>
      </c>
      <c r="L9708">
        <v>0</v>
      </c>
      <c r="M9708">
        <v>0</v>
      </c>
      <c r="N9708">
        <v>85730</v>
      </c>
      <c r="O9708">
        <v>1186</v>
      </c>
    </row>
    <row r="9709" spans="1:15" x14ac:dyDescent="0.25">
      <c r="A9709" t="str">
        <f t="shared" si="302"/>
        <v>85</v>
      </c>
      <c r="B9709" t="str">
        <f t="shared" si="303"/>
        <v>852990</v>
      </c>
      <c r="C9709" t="s">
        <v>9720</v>
      </c>
      <c r="D9709">
        <v>14700</v>
      </c>
      <c r="E9709">
        <v>14700</v>
      </c>
      <c r="F9709">
        <v>0</v>
      </c>
      <c r="G9709">
        <v>0</v>
      </c>
      <c r="H9709">
        <v>81</v>
      </c>
      <c r="I9709">
        <v>14781</v>
      </c>
      <c r="J9709">
        <v>81</v>
      </c>
      <c r="K9709">
        <v>14781</v>
      </c>
      <c r="L9709">
        <v>0</v>
      </c>
      <c r="M9709">
        <v>0</v>
      </c>
      <c r="N9709">
        <v>0</v>
      </c>
      <c r="O9709">
        <v>0</v>
      </c>
    </row>
    <row r="9710" spans="1:15" x14ac:dyDescent="0.25">
      <c r="A9710" t="str">
        <f t="shared" si="302"/>
        <v>85</v>
      </c>
      <c r="B9710" t="str">
        <f t="shared" si="303"/>
        <v>852990</v>
      </c>
      <c r="C9710" t="s">
        <v>9721</v>
      </c>
      <c r="D9710">
        <v>561984</v>
      </c>
      <c r="E9710">
        <v>561984</v>
      </c>
      <c r="F9710">
        <v>45808</v>
      </c>
      <c r="G9710">
        <v>642</v>
      </c>
      <c r="H9710">
        <v>368</v>
      </c>
      <c r="I9710">
        <v>562352</v>
      </c>
      <c r="J9710">
        <v>368</v>
      </c>
      <c r="K9710">
        <v>562352</v>
      </c>
      <c r="L9710">
        <v>0</v>
      </c>
      <c r="M9710">
        <v>0</v>
      </c>
      <c r="N9710">
        <v>0</v>
      </c>
      <c r="O9710">
        <v>0</v>
      </c>
    </row>
    <row r="9711" spans="1:15" x14ac:dyDescent="0.25">
      <c r="A9711" t="str">
        <f t="shared" si="302"/>
        <v>85</v>
      </c>
      <c r="B9711" t="str">
        <f t="shared" si="303"/>
        <v>852990</v>
      </c>
      <c r="C9711" t="s">
        <v>9722</v>
      </c>
      <c r="D9711">
        <v>163453</v>
      </c>
      <c r="E9711">
        <v>163453</v>
      </c>
      <c r="F9711">
        <v>163453</v>
      </c>
      <c r="G9711">
        <v>3433</v>
      </c>
      <c r="H9711">
        <v>7375</v>
      </c>
      <c r="I9711">
        <v>170828</v>
      </c>
      <c r="J9711">
        <v>7375</v>
      </c>
      <c r="K9711">
        <v>170828</v>
      </c>
      <c r="L9711">
        <v>0</v>
      </c>
      <c r="M9711">
        <v>0</v>
      </c>
      <c r="N9711">
        <v>138147</v>
      </c>
      <c r="O9711">
        <v>7270</v>
      </c>
    </row>
    <row r="9712" spans="1:15" x14ac:dyDescent="0.25">
      <c r="A9712" t="str">
        <f t="shared" si="302"/>
        <v>85</v>
      </c>
      <c r="B9712" t="str">
        <f t="shared" si="303"/>
        <v>852990</v>
      </c>
      <c r="C9712" t="s">
        <v>9723</v>
      </c>
      <c r="D9712">
        <v>4294</v>
      </c>
      <c r="E9712">
        <v>4294</v>
      </c>
      <c r="F9712">
        <v>0</v>
      </c>
      <c r="G9712">
        <v>0</v>
      </c>
      <c r="H9712">
        <v>1</v>
      </c>
      <c r="I9712">
        <v>4295</v>
      </c>
      <c r="J9712">
        <v>1</v>
      </c>
      <c r="K9712">
        <v>4295</v>
      </c>
      <c r="L9712">
        <v>0</v>
      </c>
      <c r="M9712">
        <v>0</v>
      </c>
      <c r="N9712">
        <v>4294</v>
      </c>
      <c r="O9712">
        <v>1</v>
      </c>
    </row>
    <row r="9713" spans="1:15" x14ac:dyDescent="0.25">
      <c r="A9713" t="str">
        <f t="shared" si="302"/>
        <v>85</v>
      </c>
      <c r="B9713" t="str">
        <f t="shared" si="303"/>
        <v>852990</v>
      </c>
      <c r="C9713" t="s">
        <v>9724</v>
      </c>
      <c r="D9713">
        <v>664206</v>
      </c>
      <c r="E9713">
        <v>664206</v>
      </c>
      <c r="F9713">
        <v>58558</v>
      </c>
      <c r="G9713">
        <v>1166</v>
      </c>
      <c r="H9713">
        <v>2095</v>
      </c>
      <c r="I9713">
        <v>666301</v>
      </c>
      <c r="J9713">
        <v>2095</v>
      </c>
      <c r="K9713">
        <v>666301</v>
      </c>
      <c r="L9713">
        <v>0</v>
      </c>
      <c r="M9713">
        <v>0</v>
      </c>
      <c r="N9713">
        <v>89157</v>
      </c>
      <c r="O9713">
        <v>855</v>
      </c>
    </row>
    <row r="9714" spans="1:15" x14ac:dyDescent="0.25">
      <c r="A9714" t="str">
        <f t="shared" si="302"/>
        <v>85</v>
      </c>
      <c r="B9714" t="str">
        <f t="shared" si="303"/>
        <v>852990</v>
      </c>
      <c r="C9714" t="s">
        <v>9725</v>
      </c>
      <c r="D9714">
        <v>215767</v>
      </c>
      <c r="E9714">
        <v>215767</v>
      </c>
      <c r="F9714">
        <v>0</v>
      </c>
      <c r="G9714">
        <v>0</v>
      </c>
      <c r="H9714">
        <v>3452</v>
      </c>
      <c r="I9714">
        <v>219219</v>
      </c>
      <c r="J9714">
        <v>3452</v>
      </c>
      <c r="K9714">
        <v>219219</v>
      </c>
      <c r="L9714">
        <v>0</v>
      </c>
      <c r="M9714">
        <v>0</v>
      </c>
      <c r="N9714">
        <v>86946</v>
      </c>
      <c r="O9714">
        <v>2874</v>
      </c>
    </row>
    <row r="9715" spans="1:15" x14ac:dyDescent="0.25">
      <c r="A9715" t="str">
        <f t="shared" si="302"/>
        <v>85</v>
      </c>
      <c r="B9715" t="str">
        <f t="shared" si="303"/>
        <v>852990</v>
      </c>
      <c r="C9715" t="s">
        <v>9726</v>
      </c>
      <c r="D9715">
        <v>573510</v>
      </c>
      <c r="E9715">
        <v>573510</v>
      </c>
      <c r="F9715">
        <v>0</v>
      </c>
      <c r="G9715">
        <v>0</v>
      </c>
      <c r="H9715">
        <v>8745</v>
      </c>
      <c r="I9715">
        <v>582255</v>
      </c>
      <c r="J9715">
        <v>8745</v>
      </c>
      <c r="K9715">
        <v>582255</v>
      </c>
      <c r="L9715">
        <v>0</v>
      </c>
      <c r="M9715">
        <v>0</v>
      </c>
      <c r="N9715">
        <v>531585</v>
      </c>
      <c r="O9715">
        <v>8620</v>
      </c>
    </row>
    <row r="9716" spans="1:15" x14ac:dyDescent="0.25">
      <c r="A9716" t="str">
        <f t="shared" si="302"/>
        <v>85</v>
      </c>
      <c r="B9716" t="str">
        <f t="shared" si="303"/>
        <v>852990</v>
      </c>
      <c r="C9716" t="s">
        <v>9727</v>
      </c>
      <c r="D9716">
        <v>113026</v>
      </c>
      <c r="E9716">
        <v>113026</v>
      </c>
      <c r="F9716">
        <v>0</v>
      </c>
      <c r="G9716">
        <v>0</v>
      </c>
      <c r="H9716">
        <v>5084</v>
      </c>
      <c r="I9716">
        <v>118110</v>
      </c>
      <c r="J9716">
        <v>5084</v>
      </c>
      <c r="K9716">
        <v>118110</v>
      </c>
      <c r="L9716">
        <v>0</v>
      </c>
      <c r="M9716">
        <v>0</v>
      </c>
      <c r="N9716">
        <v>6843</v>
      </c>
      <c r="O9716">
        <v>237</v>
      </c>
    </row>
    <row r="9717" spans="1:15" x14ac:dyDescent="0.25">
      <c r="A9717" t="str">
        <f t="shared" si="302"/>
        <v>85</v>
      </c>
      <c r="B9717" t="str">
        <f t="shared" si="303"/>
        <v>852990</v>
      </c>
      <c r="C9717" t="s">
        <v>9728</v>
      </c>
      <c r="D9717">
        <v>7158636</v>
      </c>
      <c r="E9717">
        <v>7158636</v>
      </c>
      <c r="F9717">
        <v>1145203</v>
      </c>
      <c r="G9717">
        <v>26799</v>
      </c>
      <c r="H9717">
        <v>41415</v>
      </c>
      <c r="I9717">
        <v>7200051</v>
      </c>
      <c r="J9717">
        <v>41415</v>
      </c>
      <c r="K9717">
        <v>7200051</v>
      </c>
      <c r="L9717">
        <v>0</v>
      </c>
      <c r="M9717">
        <v>0</v>
      </c>
      <c r="N9717">
        <v>704002</v>
      </c>
      <c r="O9717">
        <v>8342</v>
      </c>
    </row>
    <row r="9718" spans="1:15" x14ac:dyDescent="0.25">
      <c r="A9718" t="str">
        <f t="shared" si="302"/>
        <v>85</v>
      </c>
      <c r="B9718" t="str">
        <f t="shared" si="303"/>
        <v>852990</v>
      </c>
      <c r="C9718" t="s">
        <v>9729</v>
      </c>
      <c r="D9718">
        <v>15918774</v>
      </c>
      <c r="E9718">
        <v>15918774</v>
      </c>
      <c r="F9718">
        <v>597721</v>
      </c>
      <c r="G9718">
        <v>9804</v>
      </c>
      <c r="H9718">
        <v>85505</v>
      </c>
      <c r="I9718">
        <v>16004279</v>
      </c>
      <c r="J9718">
        <v>85505</v>
      </c>
      <c r="K9718">
        <v>16004279</v>
      </c>
      <c r="L9718">
        <v>0</v>
      </c>
      <c r="M9718">
        <v>0</v>
      </c>
      <c r="N9718">
        <v>1169472</v>
      </c>
      <c r="O9718">
        <v>35467</v>
      </c>
    </row>
    <row r="9719" spans="1:15" x14ac:dyDescent="0.25">
      <c r="A9719" t="str">
        <f t="shared" si="302"/>
        <v>85</v>
      </c>
      <c r="B9719" t="str">
        <f t="shared" si="303"/>
        <v>852990</v>
      </c>
      <c r="C9719" t="s">
        <v>9730</v>
      </c>
      <c r="D9719">
        <v>5650683</v>
      </c>
      <c r="E9719">
        <v>5650683</v>
      </c>
      <c r="F9719">
        <v>0</v>
      </c>
      <c r="G9719">
        <v>0</v>
      </c>
      <c r="H9719">
        <v>75578</v>
      </c>
      <c r="I9719">
        <v>5726261</v>
      </c>
      <c r="J9719">
        <v>75578</v>
      </c>
      <c r="K9719">
        <v>5726261</v>
      </c>
      <c r="L9719">
        <v>0</v>
      </c>
      <c r="M9719">
        <v>0</v>
      </c>
      <c r="N9719">
        <v>3272373</v>
      </c>
      <c r="O9719">
        <v>57687</v>
      </c>
    </row>
    <row r="9720" spans="1:15" x14ac:dyDescent="0.25">
      <c r="A9720" t="str">
        <f t="shared" si="302"/>
        <v>85</v>
      </c>
      <c r="B9720" t="str">
        <f t="shared" si="303"/>
        <v>852990</v>
      </c>
      <c r="C9720" t="s">
        <v>9731</v>
      </c>
      <c r="D9720">
        <v>43710</v>
      </c>
      <c r="E9720">
        <v>43710</v>
      </c>
      <c r="F9720">
        <v>0</v>
      </c>
      <c r="G9720">
        <v>0</v>
      </c>
      <c r="H9720">
        <v>1891</v>
      </c>
      <c r="I9720">
        <v>45601</v>
      </c>
      <c r="J9720">
        <v>1891</v>
      </c>
      <c r="K9720">
        <v>45601</v>
      </c>
      <c r="L9720">
        <v>0</v>
      </c>
      <c r="M9720">
        <v>0</v>
      </c>
      <c r="N9720">
        <v>43710</v>
      </c>
      <c r="O9720">
        <v>1891</v>
      </c>
    </row>
    <row r="9721" spans="1:15" x14ac:dyDescent="0.25">
      <c r="A9721" t="str">
        <f t="shared" si="302"/>
        <v>85</v>
      </c>
      <c r="B9721" t="str">
        <f t="shared" si="303"/>
        <v>852990</v>
      </c>
      <c r="C9721" t="s">
        <v>9732</v>
      </c>
      <c r="D9721">
        <v>765752</v>
      </c>
      <c r="E9721">
        <v>765752</v>
      </c>
      <c r="F9721">
        <v>28528</v>
      </c>
      <c r="G9721">
        <v>457</v>
      </c>
      <c r="H9721">
        <v>9195</v>
      </c>
      <c r="I9721">
        <v>774947</v>
      </c>
      <c r="J9721">
        <v>9195</v>
      </c>
      <c r="K9721">
        <v>774947</v>
      </c>
      <c r="L9721">
        <v>0</v>
      </c>
      <c r="M9721">
        <v>0</v>
      </c>
      <c r="N9721">
        <v>252327</v>
      </c>
      <c r="O9721">
        <v>2605</v>
      </c>
    </row>
    <row r="9722" spans="1:15" x14ac:dyDescent="0.25">
      <c r="A9722" t="str">
        <f t="shared" si="302"/>
        <v>85</v>
      </c>
      <c r="B9722" t="str">
        <f t="shared" si="303"/>
        <v>852990</v>
      </c>
      <c r="C9722" t="s">
        <v>9733</v>
      </c>
      <c r="D9722">
        <v>614763</v>
      </c>
      <c r="E9722">
        <v>614763</v>
      </c>
      <c r="F9722">
        <v>75521</v>
      </c>
      <c r="G9722">
        <v>1554</v>
      </c>
      <c r="H9722">
        <v>16706</v>
      </c>
      <c r="I9722">
        <v>631469</v>
      </c>
      <c r="J9722">
        <v>16706</v>
      </c>
      <c r="K9722">
        <v>631469</v>
      </c>
      <c r="L9722">
        <v>0</v>
      </c>
      <c r="M9722">
        <v>0</v>
      </c>
      <c r="N9722">
        <v>579437</v>
      </c>
      <c r="O9722">
        <v>16261</v>
      </c>
    </row>
    <row r="9723" spans="1:15" x14ac:dyDescent="0.25">
      <c r="A9723" t="str">
        <f t="shared" si="302"/>
        <v>85</v>
      </c>
      <c r="B9723" t="str">
        <f t="shared" si="303"/>
        <v>852990</v>
      </c>
      <c r="C9723" t="s">
        <v>9734</v>
      </c>
      <c r="D9723">
        <v>229345</v>
      </c>
      <c r="E9723">
        <v>229345</v>
      </c>
      <c r="F9723">
        <v>148073</v>
      </c>
      <c r="G9723">
        <v>3338</v>
      </c>
      <c r="H9723">
        <v>2809</v>
      </c>
      <c r="I9723">
        <v>232154</v>
      </c>
      <c r="J9723">
        <v>2809</v>
      </c>
      <c r="K9723">
        <v>232154</v>
      </c>
      <c r="L9723">
        <v>0</v>
      </c>
      <c r="M9723">
        <v>0</v>
      </c>
      <c r="N9723">
        <v>130935</v>
      </c>
      <c r="O9723">
        <v>2165</v>
      </c>
    </row>
    <row r="9724" spans="1:15" x14ac:dyDescent="0.25">
      <c r="A9724" t="str">
        <f t="shared" si="302"/>
        <v>85</v>
      </c>
      <c r="B9724" t="str">
        <f t="shared" si="303"/>
        <v>852990</v>
      </c>
      <c r="C9724" t="s">
        <v>9735</v>
      </c>
      <c r="D9724">
        <v>78549</v>
      </c>
      <c r="E9724">
        <v>78549</v>
      </c>
      <c r="F9724">
        <v>73410</v>
      </c>
      <c r="G9724">
        <v>1174</v>
      </c>
      <c r="H9724">
        <v>2854</v>
      </c>
      <c r="I9724">
        <v>81403</v>
      </c>
      <c r="J9724">
        <v>2854</v>
      </c>
      <c r="K9724">
        <v>81403</v>
      </c>
      <c r="L9724">
        <v>0</v>
      </c>
      <c r="M9724">
        <v>0</v>
      </c>
      <c r="N9724">
        <v>46185</v>
      </c>
      <c r="O9724">
        <v>1619</v>
      </c>
    </row>
    <row r="9725" spans="1:15" x14ac:dyDescent="0.25">
      <c r="A9725" t="str">
        <f t="shared" si="302"/>
        <v>85</v>
      </c>
      <c r="B9725" t="str">
        <f t="shared" si="303"/>
        <v>852990</v>
      </c>
      <c r="C9725" t="s">
        <v>9736</v>
      </c>
      <c r="D9725">
        <v>1459002</v>
      </c>
      <c r="E9725">
        <v>1459002</v>
      </c>
      <c r="F9725">
        <v>556430</v>
      </c>
      <c r="G9725">
        <v>11292</v>
      </c>
      <c r="H9725">
        <v>34831</v>
      </c>
      <c r="I9725">
        <v>1493833</v>
      </c>
      <c r="J9725">
        <v>34831</v>
      </c>
      <c r="K9725">
        <v>1493833</v>
      </c>
      <c r="L9725">
        <v>0</v>
      </c>
      <c r="M9725">
        <v>0</v>
      </c>
      <c r="N9725">
        <v>988189</v>
      </c>
      <c r="O9725">
        <v>23867</v>
      </c>
    </row>
    <row r="9726" spans="1:15" x14ac:dyDescent="0.25">
      <c r="A9726" t="str">
        <f t="shared" si="302"/>
        <v>85</v>
      </c>
      <c r="B9726" t="str">
        <f t="shared" si="303"/>
        <v>852990</v>
      </c>
      <c r="C9726" t="s">
        <v>9737</v>
      </c>
      <c r="D9726">
        <v>1764959</v>
      </c>
      <c r="E9726">
        <v>1776455</v>
      </c>
      <c r="F9726">
        <v>986073</v>
      </c>
      <c r="G9726">
        <v>19825</v>
      </c>
      <c r="H9726">
        <v>20204</v>
      </c>
      <c r="I9726">
        <v>1785163</v>
      </c>
      <c r="J9726">
        <v>20353</v>
      </c>
      <c r="K9726">
        <v>1796808</v>
      </c>
      <c r="L9726">
        <v>0</v>
      </c>
      <c r="M9726">
        <v>0</v>
      </c>
      <c r="N9726">
        <v>1033519</v>
      </c>
      <c r="O9726">
        <v>18024</v>
      </c>
    </row>
    <row r="9727" spans="1:15" x14ac:dyDescent="0.25">
      <c r="A9727" t="str">
        <f t="shared" si="302"/>
        <v>85</v>
      </c>
      <c r="B9727" t="str">
        <f t="shared" si="303"/>
        <v>852990</v>
      </c>
      <c r="C9727" t="s">
        <v>9738</v>
      </c>
      <c r="D9727">
        <v>507497</v>
      </c>
      <c r="E9727">
        <v>507497</v>
      </c>
      <c r="F9727">
        <v>87460</v>
      </c>
      <c r="G9727">
        <v>1904</v>
      </c>
      <c r="H9727">
        <v>12587</v>
      </c>
      <c r="I9727">
        <v>520084</v>
      </c>
      <c r="J9727">
        <v>12587</v>
      </c>
      <c r="K9727">
        <v>520084</v>
      </c>
      <c r="L9727">
        <v>2137</v>
      </c>
      <c r="M9727">
        <v>13</v>
      </c>
      <c r="N9727">
        <v>167956</v>
      </c>
      <c r="O9727">
        <v>5239</v>
      </c>
    </row>
    <row r="9728" spans="1:15" x14ac:dyDescent="0.25">
      <c r="A9728" t="str">
        <f t="shared" si="302"/>
        <v>85</v>
      </c>
      <c r="B9728" t="str">
        <f t="shared" si="303"/>
        <v>852990</v>
      </c>
      <c r="C9728" t="s">
        <v>9739</v>
      </c>
      <c r="D9728">
        <v>107470821</v>
      </c>
      <c r="E9728">
        <v>107461989</v>
      </c>
      <c r="F9728">
        <v>0</v>
      </c>
      <c r="G9728">
        <v>0</v>
      </c>
      <c r="H9728">
        <v>1036401</v>
      </c>
      <c r="I9728">
        <v>108507222</v>
      </c>
      <c r="J9728">
        <v>1036262</v>
      </c>
      <c r="K9728">
        <v>108498251</v>
      </c>
      <c r="L9728">
        <v>56287</v>
      </c>
      <c r="M9728">
        <v>781</v>
      </c>
      <c r="N9728">
        <v>38832909</v>
      </c>
      <c r="O9728">
        <v>933929</v>
      </c>
    </row>
    <row r="9729" spans="1:15" x14ac:dyDescent="0.25">
      <c r="A9729" t="str">
        <f t="shared" si="302"/>
        <v>85</v>
      </c>
      <c r="B9729" t="str">
        <f t="shared" si="303"/>
        <v>853010</v>
      </c>
      <c r="C9729" t="s">
        <v>9740</v>
      </c>
      <c r="D9729">
        <v>8148237</v>
      </c>
      <c r="E9729">
        <v>8148237</v>
      </c>
      <c r="F9729">
        <v>0</v>
      </c>
      <c r="G9729">
        <v>0</v>
      </c>
      <c r="H9729">
        <v>75840</v>
      </c>
      <c r="I9729">
        <v>8224077</v>
      </c>
      <c r="J9729">
        <v>75840</v>
      </c>
      <c r="K9729">
        <v>8224077</v>
      </c>
      <c r="L9729">
        <v>0</v>
      </c>
      <c r="M9729">
        <v>0</v>
      </c>
      <c r="N9729">
        <v>1575573</v>
      </c>
      <c r="O9729">
        <v>54572</v>
      </c>
    </row>
    <row r="9730" spans="1:15" x14ac:dyDescent="0.25">
      <c r="A9730" t="str">
        <f t="shared" si="302"/>
        <v>85</v>
      </c>
      <c r="B9730" t="str">
        <f t="shared" si="303"/>
        <v>853080</v>
      </c>
      <c r="C9730" t="s">
        <v>9741</v>
      </c>
      <c r="D9730">
        <v>25070270</v>
      </c>
      <c r="E9730">
        <v>25070270</v>
      </c>
      <c r="F9730">
        <v>0</v>
      </c>
      <c r="G9730">
        <v>0</v>
      </c>
      <c r="H9730">
        <v>321855</v>
      </c>
      <c r="I9730">
        <v>25392125</v>
      </c>
      <c r="J9730">
        <v>321855</v>
      </c>
      <c r="K9730">
        <v>25392125</v>
      </c>
      <c r="L9730">
        <v>0</v>
      </c>
      <c r="M9730">
        <v>0</v>
      </c>
      <c r="N9730">
        <v>2708583</v>
      </c>
      <c r="O9730">
        <v>241610</v>
      </c>
    </row>
    <row r="9731" spans="1:15" x14ac:dyDescent="0.25">
      <c r="A9731" t="str">
        <f t="shared" ref="A9731:A9794" si="304">MID(B9731,1,2)</f>
        <v>85</v>
      </c>
      <c r="B9731" t="str">
        <f t="shared" ref="B9731:B9794" si="305">MID(C9731,1,6)</f>
        <v>853090</v>
      </c>
      <c r="C9731" t="s">
        <v>9742</v>
      </c>
      <c r="D9731">
        <v>13242147</v>
      </c>
      <c r="E9731">
        <v>13242147</v>
      </c>
      <c r="F9731">
        <v>0</v>
      </c>
      <c r="G9731">
        <v>0</v>
      </c>
      <c r="H9731">
        <v>214421</v>
      </c>
      <c r="I9731">
        <v>13456568</v>
      </c>
      <c r="J9731">
        <v>214421</v>
      </c>
      <c r="K9731">
        <v>13456568</v>
      </c>
      <c r="L9731">
        <v>0</v>
      </c>
      <c r="M9731">
        <v>0</v>
      </c>
      <c r="N9731">
        <v>2090958</v>
      </c>
      <c r="O9731">
        <v>87124</v>
      </c>
    </row>
    <row r="9732" spans="1:15" x14ac:dyDescent="0.25">
      <c r="A9732" t="str">
        <f t="shared" si="304"/>
        <v>85</v>
      </c>
      <c r="B9732" t="str">
        <f t="shared" si="305"/>
        <v>853110</v>
      </c>
      <c r="C9732" t="s">
        <v>9743</v>
      </c>
      <c r="D9732">
        <v>752001</v>
      </c>
      <c r="E9732">
        <v>752001</v>
      </c>
      <c r="F9732">
        <v>724429</v>
      </c>
      <c r="G9732">
        <v>9417</v>
      </c>
      <c r="H9732">
        <v>29798</v>
      </c>
      <c r="I9732">
        <v>781799</v>
      </c>
      <c r="J9732">
        <v>29798</v>
      </c>
      <c r="K9732">
        <v>781799</v>
      </c>
      <c r="L9732">
        <v>0</v>
      </c>
      <c r="M9732">
        <v>0</v>
      </c>
      <c r="N9732">
        <v>0</v>
      </c>
      <c r="O9732">
        <v>0</v>
      </c>
    </row>
    <row r="9733" spans="1:15" x14ac:dyDescent="0.25">
      <c r="A9733" t="str">
        <f t="shared" si="304"/>
        <v>85</v>
      </c>
      <c r="B9733" t="str">
        <f t="shared" si="305"/>
        <v>853110</v>
      </c>
      <c r="C9733" t="s">
        <v>9744</v>
      </c>
      <c r="D9733">
        <v>428952</v>
      </c>
      <c r="E9733">
        <v>428952</v>
      </c>
      <c r="F9733">
        <v>35741</v>
      </c>
      <c r="G9733">
        <v>465</v>
      </c>
      <c r="H9733">
        <v>8604</v>
      </c>
      <c r="I9733">
        <v>437556</v>
      </c>
      <c r="J9733">
        <v>8604</v>
      </c>
      <c r="K9733">
        <v>437556</v>
      </c>
      <c r="L9733">
        <v>0</v>
      </c>
      <c r="M9733">
        <v>0</v>
      </c>
      <c r="N9733">
        <v>289882</v>
      </c>
      <c r="O9733">
        <v>7638</v>
      </c>
    </row>
    <row r="9734" spans="1:15" x14ac:dyDescent="0.25">
      <c r="A9734" t="str">
        <f t="shared" si="304"/>
        <v>85</v>
      </c>
      <c r="B9734" t="str">
        <f t="shared" si="305"/>
        <v>853110</v>
      </c>
      <c r="C9734" t="s">
        <v>9745</v>
      </c>
      <c r="D9734">
        <v>55424728</v>
      </c>
      <c r="E9734">
        <v>55424728</v>
      </c>
      <c r="F9734">
        <v>2193091</v>
      </c>
      <c r="G9734">
        <v>28510</v>
      </c>
      <c r="H9734">
        <v>1752815</v>
      </c>
      <c r="I9734">
        <v>57177543</v>
      </c>
      <c r="J9734">
        <v>1752815</v>
      </c>
      <c r="K9734">
        <v>57177543</v>
      </c>
      <c r="L9734">
        <v>0</v>
      </c>
      <c r="M9734">
        <v>0</v>
      </c>
      <c r="N9734">
        <v>66244</v>
      </c>
      <c r="O9734">
        <v>3050</v>
      </c>
    </row>
    <row r="9735" spans="1:15" x14ac:dyDescent="0.25">
      <c r="A9735" t="str">
        <f t="shared" si="304"/>
        <v>85</v>
      </c>
      <c r="B9735" t="str">
        <f t="shared" si="305"/>
        <v>853110</v>
      </c>
      <c r="C9735" t="s">
        <v>9746</v>
      </c>
      <c r="D9735">
        <v>5248841</v>
      </c>
      <c r="E9735">
        <v>5251193</v>
      </c>
      <c r="F9735">
        <v>393949</v>
      </c>
      <c r="G9735">
        <v>5125</v>
      </c>
      <c r="H9735">
        <v>38293</v>
      </c>
      <c r="I9735">
        <v>5287134</v>
      </c>
      <c r="J9735">
        <v>38324</v>
      </c>
      <c r="K9735">
        <v>5289517</v>
      </c>
      <c r="L9735">
        <v>0</v>
      </c>
      <c r="M9735">
        <v>0</v>
      </c>
      <c r="N9735">
        <v>737434</v>
      </c>
      <c r="O9735">
        <v>18076</v>
      </c>
    </row>
    <row r="9736" spans="1:15" x14ac:dyDescent="0.25">
      <c r="A9736" t="str">
        <f t="shared" si="304"/>
        <v>85</v>
      </c>
      <c r="B9736" t="str">
        <f t="shared" si="305"/>
        <v>853120</v>
      </c>
      <c r="C9736" t="s">
        <v>9747</v>
      </c>
      <c r="D9736">
        <v>17539325</v>
      </c>
      <c r="E9736">
        <v>17539325</v>
      </c>
      <c r="F9736">
        <v>0</v>
      </c>
      <c r="G9736">
        <v>0</v>
      </c>
      <c r="H9736">
        <v>462426</v>
      </c>
      <c r="I9736">
        <v>18001751</v>
      </c>
      <c r="J9736">
        <v>462426</v>
      </c>
      <c r="K9736">
        <v>18001751</v>
      </c>
      <c r="L9736">
        <v>0</v>
      </c>
      <c r="M9736">
        <v>0</v>
      </c>
      <c r="N9736">
        <v>3030485</v>
      </c>
      <c r="O9736">
        <v>72720</v>
      </c>
    </row>
    <row r="9737" spans="1:15" x14ac:dyDescent="0.25">
      <c r="A9737" t="str">
        <f t="shared" si="304"/>
        <v>85</v>
      </c>
      <c r="B9737" t="str">
        <f t="shared" si="305"/>
        <v>853120</v>
      </c>
      <c r="C9737" t="s">
        <v>9748</v>
      </c>
      <c r="D9737">
        <v>31103498</v>
      </c>
      <c r="E9737">
        <v>31103498</v>
      </c>
      <c r="F9737">
        <v>0</v>
      </c>
      <c r="G9737">
        <v>0</v>
      </c>
      <c r="H9737">
        <v>316736</v>
      </c>
      <c r="I9737">
        <v>31420234</v>
      </c>
      <c r="J9737">
        <v>316736</v>
      </c>
      <c r="K9737">
        <v>31420234</v>
      </c>
      <c r="L9737">
        <v>2107</v>
      </c>
      <c r="M9737">
        <v>34</v>
      </c>
      <c r="N9737">
        <v>5624510</v>
      </c>
      <c r="O9737">
        <v>123729</v>
      </c>
    </row>
    <row r="9738" spans="1:15" x14ac:dyDescent="0.25">
      <c r="A9738" t="str">
        <f t="shared" si="304"/>
        <v>85</v>
      </c>
      <c r="B9738" t="str">
        <f t="shared" si="305"/>
        <v>853180</v>
      </c>
      <c r="C9738" t="s">
        <v>9749</v>
      </c>
      <c r="D9738">
        <v>850267</v>
      </c>
      <c r="E9738">
        <v>850267</v>
      </c>
      <c r="F9738">
        <v>60861</v>
      </c>
      <c r="G9738">
        <v>791</v>
      </c>
      <c r="H9738">
        <v>16518</v>
      </c>
      <c r="I9738">
        <v>866785</v>
      </c>
      <c r="J9738">
        <v>16518</v>
      </c>
      <c r="K9738">
        <v>866785</v>
      </c>
      <c r="L9738">
        <v>0</v>
      </c>
      <c r="M9738">
        <v>0</v>
      </c>
      <c r="N9738">
        <v>486416</v>
      </c>
      <c r="O9738">
        <v>15720</v>
      </c>
    </row>
    <row r="9739" spans="1:15" x14ac:dyDescent="0.25">
      <c r="A9739" t="str">
        <f t="shared" si="304"/>
        <v>85</v>
      </c>
      <c r="B9739" t="str">
        <f t="shared" si="305"/>
        <v>853180</v>
      </c>
      <c r="C9739" t="s">
        <v>9750</v>
      </c>
      <c r="D9739">
        <v>275634</v>
      </c>
      <c r="E9739">
        <v>275634</v>
      </c>
      <c r="F9739">
        <v>52849</v>
      </c>
      <c r="G9739">
        <v>402</v>
      </c>
      <c r="H9739">
        <v>3506</v>
      </c>
      <c r="I9739">
        <v>279140</v>
      </c>
      <c r="J9739">
        <v>3506</v>
      </c>
      <c r="K9739">
        <v>279140</v>
      </c>
      <c r="L9739">
        <v>0</v>
      </c>
      <c r="M9739">
        <v>0</v>
      </c>
      <c r="N9739">
        <v>135530</v>
      </c>
      <c r="O9739">
        <v>2968</v>
      </c>
    </row>
    <row r="9740" spans="1:15" x14ac:dyDescent="0.25">
      <c r="A9740" t="str">
        <f t="shared" si="304"/>
        <v>85</v>
      </c>
      <c r="B9740" t="str">
        <f t="shared" si="305"/>
        <v>853180</v>
      </c>
      <c r="C9740" t="s">
        <v>9751</v>
      </c>
      <c r="D9740">
        <v>3078195</v>
      </c>
      <c r="E9740">
        <v>3078195</v>
      </c>
      <c r="F9740">
        <v>392518</v>
      </c>
      <c r="G9740">
        <v>2788</v>
      </c>
      <c r="H9740">
        <v>73164</v>
      </c>
      <c r="I9740">
        <v>3151359</v>
      </c>
      <c r="J9740">
        <v>73164</v>
      </c>
      <c r="K9740">
        <v>3151359</v>
      </c>
      <c r="L9740">
        <v>0</v>
      </c>
      <c r="M9740">
        <v>0</v>
      </c>
      <c r="N9740">
        <v>2112167</v>
      </c>
      <c r="O9740">
        <v>60826</v>
      </c>
    </row>
    <row r="9741" spans="1:15" x14ac:dyDescent="0.25">
      <c r="A9741" t="str">
        <f t="shared" si="304"/>
        <v>85</v>
      </c>
      <c r="B9741" t="str">
        <f t="shared" si="305"/>
        <v>853180</v>
      </c>
      <c r="C9741" t="s">
        <v>9752</v>
      </c>
      <c r="D9741">
        <v>254775</v>
      </c>
      <c r="E9741">
        <v>254775</v>
      </c>
      <c r="F9741">
        <v>0</v>
      </c>
      <c r="G9741">
        <v>0</v>
      </c>
      <c r="H9741">
        <v>541</v>
      </c>
      <c r="I9741">
        <v>255316</v>
      </c>
      <c r="J9741">
        <v>541</v>
      </c>
      <c r="K9741">
        <v>255316</v>
      </c>
      <c r="L9741">
        <v>0</v>
      </c>
      <c r="M9741">
        <v>0</v>
      </c>
      <c r="N9741">
        <v>5381</v>
      </c>
      <c r="O9741">
        <v>450</v>
      </c>
    </row>
    <row r="9742" spans="1:15" x14ac:dyDescent="0.25">
      <c r="A9742" t="str">
        <f t="shared" si="304"/>
        <v>85</v>
      </c>
      <c r="B9742" t="str">
        <f t="shared" si="305"/>
        <v>853180</v>
      </c>
      <c r="C9742" t="s">
        <v>9753</v>
      </c>
      <c r="D9742">
        <v>7893990</v>
      </c>
      <c r="E9742">
        <v>7893990</v>
      </c>
      <c r="F9742">
        <v>598821</v>
      </c>
      <c r="G9742">
        <v>4653</v>
      </c>
      <c r="H9742">
        <v>141567</v>
      </c>
      <c r="I9742">
        <v>8035557</v>
      </c>
      <c r="J9742">
        <v>141567</v>
      </c>
      <c r="K9742">
        <v>8035557</v>
      </c>
      <c r="L9742">
        <v>0</v>
      </c>
      <c r="M9742">
        <v>0</v>
      </c>
      <c r="N9742">
        <v>336627</v>
      </c>
      <c r="O9742">
        <v>21069</v>
      </c>
    </row>
    <row r="9743" spans="1:15" x14ac:dyDescent="0.25">
      <c r="A9743" t="str">
        <f t="shared" si="304"/>
        <v>85</v>
      </c>
      <c r="B9743" t="str">
        <f t="shared" si="305"/>
        <v>853180</v>
      </c>
      <c r="C9743" t="s">
        <v>9754</v>
      </c>
      <c r="D9743">
        <v>8910004</v>
      </c>
      <c r="E9743">
        <v>6823204</v>
      </c>
      <c r="F9743">
        <v>1758640</v>
      </c>
      <c r="G9743">
        <v>13528</v>
      </c>
      <c r="H9743">
        <v>145516</v>
      </c>
      <c r="I9743">
        <v>9055520</v>
      </c>
      <c r="J9743">
        <v>115664</v>
      </c>
      <c r="K9743">
        <v>6938868</v>
      </c>
      <c r="L9743">
        <v>2775</v>
      </c>
      <c r="M9743">
        <v>31</v>
      </c>
      <c r="N9743">
        <v>3364905</v>
      </c>
      <c r="O9743">
        <v>88364</v>
      </c>
    </row>
    <row r="9744" spans="1:15" x14ac:dyDescent="0.25">
      <c r="A9744" t="str">
        <f t="shared" si="304"/>
        <v>85</v>
      </c>
      <c r="B9744" t="str">
        <f t="shared" si="305"/>
        <v>853190</v>
      </c>
      <c r="C9744" t="s">
        <v>9755</v>
      </c>
      <c r="D9744">
        <v>2453746</v>
      </c>
      <c r="E9744">
        <v>2453746</v>
      </c>
      <c r="F9744">
        <v>0</v>
      </c>
      <c r="G9744">
        <v>0</v>
      </c>
      <c r="H9744">
        <v>26818</v>
      </c>
      <c r="I9744">
        <v>2480564</v>
      </c>
      <c r="J9744">
        <v>26818</v>
      </c>
      <c r="K9744">
        <v>2480564</v>
      </c>
      <c r="L9744">
        <v>0</v>
      </c>
      <c r="M9744">
        <v>0</v>
      </c>
      <c r="N9744">
        <v>454170</v>
      </c>
      <c r="O9744">
        <v>17123</v>
      </c>
    </row>
    <row r="9745" spans="1:15" x14ac:dyDescent="0.25">
      <c r="A9745" t="str">
        <f t="shared" si="304"/>
        <v>85</v>
      </c>
      <c r="B9745" t="str">
        <f t="shared" si="305"/>
        <v>853190</v>
      </c>
      <c r="C9745" t="s">
        <v>9756</v>
      </c>
      <c r="D9745">
        <v>3779061</v>
      </c>
      <c r="E9745">
        <v>3779061</v>
      </c>
      <c r="F9745">
        <v>374879</v>
      </c>
      <c r="G9745">
        <v>2621</v>
      </c>
      <c r="H9745">
        <v>126297</v>
      </c>
      <c r="I9745">
        <v>3905358</v>
      </c>
      <c r="J9745">
        <v>126297</v>
      </c>
      <c r="K9745">
        <v>3905358</v>
      </c>
      <c r="L9745">
        <v>0</v>
      </c>
      <c r="M9745">
        <v>0</v>
      </c>
      <c r="N9745">
        <v>632555</v>
      </c>
      <c r="O9745">
        <v>30037</v>
      </c>
    </row>
    <row r="9746" spans="1:15" x14ac:dyDescent="0.25">
      <c r="A9746" t="str">
        <f t="shared" si="304"/>
        <v>85</v>
      </c>
      <c r="B9746" t="str">
        <f t="shared" si="305"/>
        <v>853190</v>
      </c>
      <c r="C9746" t="s">
        <v>9757</v>
      </c>
      <c r="D9746">
        <v>6757821</v>
      </c>
      <c r="E9746">
        <v>6757821</v>
      </c>
      <c r="F9746">
        <v>0</v>
      </c>
      <c r="G9746">
        <v>0</v>
      </c>
      <c r="H9746">
        <v>70427</v>
      </c>
      <c r="I9746">
        <v>6828248</v>
      </c>
      <c r="J9746">
        <v>70427</v>
      </c>
      <c r="K9746">
        <v>6828248</v>
      </c>
      <c r="L9746">
        <v>0</v>
      </c>
      <c r="M9746">
        <v>0</v>
      </c>
      <c r="N9746">
        <v>4200353</v>
      </c>
      <c r="O9746">
        <v>58802</v>
      </c>
    </row>
    <row r="9747" spans="1:15" x14ac:dyDescent="0.25">
      <c r="A9747" t="str">
        <f t="shared" si="304"/>
        <v>85</v>
      </c>
      <c r="B9747" t="str">
        <f t="shared" si="305"/>
        <v>853190</v>
      </c>
      <c r="C9747" t="s">
        <v>9758</v>
      </c>
      <c r="D9747">
        <v>38522553</v>
      </c>
      <c r="E9747">
        <v>38529111</v>
      </c>
      <c r="F9747">
        <v>16720089</v>
      </c>
      <c r="G9747">
        <v>127917</v>
      </c>
      <c r="H9747">
        <v>1183816</v>
      </c>
      <c r="I9747">
        <v>39706369</v>
      </c>
      <c r="J9747">
        <v>1183850</v>
      </c>
      <c r="K9747">
        <v>39712961</v>
      </c>
      <c r="L9747">
        <v>0</v>
      </c>
      <c r="M9747">
        <v>0</v>
      </c>
      <c r="N9747">
        <v>2086471</v>
      </c>
      <c r="O9747">
        <v>61907</v>
      </c>
    </row>
    <row r="9748" spans="1:15" x14ac:dyDescent="0.25">
      <c r="A9748" t="str">
        <f t="shared" si="304"/>
        <v>85</v>
      </c>
      <c r="B9748" t="str">
        <f t="shared" si="305"/>
        <v>853210</v>
      </c>
      <c r="C9748" t="s">
        <v>9759</v>
      </c>
      <c r="D9748">
        <v>2943528</v>
      </c>
      <c r="E9748">
        <v>2943528</v>
      </c>
      <c r="F9748">
        <v>0</v>
      </c>
      <c r="G9748">
        <v>0</v>
      </c>
      <c r="H9748">
        <v>39406</v>
      </c>
      <c r="I9748">
        <v>2982934</v>
      </c>
      <c r="J9748">
        <v>39406</v>
      </c>
      <c r="K9748">
        <v>2982934</v>
      </c>
      <c r="L9748">
        <v>7644</v>
      </c>
      <c r="M9748">
        <v>257</v>
      </c>
      <c r="N9748">
        <v>37255</v>
      </c>
      <c r="O9748">
        <v>4115</v>
      </c>
    </row>
    <row r="9749" spans="1:15" x14ac:dyDescent="0.25">
      <c r="A9749" t="str">
        <f t="shared" si="304"/>
        <v>85</v>
      </c>
      <c r="B9749" t="str">
        <f t="shared" si="305"/>
        <v>853222</v>
      </c>
      <c r="C9749" t="s">
        <v>9760</v>
      </c>
      <c r="D9749">
        <v>15000</v>
      </c>
      <c r="E9749">
        <v>15000</v>
      </c>
      <c r="F9749">
        <v>0</v>
      </c>
      <c r="G9749">
        <v>0</v>
      </c>
      <c r="H9749">
        <v>538</v>
      </c>
      <c r="I9749">
        <v>15538</v>
      </c>
      <c r="J9749">
        <v>538</v>
      </c>
      <c r="K9749">
        <v>15538</v>
      </c>
      <c r="L9749">
        <v>0</v>
      </c>
      <c r="M9749">
        <v>0</v>
      </c>
      <c r="N9749">
        <v>15000</v>
      </c>
      <c r="O9749">
        <v>538</v>
      </c>
    </row>
    <row r="9750" spans="1:15" x14ac:dyDescent="0.25">
      <c r="A9750" t="str">
        <f t="shared" si="304"/>
        <v>85</v>
      </c>
      <c r="B9750" t="str">
        <f t="shared" si="305"/>
        <v>853222</v>
      </c>
      <c r="C9750" t="s">
        <v>9761</v>
      </c>
      <c r="D9750">
        <v>1974923</v>
      </c>
      <c r="E9750">
        <v>1974923</v>
      </c>
      <c r="F9750">
        <v>0</v>
      </c>
      <c r="G9750">
        <v>0</v>
      </c>
      <c r="H9750">
        <v>47709</v>
      </c>
      <c r="I9750">
        <v>2022632</v>
      </c>
      <c r="J9750">
        <v>47709</v>
      </c>
      <c r="K9750">
        <v>2022632</v>
      </c>
      <c r="L9750">
        <v>0</v>
      </c>
      <c r="M9750">
        <v>0</v>
      </c>
      <c r="N9750">
        <v>35377</v>
      </c>
      <c r="O9750">
        <v>4583</v>
      </c>
    </row>
    <row r="9751" spans="1:15" x14ac:dyDescent="0.25">
      <c r="A9751" t="str">
        <f t="shared" si="304"/>
        <v>85</v>
      </c>
      <c r="B9751" t="str">
        <f t="shared" si="305"/>
        <v>853222</v>
      </c>
      <c r="C9751" t="s">
        <v>9762</v>
      </c>
      <c r="D9751">
        <v>7911</v>
      </c>
      <c r="E9751">
        <v>7911</v>
      </c>
      <c r="F9751">
        <v>0</v>
      </c>
      <c r="G9751">
        <v>0</v>
      </c>
      <c r="H9751">
        <v>450</v>
      </c>
      <c r="I9751">
        <v>8361</v>
      </c>
      <c r="J9751">
        <v>450</v>
      </c>
      <c r="K9751">
        <v>8361</v>
      </c>
      <c r="L9751">
        <v>0</v>
      </c>
      <c r="M9751">
        <v>0</v>
      </c>
      <c r="N9751">
        <v>7911</v>
      </c>
      <c r="O9751">
        <v>450</v>
      </c>
    </row>
    <row r="9752" spans="1:15" x14ac:dyDescent="0.25">
      <c r="A9752" t="str">
        <f t="shared" si="304"/>
        <v>85</v>
      </c>
      <c r="B9752" t="str">
        <f t="shared" si="305"/>
        <v>853223</v>
      </c>
      <c r="C9752" t="s">
        <v>9763</v>
      </c>
      <c r="D9752">
        <v>59234</v>
      </c>
      <c r="E9752">
        <v>59234</v>
      </c>
      <c r="F9752">
        <v>0</v>
      </c>
      <c r="G9752">
        <v>0</v>
      </c>
      <c r="H9752">
        <v>2963</v>
      </c>
      <c r="I9752">
        <v>62197</v>
      </c>
      <c r="J9752">
        <v>2963</v>
      </c>
      <c r="K9752">
        <v>62197</v>
      </c>
      <c r="L9752">
        <v>0</v>
      </c>
      <c r="M9752">
        <v>0</v>
      </c>
      <c r="N9752">
        <v>59234</v>
      </c>
      <c r="O9752">
        <v>2963</v>
      </c>
    </row>
    <row r="9753" spans="1:15" x14ac:dyDescent="0.25">
      <c r="A9753" t="str">
        <f t="shared" si="304"/>
        <v>85</v>
      </c>
      <c r="B9753" t="str">
        <f t="shared" si="305"/>
        <v>853224</v>
      </c>
      <c r="C9753" t="s">
        <v>9764</v>
      </c>
      <c r="D9753">
        <v>1650610</v>
      </c>
      <c r="E9753">
        <v>1650610</v>
      </c>
      <c r="F9753">
        <v>0</v>
      </c>
      <c r="G9753">
        <v>0</v>
      </c>
      <c r="H9753">
        <v>86649</v>
      </c>
      <c r="I9753">
        <v>1737259</v>
      </c>
      <c r="J9753">
        <v>86649</v>
      </c>
      <c r="K9753">
        <v>1737259</v>
      </c>
      <c r="L9753">
        <v>0</v>
      </c>
      <c r="M9753">
        <v>0</v>
      </c>
      <c r="N9753">
        <v>1494451</v>
      </c>
      <c r="O9753">
        <v>86370</v>
      </c>
    </row>
    <row r="9754" spans="1:15" x14ac:dyDescent="0.25">
      <c r="A9754" t="str">
        <f t="shared" si="304"/>
        <v>85</v>
      </c>
      <c r="B9754" t="str">
        <f t="shared" si="305"/>
        <v>853224</v>
      </c>
      <c r="C9754" t="s">
        <v>9765</v>
      </c>
      <c r="D9754">
        <v>17376</v>
      </c>
      <c r="E9754">
        <v>17376</v>
      </c>
      <c r="F9754">
        <v>0</v>
      </c>
      <c r="G9754">
        <v>0</v>
      </c>
      <c r="H9754">
        <v>900</v>
      </c>
      <c r="I9754">
        <v>18276</v>
      </c>
      <c r="J9754">
        <v>900</v>
      </c>
      <c r="K9754">
        <v>18276</v>
      </c>
      <c r="L9754">
        <v>0</v>
      </c>
      <c r="M9754">
        <v>0</v>
      </c>
      <c r="N9754">
        <v>17376</v>
      </c>
      <c r="O9754">
        <v>900</v>
      </c>
    </row>
    <row r="9755" spans="1:15" x14ac:dyDescent="0.25">
      <c r="A9755" t="str">
        <f t="shared" si="304"/>
        <v>85</v>
      </c>
      <c r="B9755" t="str">
        <f t="shared" si="305"/>
        <v>853224</v>
      </c>
      <c r="C9755" t="s">
        <v>9766</v>
      </c>
      <c r="D9755">
        <v>61509</v>
      </c>
      <c r="E9755">
        <v>64036</v>
      </c>
      <c r="F9755">
        <v>0</v>
      </c>
      <c r="G9755">
        <v>0</v>
      </c>
      <c r="H9755">
        <v>1031</v>
      </c>
      <c r="I9755">
        <v>62540</v>
      </c>
      <c r="J9755">
        <v>1064</v>
      </c>
      <c r="K9755">
        <v>65100</v>
      </c>
      <c r="L9755">
        <v>0</v>
      </c>
      <c r="M9755">
        <v>0</v>
      </c>
      <c r="N9755">
        <v>32952</v>
      </c>
      <c r="O9755">
        <v>953</v>
      </c>
    </row>
    <row r="9756" spans="1:15" x14ac:dyDescent="0.25">
      <c r="A9756" t="str">
        <f t="shared" si="304"/>
        <v>85</v>
      </c>
      <c r="B9756" t="str">
        <f t="shared" si="305"/>
        <v>853225</v>
      </c>
      <c r="C9756" t="s">
        <v>9767</v>
      </c>
      <c r="D9756">
        <v>29910</v>
      </c>
      <c r="E9756">
        <v>29910</v>
      </c>
      <c r="F9756">
        <v>0</v>
      </c>
      <c r="G9756">
        <v>0</v>
      </c>
      <c r="H9756">
        <v>1038</v>
      </c>
      <c r="I9756">
        <v>30948</v>
      </c>
      <c r="J9756">
        <v>1038</v>
      </c>
      <c r="K9756">
        <v>30948</v>
      </c>
      <c r="L9756">
        <v>0</v>
      </c>
      <c r="M9756">
        <v>0</v>
      </c>
      <c r="N9756">
        <v>0</v>
      </c>
      <c r="O9756">
        <v>0</v>
      </c>
    </row>
    <row r="9757" spans="1:15" x14ac:dyDescent="0.25">
      <c r="A9757" t="str">
        <f t="shared" si="304"/>
        <v>85</v>
      </c>
      <c r="B9757" t="str">
        <f t="shared" si="305"/>
        <v>853225</v>
      </c>
      <c r="C9757" t="s">
        <v>9768</v>
      </c>
      <c r="D9757">
        <v>52646</v>
      </c>
      <c r="E9757">
        <v>52646</v>
      </c>
      <c r="F9757">
        <v>0</v>
      </c>
      <c r="G9757">
        <v>0</v>
      </c>
      <c r="H9757">
        <v>1070</v>
      </c>
      <c r="I9757">
        <v>53716</v>
      </c>
      <c r="J9757">
        <v>1070</v>
      </c>
      <c r="K9757">
        <v>53716</v>
      </c>
      <c r="L9757">
        <v>0</v>
      </c>
      <c r="M9757">
        <v>0</v>
      </c>
      <c r="N9757">
        <v>0</v>
      </c>
      <c r="O9757">
        <v>0</v>
      </c>
    </row>
    <row r="9758" spans="1:15" x14ac:dyDescent="0.25">
      <c r="A9758" t="str">
        <f t="shared" si="304"/>
        <v>85</v>
      </c>
      <c r="B9758" t="str">
        <f t="shared" si="305"/>
        <v>853225</v>
      </c>
      <c r="C9758" t="s">
        <v>9769</v>
      </c>
      <c r="D9758">
        <v>74127</v>
      </c>
      <c r="E9758">
        <v>74127</v>
      </c>
      <c r="F9758">
        <v>0</v>
      </c>
      <c r="G9758">
        <v>0</v>
      </c>
      <c r="H9758">
        <v>1249</v>
      </c>
      <c r="I9758">
        <v>75376</v>
      </c>
      <c r="J9758">
        <v>1249</v>
      </c>
      <c r="K9758">
        <v>75376</v>
      </c>
      <c r="L9758">
        <v>0</v>
      </c>
      <c r="M9758">
        <v>0</v>
      </c>
      <c r="N9758">
        <v>0</v>
      </c>
      <c r="O9758">
        <v>0</v>
      </c>
    </row>
    <row r="9759" spans="1:15" x14ac:dyDescent="0.25">
      <c r="A9759" t="str">
        <f t="shared" si="304"/>
        <v>85</v>
      </c>
      <c r="B9759" t="str">
        <f t="shared" si="305"/>
        <v>853225</v>
      </c>
      <c r="C9759" t="s">
        <v>9770</v>
      </c>
      <c r="D9759">
        <v>17453</v>
      </c>
      <c r="E9759">
        <v>17453</v>
      </c>
      <c r="F9759">
        <v>0</v>
      </c>
      <c r="G9759">
        <v>0</v>
      </c>
      <c r="H9759">
        <v>77</v>
      </c>
      <c r="I9759">
        <v>17530</v>
      </c>
      <c r="J9759">
        <v>77</v>
      </c>
      <c r="K9759">
        <v>17530</v>
      </c>
      <c r="L9759">
        <v>0</v>
      </c>
      <c r="M9759">
        <v>0</v>
      </c>
      <c r="N9759">
        <v>15370</v>
      </c>
      <c r="O9759">
        <v>76</v>
      </c>
    </row>
    <row r="9760" spans="1:15" x14ac:dyDescent="0.25">
      <c r="A9760" t="str">
        <f t="shared" si="304"/>
        <v>85</v>
      </c>
      <c r="B9760" t="str">
        <f t="shared" si="305"/>
        <v>853229</v>
      </c>
      <c r="C9760" t="s">
        <v>9771</v>
      </c>
      <c r="D9760">
        <v>273567</v>
      </c>
      <c r="E9760">
        <v>273567</v>
      </c>
      <c r="F9760">
        <v>0</v>
      </c>
      <c r="G9760">
        <v>0</v>
      </c>
      <c r="H9760">
        <v>6786</v>
      </c>
      <c r="I9760">
        <v>280353</v>
      </c>
      <c r="J9760">
        <v>6786</v>
      </c>
      <c r="K9760">
        <v>280353</v>
      </c>
      <c r="L9760">
        <v>0</v>
      </c>
      <c r="M9760">
        <v>0</v>
      </c>
      <c r="N9760">
        <v>203012</v>
      </c>
      <c r="O9760">
        <v>6070</v>
      </c>
    </row>
    <row r="9761" spans="1:15" x14ac:dyDescent="0.25">
      <c r="A9761" t="str">
        <f t="shared" si="304"/>
        <v>85</v>
      </c>
      <c r="B9761" t="str">
        <f t="shared" si="305"/>
        <v>853229</v>
      </c>
      <c r="C9761" t="s">
        <v>9772</v>
      </c>
      <c r="D9761">
        <v>2389848</v>
      </c>
      <c r="E9761">
        <v>2389848</v>
      </c>
      <c r="F9761">
        <v>0</v>
      </c>
      <c r="G9761">
        <v>0</v>
      </c>
      <c r="H9761">
        <v>23995</v>
      </c>
      <c r="I9761">
        <v>2413843</v>
      </c>
      <c r="J9761">
        <v>23995</v>
      </c>
      <c r="K9761">
        <v>2413843</v>
      </c>
      <c r="L9761">
        <v>0</v>
      </c>
      <c r="M9761">
        <v>0</v>
      </c>
      <c r="N9761">
        <v>377936</v>
      </c>
      <c r="O9761">
        <v>14514</v>
      </c>
    </row>
    <row r="9762" spans="1:15" x14ac:dyDescent="0.25">
      <c r="A9762" t="str">
        <f t="shared" si="304"/>
        <v>85</v>
      </c>
      <c r="B9762" t="str">
        <f t="shared" si="305"/>
        <v>853230</v>
      </c>
      <c r="C9762" t="s">
        <v>9773</v>
      </c>
      <c r="D9762">
        <v>84700</v>
      </c>
      <c r="E9762">
        <v>84700</v>
      </c>
      <c r="F9762">
        <v>0</v>
      </c>
      <c r="G9762">
        <v>0</v>
      </c>
      <c r="H9762">
        <v>1050</v>
      </c>
      <c r="I9762">
        <v>85750</v>
      </c>
      <c r="J9762">
        <v>1050</v>
      </c>
      <c r="K9762">
        <v>85750</v>
      </c>
      <c r="L9762">
        <v>0</v>
      </c>
      <c r="M9762">
        <v>0</v>
      </c>
      <c r="N9762">
        <v>84700</v>
      </c>
      <c r="O9762">
        <v>1050</v>
      </c>
    </row>
    <row r="9763" spans="1:15" x14ac:dyDescent="0.25">
      <c r="A9763" t="str">
        <f t="shared" si="304"/>
        <v>85</v>
      </c>
      <c r="B9763" t="str">
        <f t="shared" si="305"/>
        <v>853230</v>
      </c>
      <c r="C9763" t="s">
        <v>9774</v>
      </c>
      <c r="D9763">
        <v>12810</v>
      </c>
      <c r="E9763">
        <v>12810</v>
      </c>
      <c r="F9763">
        <v>0</v>
      </c>
      <c r="G9763">
        <v>0</v>
      </c>
      <c r="H9763">
        <v>22</v>
      </c>
      <c r="I9763">
        <v>12832</v>
      </c>
      <c r="J9763">
        <v>22</v>
      </c>
      <c r="K9763">
        <v>12832</v>
      </c>
      <c r="L9763">
        <v>0</v>
      </c>
      <c r="M9763">
        <v>0</v>
      </c>
      <c r="N9763">
        <v>0</v>
      </c>
      <c r="O9763">
        <v>0</v>
      </c>
    </row>
    <row r="9764" spans="1:15" x14ac:dyDescent="0.25">
      <c r="A9764" t="str">
        <f t="shared" si="304"/>
        <v>85</v>
      </c>
      <c r="B9764" t="str">
        <f t="shared" si="305"/>
        <v>853290</v>
      </c>
      <c r="C9764" t="s">
        <v>9775</v>
      </c>
      <c r="D9764">
        <v>300060</v>
      </c>
      <c r="E9764">
        <v>300060</v>
      </c>
      <c r="F9764">
        <v>0</v>
      </c>
      <c r="G9764">
        <v>0</v>
      </c>
      <c r="H9764">
        <v>2162</v>
      </c>
      <c r="I9764">
        <v>302222</v>
      </c>
      <c r="J9764">
        <v>2162</v>
      </c>
      <c r="K9764">
        <v>302222</v>
      </c>
      <c r="L9764">
        <v>0</v>
      </c>
      <c r="M9764">
        <v>0</v>
      </c>
      <c r="N9764">
        <v>19562</v>
      </c>
      <c r="O9764">
        <v>1100</v>
      </c>
    </row>
    <row r="9765" spans="1:15" x14ac:dyDescent="0.25">
      <c r="A9765" t="str">
        <f t="shared" si="304"/>
        <v>85</v>
      </c>
      <c r="B9765" t="str">
        <f t="shared" si="305"/>
        <v>853310</v>
      </c>
      <c r="C9765" t="s">
        <v>9776</v>
      </c>
      <c r="D9765">
        <v>36246</v>
      </c>
      <c r="E9765">
        <v>36246</v>
      </c>
      <c r="F9765">
        <v>0</v>
      </c>
      <c r="G9765">
        <v>0</v>
      </c>
      <c r="H9765">
        <v>238</v>
      </c>
      <c r="I9765">
        <v>36484</v>
      </c>
      <c r="J9765">
        <v>238</v>
      </c>
      <c r="K9765">
        <v>36484</v>
      </c>
      <c r="L9765">
        <v>0</v>
      </c>
      <c r="M9765">
        <v>0</v>
      </c>
      <c r="N9765">
        <v>0</v>
      </c>
      <c r="O9765">
        <v>0</v>
      </c>
    </row>
    <row r="9766" spans="1:15" x14ac:dyDescent="0.25">
      <c r="A9766" t="str">
        <f t="shared" si="304"/>
        <v>85</v>
      </c>
      <c r="B9766" t="str">
        <f t="shared" si="305"/>
        <v>853310</v>
      </c>
      <c r="C9766" t="s">
        <v>9777</v>
      </c>
      <c r="D9766">
        <v>2808</v>
      </c>
      <c r="E9766">
        <v>2808</v>
      </c>
      <c r="F9766">
        <v>0</v>
      </c>
      <c r="G9766">
        <v>0</v>
      </c>
      <c r="H9766">
        <v>11</v>
      </c>
      <c r="I9766">
        <v>2819</v>
      </c>
      <c r="J9766">
        <v>11</v>
      </c>
      <c r="K9766">
        <v>2819</v>
      </c>
      <c r="L9766">
        <v>0</v>
      </c>
      <c r="M9766">
        <v>0</v>
      </c>
      <c r="N9766">
        <v>2808</v>
      </c>
      <c r="O9766">
        <v>11</v>
      </c>
    </row>
    <row r="9767" spans="1:15" x14ac:dyDescent="0.25">
      <c r="A9767" t="str">
        <f t="shared" si="304"/>
        <v>85</v>
      </c>
      <c r="B9767" t="str">
        <f t="shared" si="305"/>
        <v>853310</v>
      </c>
      <c r="C9767" t="s">
        <v>9778</v>
      </c>
      <c r="D9767">
        <v>23606</v>
      </c>
      <c r="E9767">
        <v>23606</v>
      </c>
      <c r="F9767">
        <v>0</v>
      </c>
      <c r="G9767">
        <v>0</v>
      </c>
      <c r="H9767">
        <v>82</v>
      </c>
      <c r="I9767">
        <v>23688</v>
      </c>
      <c r="J9767">
        <v>82</v>
      </c>
      <c r="K9767">
        <v>23688</v>
      </c>
      <c r="L9767">
        <v>0</v>
      </c>
      <c r="M9767">
        <v>0</v>
      </c>
      <c r="N9767">
        <v>0</v>
      </c>
      <c r="O9767">
        <v>0</v>
      </c>
    </row>
    <row r="9768" spans="1:15" x14ac:dyDescent="0.25">
      <c r="A9768" t="str">
        <f t="shared" si="304"/>
        <v>85</v>
      </c>
      <c r="B9768" t="str">
        <f t="shared" si="305"/>
        <v>853310</v>
      </c>
      <c r="C9768" t="s">
        <v>9779</v>
      </c>
      <c r="D9768">
        <v>18160</v>
      </c>
      <c r="E9768">
        <v>18160</v>
      </c>
      <c r="F9768">
        <v>0</v>
      </c>
      <c r="G9768">
        <v>0</v>
      </c>
      <c r="H9768">
        <v>1800</v>
      </c>
      <c r="I9768">
        <v>19960</v>
      </c>
      <c r="J9768">
        <v>1800</v>
      </c>
      <c r="K9768">
        <v>19960</v>
      </c>
      <c r="L9768">
        <v>0</v>
      </c>
      <c r="M9768">
        <v>0</v>
      </c>
      <c r="N9768">
        <v>18160</v>
      </c>
      <c r="O9768">
        <v>1800</v>
      </c>
    </row>
    <row r="9769" spans="1:15" x14ac:dyDescent="0.25">
      <c r="A9769" t="str">
        <f t="shared" si="304"/>
        <v>85</v>
      </c>
      <c r="B9769" t="str">
        <f t="shared" si="305"/>
        <v>853310</v>
      </c>
      <c r="C9769" t="s">
        <v>9780</v>
      </c>
      <c r="D9769">
        <v>43579</v>
      </c>
      <c r="E9769">
        <v>43579</v>
      </c>
      <c r="F9769">
        <v>0</v>
      </c>
      <c r="G9769">
        <v>0</v>
      </c>
      <c r="H9769">
        <v>947</v>
      </c>
      <c r="I9769">
        <v>44526</v>
      </c>
      <c r="J9769">
        <v>947</v>
      </c>
      <c r="K9769">
        <v>44526</v>
      </c>
      <c r="L9769">
        <v>0</v>
      </c>
      <c r="M9769">
        <v>0</v>
      </c>
      <c r="N9769">
        <v>0</v>
      </c>
      <c r="O9769">
        <v>0</v>
      </c>
    </row>
    <row r="9770" spans="1:15" x14ac:dyDescent="0.25">
      <c r="A9770" t="str">
        <f t="shared" si="304"/>
        <v>85</v>
      </c>
      <c r="B9770" t="str">
        <f t="shared" si="305"/>
        <v>853321</v>
      </c>
      <c r="C9770" t="s">
        <v>9781</v>
      </c>
      <c r="D9770">
        <v>19665</v>
      </c>
      <c r="E9770">
        <v>19665</v>
      </c>
      <c r="F9770">
        <v>0</v>
      </c>
      <c r="G9770">
        <v>0</v>
      </c>
      <c r="H9770">
        <v>529</v>
      </c>
      <c r="I9770">
        <v>20194</v>
      </c>
      <c r="J9770">
        <v>529</v>
      </c>
      <c r="K9770">
        <v>20194</v>
      </c>
      <c r="L9770">
        <v>0</v>
      </c>
      <c r="M9770">
        <v>0</v>
      </c>
      <c r="N9770">
        <v>2250</v>
      </c>
      <c r="O9770">
        <v>506</v>
      </c>
    </row>
    <row r="9771" spans="1:15" x14ac:dyDescent="0.25">
      <c r="A9771" t="str">
        <f t="shared" si="304"/>
        <v>85</v>
      </c>
      <c r="B9771" t="str">
        <f t="shared" si="305"/>
        <v>853321</v>
      </c>
      <c r="C9771" t="s">
        <v>9782</v>
      </c>
      <c r="D9771">
        <v>2933</v>
      </c>
      <c r="E9771">
        <v>2933</v>
      </c>
      <c r="F9771">
        <v>0</v>
      </c>
      <c r="G9771">
        <v>0</v>
      </c>
      <c r="H9771">
        <v>450</v>
      </c>
      <c r="I9771">
        <v>3383</v>
      </c>
      <c r="J9771">
        <v>450</v>
      </c>
      <c r="K9771">
        <v>3383</v>
      </c>
      <c r="L9771">
        <v>0</v>
      </c>
      <c r="M9771">
        <v>0</v>
      </c>
      <c r="N9771">
        <v>2933</v>
      </c>
      <c r="O9771">
        <v>450</v>
      </c>
    </row>
    <row r="9772" spans="1:15" x14ac:dyDescent="0.25">
      <c r="A9772" t="str">
        <f t="shared" si="304"/>
        <v>85</v>
      </c>
      <c r="B9772" t="str">
        <f t="shared" si="305"/>
        <v>853321</v>
      </c>
      <c r="C9772" t="s">
        <v>9783</v>
      </c>
      <c r="D9772">
        <v>3550</v>
      </c>
      <c r="E9772">
        <v>3550</v>
      </c>
      <c r="F9772">
        <v>0</v>
      </c>
      <c r="G9772">
        <v>0</v>
      </c>
      <c r="H9772">
        <v>38</v>
      </c>
      <c r="I9772">
        <v>3588</v>
      </c>
      <c r="J9772">
        <v>38</v>
      </c>
      <c r="K9772">
        <v>3588</v>
      </c>
      <c r="L9772">
        <v>0</v>
      </c>
      <c r="M9772">
        <v>0</v>
      </c>
      <c r="N9772">
        <v>3550</v>
      </c>
      <c r="O9772">
        <v>38</v>
      </c>
    </row>
    <row r="9773" spans="1:15" x14ac:dyDescent="0.25">
      <c r="A9773" t="str">
        <f t="shared" si="304"/>
        <v>85</v>
      </c>
      <c r="B9773" t="str">
        <f t="shared" si="305"/>
        <v>853321</v>
      </c>
      <c r="C9773" t="s">
        <v>9784</v>
      </c>
      <c r="D9773">
        <v>5056</v>
      </c>
      <c r="E9773">
        <v>5056</v>
      </c>
      <c r="F9773">
        <v>0</v>
      </c>
      <c r="G9773">
        <v>0</v>
      </c>
      <c r="H9773">
        <v>19</v>
      </c>
      <c r="I9773">
        <v>5075</v>
      </c>
      <c r="J9773">
        <v>19</v>
      </c>
      <c r="K9773">
        <v>5075</v>
      </c>
      <c r="L9773">
        <v>0</v>
      </c>
      <c r="M9773">
        <v>0</v>
      </c>
      <c r="N9773">
        <v>0</v>
      </c>
      <c r="O9773">
        <v>0</v>
      </c>
    </row>
    <row r="9774" spans="1:15" x14ac:dyDescent="0.25">
      <c r="A9774" t="str">
        <f t="shared" si="304"/>
        <v>85</v>
      </c>
      <c r="B9774" t="str">
        <f t="shared" si="305"/>
        <v>853321</v>
      </c>
      <c r="C9774" t="s">
        <v>9785</v>
      </c>
      <c r="D9774">
        <v>2458</v>
      </c>
      <c r="E9774">
        <v>2458</v>
      </c>
      <c r="F9774">
        <v>0</v>
      </c>
      <c r="G9774">
        <v>0</v>
      </c>
      <c r="H9774">
        <v>515</v>
      </c>
      <c r="I9774">
        <v>2973</v>
      </c>
      <c r="J9774">
        <v>515</v>
      </c>
      <c r="K9774">
        <v>2973</v>
      </c>
      <c r="L9774">
        <v>0</v>
      </c>
      <c r="M9774">
        <v>0</v>
      </c>
      <c r="N9774">
        <v>2458</v>
      </c>
      <c r="O9774">
        <v>515</v>
      </c>
    </row>
    <row r="9775" spans="1:15" x14ac:dyDescent="0.25">
      <c r="A9775" t="str">
        <f t="shared" si="304"/>
        <v>85</v>
      </c>
      <c r="B9775" t="str">
        <f t="shared" si="305"/>
        <v>853321</v>
      </c>
      <c r="C9775" t="s">
        <v>9786</v>
      </c>
      <c r="D9775">
        <v>21535</v>
      </c>
      <c r="E9775">
        <v>21535</v>
      </c>
      <c r="F9775">
        <v>0</v>
      </c>
      <c r="G9775">
        <v>0</v>
      </c>
      <c r="H9775">
        <v>1261</v>
      </c>
      <c r="I9775">
        <v>22796</v>
      </c>
      <c r="J9775">
        <v>1261</v>
      </c>
      <c r="K9775">
        <v>22796</v>
      </c>
      <c r="L9775">
        <v>0</v>
      </c>
      <c r="M9775">
        <v>0</v>
      </c>
      <c r="N9775">
        <v>21535</v>
      </c>
      <c r="O9775">
        <v>1261</v>
      </c>
    </row>
    <row r="9776" spans="1:15" x14ac:dyDescent="0.25">
      <c r="A9776" t="str">
        <f t="shared" si="304"/>
        <v>85</v>
      </c>
      <c r="B9776" t="str">
        <f t="shared" si="305"/>
        <v>853321</v>
      </c>
      <c r="C9776" t="s">
        <v>9787</v>
      </c>
      <c r="D9776">
        <v>62155</v>
      </c>
      <c r="E9776">
        <v>62155</v>
      </c>
      <c r="F9776">
        <v>0</v>
      </c>
      <c r="G9776">
        <v>0</v>
      </c>
      <c r="H9776">
        <v>1328</v>
      </c>
      <c r="I9776">
        <v>63483</v>
      </c>
      <c r="J9776">
        <v>1328</v>
      </c>
      <c r="K9776">
        <v>63483</v>
      </c>
      <c r="L9776">
        <v>0</v>
      </c>
      <c r="M9776">
        <v>0</v>
      </c>
      <c r="N9776">
        <v>21537</v>
      </c>
      <c r="O9776">
        <v>918</v>
      </c>
    </row>
    <row r="9777" spans="1:15" x14ac:dyDescent="0.25">
      <c r="A9777" t="str">
        <f t="shared" si="304"/>
        <v>85</v>
      </c>
      <c r="B9777" t="str">
        <f t="shared" si="305"/>
        <v>853321</v>
      </c>
      <c r="C9777" t="s">
        <v>9788</v>
      </c>
      <c r="D9777">
        <v>115126</v>
      </c>
      <c r="E9777">
        <v>115126</v>
      </c>
      <c r="F9777">
        <v>0</v>
      </c>
      <c r="G9777">
        <v>0</v>
      </c>
      <c r="H9777">
        <v>6347</v>
      </c>
      <c r="I9777">
        <v>121473</v>
      </c>
      <c r="J9777">
        <v>6347</v>
      </c>
      <c r="K9777">
        <v>121473</v>
      </c>
      <c r="L9777">
        <v>0</v>
      </c>
      <c r="M9777">
        <v>0</v>
      </c>
      <c r="N9777">
        <v>88702</v>
      </c>
      <c r="O9777">
        <v>6106</v>
      </c>
    </row>
    <row r="9778" spans="1:15" x14ac:dyDescent="0.25">
      <c r="A9778" t="str">
        <f t="shared" si="304"/>
        <v>85</v>
      </c>
      <c r="B9778" t="str">
        <f t="shared" si="305"/>
        <v>853329</v>
      </c>
      <c r="C9778" t="s">
        <v>9789</v>
      </c>
      <c r="D9778">
        <v>1781673</v>
      </c>
      <c r="E9778">
        <v>1781673</v>
      </c>
      <c r="F9778">
        <v>0</v>
      </c>
      <c r="G9778">
        <v>0</v>
      </c>
      <c r="H9778">
        <v>43745</v>
      </c>
      <c r="I9778">
        <v>1825418</v>
      </c>
      <c r="J9778">
        <v>43745</v>
      </c>
      <c r="K9778">
        <v>1825418</v>
      </c>
      <c r="L9778">
        <v>0</v>
      </c>
      <c r="M9778">
        <v>0</v>
      </c>
      <c r="N9778">
        <v>256826</v>
      </c>
      <c r="O9778">
        <v>15571</v>
      </c>
    </row>
    <row r="9779" spans="1:15" x14ac:dyDescent="0.25">
      <c r="A9779" t="str">
        <f t="shared" si="304"/>
        <v>85</v>
      </c>
      <c r="B9779" t="str">
        <f t="shared" si="305"/>
        <v>853331</v>
      </c>
      <c r="C9779" t="s">
        <v>9790</v>
      </c>
      <c r="D9779">
        <v>201988</v>
      </c>
      <c r="E9779">
        <v>201988</v>
      </c>
      <c r="F9779">
        <v>0</v>
      </c>
      <c r="G9779">
        <v>0</v>
      </c>
      <c r="H9779">
        <v>4106</v>
      </c>
      <c r="I9779">
        <v>206094</v>
      </c>
      <c r="J9779">
        <v>4106</v>
      </c>
      <c r="K9779">
        <v>206094</v>
      </c>
      <c r="L9779">
        <v>0</v>
      </c>
      <c r="M9779">
        <v>0</v>
      </c>
      <c r="N9779">
        <v>66351</v>
      </c>
      <c r="O9779">
        <v>3512</v>
      </c>
    </row>
    <row r="9780" spans="1:15" x14ac:dyDescent="0.25">
      <c r="A9780" t="str">
        <f t="shared" si="304"/>
        <v>85</v>
      </c>
      <c r="B9780" t="str">
        <f t="shared" si="305"/>
        <v>853339</v>
      </c>
      <c r="C9780" t="s">
        <v>9791</v>
      </c>
      <c r="D9780">
        <v>26246</v>
      </c>
      <c r="E9780">
        <v>26246</v>
      </c>
      <c r="F9780">
        <v>0</v>
      </c>
      <c r="G9780">
        <v>0</v>
      </c>
      <c r="H9780">
        <v>1187</v>
      </c>
      <c r="I9780">
        <v>27433</v>
      </c>
      <c r="J9780">
        <v>1187</v>
      </c>
      <c r="K9780">
        <v>27433</v>
      </c>
      <c r="L9780">
        <v>0</v>
      </c>
      <c r="M9780">
        <v>0</v>
      </c>
      <c r="N9780">
        <v>8047</v>
      </c>
      <c r="O9780">
        <v>650</v>
      </c>
    </row>
    <row r="9781" spans="1:15" x14ac:dyDescent="0.25">
      <c r="A9781" t="str">
        <f t="shared" si="304"/>
        <v>85</v>
      </c>
      <c r="B9781" t="str">
        <f t="shared" si="305"/>
        <v>853339</v>
      </c>
      <c r="C9781" t="s">
        <v>9792</v>
      </c>
      <c r="D9781">
        <v>543763</v>
      </c>
      <c r="E9781">
        <v>588897</v>
      </c>
      <c r="F9781">
        <v>0</v>
      </c>
      <c r="G9781">
        <v>0</v>
      </c>
      <c r="H9781">
        <v>2766</v>
      </c>
      <c r="I9781">
        <v>546529</v>
      </c>
      <c r="J9781">
        <v>3352</v>
      </c>
      <c r="K9781">
        <v>592249</v>
      </c>
      <c r="L9781">
        <v>0</v>
      </c>
      <c r="M9781">
        <v>0</v>
      </c>
      <c r="N9781">
        <v>47039</v>
      </c>
      <c r="O9781">
        <v>1834</v>
      </c>
    </row>
    <row r="9782" spans="1:15" x14ac:dyDescent="0.25">
      <c r="A9782" t="str">
        <f t="shared" si="304"/>
        <v>85</v>
      </c>
      <c r="B9782" t="str">
        <f t="shared" si="305"/>
        <v>853340</v>
      </c>
      <c r="C9782" t="s">
        <v>9793</v>
      </c>
      <c r="D9782">
        <v>258580</v>
      </c>
      <c r="E9782">
        <v>258580</v>
      </c>
      <c r="F9782">
        <v>0</v>
      </c>
      <c r="G9782">
        <v>0</v>
      </c>
      <c r="H9782">
        <v>4836</v>
      </c>
      <c r="I9782">
        <v>263416</v>
      </c>
      <c r="J9782">
        <v>4836</v>
      </c>
      <c r="K9782">
        <v>263416</v>
      </c>
      <c r="L9782">
        <v>0</v>
      </c>
      <c r="M9782">
        <v>0</v>
      </c>
      <c r="N9782">
        <v>139914</v>
      </c>
      <c r="O9782">
        <v>4550</v>
      </c>
    </row>
    <row r="9783" spans="1:15" x14ac:dyDescent="0.25">
      <c r="A9783" t="str">
        <f t="shared" si="304"/>
        <v>85</v>
      </c>
      <c r="B9783" t="str">
        <f t="shared" si="305"/>
        <v>853340</v>
      </c>
      <c r="C9783" t="s">
        <v>9794</v>
      </c>
      <c r="D9783">
        <v>108364</v>
      </c>
      <c r="E9783">
        <v>108364</v>
      </c>
      <c r="F9783">
        <v>0</v>
      </c>
      <c r="G9783">
        <v>0</v>
      </c>
      <c r="H9783">
        <v>1853</v>
      </c>
      <c r="I9783">
        <v>110217</v>
      </c>
      <c r="J9783">
        <v>1853</v>
      </c>
      <c r="K9783">
        <v>110217</v>
      </c>
      <c r="L9783">
        <v>0</v>
      </c>
      <c r="M9783">
        <v>0</v>
      </c>
      <c r="N9783">
        <v>94923</v>
      </c>
      <c r="O9783">
        <v>1659</v>
      </c>
    </row>
    <row r="9784" spans="1:15" x14ac:dyDescent="0.25">
      <c r="A9784" t="str">
        <f t="shared" si="304"/>
        <v>85</v>
      </c>
      <c r="B9784" t="str">
        <f t="shared" si="305"/>
        <v>853340</v>
      </c>
      <c r="C9784" t="s">
        <v>9795</v>
      </c>
      <c r="D9784">
        <v>23984</v>
      </c>
      <c r="E9784">
        <v>23984</v>
      </c>
      <c r="F9784">
        <v>0</v>
      </c>
      <c r="G9784">
        <v>0</v>
      </c>
      <c r="H9784">
        <v>150</v>
      </c>
      <c r="I9784">
        <v>24134</v>
      </c>
      <c r="J9784">
        <v>150</v>
      </c>
      <c r="K9784">
        <v>24134</v>
      </c>
      <c r="L9784">
        <v>0</v>
      </c>
      <c r="M9784">
        <v>0</v>
      </c>
      <c r="N9784">
        <v>0</v>
      </c>
      <c r="O9784">
        <v>0</v>
      </c>
    </row>
    <row r="9785" spans="1:15" x14ac:dyDescent="0.25">
      <c r="A9785" t="str">
        <f t="shared" si="304"/>
        <v>85</v>
      </c>
      <c r="B9785" t="str">
        <f t="shared" si="305"/>
        <v>853340</v>
      </c>
      <c r="C9785" t="s">
        <v>9796</v>
      </c>
      <c r="D9785">
        <v>7932561</v>
      </c>
      <c r="E9785">
        <v>7942280</v>
      </c>
      <c r="F9785">
        <v>0</v>
      </c>
      <c r="G9785">
        <v>0</v>
      </c>
      <c r="H9785">
        <v>103471</v>
      </c>
      <c r="I9785">
        <v>8036032</v>
      </c>
      <c r="J9785">
        <v>103473</v>
      </c>
      <c r="K9785">
        <v>8045753</v>
      </c>
      <c r="L9785">
        <v>9719</v>
      </c>
      <c r="M9785">
        <v>2</v>
      </c>
      <c r="N9785">
        <v>3648120</v>
      </c>
      <c r="O9785">
        <v>75072</v>
      </c>
    </row>
    <row r="9786" spans="1:15" x14ac:dyDescent="0.25">
      <c r="A9786" t="str">
        <f t="shared" si="304"/>
        <v>85</v>
      </c>
      <c r="B9786" t="str">
        <f t="shared" si="305"/>
        <v>853390</v>
      </c>
      <c r="C9786" t="s">
        <v>9797</v>
      </c>
      <c r="D9786">
        <v>136313</v>
      </c>
      <c r="E9786">
        <v>136313</v>
      </c>
      <c r="F9786">
        <v>0</v>
      </c>
      <c r="G9786">
        <v>0</v>
      </c>
      <c r="H9786">
        <v>7088</v>
      </c>
      <c r="I9786">
        <v>143401</v>
      </c>
      <c r="J9786">
        <v>7088</v>
      </c>
      <c r="K9786">
        <v>143401</v>
      </c>
      <c r="L9786">
        <v>0</v>
      </c>
      <c r="M9786">
        <v>0</v>
      </c>
      <c r="N9786">
        <v>136313</v>
      </c>
      <c r="O9786">
        <v>7088</v>
      </c>
    </row>
    <row r="9787" spans="1:15" x14ac:dyDescent="0.25">
      <c r="A9787" t="str">
        <f t="shared" si="304"/>
        <v>85</v>
      </c>
      <c r="B9787" t="str">
        <f t="shared" si="305"/>
        <v>853390</v>
      </c>
      <c r="C9787" t="s">
        <v>9798</v>
      </c>
      <c r="D9787">
        <v>291616</v>
      </c>
      <c r="E9787">
        <v>291616</v>
      </c>
      <c r="F9787">
        <v>0</v>
      </c>
      <c r="G9787">
        <v>0</v>
      </c>
      <c r="H9787">
        <v>10496</v>
      </c>
      <c r="I9787">
        <v>302112</v>
      </c>
      <c r="J9787">
        <v>10496</v>
      </c>
      <c r="K9787">
        <v>302112</v>
      </c>
      <c r="L9787">
        <v>0</v>
      </c>
      <c r="M9787">
        <v>0</v>
      </c>
      <c r="N9787">
        <v>67434</v>
      </c>
      <c r="O9787">
        <v>4915</v>
      </c>
    </row>
    <row r="9788" spans="1:15" x14ac:dyDescent="0.25">
      <c r="A9788" t="str">
        <f t="shared" si="304"/>
        <v>85</v>
      </c>
      <c r="B9788" t="str">
        <f t="shared" si="305"/>
        <v>853400</v>
      </c>
      <c r="C9788" t="s">
        <v>9799</v>
      </c>
      <c r="D9788">
        <v>62343220</v>
      </c>
      <c r="E9788">
        <v>62343220</v>
      </c>
      <c r="F9788">
        <v>0</v>
      </c>
      <c r="G9788">
        <v>0</v>
      </c>
      <c r="H9788">
        <v>2015612</v>
      </c>
      <c r="I9788">
        <v>64358832</v>
      </c>
      <c r="J9788">
        <v>2015612</v>
      </c>
      <c r="K9788">
        <v>64358832</v>
      </c>
      <c r="L9788">
        <v>0</v>
      </c>
      <c r="M9788">
        <v>0</v>
      </c>
      <c r="N9788">
        <v>48730309</v>
      </c>
      <c r="O9788">
        <v>1869834</v>
      </c>
    </row>
    <row r="9789" spans="1:15" x14ac:dyDescent="0.25">
      <c r="A9789" t="str">
        <f t="shared" si="304"/>
        <v>85</v>
      </c>
      <c r="B9789" t="str">
        <f t="shared" si="305"/>
        <v>853400</v>
      </c>
      <c r="C9789" t="s">
        <v>9800</v>
      </c>
      <c r="D9789">
        <v>4822815</v>
      </c>
      <c r="E9789">
        <v>4822815</v>
      </c>
      <c r="F9789">
        <v>0</v>
      </c>
      <c r="G9789">
        <v>0</v>
      </c>
      <c r="H9789">
        <v>169199</v>
      </c>
      <c r="I9789">
        <v>4992014</v>
      </c>
      <c r="J9789">
        <v>169199</v>
      </c>
      <c r="K9789">
        <v>4992014</v>
      </c>
      <c r="L9789">
        <v>0</v>
      </c>
      <c r="M9789">
        <v>0</v>
      </c>
      <c r="N9789">
        <v>2908437</v>
      </c>
      <c r="O9789">
        <v>126091</v>
      </c>
    </row>
    <row r="9790" spans="1:15" x14ac:dyDescent="0.25">
      <c r="A9790" t="str">
        <f t="shared" si="304"/>
        <v>85</v>
      </c>
      <c r="B9790" t="str">
        <f t="shared" si="305"/>
        <v>853400</v>
      </c>
      <c r="C9790" t="s">
        <v>9801</v>
      </c>
      <c r="D9790">
        <v>10691</v>
      </c>
      <c r="E9790">
        <v>10691</v>
      </c>
      <c r="F9790">
        <v>0</v>
      </c>
      <c r="G9790">
        <v>0</v>
      </c>
      <c r="H9790">
        <v>950</v>
      </c>
      <c r="I9790">
        <v>11641</v>
      </c>
      <c r="J9790">
        <v>950</v>
      </c>
      <c r="K9790">
        <v>11641</v>
      </c>
      <c r="L9790">
        <v>0</v>
      </c>
      <c r="M9790">
        <v>0</v>
      </c>
      <c r="N9790">
        <v>10691</v>
      </c>
      <c r="O9790">
        <v>950</v>
      </c>
    </row>
    <row r="9791" spans="1:15" x14ac:dyDescent="0.25">
      <c r="A9791" t="str">
        <f t="shared" si="304"/>
        <v>85</v>
      </c>
      <c r="B9791" t="str">
        <f t="shared" si="305"/>
        <v>853400</v>
      </c>
      <c r="C9791" t="s">
        <v>9802</v>
      </c>
      <c r="D9791">
        <v>1373187</v>
      </c>
      <c r="E9791">
        <v>1373187</v>
      </c>
      <c r="F9791">
        <v>0</v>
      </c>
      <c r="G9791">
        <v>0</v>
      </c>
      <c r="H9791">
        <v>19752</v>
      </c>
      <c r="I9791">
        <v>1392939</v>
      </c>
      <c r="J9791">
        <v>19752</v>
      </c>
      <c r="K9791">
        <v>1392939</v>
      </c>
      <c r="L9791">
        <v>0</v>
      </c>
      <c r="M9791">
        <v>0</v>
      </c>
      <c r="N9791">
        <v>727033</v>
      </c>
      <c r="O9791">
        <v>17484</v>
      </c>
    </row>
    <row r="9792" spans="1:15" x14ac:dyDescent="0.25">
      <c r="A9792" t="str">
        <f t="shared" si="304"/>
        <v>85</v>
      </c>
      <c r="B9792" t="str">
        <f t="shared" si="305"/>
        <v>853400</v>
      </c>
      <c r="C9792" t="s">
        <v>9803</v>
      </c>
      <c r="D9792">
        <v>17837079</v>
      </c>
      <c r="E9792">
        <v>17837079</v>
      </c>
      <c r="F9792">
        <v>0</v>
      </c>
      <c r="G9792">
        <v>0</v>
      </c>
      <c r="H9792">
        <v>419106</v>
      </c>
      <c r="I9792">
        <v>18256185</v>
      </c>
      <c r="J9792">
        <v>419106</v>
      </c>
      <c r="K9792">
        <v>18256185</v>
      </c>
      <c r="L9792">
        <v>0</v>
      </c>
      <c r="M9792">
        <v>0</v>
      </c>
      <c r="N9792">
        <v>10871482</v>
      </c>
      <c r="O9792">
        <v>393483</v>
      </c>
    </row>
    <row r="9793" spans="1:15" x14ac:dyDescent="0.25">
      <c r="A9793" t="str">
        <f t="shared" si="304"/>
        <v>85</v>
      </c>
      <c r="B9793" t="str">
        <f t="shared" si="305"/>
        <v>853400</v>
      </c>
      <c r="C9793" t="s">
        <v>9804</v>
      </c>
      <c r="D9793">
        <v>1963559</v>
      </c>
      <c r="E9793">
        <v>1963559</v>
      </c>
      <c r="F9793">
        <v>0</v>
      </c>
      <c r="G9793">
        <v>0</v>
      </c>
      <c r="H9793">
        <v>25086</v>
      </c>
      <c r="I9793">
        <v>1988645</v>
      </c>
      <c r="J9793">
        <v>25086</v>
      </c>
      <c r="K9793">
        <v>1988645</v>
      </c>
      <c r="L9793">
        <v>0</v>
      </c>
      <c r="M9793">
        <v>0</v>
      </c>
      <c r="N9793">
        <v>1148679</v>
      </c>
      <c r="O9793">
        <v>19954</v>
      </c>
    </row>
    <row r="9794" spans="1:15" x14ac:dyDescent="0.25">
      <c r="A9794" t="str">
        <f t="shared" si="304"/>
        <v>85</v>
      </c>
      <c r="B9794" t="str">
        <f t="shared" si="305"/>
        <v>853400</v>
      </c>
      <c r="C9794" t="s">
        <v>9805</v>
      </c>
      <c r="D9794">
        <v>4072889</v>
      </c>
      <c r="E9794">
        <v>4072889</v>
      </c>
      <c r="F9794">
        <v>0</v>
      </c>
      <c r="G9794">
        <v>0</v>
      </c>
      <c r="H9794">
        <v>78258</v>
      </c>
      <c r="I9794">
        <v>4151147</v>
      </c>
      <c r="J9794">
        <v>78258</v>
      </c>
      <c r="K9794">
        <v>4151147</v>
      </c>
      <c r="L9794">
        <v>0</v>
      </c>
      <c r="M9794">
        <v>0</v>
      </c>
      <c r="N9794">
        <v>2067261</v>
      </c>
      <c r="O9794">
        <v>61089</v>
      </c>
    </row>
    <row r="9795" spans="1:15" x14ac:dyDescent="0.25">
      <c r="A9795" t="str">
        <f t="shared" ref="A9795:A9858" si="306">MID(B9795,1,2)</f>
        <v>85</v>
      </c>
      <c r="B9795" t="str">
        <f t="shared" ref="B9795:B9858" si="307">MID(C9795,1,6)</f>
        <v>853510</v>
      </c>
      <c r="C9795" t="s">
        <v>9806</v>
      </c>
      <c r="D9795">
        <v>375237</v>
      </c>
      <c r="E9795">
        <v>375237</v>
      </c>
      <c r="F9795">
        <v>161263</v>
      </c>
      <c r="G9795">
        <v>4354</v>
      </c>
      <c r="H9795">
        <v>5938</v>
      </c>
      <c r="I9795">
        <v>381175</v>
      </c>
      <c r="J9795">
        <v>5938</v>
      </c>
      <c r="K9795">
        <v>381175</v>
      </c>
      <c r="L9795">
        <v>0</v>
      </c>
      <c r="M9795">
        <v>0</v>
      </c>
      <c r="N9795">
        <v>4230</v>
      </c>
      <c r="O9795">
        <v>122</v>
      </c>
    </row>
    <row r="9796" spans="1:15" x14ac:dyDescent="0.25">
      <c r="A9796" t="str">
        <f t="shared" si="306"/>
        <v>85</v>
      </c>
      <c r="B9796" t="str">
        <f t="shared" si="307"/>
        <v>853510</v>
      </c>
      <c r="C9796" t="s">
        <v>9807</v>
      </c>
      <c r="D9796">
        <v>108611</v>
      </c>
      <c r="E9796">
        <v>108611</v>
      </c>
      <c r="F9796">
        <v>54554</v>
      </c>
      <c r="G9796">
        <v>1474</v>
      </c>
      <c r="H9796">
        <v>1796</v>
      </c>
      <c r="I9796">
        <v>110407</v>
      </c>
      <c r="J9796">
        <v>1796</v>
      </c>
      <c r="K9796">
        <v>110407</v>
      </c>
      <c r="L9796">
        <v>0</v>
      </c>
      <c r="M9796">
        <v>0</v>
      </c>
      <c r="N9796">
        <v>40173</v>
      </c>
      <c r="O9796">
        <v>1010</v>
      </c>
    </row>
    <row r="9797" spans="1:15" x14ac:dyDescent="0.25">
      <c r="A9797" t="str">
        <f t="shared" si="306"/>
        <v>85</v>
      </c>
      <c r="B9797" t="str">
        <f t="shared" si="307"/>
        <v>853521</v>
      </c>
      <c r="C9797" t="s">
        <v>9808</v>
      </c>
      <c r="D9797">
        <v>3302675</v>
      </c>
      <c r="E9797">
        <v>3302675</v>
      </c>
      <c r="F9797">
        <v>164603</v>
      </c>
      <c r="G9797">
        <v>4446</v>
      </c>
      <c r="H9797">
        <v>25886</v>
      </c>
      <c r="I9797">
        <v>3328561</v>
      </c>
      <c r="J9797">
        <v>25886</v>
      </c>
      <c r="K9797">
        <v>3328561</v>
      </c>
      <c r="L9797">
        <v>0</v>
      </c>
      <c r="M9797">
        <v>0</v>
      </c>
      <c r="N9797">
        <v>58740</v>
      </c>
      <c r="O9797">
        <v>2585</v>
      </c>
    </row>
    <row r="9798" spans="1:15" x14ac:dyDescent="0.25">
      <c r="A9798" t="str">
        <f t="shared" si="306"/>
        <v>85</v>
      </c>
      <c r="B9798" t="str">
        <f t="shared" si="307"/>
        <v>853529</v>
      </c>
      <c r="C9798" t="s">
        <v>9809</v>
      </c>
      <c r="D9798">
        <v>210188</v>
      </c>
      <c r="E9798">
        <v>210188</v>
      </c>
      <c r="F9798">
        <v>98188</v>
      </c>
      <c r="G9798">
        <v>1964</v>
      </c>
      <c r="H9798">
        <v>2750</v>
      </c>
      <c r="I9798">
        <v>212938</v>
      </c>
      <c r="J9798">
        <v>2750</v>
      </c>
      <c r="K9798">
        <v>212938</v>
      </c>
      <c r="L9798">
        <v>0</v>
      </c>
      <c r="M9798">
        <v>0</v>
      </c>
      <c r="N9798">
        <v>2188</v>
      </c>
      <c r="O9798">
        <v>0</v>
      </c>
    </row>
    <row r="9799" spans="1:15" x14ac:dyDescent="0.25">
      <c r="A9799" t="str">
        <f t="shared" si="306"/>
        <v>85</v>
      </c>
      <c r="B9799" t="str">
        <f t="shared" si="307"/>
        <v>853529</v>
      </c>
      <c r="C9799" t="s">
        <v>9810</v>
      </c>
      <c r="D9799">
        <v>2369819</v>
      </c>
      <c r="E9799">
        <v>2369819</v>
      </c>
      <c r="F9799">
        <v>2359286</v>
      </c>
      <c r="G9799">
        <v>47188</v>
      </c>
      <c r="H9799">
        <v>9262</v>
      </c>
      <c r="I9799">
        <v>2379081</v>
      </c>
      <c r="J9799">
        <v>9262</v>
      </c>
      <c r="K9799">
        <v>2379081</v>
      </c>
      <c r="L9799">
        <v>0</v>
      </c>
      <c r="M9799">
        <v>0</v>
      </c>
      <c r="N9799">
        <v>80030</v>
      </c>
      <c r="O9799">
        <v>2250</v>
      </c>
    </row>
    <row r="9800" spans="1:15" x14ac:dyDescent="0.25">
      <c r="A9800" t="str">
        <f t="shared" si="306"/>
        <v>85</v>
      </c>
      <c r="B9800" t="str">
        <f t="shared" si="307"/>
        <v>853530</v>
      </c>
      <c r="C9800" t="s">
        <v>9811</v>
      </c>
      <c r="D9800">
        <v>41793474</v>
      </c>
      <c r="E9800">
        <v>41793474</v>
      </c>
      <c r="F9800">
        <v>265245</v>
      </c>
      <c r="G9800">
        <v>7161</v>
      </c>
      <c r="H9800">
        <v>334074</v>
      </c>
      <c r="I9800">
        <v>42127548</v>
      </c>
      <c r="J9800">
        <v>334074</v>
      </c>
      <c r="K9800">
        <v>42127548</v>
      </c>
      <c r="L9800">
        <v>0</v>
      </c>
      <c r="M9800">
        <v>0</v>
      </c>
      <c r="N9800">
        <v>15044</v>
      </c>
      <c r="O9800">
        <v>347</v>
      </c>
    </row>
    <row r="9801" spans="1:15" x14ac:dyDescent="0.25">
      <c r="A9801" t="str">
        <f t="shared" si="306"/>
        <v>85</v>
      </c>
      <c r="B9801" t="str">
        <f t="shared" si="307"/>
        <v>853530</v>
      </c>
      <c r="C9801" t="s">
        <v>9812</v>
      </c>
      <c r="D9801">
        <v>4798412</v>
      </c>
      <c r="E9801">
        <v>4798412</v>
      </c>
      <c r="F9801">
        <v>1085340</v>
      </c>
      <c r="G9801">
        <v>29299</v>
      </c>
      <c r="H9801">
        <v>122516</v>
      </c>
      <c r="I9801">
        <v>4920928</v>
      </c>
      <c r="J9801">
        <v>122516</v>
      </c>
      <c r="K9801">
        <v>4920928</v>
      </c>
      <c r="L9801">
        <v>0</v>
      </c>
      <c r="M9801">
        <v>0</v>
      </c>
      <c r="N9801">
        <v>151656</v>
      </c>
      <c r="O9801">
        <v>7682</v>
      </c>
    </row>
    <row r="9802" spans="1:15" x14ac:dyDescent="0.25">
      <c r="A9802" t="str">
        <f t="shared" si="306"/>
        <v>85</v>
      </c>
      <c r="B9802" t="str">
        <f t="shared" si="307"/>
        <v>853540</v>
      </c>
      <c r="C9802" t="s">
        <v>9813</v>
      </c>
      <c r="D9802">
        <v>358172</v>
      </c>
      <c r="E9802">
        <v>358172</v>
      </c>
      <c r="F9802">
        <v>77097</v>
      </c>
      <c r="G9802">
        <v>2083</v>
      </c>
      <c r="H9802">
        <v>9479</v>
      </c>
      <c r="I9802">
        <v>367651</v>
      </c>
      <c r="J9802">
        <v>9479</v>
      </c>
      <c r="K9802">
        <v>367651</v>
      </c>
      <c r="L9802">
        <v>0</v>
      </c>
      <c r="M9802">
        <v>0</v>
      </c>
      <c r="N9802">
        <v>35060</v>
      </c>
      <c r="O9802">
        <v>2202</v>
      </c>
    </row>
    <row r="9803" spans="1:15" x14ac:dyDescent="0.25">
      <c r="A9803" t="str">
        <f t="shared" si="306"/>
        <v>85</v>
      </c>
      <c r="B9803" t="str">
        <f t="shared" si="307"/>
        <v>853590</v>
      </c>
      <c r="C9803" t="s">
        <v>9814</v>
      </c>
      <c r="D9803">
        <v>87111</v>
      </c>
      <c r="E9803">
        <v>87111</v>
      </c>
      <c r="F9803">
        <v>54007</v>
      </c>
      <c r="G9803">
        <v>1459</v>
      </c>
      <c r="H9803">
        <v>1168</v>
      </c>
      <c r="I9803">
        <v>88279</v>
      </c>
      <c r="J9803">
        <v>1168</v>
      </c>
      <c r="K9803">
        <v>88279</v>
      </c>
      <c r="L9803">
        <v>0</v>
      </c>
      <c r="M9803">
        <v>0</v>
      </c>
      <c r="N9803">
        <v>0</v>
      </c>
      <c r="O9803">
        <v>0</v>
      </c>
    </row>
    <row r="9804" spans="1:15" x14ac:dyDescent="0.25">
      <c r="A9804" t="str">
        <f t="shared" si="306"/>
        <v>85</v>
      </c>
      <c r="B9804" t="str">
        <f t="shared" si="307"/>
        <v>853590</v>
      </c>
      <c r="C9804" t="s">
        <v>9815</v>
      </c>
      <c r="D9804">
        <v>7678432</v>
      </c>
      <c r="E9804">
        <v>7678432</v>
      </c>
      <c r="F9804">
        <v>1177561</v>
      </c>
      <c r="G9804">
        <v>31771</v>
      </c>
      <c r="H9804">
        <v>115479</v>
      </c>
      <c r="I9804">
        <v>7793911</v>
      </c>
      <c r="J9804">
        <v>115479</v>
      </c>
      <c r="K9804">
        <v>7793911</v>
      </c>
      <c r="L9804">
        <v>69652</v>
      </c>
      <c r="M9804">
        <v>451</v>
      </c>
      <c r="N9804">
        <v>280422</v>
      </c>
      <c r="O9804">
        <v>2287</v>
      </c>
    </row>
    <row r="9805" spans="1:15" x14ac:dyDescent="0.25">
      <c r="A9805" t="str">
        <f t="shared" si="306"/>
        <v>85</v>
      </c>
      <c r="B9805" t="str">
        <f t="shared" si="307"/>
        <v>853590</v>
      </c>
      <c r="C9805" t="s">
        <v>9816</v>
      </c>
      <c r="D9805">
        <v>7860549</v>
      </c>
      <c r="E9805">
        <v>7879091</v>
      </c>
      <c r="F9805">
        <v>1268134</v>
      </c>
      <c r="G9805">
        <v>34239</v>
      </c>
      <c r="H9805">
        <v>129307</v>
      </c>
      <c r="I9805">
        <v>7989856</v>
      </c>
      <c r="J9805">
        <v>129826</v>
      </c>
      <c r="K9805">
        <v>8008917</v>
      </c>
      <c r="L9805">
        <v>0</v>
      </c>
      <c r="M9805">
        <v>0</v>
      </c>
      <c r="N9805">
        <v>334016</v>
      </c>
      <c r="O9805">
        <v>26663</v>
      </c>
    </row>
    <row r="9806" spans="1:15" x14ac:dyDescent="0.25">
      <c r="A9806" t="str">
        <f t="shared" si="306"/>
        <v>85</v>
      </c>
      <c r="B9806" t="str">
        <f t="shared" si="307"/>
        <v>853590</v>
      </c>
      <c r="C9806" t="s">
        <v>9817</v>
      </c>
      <c r="D9806">
        <v>9414945</v>
      </c>
      <c r="E9806">
        <v>9414945</v>
      </c>
      <c r="F9806">
        <v>1449936</v>
      </c>
      <c r="G9806">
        <v>39143</v>
      </c>
      <c r="H9806">
        <v>138802</v>
      </c>
      <c r="I9806">
        <v>9553747</v>
      </c>
      <c r="J9806">
        <v>138802</v>
      </c>
      <c r="K9806">
        <v>9553747</v>
      </c>
      <c r="L9806">
        <v>5500</v>
      </c>
      <c r="M9806">
        <v>57</v>
      </c>
      <c r="N9806">
        <v>715238</v>
      </c>
      <c r="O9806">
        <v>32147</v>
      </c>
    </row>
    <row r="9807" spans="1:15" x14ac:dyDescent="0.25">
      <c r="A9807" t="str">
        <f t="shared" si="306"/>
        <v>85</v>
      </c>
      <c r="B9807" t="str">
        <f t="shared" si="307"/>
        <v>853610</v>
      </c>
      <c r="C9807" t="s">
        <v>9818</v>
      </c>
      <c r="D9807">
        <v>23518</v>
      </c>
      <c r="E9807">
        <v>23518</v>
      </c>
      <c r="F9807">
        <v>23518</v>
      </c>
      <c r="G9807">
        <v>635</v>
      </c>
      <c r="H9807">
        <v>552</v>
      </c>
      <c r="I9807">
        <v>24070</v>
      </c>
      <c r="J9807">
        <v>552</v>
      </c>
      <c r="K9807">
        <v>24070</v>
      </c>
      <c r="L9807">
        <v>0</v>
      </c>
      <c r="M9807">
        <v>0</v>
      </c>
      <c r="N9807">
        <v>23518</v>
      </c>
      <c r="O9807">
        <v>552</v>
      </c>
    </row>
    <row r="9808" spans="1:15" x14ac:dyDescent="0.25">
      <c r="A9808" t="str">
        <f t="shared" si="306"/>
        <v>85</v>
      </c>
      <c r="B9808" t="str">
        <f t="shared" si="307"/>
        <v>853610</v>
      </c>
      <c r="C9808" t="s">
        <v>9819</v>
      </c>
      <c r="D9808">
        <v>1549229</v>
      </c>
      <c r="E9808">
        <v>1549229</v>
      </c>
      <c r="F9808">
        <v>240389</v>
      </c>
      <c r="G9808">
        <v>6480</v>
      </c>
      <c r="H9808">
        <v>9894</v>
      </c>
      <c r="I9808">
        <v>1559123</v>
      </c>
      <c r="J9808">
        <v>9894</v>
      </c>
      <c r="K9808">
        <v>1559123</v>
      </c>
      <c r="L9808">
        <v>15719</v>
      </c>
      <c r="M9808">
        <v>227</v>
      </c>
      <c r="N9808">
        <v>988646</v>
      </c>
      <c r="O9808">
        <v>3246</v>
      </c>
    </row>
    <row r="9809" spans="1:15" x14ac:dyDescent="0.25">
      <c r="A9809" t="str">
        <f t="shared" si="306"/>
        <v>85</v>
      </c>
      <c r="B9809" t="str">
        <f t="shared" si="307"/>
        <v>853620</v>
      </c>
      <c r="C9809" t="s">
        <v>9820</v>
      </c>
      <c r="D9809">
        <v>611168</v>
      </c>
      <c r="E9809">
        <v>611168</v>
      </c>
      <c r="F9809">
        <v>236384</v>
      </c>
      <c r="G9809">
        <v>6383</v>
      </c>
      <c r="H9809">
        <v>16684</v>
      </c>
      <c r="I9809">
        <v>627852</v>
      </c>
      <c r="J9809">
        <v>16684</v>
      </c>
      <c r="K9809">
        <v>627852</v>
      </c>
      <c r="L9809">
        <v>7856</v>
      </c>
      <c r="M9809">
        <v>355</v>
      </c>
      <c r="N9809">
        <v>53087</v>
      </c>
      <c r="O9809">
        <v>4196</v>
      </c>
    </row>
    <row r="9810" spans="1:15" x14ac:dyDescent="0.25">
      <c r="A9810" t="str">
        <f t="shared" si="306"/>
        <v>85</v>
      </c>
      <c r="B9810" t="str">
        <f t="shared" si="307"/>
        <v>853620</v>
      </c>
      <c r="C9810" t="s">
        <v>9821</v>
      </c>
      <c r="D9810">
        <v>3606139</v>
      </c>
      <c r="E9810">
        <v>3606139</v>
      </c>
      <c r="F9810">
        <v>868851</v>
      </c>
      <c r="G9810">
        <v>23459</v>
      </c>
      <c r="H9810">
        <v>67470</v>
      </c>
      <c r="I9810">
        <v>3673609</v>
      </c>
      <c r="J9810">
        <v>67470</v>
      </c>
      <c r="K9810">
        <v>3673609</v>
      </c>
      <c r="L9810">
        <v>0</v>
      </c>
      <c r="M9810">
        <v>0</v>
      </c>
      <c r="N9810">
        <v>410056</v>
      </c>
      <c r="O9810">
        <v>25004</v>
      </c>
    </row>
    <row r="9811" spans="1:15" x14ac:dyDescent="0.25">
      <c r="A9811" t="str">
        <f t="shared" si="306"/>
        <v>85</v>
      </c>
      <c r="B9811" t="str">
        <f t="shared" si="307"/>
        <v>853630</v>
      </c>
      <c r="C9811" t="s">
        <v>9822</v>
      </c>
      <c r="D9811">
        <v>370359</v>
      </c>
      <c r="E9811">
        <v>372873</v>
      </c>
      <c r="F9811">
        <v>284525</v>
      </c>
      <c r="G9811">
        <v>4719</v>
      </c>
      <c r="H9811">
        <v>11130</v>
      </c>
      <c r="I9811">
        <v>381489</v>
      </c>
      <c r="J9811">
        <v>11180</v>
      </c>
      <c r="K9811">
        <v>384053</v>
      </c>
      <c r="L9811">
        <v>0</v>
      </c>
      <c r="M9811">
        <v>0</v>
      </c>
      <c r="N9811">
        <v>291393</v>
      </c>
      <c r="O9811">
        <v>9274</v>
      </c>
    </row>
    <row r="9812" spans="1:15" x14ac:dyDescent="0.25">
      <c r="A9812" t="str">
        <f t="shared" si="306"/>
        <v>85</v>
      </c>
      <c r="B9812" t="str">
        <f t="shared" si="307"/>
        <v>853630</v>
      </c>
      <c r="C9812" t="s">
        <v>9823</v>
      </c>
      <c r="D9812">
        <v>11223410</v>
      </c>
      <c r="E9812">
        <v>11223410</v>
      </c>
      <c r="F9812">
        <v>1763657</v>
      </c>
      <c r="G9812">
        <v>27479</v>
      </c>
      <c r="H9812">
        <v>254201</v>
      </c>
      <c r="I9812">
        <v>11477611</v>
      </c>
      <c r="J9812">
        <v>254201</v>
      </c>
      <c r="K9812">
        <v>11477611</v>
      </c>
      <c r="L9812">
        <v>0</v>
      </c>
      <c r="M9812">
        <v>0</v>
      </c>
      <c r="N9812">
        <v>4868178</v>
      </c>
      <c r="O9812">
        <v>188583</v>
      </c>
    </row>
    <row r="9813" spans="1:15" x14ac:dyDescent="0.25">
      <c r="A9813" t="str">
        <f t="shared" si="306"/>
        <v>85</v>
      </c>
      <c r="B9813" t="str">
        <f t="shared" si="307"/>
        <v>853641</v>
      </c>
      <c r="C9813" t="s">
        <v>9824</v>
      </c>
      <c r="D9813">
        <v>719019</v>
      </c>
      <c r="E9813">
        <v>719019</v>
      </c>
      <c r="F9813">
        <v>6608</v>
      </c>
      <c r="G9813">
        <v>178</v>
      </c>
      <c r="H9813">
        <v>1225</v>
      </c>
      <c r="I9813">
        <v>720244</v>
      </c>
      <c r="J9813">
        <v>1225</v>
      </c>
      <c r="K9813">
        <v>720244</v>
      </c>
      <c r="L9813">
        <v>0</v>
      </c>
      <c r="M9813">
        <v>0</v>
      </c>
      <c r="N9813">
        <v>2678</v>
      </c>
      <c r="O9813">
        <v>450</v>
      </c>
    </row>
    <row r="9814" spans="1:15" x14ac:dyDescent="0.25">
      <c r="A9814" t="str">
        <f t="shared" si="306"/>
        <v>85</v>
      </c>
      <c r="B9814" t="str">
        <f t="shared" si="307"/>
        <v>853641</v>
      </c>
      <c r="C9814" t="s">
        <v>9825</v>
      </c>
      <c r="D9814">
        <v>900024</v>
      </c>
      <c r="E9814">
        <v>900024</v>
      </c>
      <c r="F9814">
        <v>136220</v>
      </c>
      <c r="G9814">
        <v>3679</v>
      </c>
      <c r="H9814">
        <v>12072</v>
      </c>
      <c r="I9814">
        <v>912096</v>
      </c>
      <c r="J9814">
        <v>12072</v>
      </c>
      <c r="K9814">
        <v>912096</v>
      </c>
      <c r="L9814">
        <v>0</v>
      </c>
      <c r="M9814">
        <v>0</v>
      </c>
      <c r="N9814">
        <v>29932</v>
      </c>
      <c r="O9814">
        <v>2710</v>
      </c>
    </row>
    <row r="9815" spans="1:15" x14ac:dyDescent="0.25">
      <c r="A9815" t="str">
        <f t="shared" si="306"/>
        <v>85</v>
      </c>
      <c r="B9815" t="str">
        <f t="shared" si="307"/>
        <v>853641</v>
      </c>
      <c r="C9815" t="s">
        <v>9826</v>
      </c>
      <c r="D9815">
        <v>41916</v>
      </c>
      <c r="E9815">
        <v>41916</v>
      </c>
      <c r="F9815">
        <v>14932</v>
      </c>
      <c r="G9815">
        <v>404</v>
      </c>
      <c r="H9815">
        <v>1299</v>
      </c>
      <c r="I9815">
        <v>43215</v>
      </c>
      <c r="J9815">
        <v>1299</v>
      </c>
      <c r="K9815">
        <v>43215</v>
      </c>
      <c r="L9815">
        <v>0</v>
      </c>
      <c r="M9815">
        <v>0</v>
      </c>
      <c r="N9815">
        <v>19469</v>
      </c>
      <c r="O9815">
        <v>1042</v>
      </c>
    </row>
    <row r="9816" spans="1:15" x14ac:dyDescent="0.25">
      <c r="A9816" t="str">
        <f t="shared" si="306"/>
        <v>85</v>
      </c>
      <c r="B9816" t="str">
        <f t="shared" si="307"/>
        <v>853641</v>
      </c>
      <c r="C9816" t="s">
        <v>9827</v>
      </c>
      <c r="D9816">
        <v>1200179</v>
      </c>
      <c r="E9816">
        <v>1200179</v>
      </c>
      <c r="F9816">
        <v>837583</v>
      </c>
      <c r="G9816">
        <v>22617</v>
      </c>
      <c r="H9816">
        <v>37963</v>
      </c>
      <c r="I9816">
        <v>1238142</v>
      </c>
      <c r="J9816">
        <v>37963</v>
      </c>
      <c r="K9816">
        <v>1238142</v>
      </c>
      <c r="L9816">
        <v>0</v>
      </c>
      <c r="M9816">
        <v>0</v>
      </c>
      <c r="N9816">
        <v>842684</v>
      </c>
      <c r="O9816">
        <v>33303</v>
      </c>
    </row>
    <row r="9817" spans="1:15" x14ac:dyDescent="0.25">
      <c r="A9817" t="str">
        <f t="shared" si="306"/>
        <v>85</v>
      </c>
      <c r="B9817" t="str">
        <f t="shared" si="307"/>
        <v>853641</v>
      </c>
      <c r="C9817" t="s">
        <v>9828</v>
      </c>
      <c r="D9817">
        <v>484297</v>
      </c>
      <c r="E9817">
        <v>484297</v>
      </c>
      <c r="F9817">
        <v>103942</v>
      </c>
      <c r="G9817">
        <v>2806</v>
      </c>
      <c r="H9817">
        <v>6761</v>
      </c>
      <c r="I9817">
        <v>491058</v>
      </c>
      <c r="J9817">
        <v>6761</v>
      </c>
      <c r="K9817">
        <v>491058</v>
      </c>
      <c r="L9817">
        <v>0</v>
      </c>
      <c r="M9817">
        <v>0</v>
      </c>
      <c r="N9817">
        <v>95712</v>
      </c>
      <c r="O9817">
        <v>3308</v>
      </c>
    </row>
    <row r="9818" spans="1:15" x14ac:dyDescent="0.25">
      <c r="A9818" t="str">
        <f t="shared" si="306"/>
        <v>85</v>
      </c>
      <c r="B9818" t="str">
        <f t="shared" si="307"/>
        <v>853641</v>
      </c>
      <c r="C9818" t="s">
        <v>9829</v>
      </c>
      <c r="D9818">
        <v>2880580</v>
      </c>
      <c r="E9818">
        <v>2899330</v>
      </c>
      <c r="F9818">
        <v>394549</v>
      </c>
      <c r="G9818">
        <v>10653</v>
      </c>
      <c r="H9818">
        <v>15241</v>
      </c>
      <c r="I9818">
        <v>2895821</v>
      </c>
      <c r="J9818">
        <v>15254</v>
      </c>
      <c r="K9818">
        <v>2914584</v>
      </c>
      <c r="L9818">
        <v>0</v>
      </c>
      <c r="M9818">
        <v>0</v>
      </c>
      <c r="N9818">
        <v>2526470</v>
      </c>
      <c r="O9818">
        <v>10461</v>
      </c>
    </row>
    <row r="9819" spans="1:15" x14ac:dyDescent="0.25">
      <c r="A9819" t="str">
        <f t="shared" si="306"/>
        <v>85</v>
      </c>
      <c r="B9819" t="str">
        <f t="shared" si="307"/>
        <v>853649</v>
      </c>
      <c r="C9819" t="s">
        <v>9830</v>
      </c>
      <c r="D9819">
        <v>156400</v>
      </c>
      <c r="E9819">
        <v>156400</v>
      </c>
      <c r="F9819">
        <v>67367</v>
      </c>
      <c r="G9819">
        <v>1818</v>
      </c>
      <c r="H9819">
        <v>2961</v>
      </c>
      <c r="I9819">
        <v>159361</v>
      </c>
      <c r="J9819">
        <v>2961</v>
      </c>
      <c r="K9819">
        <v>159361</v>
      </c>
      <c r="L9819">
        <v>0</v>
      </c>
      <c r="M9819">
        <v>0</v>
      </c>
      <c r="N9819">
        <v>31221</v>
      </c>
      <c r="O9819">
        <v>1891</v>
      </c>
    </row>
    <row r="9820" spans="1:15" x14ac:dyDescent="0.25">
      <c r="A9820" t="str">
        <f t="shared" si="306"/>
        <v>85</v>
      </c>
      <c r="B9820" t="str">
        <f t="shared" si="307"/>
        <v>853649</v>
      </c>
      <c r="C9820" t="s">
        <v>9831</v>
      </c>
      <c r="D9820">
        <v>133500</v>
      </c>
      <c r="E9820">
        <v>141463</v>
      </c>
      <c r="F9820">
        <v>76485</v>
      </c>
      <c r="G9820">
        <v>2065</v>
      </c>
      <c r="H9820">
        <v>3744</v>
      </c>
      <c r="I9820">
        <v>137244</v>
      </c>
      <c r="J9820">
        <v>3745</v>
      </c>
      <c r="K9820">
        <v>145208</v>
      </c>
      <c r="L9820">
        <v>7963</v>
      </c>
      <c r="M9820">
        <v>1</v>
      </c>
      <c r="N9820">
        <v>51859</v>
      </c>
      <c r="O9820">
        <v>2009</v>
      </c>
    </row>
    <row r="9821" spans="1:15" x14ac:dyDescent="0.25">
      <c r="A9821" t="str">
        <f t="shared" si="306"/>
        <v>85</v>
      </c>
      <c r="B9821" t="str">
        <f t="shared" si="307"/>
        <v>853649</v>
      </c>
      <c r="C9821" t="s">
        <v>9832</v>
      </c>
      <c r="D9821">
        <v>705116</v>
      </c>
      <c r="E9821">
        <v>705116</v>
      </c>
      <c r="F9821">
        <v>475526</v>
      </c>
      <c r="G9821">
        <v>12836</v>
      </c>
      <c r="H9821">
        <v>12937</v>
      </c>
      <c r="I9821">
        <v>718053</v>
      </c>
      <c r="J9821">
        <v>12937</v>
      </c>
      <c r="K9821">
        <v>718053</v>
      </c>
      <c r="L9821">
        <v>0</v>
      </c>
      <c r="M9821">
        <v>0</v>
      </c>
      <c r="N9821">
        <v>414411</v>
      </c>
      <c r="O9821">
        <v>9467</v>
      </c>
    </row>
    <row r="9822" spans="1:15" x14ac:dyDescent="0.25">
      <c r="A9822" t="str">
        <f t="shared" si="306"/>
        <v>85</v>
      </c>
      <c r="B9822" t="str">
        <f t="shared" si="307"/>
        <v>853649</v>
      </c>
      <c r="C9822" t="s">
        <v>9833</v>
      </c>
      <c r="D9822">
        <v>921712</v>
      </c>
      <c r="E9822">
        <v>921712</v>
      </c>
      <c r="F9822">
        <v>586368</v>
      </c>
      <c r="G9822">
        <v>15834</v>
      </c>
      <c r="H9822">
        <v>32265</v>
      </c>
      <c r="I9822">
        <v>953977</v>
      </c>
      <c r="J9822">
        <v>32265</v>
      </c>
      <c r="K9822">
        <v>953977</v>
      </c>
      <c r="L9822">
        <v>0</v>
      </c>
      <c r="M9822">
        <v>0</v>
      </c>
      <c r="N9822">
        <v>612346</v>
      </c>
      <c r="O9822">
        <v>30038</v>
      </c>
    </row>
    <row r="9823" spans="1:15" x14ac:dyDescent="0.25">
      <c r="A9823" t="str">
        <f t="shared" si="306"/>
        <v>85</v>
      </c>
      <c r="B9823" t="str">
        <f t="shared" si="307"/>
        <v>853649</v>
      </c>
      <c r="C9823" t="s">
        <v>9834</v>
      </c>
      <c r="D9823">
        <v>3715578</v>
      </c>
      <c r="E9823">
        <v>3715578</v>
      </c>
      <c r="F9823">
        <v>1488389</v>
      </c>
      <c r="G9823">
        <v>40191</v>
      </c>
      <c r="H9823">
        <v>45056</v>
      </c>
      <c r="I9823">
        <v>3760634</v>
      </c>
      <c r="J9823">
        <v>45056</v>
      </c>
      <c r="K9823">
        <v>3760634</v>
      </c>
      <c r="L9823">
        <v>0</v>
      </c>
      <c r="M9823">
        <v>0</v>
      </c>
      <c r="N9823">
        <v>1309458</v>
      </c>
      <c r="O9823">
        <v>28493</v>
      </c>
    </row>
    <row r="9824" spans="1:15" x14ac:dyDescent="0.25">
      <c r="A9824" t="str">
        <f t="shared" si="306"/>
        <v>85</v>
      </c>
      <c r="B9824" t="str">
        <f t="shared" si="307"/>
        <v>853650</v>
      </c>
      <c r="C9824" t="s">
        <v>9835</v>
      </c>
      <c r="D9824">
        <v>1211928</v>
      </c>
      <c r="E9824">
        <v>1211928</v>
      </c>
      <c r="F9824">
        <v>250141</v>
      </c>
      <c r="G9824">
        <v>4649</v>
      </c>
      <c r="H9824">
        <v>8565</v>
      </c>
      <c r="I9824">
        <v>1220493</v>
      </c>
      <c r="J9824">
        <v>8565</v>
      </c>
      <c r="K9824">
        <v>1220493</v>
      </c>
      <c r="L9824">
        <v>0</v>
      </c>
      <c r="M9824">
        <v>0</v>
      </c>
      <c r="N9824">
        <v>131271</v>
      </c>
      <c r="O9824">
        <v>3463</v>
      </c>
    </row>
    <row r="9825" spans="1:15" x14ac:dyDescent="0.25">
      <c r="A9825" t="str">
        <f t="shared" si="306"/>
        <v>85</v>
      </c>
      <c r="B9825" t="str">
        <f t="shared" si="307"/>
        <v>853650</v>
      </c>
      <c r="C9825" t="s">
        <v>9836</v>
      </c>
      <c r="D9825">
        <v>10091308</v>
      </c>
      <c r="E9825">
        <v>10091308</v>
      </c>
      <c r="F9825">
        <v>0</v>
      </c>
      <c r="G9825">
        <v>0</v>
      </c>
      <c r="H9825">
        <v>107126</v>
      </c>
      <c r="I9825">
        <v>10198434</v>
      </c>
      <c r="J9825">
        <v>107126</v>
      </c>
      <c r="K9825">
        <v>10198434</v>
      </c>
      <c r="L9825">
        <v>2099</v>
      </c>
      <c r="M9825">
        <v>3</v>
      </c>
      <c r="N9825">
        <v>966312</v>
      </c>
      <c r="O9825">
        <v>33711</v>
      </c>
    </row>
    <row r="9826" spans="1:15" x14ac:dyDescent="0.25">
      <c r="A9826" t="str">
        <f t="shared" si="306"/>
        <v>85</v>
      </c>
      <c r="B9826" t="str">
        <f t="shared" si="307"/>
        <v>853650</v>
      </c>
      <c r="C9826" t="s">
        <v>9837</v>
      </c>
      <c r="D9826">
        <v>161948</v>
      </c>
      <c r="E9826">
        <v>161948</v>
      </c>
      <c r="F9826">
        <v>118677</v>
      </c>
      <c r="G9826">
        <v>2321</v>
      </c>
      <c r="H9826">
        <v>4767</v>
      </c>
      <c r="I9826">
        <v>166715</v>
      </c>
      <c r="J9826">
        <v>4767</v>
      </c>
      <c r="K9826">
        <v>166715</v>
      </c>
      <c r="L9826">
        <v>0</v>
      </c>
      <c r="M9826">
        <v>0</v>
      </c>
      <c r="N9826">
        <v>127970</v>
      </c>
      <c r="O9826">
        <v>3650</v>
      </c>
    </row>
    <row r="9827" spans="1:15" x14ac:dyDescent="0.25">
      <c r="A9827" t="str">
        <f t="shared" si="306"/>
        <v>85</v>
      </c>
      <c r="B9827" t="str">
        <f t="shared" si="307"/>
        <v>853650</v>
      </c>
      <c r="C9827" t="s">
        <v>9838</v>
      </c>
      <c r="D9827">
        <v>359720</v>
      </c>
      <c r="E9827">
        <v>359720</v>
      </c>
      <c r="F9827">
        <v>109122</v>
      </c>
      <c r="G9827">
        <v>2054</v>
      </c>
      <c r="H9827">
        <v>6774</v>
      </c>
      <c r="I9827">
        <v>366494</v>
      </c>
      <c r="J9827">
        <v>6774</v>
      </c>
      <c r="K9827">
        <v>366494</v>
      </c>
      <c r="L9827">
        <v>0</v>
      </c>
      <c r="M9827">
        <v>0</v>
      </c>
      <c r="N9827">
        <v>107179</v>
      </c>
      <c r="O9827">
        <v>4520</v>
      </c>
    </row>
    <row r="9828" spans="1:15" x14ac:dyDescent="0.25">
      <c r="A9828" t="str">
        <f t="shared" si="306"/>
        <v>85</v>
      </c>
      <c r="B9828" t="str">
        <f t="shared" si="307"/>
        <v>853650</v>
      </c>
      <c r="C9828" t="s">
        <v>9839</v>
      </c>
      <c r="D9828">
        <v>229643</v>
      </c>
      <c r="E9828">
        <v>229643</v>
      </c>
      <c r="F9828">
        <v>85670</v>
      </c>
      <c r="G9828">
        <v>1500</v>
      </c>
      <c r="H9828">
        <v>8148</v>
      </c>
      <c r="I9828">
        <v>237791</v>
      </c>
      <c r="J9828">
        <v>8148</v>
      </c>
      <c r="K9828">
        <v>237791</v>
      </c>
      <c r="L9828">
        <v>0</v>
      </c>
      <c r="M9828">
        <v>0</v>
      </c>
      <c r="N9828">
        <v>57742</v>
      </c>
      <c r="O9828">
        <v>3877</v>
      </c>
    </row>
    <row r="9829" spans="1:15" x14ac:dyDescent="0.25">
      <c r="A9829" t="str">
        <f t="shared" si="306"/>
        <v>85</v>
      </c>
      <c r="B9829" t="str">
        <f t="shared" si="307"/>
        <v>853650</v>
      </c>
      <c r="C9829" t="s">
        <v>9840</v>
      </c>
      <c r="D9829">
        <v>921317</v>
      </c>
      <c r="E9829">
        <v>921317</v>
      </c>
      <c r="F9829">
        <v>516628</v>
      </c>
      <c r="G9829">
        <v>8987</v>
      </c>
      <c r="H9829">
        <v>34853</v>
      </c>
      <c r="I9829">
        <v>956170</v>
      </c>
      <c r="J9829">
        <v>34853</v>
      </c>
      <c r="K9829">
        <v>956170</v>
      </c>
      <c r="L9829">
        <v>0</v>
      </c>
      <c r="M9829">
        <v>0</v>
      </c>
      <c r="N9829">
        <v>384986</v>
      </c>
      <c r="O9829">
        <v>30596</v>
      </c>
    </row>
    <row r="9830" spans="1:15" x14ac:dyDescent="0.25">
      <c r="A9830" t="str">
        <f t="shared" si="306"/>
        <v>85</v>
      </c>
      <c r="B9830" t="str">
        <f t="shared" si="307"/>
        <v>853650</v>
      </c>
      <c r="C9830" t="s">
        <v>9841</v>
      </c>
      <c r="D9830">
        <v>114239</v>
      </c>
      <c r="E9830">
        <v>114239</v>
      </c>
      <c r="F9830">
        <v>60685</v>
      </c>
      <c r="G9830">
        <v>1177</v>
      </c>
      <c r="H9830">
        <v>1177</v>
      </c>
      <c r="I9830">
        <v>115416</v>
      </c>
      <c r="J9830">
        <v>1177</v>
      </c>
      <c r="K9830">
        <v>115416</v>
      </c>
      <c r="L9830">
        <v>4472</v>
      </c>
      <c r="M9830">
        <v>33</v>
      </c>
      <c r="N9830">
        <v>42817</v>
      </c>
      <c r="O9830">
        <v>829</v>
      </c>
    </row>
    <row r="9831" spans="1:15" x14ac:dyDescent="0.25">
      <c r="A9831" t="str">
        <f t="shared" si="306"/>
        <v>85</v>
      </c>
      <c r="B9831" t="str">
        <f t="shared" si="307"/>
        <v>853650</v>
      </c>
      <c r="C9831" t="s">
        <v>9842</v>
      </c>
      <c r="D9831">
        <v>5578441</v>
      </c>
      <c r="E9831">
        <v>5604190</v>
      </c>
      <c r="F9831">
        <v>79769</v>
      </c>
      <c r="G9831">
        <v>1299</v>
      </c>
      <c r="H9831">
        <v>92445</v>
      </c>
      <c r="I9831">
        <v>5670886</v>
      </c>
      <c r="J9831">
        <v>92448</v>
      </c>
      <c r="K9831">
        <v>5696638</v>
      </c>
      <c r="L9831">
        <v>0</v>
      </c>
      <c r="M9831">
        <v>0</v>
      </c>
      <c r="N9831">
        <v>29654</v>
      </c>
      <c r="O9831">
        <v>1685</v>
      </c>
    </row>
    <row r="9832" spans="1:15" x14ac:dyDescent="0.25">
      <c r="A9832" t="str">
        <f t="shared" si="306"/>
        <v>85</v>
      </c>
      <c r="B9832" t="str">
        <f t="shared" si="307"/>
        <v>853650</v>
      </c>
      <c r="C9832" t="s">
        <v>9843</v>
      </c>
      <c r="D9832">
        <v>53861</v>
      </c>
      <c r="E9832">
        <v>53861</v>
      </c>
      <c r="F9832">
        <v>38310</v>
      </c>
      <c r="G9832">
        <v>600</v>
      </c>
      <c r="H9832">
        <v>4397</v>
      </c>
      <c r="I9832">
        <v>58258</v>
      </c>
      <c r="J9832">
        <v>4397</v>
      </c>
      <c r="K9832">
        <v>58258</v>
      </c>
      <c r="L9832">
        <v>0</v>
      </c>
      <c r="M9832">
        <v>0</v>
      </c>
      <c r="N9832">
        <v>0</v>
      </c>
      <c r="O9832">
        <v>0</v>
      </c>
    </row>
    <row r="9833" spans="1:15" x14ac:dyDescent="0.25">
      <c r="A9833" t="str">
        <f t="shared" si="306"/>
        <v>85</v>
      </c>
      <c r="B9833" t="str">
        <f t="shared" si="307"/>
        <v>853650</v>
      </c>
      <c r="C9833" t="s">
        <v>9844</v>
      </c>
      <c r="D9833">
        <v>422133</v>
      </c>
      <c r="E9833">
        <v>422133</v>
      </c>
      <c r="F9833">
        <v>68199</v>
      </c>
      <c r="G9833">
        <v>1016</v>
      </c>
      <c r="H9833">
        <v>3107</v>
      </c>
      <c r="I9833">
        <v>425240</v>
      </c>
      <c r="J9833">
        <v>3107</v>
      </c>
      <c r="K9833">
        <v>425240</v>
      </c>
      <c r="L9833">
        <v>0</v>
      </c>
      <c r="M9833">
        <v>0</v>
      </c>
      <c r="N9833">
        <v>66346</v>
      </c>
      <c r="O9833">
        <v>1944</v>
      </c>
    </row>
    <row r="9834" spans="1:15" x14ac:dyDescent="0.25">
      <c r="A9834" t="str">
        <f t="shared" si="306"/>
        <v>85</v>
      </c>
      <c r="B9834" t="str">
        <f t="shared" si="307"/>
        <v>853650</v>
      </c>
      <c r="C9834" t="s">
        <v>9845</v>
      </c>
      <c r="D9834">
        <v>1686128</v>
      </c>
      <c r="E9834">
        <v>1686128</v>
      </c>
      <c r="F9834">
        <v>267494</v>
      </c>
      <c r="G9834">
        <v>4303</v>
      </c>
      <c r="H9834">
        <v>48916</v>
      </c>
      <c r="I9834">
        <v>1735044</v>
      </c>
      <c r="J9834">
        <v>48916</v>
      </c>
      <c r="K9834">
        <v>1735044</v>
      </c>
      <c r="L9834">
        <v>0</v>
      </c>
      <c r="M9834">
        <v>0</v>
      </c>
      <c r="N9834">
        <v>75115</v>
      </c>
      <c r="O9834">
        <v>2325</v>
      </c>
    </row>
    <row r="9835" spans="1:15" x14ac:dyDescent="0.25">
      <c r="A9835" t="str">
        <f t="shared" si="306"/>
        <v>85</v>
      </c>
      <c r="B9835" t="str">
        <f t="shared" si="307"/>
        <v>853650</v>
      </c>
      <c r="C9835" t="s">
        <v>9846</v>
      </c>
      <c r="D9835">
        <v>44772628</v>
      </c>
      <c r="E9835">
        <v>44720809</v>
      </c>
      <c r="F9835">
        <v>6093620</v>
      </c>
      <c r="G9835">
        <v>107630</v>
      </c>
      <c r="H9835">
        <v>739472</v>
      </c>
      <c r="I9835">
        <v>45512100</v>
      </c>
      <c r="J9835">
        <v>735215</v>
      </c>
      <c r="K9835">
        <v>45456024</v>
      </c>
      <c r="L9835">
        <v>16037</v>
      </c>
      <c r="M9835">
        <v>861</v>
      </c>
      <c r="N9835">
        <v>10272642</v>
      </c>
      <c r="O9835">
        <v>260173</v>
      </c>
    </row>
    <row r="9836" spans="1:15" x14ac:dyDescent="0.25">
      <c r="A9836" t="str">
        <f t="shared" si="306"/>
        <v>85</v>
      </c>
      <c r="B9836" t="str">
        <f t="shared" si="307"/>
        <v>853661</v>
      </c>
      <c r="C9836" t="s">
        <v>9847</v>
      </c>
      <c r="D9836">
        <v>152106</v>
      </c>
      <c r="E9836">
        <v>152106</v>
      </c>
      <c r="F9836">
        <v>149856</v>
      </c>
      <c r="G9836">
        <v>4047</v>
      </c>
      <c r="H9836">
        <v>1062</v>
      </c>
      <c r="I9836">
        <v>153168</v>
      </c>
      <c r="J9836">
        <v>1062</v>
      </c>
      <c r="K9836">
        <v>153168</v>
      </c>
      <c r="L9836">
        <v>0</v>
      </c>
      <c r="M9836">
        <v>0</v>
      </c>
      <c r="N9836">
        <v>14787</v>
      </c>
      <c r="O9836">
        <v>778</v>
      </c>
    </row>
    <row r="9837" spans="1:15" x14ac:dyDescent="0.25">
      <c r="A9837" t="str">
        <f t="shared" si="306"/>
        <v>85</v>
      </c>
      <c r="B9837" t="str">
        <f t="shared" si="307"/>
        <v>853669</v>
      </c>
      <c r="C9837" t="s">
        <v>9848</v>
      </c>
      <c r="D9837">
        <v>3405690</v>
      </c>
      <c r="E9837">
        <v>3405690</v>
      </c>
      <c r="F9837">
        <v>0</v>
      </c>
      <c r="G9837">
        <v>0</v>
      </c>
      <c r="H9837">
        <v>19277</v>
      </c>
      <c r="I9837">
        <v>3424967</v>
      </c>
      <c r="J9837">
        <v>19277</v>
      </c>
      <c r="K9837">
        <v>3424967</v>
      </c>
      <c r="L9837">
        <v>0</v>
      </c>
      <c r="M9837">
        <v>0</v>
      </c>
      <c r="N9837">
        <v>229440</v>
      </c>
      <c r="O9837">
        <v>4640</v>
      </c>
    </row>
    <row r="9838" spans="1:15" x14ac:dyDescent="0.25">
      <c r="A9838" t="str">
        <f t="shared" si="306"/>
        <v>85</v>
      </c>
      <c r="B9838" t="str">
        <f t="shared" si="307"/>
        <v>853669</v>
      </c>
      <c r="C9838" t="s">
        <v>9849</v>
      </c>
      <c r="D9838">
        <v>1014064</v>
      </c>
      <c r="E9838">
        <v>1014064</v>
      </c>
      <c r="F9838">
        <v>0</v>
      </c>
      <c r="G9838">
        <v>0</v>
      </c>
      <c r="H9838">
        <v>24612</v>
      </c>
      <c r="I9838">
        <v>1038676</v>
      </c>
      <c r="J9838">
        <v>24612</v>
      </c>
      <c r="K9838">
        <v>1038676</v>
      </c>
      <c r="L9838">
        <v>0</v>
      </c>
      <c r="M9838">
        <v>0</v>
      </c>
      <c r="N9838">
        <v>507467</v>
      </c>
      <c r="O9838">
        <v>20516</v>
      </c>
    </row>
    <row r="9839" spans="1:15" x14ac:dyDescent="0.25">
      <c r="A9839" t="str">
        <f t="shared" si="306"/>
        <v>85</v>
      </c>
      <c r="B9839" t="str">
        <f t="shared" si="307"/>
        <v>853669</v>
      </c>
      <c r="C9839" t="s">
        <v>9850</v>
      </c>
      <c r="D9839">
        <v>11075125</v>
      </c>
      <c r="E9839">
        <v>11065528</v>
      </c>
      <c r="F9839">
        <v>0</v>
      </c>
      <c r="G9839">
        <v>0</v>
      </c>
      <c r="H9839">
        <v>92858</v>
      </c>
      <c r="I9839">
        <v>11167983</v>
      </c>
      <c r="J9839">
        <v>92815</v>
      </c>
      <c r="K9839">
        <v>11158343</v>
      </c>
      <c r="L9839">
        <v>0</v>
      </c>
      <c r="M9839">
        <v>0</v>
      </c>
      <c r="N9839">
        <v>3088041</v>
      </c>
      <c r="O9839">
        <v>79844</v>
      </c>
    </row>
    <row r="9840" spans="1:15" x14ac:dyDescent="0.25">
      <c r="A9840" t="str">
        <f t="shared" si="306"/>
        <v>85</v>
      </c>
      <c r="B9840" t="str">
        <f t="shared" si="307"/>
        <v>853669</v>
      </c>
      <c r="C9840" t="s">
        <v>9851</v>
      </c>
      <c r="D9840">
        <v>2736439</v>
      </c>
      <c r="E9840">
        <v>2732759</v>
      </c>
      <c r="F9840">
        <v>0</v>
      </c>
      <c r="G9840">
        <v>0</v>
      </c>
      <c r="H9840">
        <v>42267</v>
      </c>
      <c r="I9840">
        <v>2778706</v>
      </c>
      <c r="J9840">
        <v>42266</v>
      </c>
      <c r="K9840">
        <v>2775025</v>
      </c>
      <c r="L9840">
        <v>0</v>
      </c>
      <c r="M9840">
        <v>0</v>
      </c>
      <c r="N9840">
        <v>740203</v>
      </c>
      <c r="O9840">
        <v>27796</v>
      </c>
    </row>
    <row r="9841" spans="1:15" x14ac:dyDescent="0.25">
      <c r="A9841" t="str">
        <f t="shared" si="306"/>
        <v>85</v>
      </c>
      <c r="B9841" t="str">
        <f t="shared" si="307"/>
        <v>853669</v>
      </c>
      <c r="C9841" t="s">
        <v>9852</v>
      </c>
      <c r="D9841">
        <v>1087361</v>
      </c>
      <c r="E9841">
        <v>1087361</v>
      </c>
      <c r="F9841">
        <v>0</v>
      </c>
      <c r="G9841">
        <v>0</v>
      </c>
      <c r="H9841">
        <v>17245</v>
      </c>
      <c r="I9841">
        <v>1104606</v>
      </c>
      <c r="J9841">
        <v>17245</v>
      </c>
      <c r="K9841">
        <v>1104606</v>
      </c>
      <c r="L9841">
        <v>0</v>
      </c>
      <c r="M9841">
        <v>0</v>
      </c>
      <c r="N9841">
        <v>680067</v>
      </c>
      <c r="O9841">
        <v>14368</v>
      </c>
    </row>
    <row r="9842" spans="1:15" x14ac:dyDescent="0.25">
      <c r="A9842" t="str">
        <f t="shared" si="306"/>
        <v>85</v>
      </c>
      <c r="B9842" t="str">
        <f t="shared" si="307"/>
        <v>853669</v>
      </c>
      <c r="C9842" t="s">
        <v>9853</v>
      </c>
      <c r="D9842">
        <v>4985361</v>
      </c>
      <c r="E9842">
        <v>4982490</v>
      </c>
      <c r="F9842">
        <v>1251432</v>
      </c>
      <c r="G9842">
        <v>33782</v>
      </c>
      <c r="H9842">
        <v>93705</v>
      </c>
      <c r="I9842">
        <v>5079066</v>
      </c>
      <c r="J9842">
        <v>93697</v>
      </c>
      <c r="K9842">
        <v>5076187</v>
      </c>
      <c r="L9842">
        <v>83347</v>
      </c>
      <c r="M9842">
        <v>1866</v>
      </c>
      <c r="N9842">
        <v>1219619</v>
      </c>
      <c r="O9842">
        <v>37181</v>
      </c>
    </row>
    <row r="9843" spans="1:15" x14ac:dyDescent="0.25">
      <c r="A9843" t="str">
        <f t="shared" si="306"/>
        <v>85</v>
      </c>
      <c r="B9843" t="str">
        <f t="shared" si="307"/>
        <v>853670</v>
      </c>
      <c r="C9843" t="s">
        <v>9854</v>
      </c>
      <c r="D9843">
        <v>2819712</v>
      </c>
      <c r="E9843">
        <v>2819712</v>
      </c>
      <c r="F9843">
        <v>0</v>
      </c>
      <c r="G9843">
        <v>0</v>
      </c>
      <c r="H9843">
        <v>126144</v>
      </c>
      <c r="I9843">
        <v>2945856</v>
      </c>
      <c r="J9843">
        <v>126144</v>
      </c>
      <c r="K9843">
        <v>2945856</v>
      </c>
      <c r="L9843">
        <v>0</v>
      </c>
      <c r="M9843">
        <v>0</v>
      </c>
      <c r="N9843">
        <v>2193665</v>
      </c>
      <c r="O9843">
        <v>117382</v>
      </c>
    </row>
    <row r="9844" spans="1:15" x14ac:dyDescent="0.25">
      <c r="A9844" t="str">
        <f t="shared" si="306"/>
        <v>85</v>
      </c>
      <c r="B9844" t="str">
        <f t="shared" si="307"/>
        <v>853690</v>
      </c>
      <c r="C9844" t="s">
        <v>9855</v>
      </c>
      <c r="D9844">
        <v>23842225</v>
      </c>
      <c r="E9844">
        <v>23850831</v>
      </c>
      <c r="F9844">
        <v>0</v>
      </c>
      <c r="G9844">
        <v>0</v>
      </c>
      <c r="H9844">
        <v>201984</v>
      </c>
      <c r="I9844">
        <v>24044209</v>
      </c>
      <c r="J9844">
        <v>202133</v>
      </c>
      <c r="K9844">
        <v>24052964</v>
      </c>
      <c r="L9844">
        <v>16481</v>
      </c>
      <c r="M9844">
        <v>3500</v>
      </c>
      <c r="N9844">
        <v>1806847</v>
      </c>
      <c r="O9844">
        <v>21662</v>
      </c>
    </row>
    <row r="9845" spans="1:15" x14ac:dyDescent="0.25">
      <c r="A9845" t="str">
        <f t="shared" si="306"/>
        <v>85</v>
      </c>
      <c r="B9845" t="str">
        <f t="shared" si="307"/>
        <v>853690</v>
      </c>
      <c r="C9845" t="s">
        <v>9856</v>
      </c>
      <c r="D9845">
        <v>47607</v>
      </c>
      <c r="E9845">
        <v>47607</v>
      </c>
      <c r="F9845">
        <v>9646</v>
      </c>
      <c r="G9845">
        <v>260</v>
      </c>
      <c r="H9845">
        <v>881</v>
      </c>
      <c r="I9845">
        <v>48488</v>
      </c>
      <c r="J9845">
        <v>881</v>
      </c>
      <c r="K9845">
        <v>48488</v>
      </c>
      <c r="L9845">
        <v>0</v>
      </c>
      <c r="M9845">
        <v>0</v>
      </c>
      <c r="N9845">
        <v>12027</v>
      </c>
      <c r="O9845">
        <v>584</v>
      </c>
    </row>
    <row r="9846" spans="1:15" x14ac:dyDescent="0.25">
      <c r="A9846" t="str">
        <f t="shared" si="306"/>
        <v>85</v>
      </c>
      <c r="B9846" t="str">
        <f t="shared" si="307"/>
        <v>853690</v>
      </c>
      <c r="C9846" t="s">
        <v>9857</v>
      </c>
      <c r="D9846">
        <v>432695</v>
      </c>
      <c r="E9846">
        <v>432695</v>
      </c>
      <c r="F9846">
        <v>96268</v>
      </c>
      <c r="G9846">
        <v>1251</v>
      </c>
      <c r="H9846">
        <v>6099</v>
      </c>
      <c r="I9846">
        <v>438794</v>
      </c>
      <c r="J9846">
        <v>6099</v>
      </c>
      <c r="K9846">
        <v>438794</v>
      </c>
      <c r="L9846">
        <v>0</v>
      </c>
      <c r="M9846">
        <v>0</v>
      </c>
      <c r="N9846">
        <v>9163</v>
      </c>
      <c r="O9846">
        <v>980</v>
      </c>
    </row>
    <row r="9847" spans="1:15" x14ac:dyDescent="0.25">
      <c r="A9847" t="str">
        <f t="shared" si="306"/>
        <v>85</v>
      </c>
      <c r="B9847" t="str">
        <f t="shared" si="307"/>
        <v>853690</v>
      </c>
      <c r="C9847" t="s">
        <v>9858</v>
      </c>
      <c r="D9847">
        <v>16235452</v>
      </c>
      <c r="E9847">
        <v>16308752</v>
      </c>
      <c r="F9847">
        <v>1668938</v>
      </c>
      <c r="G9847">
        <v>27857</v>
      </c>
      <c r="H9847">
        <v>263251</v>
      </c>
      <c r="I9847">
        <v>16498703</v>
      </c>
      <c r="J9847">
        <v>263278</v>
      </c>
      <c r="K9847">
        <v>16572030</v>
      </c>
      <c r="L9847">
        <v>51960</v>
      </c>
      <c r="M9847">
        <v>539</v>
      </c>
      <c r="N9847">
        <v>1334497</v>
      </c>
      <c r="O9847">
        <v>51210</v>
      </c>
    </row>
    <row r="9848" spans="1:15" x14ac:dyDescent="0.25">
      <c r="A9848" t="str">
        <f t="shared" si="306"/>
        <v>85</v>
      </c>
      <c r="B9848" t="str">
        <f t="shared" si="307"/>
        <v>853690</v>
      </c>
      <c r="C9848" t="s">
        <v>9859</v>
      </c>
      <c r="D9848">
        <v>34273933</v>
      </c>
      <c r="E9848">
        <v>34335987</v>
      </c>
      <c r="F9848">
        <v>4879056</v>
      </c>
      <c r="G9848">
        <v>79034</v>
      </c>
      <c r="H9848">
        <v>315045</v>
      </c>
      <c r="I9848">
        <v>34588978</v>
      </c>
      <c r="J9848">
        <v>315048</v>
      </c>
      <c r="K9848">
        <v>34651035</v>
      </c>
      <c r="L9848">
        <v>3675</v>
      </c>
      <c r="M9848">
        <v>27</v>
      </c>
      <c r="N9848">
        <v>4223648</v>
      </c>
      <c r="O9848">
        <v>107486</v>
      </c>
    </row>
    <row r="9849" spans="1:15" x14ac:dyDescent="0.25">
      <c r="A9849" t="str">
        <f t="shared" si="306"/>
        <v>85</v>
      </c>
      <c r="B9849" t="str">
        <f t="shared" si="307"/>
        <v>853710</v>
      </c>
      <c r="C9849" t="s">
        <v>9860</v>
      </c>
      <c r="D9849">
        <v>12340789</v>
      </c>
      <c r="E9849">
        <v>12340789</v>
      </c>
      <c r="F9849">
        <v>1829529</v>
      </c>
      <c r="G9849">
        <v>49396</v>
      </c>
      <c r="H9849">
        <v>89360</v>
      </c>
      <c r="I9849">
        <v>12430149</v>
      </c>
      <c r="J9849">
        <v>89360</v>
      </c>
      <c r="K9849">
        <v>12430149</v>
      </c>
      <c r="L9849">
        <v>0</v>
      </c>
      <c r="M9849">
        <v>0</v>
      </c>
      <c r="N9849">
        <v>1152576</v>
      </c>
      <c r="O9849">
        <v>25831</v>
      </c>
    </row>
    <row r="9850" spans="1:15" x14ac:dyDescent="0.25">
      <c r="A9850" t="str">
        <f t="shared" si="306"/>
        <v>85</v>
      </c>
      <c r="B9850" t="str">
        <f t="shared" si="307"/>
        <v>853710</v>
      </c>
      <c r="C9850" t="s">
        <v>9861</v>
      </c>
      <c r="D9850">
        <v>17061758</v>
      </c>
      <c r="E9850">
        <v>17061758</v>
      </c>
      <c r="F9850">
        <v>10222107</v>
      </c>
      <c r="G9850">
        <v>276020</v>
      </c>
      <c r="H9850">
        <v>377604</v>
      </c>
      <c r="I9850">
        <v>17439362</v>
      </c>
      <c r="J9850">
        <v>377604</v>
      </c>
      <c r="K9850">
        <v>17439362</v>
      </c>
      <c r="L9850">
        <v>0</v>
      </c>
      <c r="M9850">
        <v>0</v>
      </c>
      <c r="N9850">
        <v>5448124</v>
      </c>
      <c r="O9850">
        <v>302446</v>
      </c>
    </row>
    <row r="9851" spans="1:15" x14ac:dyDescent="0.25">
      <c r="A9851" t="str">
        <f t="shared" si="306"/>
        <v>85</v>
      </c>
      <c r="B9851" t="str">
        <f t="shared" si="307"/>
        <v>853710</v>
      </c>
      <c r="C9851" t="s">
        <v>9862</v>
      </c>
      <c r="D9851">
        <v>1790002</v>
      </c>
      <c r="E9851">
        <v>1790002</v>
      </c>
      <c r="F9851">
        <v>634178</v>
      </c>
      <c r="G9851">
        <v>10215</v>
      </c>
      <c r="H9851">
        <v>27214</v>
      </c>
      <c r="I9851">
        <v>1817216</v>
      </c>
      <c r="J9851">
        <v>27214</v>
      </c>
      <c r="K9851">
        <v>1817216</v>
      </c>
      <c r="L9851">
        <v>0</v>
      </c>
      <c r="M9851">
        <v>0</v>
      </c>
      <c r="N9851">
        <v>1331330</v>
      </c>
      <c r="O9851">
        <v>22172</v>
      </c>
    </row>
    <row r="9852" spans="1:15" x14ac:dyDescent="0.25">
      <c r="A9852" t="str">
        <f t="shared" si="306"/>
        <v>85</v>
      </c>
      <c r="B9852" t="str">
        <f t="shared" si="307"/>
        <v>853710</v>
      </c>
      <c r="C9852" t="s">
        <v>9863</v>
      </c>
      <c r="D9852">
        <v>62733085</v>
      </c>
      <c r="E9852">
        <v>62733085</v>
      </c>
      <c r="F9852">
        <v>1370642</v>
      </c>
      <c r="G9852">
        <v>37006</v>
      </c>
      <c r="H9852">
        <v>162337</v>
      </c>
      <c r="I9852">
        <v>62895422</v>
      </c>
      <c r="J9852">
        <v>162337</v>
      </c>
      <c r="K9852">
        <v>62895422</v>
      </c>
      <c r="L9852">
        <v>24300</v>
      </c>
      <c r="M9852">
        <v>2473</v>
      </c>
      <c r="N9852">
        <v>617036</v>
      </c>
      <c r="O9852">
        <v>27854</v>
      </c>
    </row>
    <row r="9853" spans="1:15" x14ac:dyDescent="0.25">
      <c r="A9853" t="str">
        <f t="shared" si="306"/>
        <v>85</v>
      </c>
      <c r="B9853" t="str">
        <f t="shared" si="307"/>
        <v>853710</v>
      </c>
      <c r="C9853" t="s">
        <v>9864</v>
      </c>
      <c r="D9853">
        <v>2479488</v>
      </c>
      <c r="E9853">
        <v>2479488</v>
      </c>
      <c r="F9853">
        <v>254927</v>
      </c>
      <c r="G9853">
        <v>6882</v>
      </c>
      <c r="H9853">
        <v>9051</v>
      </c>
      <c r="I9853">
        <v>2488539</v>
      </c>
      <c r="J9853">
        <v>9051</v>
      </c>
      <c r="K9853">
        <v>2488539</v>
      </c>
      <c r="L9853">
        <v>0</v>
      </c>
      <c r="M9853">
        <v>0</v>
      </c>
      <c r="N9853">
        <v>221385</v>
      </c>
      <c r="O9853">
        <v>4671</v>
      </c>
    </row>
    <row r="9854" spans="1:15" x14ac:dyDescent="0.25">
      <c r="A9854" t="str">
        <f t="shared" si="306"/>
        <v>85</v>
      </c>
      <c r="B9854" t="str">
        <f t="shared" si="307"/>
        <v>853710</v>
      </c>
      <c r="C9854" t="s">
        <v>9865</v>
      </c>
      <c r="D9854">
        <v>137235654</v>
      </c>
      <c r="E9854">
        <v>137298496</v>
      </c>
      <c r="F9854">
        <v>60426615</v>
      </c>
      <c r="G9854">
        <v>1630484</v>
      </c>
      <c r="H9854">
        <v>733929</v>
      </c>
      <c r="I9854">
        <v>137969583</v>
      </c>
      <c r="J9854">
        <v>734062</v>
      </c>
      <c r="K9854">
        <v>138032558</v>
      </c>
      <c r="L9854">
        <v>72197</v>
      </c>
      <c r="M9854">
        <v>1120</v>
      </c>
      <c r="N9854">
        <v>21846147</v>
      </c>
      <c r="O9854">
        <v>354629</v>
      </c>
    </row>
    <row r="9855" spans="1:15" x14ac:dyDescent="0.25">
      <c r="A9855" t="str">
        <f t="shared" si="306"/>
        <v>85</v>
      </c>
      <c r="B9855" t="str">
        <f t="shared" si="307"/>
        <v>853710</v>
      </c>
      <c r="C9855" t="s">
        <v>9866</v>
      </c>
      <c r="D9855">
        <v>122824690</v>
      </c>
      <c r="E9855">
        <v>124454369</v>
      </c>
      <c r="F9855">
        <v>39463423</v>
      </c>
      <c r="G9855">
        <v>1065478</v>
      </c>
      <c r="H9855">
        <v>1715350</v>
      </c>
      <c r="I9855">
        <v>124540040</v>
      </c>
      <c r="J9855">
        <v>1736507</v>
      </c>
      <c r="K9855">
        <v>126190876</v>
      </c>
      <c r="L9855">
        <v>411146</v>
      </c>
      <c r="M9855">
        <v>23128</v>
      </c>
      <c r="N9855">
        <v>37838403</v>
      </c>
      <c r="O9855">
        <v>703511</v>
      </c>
    </row>
    <row r="9856" spans="1:15" x14ac:dyDescent="0.25">
      <c r="A9856" t="str">
        <f t="shared" si="306"/>
        <v>85</v>
      </c>
      <c r="B9856" t="str">
        <f t="shared" si="307"/>
        <v>853710</v>
      </c>
      <c r="C9856" t="s">
        <v>9867</v>
      </c>
      <c r="D9856">
        <v>321253785</v>
      </c>
      <c r="E9856">
        <v>322195567</v>
      </c>
      <c r="F9856">
        <v>100203674</v>
      </c>
      <c r="G9856">
        <v>2698546</v>
      </c>
      <c r="H9856">
        <v>4181640</v>
      </c>
      <c r="I9856">
        <v>325435425</v>
      </c>
      <c r="J9856">
        <v>4179384</v>
      </c>
      <c r="K9856">
        <v>326374951</v>
      </c>
      <c r="L9856">
        <v>512634</v>
      </c>
      <c r="M9856">
        <v>9986</v>
      </c>
      <c r="N9856">
        <v>97629021</v>
      </c>
      <c r="O9856">
        <v>1946895</v>
      </c>
    </row>
    <row r="9857" spans="1:15" x14ac:dyDescent="0.25">
      <c r="A9857" t="str">
        <f t="shared" si="306"/>
        <v>85</v>
      </c>
      <c r="B9857" t="str">
        <f t="shared" si="307"/>
        <v>853720</v>
      </c>
      <c r="C9857" t="s">
        <v>9868</v>
      </c>
      <c r="D9857">
        <v>25964016</v>
      </c>
      <c r="E9857">
        <v>25964016</v>
      </c>
      <c r="F9857">
        <v>1039733</v>
      </c>
      <c r="G9857">
        <v>27010</v>
      </c>
      <c r="H9857">
        <v>88036</v>
      </c>
      <c r="I9857">
        <v>26052052</v>
      </c>
      <c r="J9857">
        <v>88036</v>
      </c>
      <c r="K9857">
        <v>26052052</v>
      </c>
      <c r="L9857">
        <v>0</v>
      </c>
      <c r="M9857">
        <v>0</v>
      </c>
      <c r="N9857">
        <v>5588</v>
      </c>
      <c r="O9857">
        <v>470</v>
      </c>
    </row>
    <row r="9858" spans="1:15" x14ac:dyDescent="0.25">
      <c r="A9858" t="str">
        <f t="shared" si="306"/>
        <v>85</v>
      </c>
      <c r="B9858" t="str">
        <f t="shared" si="307"/>
        <v>853720</v>
      </c>
      <c r="C9858" t="s">
        <v>9869</v>
      </c>
      <c r="D9858">
        <v>18943482</v>
      </c>
      <c r="E9858">
        <v>18943482</v>
      </c>
      <c r="F9858">
        <v>3608289</v>
      </c>
      <c r="G9858">
        <v>97425</v>
      </c>
      <c r="H9858">
        <v>261173</v>
      </c>
      <c r="I9858">
        <v>19204655</v>
      </c>
      <c r="J9858">
        <v>261173</v>
      </c>
      <c r="K9858">
        <v>19204655</v>
      </c>
      <c r="L9858">
        <v>0</v>
      </c>
      <c r="M9858">
        <v>0</v>
      </c>
      <c r="N9858">
        <v>334300</v>
      </c>
      <c r="O9858">
        <v>5282</v>
      </c>
    </row>
    <row r="9859" spans="1:15" x14ac:dyDescent="0.25">
      <c r="A9859" t="str">
        <f t="shared" ref="A9859:A9922" si="308">MID(B9859,1,2)</f>
        <v>85</v>
      </c>
      <c r="B9859" t="str">
        <f t="shared" ref="B9859:B9922" si="309">MID(C9859,1,6)</f>
        <v>853810</v>
      </c>
      <c r="C9859" t="s">
        <v>9870</v>
      </c>
      <c r="D9859">
        <v>30505928</v>
      </c>
      <c r="E9859">
        <v>30543444</v>
      </c>
      <c r="F9859">
        <v>5649007</v>
      </c>
      <c r="G9859">
        <v>127052</v>
      </c>
      <c r="H9859">
        <v>734772</v>
      </c>
      <c r="I9859">
        <v>31240700</v>
      </c>
      <c r="J9859">
        <v>733133</v>
      </c>
      <c r="K9859">
        <v>31276577</v>
      </c>
      <c r="L9859">
        <v>10078</v>
      </c>
      <c r="M9859">
        <v>1</v>
      </c>
      <c r="N9859">
        <v>5268710</v>
      </c>
      <c r="O9859">
        <v>305654</v>
      </c>
    </row>
    <row r="9860" spans="1:15" x14ac:dyDescent="0.25">
      <c r="A9860" t="str">
        <f t="shared" si="308"/>
        <v>85</v>
      </c>
      <c r="B9860" t="str">
        <f t="shared" si="309"/>
        <v>853890</v>
      </c>
      <c r="C9860" t="s">
        <v>9871</v>
      </c>
      <c r="D9860">
        <v>2503316</v>
      </c>
      <c r="E9860">
        <v>2503316</v>
      </c>
      <c r="F9860">
        <v>0</v>
      </c>
      <c r="G9860">
        <v>0</v>
      </c>
      <c r="H9860">
        <v>99500</v>
      </c>
      <c r="I9860">
        <v>2602816</v>
      </c>
      <c r="J9860">
        <v>99500</v>
      </c>
      <c r="K9860">
        <v>2602816</v>
      </c>
      <c r="L9860">
        <v>0</v>
      </c>
      <c r="M9860">
        <v>0</v>
      </c>
      <c r="N9860">
        <v>667815</v>
      </c>
      <c r="O9860">
        <v>91598</v>
      </c>
    </row>
    <row r="9861" spans="1:15" x14ac:dyDescent="0.25">
      <c r="A9861" t="str">
        <f t="shared" si="308"/>
        <v>85</v>
      </c>
      <c r="B9861" t="str">
        <f t="shared" si="309"/>
        <v>853890</v>
      </c>
      <c r="C9861" t="s">
        <v>9872</v>
      </c>
      <c r="D9861">
        <v>24259055</v>
      </c>
      <c r="E9861">
        <v>24384047</v>
      </c>
      <c r="F9861">
        <v>9452872</v>
      </c>
      <c r="G9861">
        <v>329265</v>
      </c>
      <c r="H9861">
        <v>558781</v>
      </c>
      <c r="I9861">
        <v>24817836</v>
      </c>
      <c r="J9861">
        <v>558650</v>
      </c>
      <c r="K9861">
        <v>24942697</v>
      </c>
      <c r="L9861">
        <v>0</v>
      </c>
      <c r="M9861">
        <v>0</v>
      </c>
      <c r="N9861">
        <v>13252797</v>
      </c>
      <c r="O9861">
        <v>392774</v>
      </c>
    </row>
    <row r="9862" spans="1:15" x14ac:dyDescent="0.25">
      <c r="A9862" t="str">
        <f t="shared" si="308"/>
        <v>85</v>
      </c>
      <c r="B9862" t="str">
        <f t="shared" si="309"/>
        <v>853890</v>
      </c>
      <c r="C9862" t="s">
        <v>9873</v>
      </c>
      <c r="D9862">
        <v>106161</v>
      </c>
      <c r="E9862">
        <v>106161</v>
      </c>
      <c r="F9862">
        <v>29632</v>
      </c>
      <c r="G9862">
        <v>1038</v>
      </c>
      <c r="H9862">
        <v>3598</v>
      </c>
      <c r="I9862">
        <v>109759</v>
      </c>
      <c r="J9862">
        <v>3598</v>
      </c>
      <c r="K9862">
        <v>109759</v>
      </c>
      <c r="L9862">
        <v>0</v>
      </c>
      <c r="M9862">
        <v>0</v>
      </c>
      <c r="N9862">
        <v>33051</v>
      </c>
      <c r="O9862">
        <v>1906</v>
      </c>
    </row>
    <row r="9863" spans="1:15" x14ac:dyDescent="0.25">
      <c r="A9863" t="str">
        <f t="shared" si="308"/>
        <v>85</v>
      </c>
      <c r="B9863" t="str">
        <f t="shared" si="309"/>
        <v>853890</v>
      </c>
      <c r="C9863" t="s">
        <v>9874</v>
      </c>
      <c r="D9863">
        <v>13580859</v>
      </c>
      <c r="E9863">
        <v>13586529</v>
      </c>
      <c r="F9863">
        <v>758932</v>
      </c>
      <c r="G9863">
        <v>26564</v>
      </c>
      <c r="H9863">
        <v>296603</v>
      </c>
      <c r="I9863">
        <v>13877462</v>
      </c>
      <c r="J9863">
        <v>297049</v>
      </c>
      <c r="K9863">
        <v>13883578</v>
      </c>
      <c r="L9863">
        <v>0</v>
      </c>
      <c r="M9863">
        <v>0</v>
      </c>
      <c r="N9863">
        <v>1685725</v>
      </c>
      <c r="O9863">
        <v>59843</v>
      </c>
    </row>
    <row r="9864" spans="1:15" x14ac:dyDescent="0.25">
      <c r="A9864" t="str">
        <f t="shared" si="308"/>
        <v>85</v>
      </c>
      <c r="B9864" t="str">
        <f t="shared" si="309"/>
        <v>853890</v>
      </c>
      <c r="C9864" t="s">
        <v>9875</v>
      </c>
      <c r="D9864">
        <v>656031</v>
      </c>
      <c r="E9864">
        <v>656031</v>
      </c>
      <c r="F9864">
        <v>345987</v>
      </c>
      <c r="G9864">
        <v>12110</v>
      </c>
      <c r="H9864">
        <v>28425</v>
      </c>
      <c r="I9864">
        <v>684456</v>
      </c>
      <c r="J9864">
        <v>28425</v>
      </c>
      <c r="K9864">
        <v>684456</v>
      </c>
      <c r="L9864">
        <v>0</v>
      </c>
      <c r="M9864">
        <v>0</v>
      </c>
      <c r="N9864">
        <v>80771</v>
      </c>
      <c r="O9864">
        <v>4391</v>
      </c>
    </row>
    <row r="9865" spans="1:15" x14ac:dyDescent="0.25">
      <c r="A9865" t="str">
        <f t="shared" si="308"/>
        <v>85</v>
      </c>
      <c r="B9865" t="str">
        <f t="shared" si="309"/>
        <v>853890</v>
      </c>
      <c r="C9865" t="s">
        <v>9876</v>
      </c>
      <c r="D9865">
        <v>16576240</v>
      </c>
      <c r="E9865">
        <v>16858452</v>
      </c>
      <c r="F9865">
        <v>5552440</v>
      </c>
      <c r="G9865">
        <v>194331</v>
      </c>
      <c r="H9865">
        <v>206874</v>
      </c>
      <c r="I9865">
        <v>16783114</v>
      </c>
      <c r="J9865">
        <v>212358</v>
      </c>
      <c r="K9865">
        <v>17070810</v>
      </c>
      <c r="L9865">
        <v>8053</v>
      </c>
      <c r="M9865">
        <v>0</v>
      </c>
      <c r="N9865">
        <v>7846650</v>
      </c>
      <c r="O9865">
        <v>122189</v>
      </c>
    </row>
    <row r="9866" spans="1:15" x14ac:dyDescent="0.25">
      <c r="A9866" t="str">
        <f t="shared" si="308"/>
        <v>85</v>
      </c>
      <c r="B9866" t="str">
        <f t="shared" si="309"/>
        <v>853890</v>
      </c>
      <c r="C9866" t="s">
        <v>9877</v>
      </c>
      <c r="D9866">
        <v>8248338</v>
      </c>
      <c r="E9866">
        <v>8509106</v>
      </c>
      <c r="F9866">
        <v>905207</v>
      </c>
      <c r="G9866">
        <v>31688</v>
      </c>
      <c r="H9866">
        <v>107554</v>
      </c>
      <c r="I9866">
        <v>8355892</v>
      </c>
      <c r="J9866">
        <v>112078</v>
      </c>
      <c r="K9866">
        <v>8621184</v>
      </c>
      <c r="L9866">
        <v>44478</v>
      </c>
      <c r="M9866">
        <v>452</v>
      </c>
      <c r="N9866">
        <v>532946</v>
      </c>
      <c r="O9866">
        <v>21501</v>
      </c>
    </row>
    <row r="9867" spans="1:15" x14ac:dyDescent="0.25">
      <c r="A9867" t="str">
        <f t="shared" si="308"/>
        <v>85</v>
      </c>
      <c r="B9867" t="str">
        <f t="shared" si="309"/>
        <v>853890</v>
      </c>
      <c r="C9867" t="s">
        <v>9878</v>
      </c>
      <c r="D9867">
        <v>38294537</v>
      </c>
      <c r="E9867">
        <v>38370899</v>
      </c>
      <c r="F9867">
        <v>7623286</v>
      </c>
      <c r="G9867">
        <v>266804</v>
      </c>
      <c r="H9867">
        <v>652656</v>
      </c>
      <c r="I9867">
        <v>38947193</v>
      </c>
      <c r="J9867">
        <v>653219</v>
      </c>
      <c r="K9867">
        <v>39024118</v>
      </c>
      <c r="L9867">
        <v>17469</v>
      </c>
      <c r="M9867">
        <v>1</v>
      </c>
      <c r="N9867">
        <v>10477171</v>
      </c>
      <c r="O9867">
        <v>251961</v>
      </c>
    </row>
    <row r="9868" spans="1:15" x14ac:dyDescent="0.25">
      <c r="A9868" t="str">
        <f t="shared" si="308"/>
        <v>85</v>
      </c>
      <c r="B9868" t="str">
        <f t="shared" si="309"/>
        <v>853910</v>
      </c>
      <c r="C9868" t="s">
        <v>9879</v>
      </c>
      <c r="D9868">
        <v>62061</v>
      </c>
      <c r="E9868">
        <v>62061</v>
      </c>
      <c r="F9868">
        <v>5889</v>
      </c>
      <c r="G9868">
        <v>118</v>
      </c>
      <c r="H9868">
        <v>2563</v>
      </c>
      <c r="I9868">
        <v>64624</v>
      </c>
      <c r="J9868">
        <v>2563</v>
      </c>
      <c r="K9868">
        <v>64624</v>
      </c>
      <c r="L9868">
        <v>0</v>
      </c>
      <c r="M9868">
        <v>0</v>
      </c>
      <c r="N9868">
        <v>28828</v>
      </c>
      <c r="O9868">
        <v>914</v>
      </c>
    </row>
    <row r="9869" spans="1:15" x14ac:dyDescent="0.25">
      <c r="A9869" t="str">
        <f t="shared" si="308"/>
        <v>85</v>
      </c>
      <c r="B9869" t="str">
        <f t="shared" si="309"/>
        <v>853910</v>
      </c>
      <c r="C9869" t="s">
        <v>9880</v>
      </c>
      <c r="D9869">
        <v>108380</v>
      </c>
      <c r="E9869">
        <v>108380</v>
      </c>
      <c r="F9869">
        <v>19000</v>
      </c>
      <c r="G9869">
        <v>380</v>
      </c>
      <c r="H9869">
        <v>4004</v>
      </c>
      <c r="I9869">
        <v>112384</v>
      </c>
      <c r="J9869">
        <v>4004</v>
      </c>
      <c r="K9869">
        <v>112384</v>
      </c>
      <c r="L9869">
        <v>0</v>
      </c>
      <c r="M9869">
        <v>0</v>
      </c>
      <c r="N9869">
        <v>92516</v>
      </c>
      <c r="O9869">
        <v>3705</v>
      </c>
    </row>
    <row r="9870" spans="1:15" x14ac:dyDescent="0.25">
      <c r="A9870" t="str">
        <f t="shared" si="308"/>
        <v>85</v>
      </c>
      <c r="B9870" t="str">
        <f t="shared" si="309"/>
        <v>853921</v>
      </c>
      <c r="C9870" t="s">
        <v>9881</v>
      </c>
      <c r="D9870">
        <v>62238</v>
      </c>
      <c r="E9870">
        <v>62238</v>
      </c>
      <c r="F9870">
        <v>0</v>
      </c>
      <c r="G9870">
        <v>0</v>
      </c>
      <c r="H9870">
        <v>1030</v>
      </c>
      <c r="I9870">
        <v>63268</v>
      </c>
      <c r="J9870">
        <v>1030</v>
      </c>
      <c r="K9870">
        <v>63268</v>
      </c>
      <c r="L9870">
        <v>0</v>
      </c>
      <c r="M9870">
        <v>0</v>
      </c>
      <c r="N9870">
        <v>46062</v>
      </c>
      <c r="O9870">
        <v>926</v>
      </c>
    </row>
    <row r="9871" spans="1:15" x14ac:dyDescent="0.25">
      <c r="A9871" t="str">
        <f t="shared" si="308"/>
        <v>85</v>
      </c>
      <c r="B9871" t="str">
        <f t="shared" si="309"/>
        <v>853921</v>
      </c>
      <c r="C9871" t="s">
        <v>9882</v>
      </c>
      <c r="D9871">
        <v>26244</v>
      </c>
      <c r="E9871">
        <v>26244</v>
      </c>
      <c r="F9871">
        <v>0</v>
      </c>
      <c r="G9871">
        <v>0</v>
      </c>
      <c r="H9871">
        <v>831</v>
      </c>
      <c r="I9871">
        <v>27075</v>
      </c>
      <c r="J9871">
        <v>831</v>
      </c>
      <c r="K9871">
        <v>27075</v>
      </c>
      <c r="L9871">
        <v>5750</v>
      </c>
      <c r="M9871">
        <v>567</v>
      </c>
      <c r="N9871">
        <v>0</v>
      </c>
      <c r="O9871">
        <v>0</v>
      </c>
    </row>
    <row r="9872" spans="1:15" x14ac:dyDescent="0.25">
      <c r="A9872" t="str">
        <f t="shared" si="308"/>
        <v>85</v>
      </c>
      <c r="B9872" t="str">
        <f t="shared" si="309"/>
        <v>853921</v>
      </c>
      <c r="C9872" t="s">
        <v>9883</v>
      </c>
      <c r="D9872">
        <v>3360</v>
      </c>
      <c r="E9872">
        <v>3360</v>
      </c>
      <c r="F9872">
        <v>0</v>
      </c>
      <c r="G9872">
        <v>0</v>
      </c>
      <c r="H9872">
        <v>75</v>
      </c>
      <c r="I9872">
        <v>3435</v>
      </c>
      <c r="J9872">
        <v>75</v>
      </c>
      <c r="K9872">
        <v>3435</v>
      </c>
      <c r="L9872">
        <v>0</v>
      </c>
      <c r="M9872">
        <v>0</v>
      </c>
      <c r="N9872">
        <v>3360</v>
      </c>
      <c r="O9872">
        <v>75</v>
      </c>
    </row>
    <row r="9873" spans="1:15" x14ac:dyDescent="0.25">
      <c r="A9873" t="str">
        <f t="shared" si="308"/>
        <v>85</v>
      </c>
      <c r="B9873" t="str">
        <f t="shared" si="309"/>
        <v>853921</v>
      </c>
      <c r="C9873" t="s">
        <v>9884</v>
      </c>
      <c r="D9873">
        <v>23960</v>
      </c>
      <c r="E9873">
        <v>23960</v>
      </c>
      <c r="F9873">
        <v>0</v>
      </c>
      <c r="G9873">
        <v>0</v>
      </c>
      <c r="H9873">
        <v>112</v>
      </c>
      <c r="I9873">
        <v>24072</v>
      </c>
      <c r="J9873">
        <v>112</v>
      </c>
      <c r="K9873">
        <v>24072</v>
      </c>
      <c r="L9873">
        <v>0</v>
      </c>
      <c r="M9873">
        <v>0</v>
      </c>
      <c r="N9873">
        <v>4775</v>
      </c>
      <c r="O9873">
        <v>32</v>
      </c>
    </row>
    <row r="9874" spans="1:15" x14ac:dyDescent="0.25">
      <c r="A9874" t="str">
        <f t="shared" si="308"/>
        <v>85</v>
      </c>
      <c r="B9874" t="str">
        <f t="shared" si="309"/>
        <v>853922</v>
      </c>
      <c r="C9874" t="s">
        <v>9885</v>
      </c>
      <c r="D9874">
        <v>3469</v>
      </c>
      <c r="E9874">
        <v>3469</v>
      </c>
      <c r="F9874">
        <v>0</v>
      </c>
      <c r="G9874">
        <v>0</v>
      </c>
      <c r="H9874">
        <v>48</v>
      </c>
      <c r="I9874">
        <v>3517</v>
      </c>
      <c r="J9874">
        <v>48</v>
      </c>
      <c r="K9874">
        <v>3517</v>
      </c>
      <c r="L9874">
        <v>0</v>
      </c>
      <c r="M9874">
        <v>0</v>
      </c>
      <c r="N9874">
        <v>0</v>
      </c>
      <c r="O9874">
        <v>0</v>
      </c>
    </row>
    <row r="9875" spans="1:15" x14ac:dyDescent="0.25">
      <c r="A9875" t="str">
        <f t="shared" si="308"/>
        <v>85</v>
      </c>
      <c r="B9875" t="str">
        <f t="shared" si="309"/>
        <v>853922</v>
      </c>
      <c r="C9875" t="s">
        <v>9886</v>
      </c>
      <c r="D9875">
        <v>5172</v>
      </c>
      <c r="E9875">
        <v>5172</v>
      </c>
      <c r="F9875">
        <v>0</v>
      </c>
      <c r="G9875">
        <v>0</v>
      </c>
      <c r="H9875">
        <v>11</v>
      </c>
      <c r="I9875">
        <v>5183</v>
      </c>
      <c r="J9875">
        <v>11</v>
      </c>
      <c r="K9875">
        <v>5183</v>
      </c>
      <c r="L9875">
        <v>0</v>
      </c>
      <c r="M9875">
        <v>0</v>
      </c>
      <c r="N9875">
        <v>0</v>
      </c>
      <c r="O9875">
        <v>0</v>
      </c>
    </row>
    <row r="9876" spans="1:15" x14ac:dyDescent="0.25">
      <c r="A9876" t="str">
        <f t="shared" si="308"/>
        <v>85</v>
      </c>
      <c r="B9876" t="str">
        <f t="shared" si="309"/>
        <v>853922</v>
      </c>
      <c r="C9876" t="s">
        <v>9887</v>
      </c>
      <c r="D9876">
        <v>2187</v>
      </c>
      <c r="E9876">
        <v>2187</v>
      </c>
      <c r="F9876">
        <v>0</v>
      </c>
      <c r="G9876">
        <v>0</v>
      </c>
      <c r="H9876">
        <v>1</v>
      </c>
      <c r="I9876">
        <v>2188</v>
      </c>
      <c r="J9876">
        <v>1</v>
      </c>
      <c r="K9876">
        <v>2188</v>
      </c>
      <c r="L9876">
        <v>0</v>
      </c>
      <c r="M9876">
        <v>0</v>
      </c>
      <c r="N9876">
        <v>0</v>
      </c>
      <c r="O9876">
        <v>0</v>
      </c>
    </row>
    <row r="9877" spans="1:15" x14ac:dyDescent="0.25">
      <c r="A9877" t="str">
        <f t="shared" si="308"/>
        <v>85</v>
      </c>
      <c r="B9877" t="str">
        <f t="shared" si="309"/>
        <v>853922</v>
      </c>
      <c r="C9877" t="s">
        <v>9888</v>
      </c>
      <c r="D9877">
        <v>2640</v>
      </c>
      <c r="E9877">
        <v>2640</v>
      </c>
      <c r="F9877">
        <v>0</v>
      </c>
      <c r="G9877">
        <v>0</v>
      </c>
      <c r="H9877">
        <v>98</v>
      </c>
      <c r="I9877">
        <v>2738</v>
      </c>
      <c r="J9877">
        <v>98</v>
      </c>
      <c r="K9877">
        <v>2738</v>
      </c>
      <c r="L9877">
        <v>0</v>
      </c>
      <c r="M9877">
        <v>0</v>
      </c>
      <c r="N9877">
        <v>2640</v>
      </c>
      <c r="O9877">
        <v>98</v>
      </c>
    </row>
    <row r="9878" spans="1:15" x14ac:dyDescent="0.25">
      <c r="A9878" t="str">
        <f t="shared" si="308"/>
        <v>85</v>
      </c>
      <c r="B9878" t="str">
        <f t="shared" si="309"/>
        <v>853922</v>
      </c>
      <c r="C9878" t="s">
        <v>9889</v>
      </c>
      <c r="D9878">
        <v>13095</v>
      </c>
      <c r="E9878">
        <v>13095</v>
      </c>
      <c r="F9878">
        <v>0</v>
      </c>
      <c r="G9878">
        <v>0</v>
      </c>
      <c r="H9878">
        <v>65</v>
      </c>
      <c r="I9878">
        <v>13160</v>
      </c>
      <c r="J9878">
        <v>65</v>
      </c>
      <c r="K9878">
        <v>13160</v>
      </c>
      <c r="L9878">
        <v>0</v>
      </c>
      <c r="M9878">
        <v>0</v>
      </c>
      <c r="N9878">
        <v>0</v>
      </c>
      <c r="O9878">
        <v>0</v>
      </c>
    </row>
    <row r="9879" spans="1:15" x14ac:dyDescent="0.25">
      <c r="A9879" t="str">
        <f t="shared" si="308"/>
        <v>85</v>
      </c>
      <c r="B9879" t="str">
        <f t="shared" si="309"/>
        <v>853929</v>
      </c>
      <c r="C9879" t="s">
        <v>9890</v>
      </c>
      <c r="D9879">
        <v>60884</v>
      </c>
      <c r="E9879">
        <v>60884</v>
      </c>
      <c r="F9879">
        <v>0</v>
      </c>
      <c r="G9879">
        <v>0</v>
      </c>
      <c r="H9879">
        <v>2574</v>
      </c>
      <c r="I9879">
        <v>63458</v>
      </c>
      <c r="J9879">
        <v>2574</v>
      </c>
      <c r="K9879">
        <v>63458</v>
      </c>
      <c r="L9879">
        <v>0</v>
      </c>
      <c r="M9879">
        <v>0</v>
      </c>
      <c r="N9879">
        <v>46050</v>
      </c>
      <c r="O9879">
        <v>2216</v>
      </c>
    </row>
    <row r="9880" spans="1:15" x14ac:dyDescent="0.25">
      <c r="A9880" t="str">
        <f t="shared" si="308"/>
        <v>85</v>
      </c>
      <c r="B9880" t="str">
        <f t="shared" si="309"/>
        <v>853929</v>
      </c>
      <c r="C9880" t="s">
        <v>9891</v>
      </c>
      <c r="D9880">
        <v>6480</v>
      </c>
      <c r="E9880">
        <v>6480</v>
      </c>
      <c r="F9880">
        <v>0</v>
      </c>
      <c r="G9880">
        <v>0</v>
      </c>
      <c r="H9880">
        <v>98</v>
      </c>
      <c r="I9880">
        <v>6578</v>
      </c>
      <c r="J9880">
        <v>98</v>
      </c>
      <c r="K9880">
        <v>6578</v>
      </c>
      <c r="L9880">
        <v>0</v>
      </c>
      <c r="M9880">
        <v>0</v>
      </c>
      <c r="N9880">
        <v>0</v>
      </c>
      <c r="O9880">
        <v>0</v>
      </c>
    </row>
    <row r="9881" spans="1:15" x14ac:dyDescent="0.25">
      <c r="A9881" t="str">
        <f t="shared" si="308"/>
        <v>85</v>
      </c>
      <c r="B9881" t="str">
        <f t="shared" si="309"/>
        <v>853931</v>
      </c>
      <c r="C9881" t="s">
        <v>9892</v>
      </c>
      <c r="D9881">
        <v>9851252</v>
      </c>
      <c r="E9881">
        <v>9851252</v>
      </c>
      <c r="F9881">
        <v>3687132</v>
      </c>
      <c r="G9881">
        <v>88462</v>
      </c>
      <c r="H9881">
        <v>130448</v>
      </c>
      <c r="I9881">
        <v>9981700</v>
      </c>
      <c r="J9881">
        <v>130448</v>
      </c>
      <c r="K9881">
        <v>9981700</v>
      </c>
      <c r="L9881">
        <v>0</v>
      </c>
      <c r="M9881">
        <v>0</v>
      </c>
      <c r="N9881">
        <v>0</v>
      </c>
      <c r="O9881">
        <v>0</v>
      </c>
    </row>
    <row r="9882" spans="1:15" x14ac:dyDescent="0.25">
      <c r="A9882" t="str">
        <f t="shared" si="308"/>
        <v>85</v>
      </c>
      <c r="B9882" t="str">
        <f t="shared" si="309"/>
        <v>853931</v>
      </c>
      <c r="C9882" t="s">
        <v>9893</v>
      </c>
      <c r="D9882">
        <v>19683</v>
      </c>
      <c r="E9882">
        <v>19683</v>
      </c>
      <c r="F9882">
        <v>19683</v>
      </c>
      <c r="G9882">
        <v>473</v>
      </c>
      <c r="H9882">
        <v>302</v>
      </c>
      <c r="I9882">
        <v>19985</v>
      </c>
      <c r="J9882">
        <v>302</v>
      </c>
      <c r="K9882">
        <v>19985</v>
      </c>
      <c r="L9882">
        <v>0</v>
      </c>
      <c r="M9882">
        <v>0</v>
      </c>
      <c r="N9882">
        <v>0</v>
      </c>
      <c r="O9882">
        <v>0</v>
      </c>
    </row>
    <row r="9883" spans="1:15" x14ac:dyDescent="0.25">
      <c r="A9883" t="str">
        <f t="shared" si="308"/>
        <v>85</v>
      </c>
      <c r="B9883" t="str">
        <f t="shared" si="309"/>
        <v>853931</v>
      </c>
      <c r="C9883" t="s">
        <v>9894</v>
      </c>
      <c r="D9883">
        <v>9563171</v>
      </c>
      <c r="E9883">
        <v>9563171</v>
      </c>
      <c r="F9883">
        <v>1317262</v>
      </c>
      <c r="G9883">
        <v>31047</v>
      </c>
      <c r="H9883">
        <v>128626</v>
      </c>
      <c r="I9883">
        <v>9691797</v>
      </c>
      <c r="J9883">
        <v>128626</v>
      </c>
      <c r="K9883">
        <v>9691797</v>
      </c>
      <c r="L9883">
        <v>0</v>
      </c>
      <c r="M9883">
        <v>0</v>
      </c>
      <c r="N9883">
        <v>0</v>
      </c>
      <c r="O9883">
        <v>0</v>
      </c>
    </row>
    <row r="9884" spans="1:15" x14ac:dyDescent="0.25">
      <c r="A9884" t="str">
        <f t="shared" si="308"/>
        <v>85</v>
      </c>
      <c r="B9884" t="str">
        <f t="shared" si="309"/>
        <v>853932</v>
      </c>
      <c r="C9884" t="s">
        <v>9895</v>
      </c>
      <c r="D9884">
        <v>108195</v>
      </c>
      <c r="E9884">
        <v>108195</v>
      </c>
      <c r="F9884">
        <v>21525</v>
      </c>
      <c r="G9884">
        <v>516</v>
      </c>
      <c r="H9884">
        <v>917</v>
      </c>
      <c r="I9884">
        <v>109112</v>
      </c>
      <c r="J9884">
        <v>917</v>
      </c>
      <c r="K9884">
        <v>109112</v>
      </c>
      <c r="L9884">
        <v>0</v>
      </c>
      <c r="M9884">
        <v>0</v>
      </c>
      <c r="N9884">
        <v>5895</v>
      </c>
      <c r="O9884">
        <v>450</v>
      </c>
    </row>
    <row r="9885" spans="1:15" x14ac:dyDescent="0.25">
      <c r="A9885" t="str">
        <f t="shared" si="308"/>
        <v>85</v>
      </c>
      <c r="B9885" t="str">
        <f t="shared" si="309"/>
        <v>853932</v>
      </c>
      <c r="C9885" t="s">
        <v>9896</v>
      </c>
      <c r="D9885">
        <v>253079</v>
      </c>
      <c r="E9885">
        <v>253079</v>
      </c>
      <c r="F9885">
        <v>83020</v>
      </c>
      <c r="G9885">
        <v>1993</v>
      </c>
      <c r="H9885">
        <v>5957</v>
      </c>
      <c r="I9885">
        <v>259036</v>
      </c>
      <c r="J9885">
        <v>5957</v>
      </c>
      <c r="K9885">
        <v>259036</v>
      </c>
      <c r="L9885">
        <v>0</v>
      </c>
      <c r="M9885">
        <v>0</v>
      </c>
      <c r="N9885">
        <v>113020</v>
      </c>
      <c r="O9885">
        <v>4973</v>
      </c>
    </row>
    <row r="9886" spans="1:15" x14ac:dyDescent="0.25">
      <c r="A9886" t="str">
        <f t="shared" si="308"/>
        <v>85</v>
      </c>
      <c r="B9886" t="str">
        <f t="shared" si="309"/>
        <v>853932</v>
      </c>
      <c r="C9886" t="s">
        <v>9897</v>
      </c>
      <c r="D9886">
        <v>2765</v>
      </c>
      <c r="E9886">
        <v>2765</v>
      </c>
      <c r="F9886">
        <v>2765</v>
      </c>
      <c r="G9886">
        <v>66</v>
      </c>
      <c r="H9886">
        <v>213</v>
      </c>
      <c r="I9886">
        <v>2978</v>
      </c>
      <c r="J9886">
        <v>213</v>
      </c>
      <c r="K9886">
        <v>2978</v>
      </c>
      <c r="L9886">
        <v>0</v>
      </c>
      <c r="M9886">
        <v>0</v>
      </c>
      <c r="N9886">
        <v>2765</v>
      </c>
      <c r="O9886">
        <v>213</v>
      </c>
    </row>
    <row r="9887" spans="1:15" x14ac:dyDescent="0.25">
      <c r="A9887" t="str">
        <f t="shared" si="308"/>
        <v>85</v>
      </c>
      <c r="B9887" t="str">
        <f t="shared" si="309"/>
        <v>853939</v>
      </c>
      <c r="C9887" t="s">
        <v>9898</v>
      </c>
      <c r="D9887">
        <v>6977</v>
      </c>
      <c r="E9887">
        <v>6977</v>
      </c>
      <c r="F9887">
        <v>0</v>
      </c>
      <c r="G9887">
        <v>0</v>
      </c>
      <c r="H9887">
        <v>35</v>
      </c>
      <c r="I9887">
        <v>7012</v>
      </c>
      <c r="J9887">
        <v>35</v>
      </c>
      <c r="K9887">
        <v>7012</v>
      </c>
      <c r="L9887">
        <v>0</v>
      </c>
      <c r="M9887">
        <v>0</v>
      </c>
      <c r="N9887">
        <v>3298</v>
      </c>
      <c r="O9887">
        <v>34</v>
      </c>
    </row>
    <row r="9888" spans="1:15" x14ac:dyDescent="0.25">
      <c r="A9888" t="str">
        <f t="shared" si="308"/>
        <v>85</v>
      </c>
      <c r="B9888" t="str">
        <f t="shared" si="309"/>
        <v>853939</v>
      </c>
      <c r="C9888" t="s">
        <v>9899</v>
      </c>
      <c r="D9888">
        <v>29652</v>
      </c>
      <c r="E9888">
        <v>29652</v>
      </c>
      <c r="F9888">
        <v>19442</v>
      </c>
      <c r="G9888">
        <v>467</v>
      </c>
      <c r="H9888">
        <v>790</v>
      </c>
      <c r="I9888">
        <v>30442</v>
      </c>
      <c r="J9888">
        <v>790</v>
      </c>
      <c r="K9888">
        <v>30442</v>
      </c>
      <c r="L9888">
        <v>0</v>
      </c>
      <c r="M9888">
        <v>0</v>
      </c>
      <c r="N9888">
        <v>12030</v>
      </c>
      <c r="O9888">
        <v>450</v>
      </c>
    </row>
    <row r="9889" spans="1:15" x14ac:dyDescent="0.25">
      <c r="A9889" t="str">
        <f t="shared" si="308"/>
        <v>85</v>
      </c>
      <c r="B9889" t="str">
        <f t="shared" si="309"/>
        <v>853941</v>
      </c>
      <c r="C9889" t="s">
        <v>9900</v>
      </c>
      <c r="D9889">
        <v>89968</v>
      </c>
      <c r="E9889">
        <v>89968</v>
      </c>
      <c r="F9889">
        <v>10460</v>
      </c>
      <c r="G9889">
        <v>272</v>
      </c>
      <c r="H9889">
        <v>1471</v>
      </c>
      <c r="I9889">
        <v>91439</v>
      </c>
      <c r="J9889">
        <v>1471</v>
      </c>
      <c r="K9889">
        <v>91439</v>
      </c>
      <c r="L9889">
        <v>0</v>
      </c>
      <c r="M9889">
        <v>0</v>
      </c>
      <c r="N9889">
        <v>49535</v>
      </c>
      <c r="O9889">
        <v>1261</v>
      </c>
    </row>
    <row r="9890" spans="1:15" x14ac:dyDescent="0.25">
      <c r="A9890" t="str">
        <f t="shared" si="308"/>
        <v>85</v>
      </c>
      <c r="B9890" t="str">
        <f t="shared" si="309"/>
        <v>853949</v>
      </c>
      <c r="C9890" t="s">
        <v>9901</v>
      </c>
      <c r="D9890">
        <v>953230</v>
      </c>
      <c r="E9890">
        <v>953230</v>
      </c>
      <c r="F9890">
        <v>37803</v>
      </c>
      <c r="G9890">
        <v>907</v>
      </c>
      <c r="H9890">
        <v>11531</v>
      </c>
      <c r="I9890">
        <v>964761</v>
      </c>
      <c r="J9890">
        <v>11531</v>
      </c>
      <c r="K9890">
        <v>964761</v>
      </c>
      <c r="L9890">
        <v>0</v>
      </c>
      <c r="M9890">
        <v>0</v>
      </c>
      <c r="N9890">
        <v>32114</v>
      </c>
      <c r="O9890">
        <v>1178</v>
      </c>
    </row>
    <row r="9891" spans="1:15" x14ac:dyDescent="0.25">
      <c r="A9891" t="str">
        <f t="shared" si="308"/>
        <v>85</v>
      </c>
      <c r="B9891" t="str">
        <f t="shared" si="309"/>
        <v>853949</v>
      </c>
      <c r="C9891" t="s">
        <v>9902</v>
      </c>
      <c r="D9891">
        <v>213038</v>
      </c>
      <c r="E9891">
        <v>213038</v>
      </c>
      <c r="F9891">
        <v>116537</v>
      </c>
      <c r="G9891">
        <v>2799</v>
      </c>
      <c r="H9891">
        <v>4256</v>
      </c>
      <c r="I9891">
        <v>217294</v>
      </c>
      <c r="J9891">
        <v>4256</v>
      </c>
      <c r="K9891">
        <v>217294</v>
      </c>
      <c r="L9891">
        <v>0</v>
      </c>
      <c r="M9891">
        <v>0</v>
      </c>
      <c r="N9891">
        <v>68787</v>
      </c>
      <c r="O9891">
        <v>2322</v>
      </c>
    </row>
    <row r="9892" spans="1:15" x14ac:dyDescent="0.25">
      <c r="A9892" t="str">
        <f t="shared" si="308"/>
        <v>85</v>
      </c>
      <c r="B9892" t="str">
        <f t="shared" si="309"/>
        <v>853950</v>
      </c>
      <c r="C9892" t="s">
        <v>9903</v>
      </c>
      <c r="D9892">
        <v>4282</v>
      </c>
      <c r="E9892">
        <v>4282</v>
      </c>
      <c r="F9892">
        <v>4282</v>
      </c>
      <c r="G9892">
        <v>86</v>
      </c>
      <c r="H9892">
        <v>221</v>
      </c>
      <c r="I9892">
        <v>4503</v>
      </c>
      <c r="J9892">
        <v>221</v>
      </c>
      <c r="K9892">
        <v>4503</v>
      </c>
      <c r="L9892">
        <v>4282</v>
      </c>
      <c r="M9892">
        <v>221</v>
      </c>
      <c r="N9892">
        <v>0</v>
      </c>
      <c r="O9892">
        <v>0</v>
      </c>
    </row>
    <row r="9893" spans="1:15" x14ac:dyDescent="0.25">
      <c r="A9893" t="str">
        <f t="shared" si="308"/>
        <v>85</v>
      </c>
      <c r="B9893" t="str">
        <f t="shared" si="309"/>
        <v>853950</v>
      </c>
      <c r="C9893" t="s">
        <v>9904</v>
      </c>
      <c r="D9893">
        <v>82903</v>
      </c>
      <c r="E9893">
        <v>82903</v>
      </c>
      <c r="F9893">
        <v>76316</v>
      </c>
      <c r="G9893">
        <v>1526</v>
      </c>
      <c r="H9893">
        <v>6219</v>
      </c>
      <c r="I9893">
        <v>89122</v>
      </c>
      <c r="J9893">
        <v>6219</v>
      </c>
      <c r="K9893">
        <v>89122</v>
      </c>
      <c r="L9893">
        <v>0</v>
      </c>
      <c r="M9893">
        <v>0</v>
      </c>
      <c r="N9893">
        <v>78863</v>
      </c>
      <c r="O9893">
        <v>5969</v>
      </c>
    </row>
    <row r="9894" spans="1:15" x14ac:dyDescent="0.25">
      <c r="A9894" t="str">
        <f t="shared" si="308"/>
        <v>85</v>
      </c>
      <c r="B9894" t="str">
        <f t="shared" si="309"/>
        <v>853950</v>
      </c>
      <c r="C9894" t="s">
        <v>9905</v>
      </c>
      <c r="D9894">
        <v>345687</v>
      </c>
      <c r="E9894">
        <v>345687</v>
      </c>
      <c r="F9894">
        <v>312369</v>
      </c>
      <c r="G9894">
        <v>6248</v>
      </c>
      <c r="H9894">
        <v>25872</v>
      </c>
      <c r="I9894">
        <v>371559</v>
      </c>
      <c r="J9894">
        <v>25872</v>
      </c>
      <c r="K9894">
        <v>371559</v>
      </c>
      <c r="L9894">
        <v>0</v>
      </c>
      <c r="M9894">
        <v>0</v>
      </c>
      <c r="N9894">
        <v>78059</v>
      </c>
      <c r="O9894">
        <v>3258</v>
      </c>
    </row>
    <row r="9895" spans="1:15" x14ac:dyDescent="0.25">
      <c r="A9895" t="str">
        <f t="shared" si="308"/>
        <v>85</v>
      </c>
      <c r="B9895" t="str">
        <f t="shared" si="309"/>
        <v>853990</v>
      </c>
      <c r="C9895" t="s">
        <v>9906</v>
      </c>
      <c r="D9895">
        <v>175098</v>
      </c>
      <c r="E9895">
        <v>175098</v>
      </c>
      <c r="F9895">
        <v>32312</v>
      </c>
      <c r="G9895">
        <v>841</v>
      </c>
      <c r="H9895">
        <v>10417</v>
      </c>
      <c r="I9895">
        <v>185515</v>
      </c>
      <c r="J9895">
        <v>10417</v>
      </c>
      <c r="K9895">
        <v>185515</v>
      </c>
      <c r="L9895">
        <v>0</v>
      </c>
      <c r="M9895">
        <v>0</v>
      </c>
      <c r="N9895">
        <v>53410</v>
      </c>
      <c r="O9895">
        <v>4317</v>
      </c>
    </row>
    <row r="9896" spans="1:15" x14ac:dyDescent="0.25">
      <c r="A9896" t="str">
        <f t="shared" si="308"/>
        <v>85</v>
      </c>
      <c r="B9896" t="str">
        <f t="shared" si="309"/>
        <v>854040</v>
      </c>
      <c r="C9896" t="s">
        <v>9907</v>
      </c>
      <c r="D9896">
        <v>16363</v>
      </c>
      <c r="E9896">
        <v>16363</v>
      </c>
      <c r="F9896">
        <v>9702</v>
      </c>
      <c r="G9896">
        <v>291</v>
      </c>
      <c r="H9896">
        <v>872</v>
      </c>
      <c r="I9896">
        <v>17235</v>
      </c>
      <c r="J9896">
        <v>872</v>
      </c>
      <c r="K9896">
        <v>17235</v>
      </c>
      <c r="L9896">
        <v>0</v>
      </c>
      <c r="M9896">
        <v>0</v>
      </c>
      <c r="N9896">
        <v>16363</v>
      </c>
      <c r="O9896">
        <v>872</v>
      </c>
    </row>
    <row r="9897" spans="1:15" x14ac:dyDescent="0.25">
      <c r="A9897" t="str">
        <f t="shared" si="308"/>
        <v>85</v>
      </c>
      <c r="B9897" t="str">
        <f t="shared" si="309"/>
        <v>854060</v>
      </c>
      <c r="C9897" t="s">
        <v>9908</v>
      </c>
      <c r="D9897">
        <v>4843</v>
      </c>
      <c r="E9897">
        <v>4843</v>
      </c>
      <c r="F9897">
        <v>4843</v>
      </c>
      <c r="G9897">
        <v>145</v>
      </c>
      <c r="H9897">
        <v>293</v>
      </c>
      <c r="I9897">
        <v>5136</v>
      </c>
      <c r="J9897">
        <v>293</v>
      </c>
      <c r="K9897">
        <v>5136</v>
      </c>
      <c r="L9897">
        <v>0</v>
      </c>
      <c r="M9897">
        <v>0</v>
      </c>
      <c r="N9897">
        <v>0</v>
      </c>
      <c r="O9897">
        <v>0</v>
      </c>
    </row>
    <row r="9898" spans="1:15" x14ac:dyDescent="0.25">
      <c r="A9898" t="str">
        <f t="shared" si="308"/>
        <v>85</v>
      </c>
      <c r="B9898" t="str">
        <f t="shared" si="309"/>
        <v>854079</v>
      </c>
      <c r="C9898" t="s">
        <v>9909</v>
      </c>
      <c r="D9898">
        <v>806350</v>
      </c>
      <c r="E9898">
        <v>806350</v>
      </c>
      <c r="F9898">
        <v>37535</v>
      </c>
      <c r="G9898">
        <v>1239</v>
      </c>
      <c r="H9898">
        <v>7594</v>
      </c>
      <c r="I9898">
        <v>813944</v>
      </c>
      <c r="J9898">
        <v>7594</v>
      </c>
      <c r="K9898">
        <v>813944</v>
      </c>
      <c r="L9898">
        <v>0</v>
      </c>
      <c r="M9898">
        <v>0</v>
      </c>
      <c r="N9898">
        <v>628550</v>
      </c>
      <c r="O9898">
        <v>7546</v>
      </c>
    </row>
    <row r="9899" spans="1:15" x14ac:dyDescent="0.25">
      <c r="A9899" t="str">
        <f t="shared" si="308"/>
        <v>85</v>
      </c>
      <c r="B9899" t="str">
        <f t="shared" si="309"/>
        <v>854079</v>
      </c>
      <c r="C9899" t="s">
        <v>9910</v>
      </c>
      <c r="D9899">
        <v>152466</v>
      </c>
      <c r="E9899">
        <v>152466</v>
      </c>
      <c r="F9899">
        <v>0</v>
      </c>
      <c r="G9899">
        <v>0</v>
      </c>
      <c r="H9899">
        <v>2022</v>
      </c>
      <c r="I9899">
        <v>154488</v>
      </c>
      <c r="J9899">
        <v>2022</v>
      </c>
      <c r="K9899">
        <v>154488</v>
      </c>
      <c r="L9899">
        <v>0</v>
      </c>
      <c r="M9899">
        <v>0</v>
      </c>
      <c r="N9899">
        <v>117466</v>
      </c>
      <c r="O9899">
        <v>1950</v>
      </c>
    </row>
    <row r="9900" spans="1:15" x14ac:dyDescent="0.25">
      <c r="A9900" t="str">
        <f t="shared" si="308"/>
        <v>85</v>
      </c>
      <c r="B9900" t="str">
        <f t="shared" si="309"/>
        <v>854081</v>
      </c>
      <c r="C9900" t="s">
        <v>9911</v>
      </c>
      <c r="D9900">
        <v>10101</v>
      </c>
      <c r="E9900">
        <v>10101</v>
      </c>
      <c r="F9900">
        <v>10101</v>
      </c>
      <c r="G9900">
        <v>424</v>
      </c>
      <c r="H9900">
        <v>486</v>
      </c>
      <c r="I9900">
        <v>10587</v>
      </c>
      <c r="J9900">
        <v>486</v>
      </c>
      <c r="K9900">
        <v>10587</v>
      </c>
      <c r="L9900">
        <v>0</v>
      </c>
      <c r="M9900">
        <v>0</v>
      </c>
      <c r="N9900">
        <v>6103</v>
      </c>
      <c r="O9900">
        <v>450</v>
      </c>
    </row>
    <row r="9901" spans="1:15" x14ac:dyDescent="0.25">
      <c r="A9901" t="str">
        <f t="shared" si="308"/>
        <v>85</v>
      </c>
      <c r="B9901" t="str">
        <f t="shared" si="309"/>
        <v>854089</v>
      </c>
      <c r="C9901" t="s">
        <v>9912</v>
      </c>
      <c r="D9901">
        <v>23875</v>
      </c>
      <c r="E9901">
        <v>23875</v>
      </c>
      <c r="F9901">
        <v>12000</v>
      </c>
      <c r="G9901">
        <v>444</v>
      </c>
      <c r="H9901">
        <v>598</v>
      </c>
      <c r="I9901">
        <v>24473</v>
      </c>
      <c r="J9901">
        <v>598</v>
      </c>
      <c r="K9901">
        <v>24473</v>
      </c>
      <c r="L9901">
        <v>0</v>
      </c>
      <c r="M9901">
        <v>0</v>
      </c>
      <c r="N9901">
        <v>23875</v>
      </c>
      <c r="O9901">
        <v>598</v>
      </c>
    </row>
    <row r="9902" spans="1:15" x14ac:dyDescent="0.25">
      <c r="A9902" t="str">
        <f t="shared" si="308"/>
        <v>85</v>
      </c>
      <c r="B9902" t="str">
        <f t="shared" si="309"/>
        <v>854089</v>
      </c>
      <c r="C9902" t="s">
        <v>9913</v>
      </c>
      <c r="D9902">
        <v>115617</v>
      </c>
      <c r="E9902">
        <v>115617</v>
      </c>
      <c r="F9902">
        <v>93567</v>
      </c>
      <c r="G9902">
        <v>3462</v>
      </c>
      <c r="H9902">
        <v>6550</v>
      </c>
      <c r="I9902">
        <v>122167</v>
      </c>
      <c r="J9902">
        <v>6550</v>
      </c>
      <c r="K9902">
        <v>122167</v>
      </c>
      <c r="L9902">
        <v>0</v>
      </c>
      <c r="M9902">
        <v>0</v>
      </c>
      <c r="N9902">
        <v>115617</v>
      </c>
      <c r="O9902">
        <v>6550</v>
      </c>
    </row>
    <row r="9903" spans="1:15" x14ac:dyDescent="0.25">
      <c r="A9903" t="str">
        <f t="shared" si="308"/>
        <v>85</v>
      </c>
      <c r="B9903" t="str">
        <f t="shared" si="309"/>
        <v>854091</v>
      </c>
      <c r="C9903" t="s">
        <v>9914</v>
      </c>
      <c r="D9903">
        <v>6558</v>
      </c>
      <c r="E9903">
        <v>6558</v>
      </c>
      <c r="F9903">
        <v>0</v>
      </c>
      <c r="G9903">
        <v>0</v>
      </c>
      <c r="H9903">
        <v>9</v>
      </c>
      <c r="I9903">
        <v>6567</v>
      </c>
      <c r="J9903">
        <v>9</v>
      </c>
      <c r="K9903">
        <v>6567</v>
      </c>
      <c r="L9903">
        <v>0</v>
      </c>
      <c r="M9903">
        <v>0</v>
      </c>
      <c r="N9903">
        <v>0</v>
      </c>
      <c r="O9903">
        <v>0</v>
      </c>
    </row>
    <row r="9904" spans="1:15" x14ac:dyDescent="0.25">
      <c r="A9904" t="str">
        <f t="shared" si="308"/>
        <v>85</v>
      </c>
      <c r="B9904" t="str">
        <f t="shared" si="309"/>
        <v>854091</v>
      </c>
      <c r="C9904" t="s">
        <v>9915</v>
      </c>
      <c r="D9904">
        <v>183163</v>
      </c>
      <c r="E9904">
        <v>183163</v>
      </c>
      <c r="F9904">
        <v>0</v>
      </c>
      <c r="G9904">
        <v>0</v>
      </c>
      <c r="H9904">
        <v>2748</v>
      </c>
      <c r="I9904">
        <v>185911</v>
      </c>
      <c r="J9904">
        <v>2748</v>
      </c>
      <c r="K9904">
        <v>185911</v>
      </c>
      <c r="L9904">
        <v>0</v>
      </c>
      <c r="M9904">
        <v>0</v>
      </c>
      <c r="N9904">
        <v>37277</v>
      </c>
      <c r="O9904">
        <v>2250</v>
      </c>
    </row>
    <row r="9905" spans="1:15" x14ac:dyDescent="0.25">
      <c r="A9905" t="str">
        <f t="shared" si="308"/>
        <v>85</v>
      </c>
      <c r="B9905" t="str">
        <f t="shared" si="309"/>
        <v>854099</v>
      </c>
      <c r="C9905" t="s">
        <v>9916</v>
      </c>
      <c r="D9905">
        <v>147407</v>
      </c>
      <c r="E9905">
        <v>147407</v>
      </c>
      <c r="F9905">
        <v>0</v>
      </c>
      <c r="G9905">
        <v>0</v>
      </c>
      <c r="H9905">
        <v>25</v>
      </c>
      <c r="I9905">
        <v>147432</v>
      </c>
      <c r="J9905">
        <v>25</v>
      </c>
      <c r="K9905">
        <v>147432</v>
      </c>
      <c r="L9905">
        <v>0</v>
      </c>
      <c r="M9905">
        <v>0</v>
      </c>
      <c r="N9905">
        <v>0</v>
      </c>
      <c r="O9905">
        <v>0</v>
      </c>
    </row>
    <row r="9906" spans="1:15" x14ac:dyDescent="0.25">
      <c r="A9906" t="str">
        <f t="shared" si="308"/>
        <v>85</v>
      </c>
      <c r="B9906" t="str">
        <f t="shared" si="309"/>
        <v>854099</v>
      </c>
      <c r="C9906" t="s">
        <v>9917</v>
      </c>
      <c r="D9906">
        <v>246850</v>
      </c>
      <c r="E9906">
        <v>246850</v>
      </c>
      <c r="F9906">
        <v>0</v>
      </c>
      <c r="G9906">
        <v>0</v>
      </c>
      <c r="H9906">
        <v>8851</v>
      </c>
      <c r="I9906">
        <v>255701</v>
      </c>
      <c r="J9906">
        <v>8851</v>
      </c>
      <c r="K9906">
        <v>255701</v>
      </c>
      <c r="L9906">
        <v>0</v>
      </c>
      <c r="M9906">
        <v>0</v>
      </c>
      <c r="N9906">
        <v>208512</v>
      </c>
      <c r="O9906">
        <v>7941</v>
      </c>
    </row>
    <row r="9907" spans="1:15" x14ac:dyDescent="0.25">
      <c r="A9907" t="str">
        <f t="shared" si="308"/>
        <v>85</v>
      </c>
      <c r="B9907" t="str">
        <f t="shared" si="309"/>
        <v>854110</v>
      </c>
      <c r="C9907" t="s">
        <v>9918</v>
      </c>
      <c r="D9907">
        <v>86480</v>
      </c>
      <c r="E9907">
        <v>86480</v>
      </c>
      <c r="F9907">
        <v>0</v>
      </c>
      <c r="G9907">
        <v>0</v>
      </c>
      <c r="H9907">
        <v>2097</v>
      </c>
      <c r="I9907">
        <v>88577</v>
      </c>
      <c r="J9907">
        <v>2097</v>
      </c>
      <c r="K9907">
        <v>88577</v>
      </c>
      <c r="L9907">
        <v>0</v>
      </c>
      <c r="M9907">
        <v>0</v>
      </c>
      <c r="N9907">
        <v>75289</v>
      </c>
      <c r="O9907">
        <v>1805</v>
      </c>
    </row>
    <row r="9908" spans="1:15" x14ac:dyDescent="0.25">
      <c r="A9908" t="str">
        <f t="shared" si="308"/>
        <v>85</v>
      </c>
      <c r="B9908" t="str">
        <f t="shared" si="309"/>
        <v>854110</v>
      </c>
      <c r="C9908" t="s">
        <v>9919</v>
      </c>
      <c r="D9908">
        <v>7064</v>
      </c>
      <c r="E9908">
        <v>7064</v>
      </c>
      <c r="F9908">
        <v>0</v>
      </c>
      <c r="G9908">
        <v>0</v>
      </c>
      <c r="H9908">
        <v>329</v>
      </c>
      <c r="I9908">
        <v>7393</v>
      </c>
      <c r="J9908">
        <v>329</v>
      </c>
      <c r="K9908">
        <v>7393</v>
      </c>
      <c r="L9908">
        <v>0</v>
      </c>
      <c r="M9908">
        <v>0</v>
      </c>
      <c r="N9908">
        <v>7064</v>
      </c>
      <c r="O9908">
        <v>329</v>
      </c>
    </row>
    <row r="9909" spans="1:15" x14ac:dyDescent="0.25">
      <c r="A9909" t="str">
        <f t="shared" si="308"/>
        <v>85</v>
      </c>
      <c r="B9909" t="str">
        <f t="shared" si="309"/>
        <v>854110</v>
      </c>
      <c r="C9909" t="s">
        <v>9920</v>
      </c>
      <c r="D9909">
        <v>124962</v>
      </c>
      <c r="E9909">
        <v>124962</v>
      </c>
      <c r="F9909">
        <v>0</v>
      </c>
      <c r="G9909">
        <v>0</v>
      </c>
      <c r="H9909">
        <v>450</v>
      </c>
      <c r="I9909">
        <v>125412</v>
      </c>
      <c r="J9909">
        <v>450</v>
      </c>
      <c r="K9909">
        <v>125412</v>
      </c>
      <c r="L9909">
        <v>0</v>
      </c>
      <c r="M9909">
        <v>0</v>
      </c>
      <c r="N9909">
        <v>124962</v>
      </c>
      <c r="O9909">
        <v>450</v>
      </c>
    </row>
    <row r="9910" spans="1:15" x14ac:dyDescent="0.25">
      <c r="A9910" t="str">
        <f t="shared" si="308"/>
        <v>85</v>
      </c>
      <c r="B9910" t="str">
        <f t="shared" si="309"/>
        <v>854110</v>
      </c>
      <c r="C9910" t="s">
        <v>9921</v>
      </c>
      <c r="D9910">
        <v>5944</v>
      </c>
      <c r="E9910">
        <v>5944</v>
      </c>
      <c r="F9910">
        <v>0</v>
      </c>
      <c r="G9910">
        <v>0</v>
      </c>
      <c r="H9910">
        <v>550</v>
      </c>
      <c r="I9910">
        <v>6494</v>
      </c>
      <c r="J9910">
        <v>550</v>
      </c>
      <c r="K9910">
        <v>6494</v>
      </c>
      <c r="L9910">
        <v>0</v>
      </c>
      <c r="M9910">
        <v>0</v>
      </c>
      <c r="N9910">
        <v>5944</v>
      </c>
      <c r="O9910">
        <v>550</v>
      </c>
    </row>
    <row r="9911" spans="1:15" x14ac:dyDescent="0.25">
      <c r="A9911" t="str">
        <f t="shared" si="308"/>
        <v>85</v>
      </c>
      <c r="B9911" t="str">
        <f t="shared" si="309"/>
        <v>854110</v>
      </c>
      <c r="C9911" t="s">
        <v>9922</v>
      </c>
      <c r="D9911">
        <v>3238023</v>
      </c>
      <c r="E9911">
        <v>3238023</v>
      </c>
      <c r="F9911">
        <v>0</v>
      </c>
      <c r="G9911">
        <v>0</v>
      </c>
      <c r="H9911">
        <v>35911</v>
      </c>
      <c r="I9911">
        <v>3273934</v>
      </c>
      <c r="J9911">
        <v>35911</v>
      </c>
      <c r="K9911">
        <v>3273934</v>
      </c>
      <c r="L9911">
        <v>0</v>
      </c>
      <c r="M9911">
        <v>0</v>
      </c>
      <c r="N9911">
        <v>3150199</v>
      </c>
      <c r="O9911">
        <v>34734</v>
      </c>
    </row>
    <row r="9912" spans="1:15" x14ac:dyDescent="0.25">
      <c r="A9912" t="str">
        <f t="shared" si="308"/>
        <v>85</v>
      </c>
      <c r="B9912" t="str">
        <f t="shared" si="309"/>
        <v>854121</v>
      </c>
      <c r="C9912" t="s">
        <v>9923</v>
      </c>
      <c r="D9912">
        <v>2345</v>
      </c>
      <c r="E9912">
        <v>2345</v>
      </c>
      <c r="F9912">
        <v>0</v>
      </c>
      <c r="G9912">
        <v>0</v>
      </c>
      <c r="H9912">
        <v>10</v>
      </c>
      <c r="I9912">
        <v>2355</v>
      </c>
      <c r="J9912">
        <v>10</v>
      </c>
      <c r="K9912">
        <v>2355</v>
      </c>
      <c r="L9912">
        <v>0</v>
      </c>
      <c r="M9912">
        <v>0</v>
      </c>
      <c r="N9912">
        <v>0</v>
      </c>
      <c r="O9912">
        <v>0</v>
      </c>
    </row>
    <row r="9913" spans="1:15" x14ac:dyDescent="0.25">
      <c r="A9913" t="str">
        <f t="shared" si="308"/>
        <v>85</v>
      </c>
      <c r="B9913" t="str">
        <f t="shared" si="309"/>
        <v>854129</v>
      </c>
      <c r="C9913" t="s">
        <v>9924</v>
      </c>
      <c r="D9913">
        <v>2266</v>
      </c>
      <c r="E9913">
        <v>2266</v>
      </c>
      <c r="F9913">
        <v>0</v>
      </c>
      <c r="G9913">
        <v>0</v>
      </c>
      <c r="H9913">
        <v>10</v>
      </c>
      <c r="I9913">
        <v>2276</v>
      </c>
      <c r="J9913">
        <v>10</v>
      </c>
      <c r="K9913">
        <v>2276</v>
      </c>
      <c r="L9913">
        <v>0</v>
      </c>
      <c r="M9913">
        <v>0</v>
      </c>
      <c r="N9913">
        <v>0</v>
      </c>
      <c r="O9913">
        <v>0</v>
      </c>
    </row>
    <row r="9914" spans="1:15" x14ac:dyDescent="0.25">
      <c r="A9914" t="str">
        <f t="shared" si="308"/>
        <v>85</v>
      </c>
      <c r="B9914" t="str">
        <f t="shared" si="309"/>
        <v>854129</v>
      </c>
      <c r="C9914" t="s">
        <v>9925</v>
      </c>
      <c r="D9914">
        <v>141698</v>
      </c>
      <c r="E9914">
        <v>141698</v>
      </c>
      <c r="F9914">
        <v>0</v>
      </c>
      <c r="G9914">
        <v>0</v>
      </c>
      <c r="H9914">
        <v>4256</v>
      </c>
      <c r="I9914">
        <v>145954</v>
      </c>
      <c r="J9914">
        <v>4256</v>
      </c>
      <c r="K9914">
        <v>145954</v>
      </c>
      <c r="L9914">
        <v>0</v>
      </c>
      <c r="M9914">
        <v>0</v>
      </c>
      <c r="N9914">
        <v>117710</v>
      </c>
      <c r="O9914">
        <v>3945</v>
      </c>
    </row>
    <row r="9915" spans="1:15" x14ac:dyDescent="0.25">
      <c r="A9915" t="str">
        <f t="shared" si="308"/>
        <v>85</v>
      </c>
      <c r="B9915" t="str">
        <f t="shared" si="309"/>
        <v>854130</v>
      </c>
      <c r="C9915" t="s">
        <v>9926</v>
      </c>
      <c r="D9915">
        <v>4623</v>
      </c>
      <c r="E9915">
        <v>4623</v>
      </c>
      <c r="F9915">
        <v>0</v>
      </c>
      <c r="G9915">
        <v>0</v>
      </c>
      <c r="H9915">
        <v>252</v>
      </c>
      <c r="I9915">
        <v>4875</v>
      </c>
      <c r="J9915">
        <v>252</v>
      </c>
      <c r="K9915">
        <v>4875</v>
      </c>
      <c r="L9915">
        <v>0</v>
      </c>
      <c r="M9915">
        <v>0</v>
      </c>
      <c r="N9915">
        <v>2570</v>
      </c>
      <c r="O9915">
        <v>152</v>
      </c>
    </row>
    <row r="9916" spans="1:15" x14ac:dyDescent="0.25">
      <c r="A9916" t="str">
        <f t="shared" si="308"/>
        <v>85</v>
      </c>
      <c r="B9916" t="str">
        <f t="shared" si="309"/>
        <v>854130</v>
      </c>
      <c r="C9916" t="s">
        <v>9927</v>
      </c>
      <c r="D9916">
        <v>238246</v>
      </c>
      <c r="E9916">
        <v>238246</v>
      </c>
      <c r="F9916">
        <v>0</v>
      </c>
      <c r="G9916">
        <v>0</v>
      </c>
      <c r="H9916">
        <v>1712</v>
      </c>
      <c r="I9916">
        <v>239958</v>
      </c>
      <c r="J9916">
        <v>1712</v>
      </c>
      <c r="K9916">
        <v>239958</v>
      </c>
      <c r="L9916">
        <v>0</v>
      </c>
      <c r="M9916">
        <v>0</v>
      </c>
      <c r="N9916">
        <v>20519</v>
      </c>
      <c r="O9916">
        <v>923</v>
      </c>
    </row>
    <row r="9917" spans="1:15" x14ac:dyDescent="0.25">
      <c r="A9917" t="str">
        <f t="shared" si="308"/>
        <v>85</v>
      </c>
      <c r="B9917" t="str">
        <f t="shared" si="309"/>
        <v>854140</v>
      </c>
      <c r="C9917" t="s">
        <v>9928</v>
      </c>
      <c r="D9917">
        <v>6331731</v>
      </c>
      <c r="E9917">
        <v>6331731</v>
      </c>
      <c r="F9917">
        <v>0</v>
      </c>
      <c r="G9917">
        <v>0</v>
      </c>
      <c r="H9917">
        <v>124907</v>
      </c>
      <c r="I9917">
        <v>6456638</v>
      </c>
      <c r="J9917">
        <v>124907</v>
      </c>
      <c r="K9917">
        <v>6456638</v>
      </c>
      <c r="L9917">
        <v>0</v>
      </c>
      <c r="M9917">
        <v>0</v>
      </c>
      <c r="N9917">
        <v>4485990</v>
      </c>
      <c r="O9917">
        <v>101662</v>
      </c>
    </row>
    <row r="9918" spans="1:15" x14ac:dyDescent="0.25">
      <c r="A9918" t="str">
        <f t="shared" si="308"/>
        <v>85</v>
      </c>
      <c r="B9918" t="str">
        <f t="shared" si="309"/>
        <v>854140</v>
      </c>
      <c r="C9918" t="s">
        <v>9929</v>
      </c>
      <c r="D9918">
        <v>1119932</v>
      </c>
      <c r="E9918">
        <v>1119932</v>
      </c>
      <c r="F9918">
        <v>0</v>
      </c>
      <c r="G9918">
        <v>0</v>
      </c>
      <c r="H9918">
        <v>17011</v>
      </c>
      <c r="I9918">
        <v>1136943</v>
      </c>
      <c r="J9918">
        <v>17011</v>
      </c>
      <c r="K9918">
        <v>1136943</v>
      </c>
      <c r="L9918">
        <v>0</v>
      </c>
      <c r="M9918">
        <v>0</v>
      </c>
      <c r="N9918">
        <v>1116455</v>
      </c>
      <c r="O9918">
        <v>16849</v>
      </c>
    </row>
    <row r="9919" spans="1:15" x14ac:dyDescent="0.25">
      <c r="A9919" t="str">
        <f t="shared" si="308"/>
        <v>85</v>
      </c>
      <c r="B9919" t="str">
        <f t="shared" si="309"/>
        <v>854140</v>
      </c>
      <c r="C9919" t="s">
        <v>9930</v>
      </c>
      <c r="D9919">
        <v>132704551</v>
      </c>
      <c r="E9919">
        <v>132704551</v>
      </c>
      <c r="F9919">
        <v>0</v>
      </c>
      <c r="G9919">
        <v>0</v>
      </c>
      <c r="H9919">
        <v>418378</v>
      </c>
      <c r="I9919">
        <v>133122929</v>
      </c>
      <c r="J9919">
        <v>418378</v>
      </c>
      <c r="K9919">
        <v>133122929</v>
      </c>
      <c r="L9919">
        <v>258336</v>
      </c>
      <c r="M9919">
        <v>4273</v>
      </c>
      <c r="N9919">
        <v>113973</v>
      </c>
      <c r="O9919">
        <v>2643</v>
      </c>
    </row>
    <row r="9920" spans="1:15" x14ac:dyDescent="0.25">
      <c r="A9920" t="str">
        <f t="shared" si="308"/>
        <v>85</v>
      </c>
      <c r="B9920" t="str">
        <f t="shared" si="309"/>
        <v>854140</v>
      </c>
      <c r="C9920" t="s">
        <v>9931</v>
      </c>
      <c r="D9920">
        <v>101329</v>
      </c>
      <c r="E9920">
        <v>101329</v>
      </c>
      <c r="F9920">
        <v>0</v>
      </c>
      <c r="G9920">
        <v>0</v>
      </c>
      <c r="H9920">
        <v>1746</v>
      </c>
      <c r="I9920">
        <v>103075</v>
      </c>
      <c r="J9920">
        <v>1746</v>
      </c>
      <c r="K9920">
        <v>103075</v>
      </c>
      <c r="L9920">
        <v>0</v>
      </c>
      <c r="M9920">
        <v>0</v>
      </c>
      <c r="N9920">
        <v>38180</v>
      </c>
      <c r="O9920">
        <v>1246</v>
      </c>
    </row>
    <row r="9921" spans="1:15" x14ac:dyDescent="0.25">
      <c r="A9921" t="str">
        <f t="shared" si="308"/>
        <v>85</v>
      </c>
      <c r="B9921" t="str">
        <f t="shared" si="309"/>
        <v>854140</v>
      </c>
      <c r="C9921" t="s">
        <v>9932</v>
      </c>
      <c r="D9921">
        <v>12924128</v>
      </c>
      <c r="E9921">
        <v>12924128</v>
      </c>
      <c r="F9921">
        <v>0</v>
      </c>
      <c r="G9921">
        <v>0</v>
      </c>
      <c r="H9921">
        <v>78617</v>
      </c>
      <c r="I9921">
        <v>13002745</v>
      </c>
      <c r="J9921">
        <v>78657</v>
      </c>
      <c r="K9921">
        <v>13002785</v>
      </c>
      <c r="L9921">
        <v>0</v>
      </c>
      <c r="M9921">
        <v>0</v>
      </c>
      <c r="N9921">
        <v>9405636</v>
      </c>
      <c r="O9921">
        <v>69580</v>
      </c>
    </row>
    <row r="9922" spans="1:15" x14ac:dyDescent="0.25">
      <c r="A9922" t="str">
        <f t="shared" si="308"/>
        <v>85</v>
      </c>
      <c r="B9922" t="str">
        <f t="shared" si="309"/>
        <v>854140</v>
      </c>
      <c r="C9922" t="s">
        <v>9933</v>
      </c>
      <c r="D9922">
        <v>64675</v>
      </c>
      <c r="E9922">
        <v>64675</v>
      </c>
      <c r="F9922">
        <v>0</v>
      </c>
      <c r="G9922">
        <v>0</v>
      </c>
      <c r="H9922">
        <v>1383</v>
      </c>
      <c r="I9922">
        <v>66058</v>
      </c>
      <c r="J9922">
        <v>1383</v>
      </c>
      <c r="K9922">
        <v>66058</v>
      </c>
      <c r="L9922">
        <v>0</v>
      </c>
      <c r="M9922">
        <v>0</v>
      </c>
      <c r="N9922">
        <v>64675</v>
      </c>
      <c r="O9922">
        <v>1383</v>
      </c>
    </row>
    <row r="9923" spans="1:15" x14ac:dyDescent="0.25">
      <c r="A9923" t="str">
        <f t="shared" ref="A9923:A9986" si="310">MID(B9923,1,2)</f>
        <v>85</v>
      </c>
      <c r="B9923" t="str">
        <f t="shared" ref="B9923:B9986" si="311">MID(C9923,1,6)</f>
        <v>854140</v>
      </c>
      <c r="C9923" t="s">
        <v>9934</v>
      </c>
      <c r="D9923">
        <v>243328</v>
      </c>
      <c r="E9923">
        <v>243328</v>
      </c>
      <c r="F9923">
        <v>0</v>
      </c>
      <c r="G9923">
        <v>0</v>
      </c>
      <c r="H9923">
        <v>2837</v>
      </c>
      <c r="I9923">
        <v>246165</v>
      </c>
      <c r="J9923">
        <v>2837</v>
      </c>
      <c r="K9923">
        <v>246165</v>
      </c>
      <c r="L9923">
        <v>0</v>
      </c>
      <c r="M9923">
        <v>0</v>
      </c>
      <c r="N9923">
        <v>235541</v>
      </c>
      <c r="O9923">
        <v>2762</v>
      </c>
    </row>
    <row r="9924" spans="1:15" x14ac:dyDescent="0.25">
      <c r="A9924" t="str">
        <f t="shared" si="310"/>
        <v>85</v>
      </c>
      <c r="B9924" t="str">
        <f t="shared" si="311"/>
        <v>854140</v>
      </c>
      <c r="C9924" t="s">
        <v>9935</v>
      </c>
      <c r="D9924">
        <v>1550236</v>
      </c>
      <c r="E9924">
        <v>1550236</v>
      </c>
      <c r="F9924">
        <v>0</v>
      </c>
      <c r="G9924">
        <v>0</v>
      </c>
      <c r="H9924">
        <v>28989</v>
      </c>
      <c r="I9924">
        <v>1579225</v>
      </c>
      <c r="J9924">
        <v>28989</v>
      </c>
      <c r="K9924">
        <v>1579225</v>
      </c>
      <c r="L9924">
        <v>0</v>
      </c>
      <c r="M9924">
        <v>0</v>
      </c>
      <c r="N9924">
        <v>536856</v>
      </c>
      <c r="O9924">
        <v>19685</v>
      </c>
    </row>
    <row r="9925" spans="1:15" x14ac:dyDescent="0.25">
      <c r="A9925" t="str">
        <f t="shared" si="310"/>
        <v>85</v>
      </c>
      <c r="B9925" t="str">
        <f t="shared" si="311"/>
        <v>854140</v>
      </c>
      <c r="C9925" t="s">
        <v>9936</v>
      </c>
      <c r="D9925">
        <v>14694971</v>
      </c>
      <c r="E9925">
        <v>14694971</v>
      </c>
      <c r="F9925">
        <v>0</v>
      </c>
      <c r="G9925">
        <v>0</v>
      </c>
      <c r="H9925">
        <v>169035</v>
      </c>
      <c r="I9925">
        <v>14864006</v>
      </c>
      <c r="J9925">
        <v>169035</v>
      </c>
      <c r="K9925">
        <v>14864006</v>
      </c>
      <c r="L9925">
        <v>0</v>
      </c>
      <c r="M9925">
        <v>0</v>
      </c>
      <c r="N9925">
        <v>13875496</v>
      </c>
      <c r="O9925">
        <v>164337</v>
      </c>
    </row>
    <row r="9926" spans="1:15" x14ac:dyDescent="0.25">
      <c r="A9926" t="str">
        <f t="shared" si="310"/>
        <v>85</v>
      </c>
      <c r="B9926" t="str">
        <f t="shared" si="311"/>
        <v>854150</v>
      </c>
      <c r="C9926" t="s">
        <v>9937</v>
      </c>
      <c r="D9926">
        <v>5184351</v>
      </c>
      <c r="E9926">
        <v>5184351</v>
      </c>
      <c r="F9926">
        <v>0</v>
      </c>
      <c r="G9926">
        <v>0</v>
      </c>
      <c r="H9926">
        <v>20778</v>
      </c>
      <c r="I9926">
        <v>5205129</v>
      </c>
      <c r="J9926">
        <v>20778</v>
      </c>
      <c r="K9926">
        <v>5205129</v>
      </c>
      <c r="L9926">
        <v>0</v>
      </c>
      <c r="M9926">
        <v>0</v>
      </c>
      <c r="N9926">
        <v>5184351</v>
      </c>
      <c r="O9926">
        <v>20778</v>
      </c>
    </row>
    <row r="9927" spans="1:15" x14ac:dyDescent="0.25">
      <c r="A9927" t="str">
        <f t="shared" si="310"/>
        <v>85</v>
      </c>
      <c r="B9927" t="str">
        <f t="shared" si="311"/>
        <v>854150</v>
      </c>
      <c r="C9927" t="s">
        <v>9938</v>
      </c>
      <c r="D9927">
        <v>1025190</v>
      </c>
      <c r="E9927">
        <v>1025190</v>
      </c>
      <c r="F9927">
        <v>0</v>
      </c>
      <c r="G9927">
        <v>0</v>
      </c>
      <c r="H9927">
        <v>10956</v>
      </c>
      <c r="I9927">
        <v>1036146</v>
      </c>
      <c r="J9927">
        <v>10956</v>
      </c>
      <c r="K9927">
        <v>1036146</v>
      </c>
      <c r="L9927">
        <v>0</v>
      </c>
      <c r="M9927">
        <v>0</v>
      </c>
      <c r="N9927">
        <v>877580</v>
      </c>
      <c r="O9927">
        <v>9833</v>
      </c>
    </row>
    <row r="9928" spans="1:15" x14ac:dyDescent="0.25">
      <c r="A9928" t="str">
        <f t="shared" si="310"/>
        <v>85</v>
      </c>
      <c r="B9928" t="str">
        <f t="shared" si="311"/>
        <v>854160</v>
      </c>
      <c r="C9928" t="s">
        <v>9939</v>
      </c>
      <c r="D9928">
        <v>42033</v>
      </c>
      <c r="E9928">
        <v>42033</v>
      </c>
      <c r="F9928">
        <v>0</v>
      </c>
      <c r="G9928">
        <v>0</v>
      </c>
      <c r="H9928">
        <v>2747</v>
      </c>
      <c r="I9928">
        <v>44780</v>
      </c>
      <c r="J9928">
        <v>2747</v>
      </c>
      <c r="K9928">
        <v>44780</v>
      </c>
      <c r="L9928">
        <v>0</v>
      </c>
      <c r="M9928">
        <v>0</v>
      </c>
      <c r="N9928">
        <v>42033</v>
      </c>
      <c r="O9928">
        <v>2747</v>
      </c>
    </row>
    <row r="9929" spans="1:15" x14ac:dyDescent="0.25">
      <c r="A9929" t="str">
        <f t="shared" si="310"/>
        <v>85</v>
      </c>
      <c r="B9929" t="str">
        <f t="shared" si="311"/>
        <v>854160</v>
      </c>
      <c r="C9929" t="s">
        <v>9940</v>
      </c>
      <c r="D9929">
        <v>333895</v>
      </c>
      <c r="E9929">
        <v>333895</v>
      </c>
      <c r="F9929">
        <v>0</v>
      </c>
      <c r="G9929">
        <v>0</v>
      </c>
      <c r="H9929">
        <v>3628</v>
      </c>
      <c r="I9929">
        <v>337523</v>
      </c>
      <c r="J9929">
        <v>3628</v>
      </c>
      <c r="K9929">
        <v>337523</v>
      </c>
      <c r="L9929">
        <v>0</v>
      </c>
      <c r="M9929">
        <v>0</v>
      </c>
      <c r="N9929">
        <v>296397</v>
      </c>
      <c r="O9929">
        <v>3550</v>
      </c>
    </row>
    <row r="9930" spans="1:15" x14ac:dyDescent="0.25">
      <c r="A9930" t="str">
        <f t="shared" si="310"/>
        <v>85</v>
      </c>
      <c r="B9930" t="str">
        <f t="shared" si="311"/>
        <v>854160</v>
      </c>
      <c r="C9930" t="s">
        <v>9941</v>
      </c>
      <c r="D9930">
        <v>76905</v>
      </c>
      <c r="E9930">
        <v>76905</v>
      </c>
      <c r="F9930">
        <v>0</v>
      </c>
      <c r="G9930">
        <v>0</v>
      </c>
      <c r="H9930">
        <v>2622</v>
      </c>
      <c r="I9930">
        <v>79527</v>
      </c>
      <c r="J9930">
        <v>2622</v>
      </c>
      <c r="K9930">
        <v>79527</v>
      </c>
      <c r="L9930">
        <v>0</v>
      </c>
      <c r="M9930">
        <v>0</v>
      </c>
      <c r="N9930">
        <v>76905</v>
      </c>
      <c r="O9930">
        <v>2622</v>
      </c>
    </row>
    <row r="9931" spans="1:15" x14ac:dyDescent="0.25">
      <c r="A9931" t="str">
        <f t="shared" si="310"/>
        <v>85</v>
      </c>
      <c r="B9931" t="str">
        <f t="shared" si="311"/>
        <v>854160</v>
      </c>
      <c r="C9931" t="s">
        <v>9942</v>
      </c>
      <c r="D9931">
        <v>361742</v>
      </c>
      <c r="E9931">
        <v>361742</v>
      </c>
      <c r="F9931">
        <v>0</v>
      </c>
      <c r="G9931">
        <v>0</v>
      </c>
      <c r="H9931">
        <v>9113</v>
      </c>
      <c r="I9931">
        <v>370855</v>
      </c>
      <c r="J9931">
        <v>9113</v>
      </c>
      <c r="K9931">
        <v>370855</v>
      </c>
      <c r="L9931">
        <v>0</v>
      </c>
      <c r="M9931">
        <v>0</v>
      </c>
      <c r="N9931">
        <v>356758</v>
      </c>
      <c r="O9931">
        <v>9033</v>
      </c>
    </row>
    <row r="9932" spans="1:15" x14ac:dyDescent="0.25">
      <c r="A9932" t="str">
        <f t="shared" si="310"/>
        <v>85</v>
      </c>
      <c r="B9932" t="str">
        <f t="shared" si="311"/>
        <v>854160</v>
      </c>
      <c r="C9932" t="s">
        <v>9943</v>
      </c>
      <c r="D9932">
        <v>932456</v>
      </c>
      <c r="E9932">
        <v>932456</v>
      </c>
      <c r="F9932">
        <v>0</v>
      </c>
      <c r="G9932">
        <v>0</v>
      </c>
      <c r="H9932">
        <v>30131</v>
      </c>
      <c r="I9932">
        <v>962587</v>
      </c>
      <c r="J9932">
        <v>30131</v>
      </c>
      <c r="K9932">
        <v>962587</v>
      </c>
      <c r="L9932">
        <v>0</v>
      </c>
      <c r="M9932">
        <v>0</v>
      </c>
      <c r="N9932">
        <v>932456</v>
      </c>
      <c r="O9932">
        <v>30131</v>
      </c>
    </row>
    <row r="9933" spans="1:15" x14ac:dyDescent="0.25">
      <c r="A9933" t="str">
        <f t="shared" si="310"/>
        <v>85</v>
      </c>
      <c r="B9933" t="str">
        <f t="shared" si="311"/>
        <v>854160</v>
      </c>
      <c r="C9933" t="s">
        <v>9944</v>
      </c>
      <c r="D9933">
        <v>868555</v>
      </c>
      <c r="E9933">
        <v>868555</v>
      </c>
      <c r="F9933">
        <v>0</v>
      </c>
      <c r="G9933">
        <v>0</v>
      </c>
      <c r="H9933">
        <v>26056</v>
      </c>
      <c r="I9933">
        <v>894611</v>
      </c>
      <c r="J9933">
        <v>26056</v>
      </c>
      <c r="K9933">
        <v>894611</v>
      </c>
      <c r="L9933">
        <v>0</v>
      </c>
      <c r="M9933">
        <v>0</v>
      </c>
      <c r="N9933">
        <v>758481</v>
      </c>
      <c r="O9933">
        <v>25628</v>
      </c>
    </row>
    <row r="9934" spans="1:15" x14ac:dyDescent="0.25">
      <c r="A9934" t="str">
        <f t="shared" si="310"/>
        <v>85</v>
      </c>
      <c r="B9934" t="str">
        <f t="shared" si="311"/>
        <v>854190</v>
      </c>
      <c r="C9934" t="s">
        <v>9945</v>
      </c>
      <c r="D9934">
        <v>10854373</v>
      </c>
      <c r="E9934">
        <v>10854373</v>
      </c>
      <c r="F9934">
        <v>0</v>
      </c>
      <c r="G9934">
        <v>0</v>
      </c>
      <c r="H9934">
        <v>61780</v>
      </c>
      <c r="I9934">
        <v>10916153</v>
      </c>
      <c r="J9934">
        <v>61780</v>
      </c>
      <c r="K9934">
        <v>10916153</v>
      </c>
      <c r="L9934">
        <v>0</v>
      </c>
      <c r="M9934">
        <v>0</v>
      </c>
      <c r="N9934">
        <v>2117058</v>
      </c>
      <c r="O9934">
        <v>38742</v>
      </c>
    </row>
    <row r="9935" spans="1:15" x14ac:dyDescent="0.25">
      <c r="A9935" t="str">
        <f t="shared" si="310"/>
        <v>85</v>
      </c>
      <c r="B9935" t="str">
        <f t="shared" si="311"/>
        <v>854231</v>
      </c>
      <c r="C9935" t="s">
        <v>9946</v>
      </c>
      <c r="D9935">
        <v>605203615</v>
      </c>
      <c r="E9935">
        <v>605203615</v>
      </c>
      <c r="F9935">
        <v>0</v>
      </c>
      <c r="G9935">
        <v>0</v>
      </c>
      <c r="H9935">
        <v>1188957</v>
      </c>
      <c r="I9935">
        <v>606392572</v>
      </c>
      <c r="J9935">
        <v>1188955</v>
      </c>
      <c r="K9935">
        <v>606392570</v>
      </c>
      <c r="L9935">
        <v>13409</v>
      </c>
      <c r="M9935">
        <v>133</v>
      </c>
      <c r="N9935">
        <v>43541958</v>
      </c>
      <c r="O9935">
        <v>456501</v>
      </c>
    </row>
    <row r="9936" spans="1:15" x14ac:dyDescent="0.25">
      <c r="A9936" t="str">
        <f t="shared" si="310"/>
        <v>85</v>
      </c>
      <c r="B9936" t="str">
        <f t="shared" si="311"/>
        <v>854232</v>
      </c>
      <c r="C9936" t="s">
        <v>9947</v>
      </c>
      <c r="D9936">
        <v>16903</v>
      </c>
      <c r="E9936">
        <v>16903</v>
      </c>
      <c r="F9936">
        <v>0</v>
      </c>
      <c r="G9936">
        <v>0</v>
      </c>
      <c r="H9936">
        <v>77</v>
      </c>
      <c r="I9936">
        <v>16980</v>
      </c>
      <c r="J9936">
        <v>77</v>
      </c>
      <c r="K9936">
        <v>16980</v>
      </c>
      <c r="L9936">
        <v>0</v>
      </c>
      <c r="M9936">
        <v>0</v>
      </c>
      <c r="N9936">
        <v>0</v>
      </c>
      <c r="O9936">
        <v>0</v>
      </c>
    </row>
    <row r="9937" spans="1:15" x14ac:dyDescent="0.25">
      <c r="A9937" t="str">
        <f t="shared" si="310"/>
        <v>85</v>
      </c>
      <c r="B9937" t="str">
        <f t="shared" si="311"/>
        <v>854232</v>
      </c>
      <c r="C9937" t="s">
        <v>9948</v>
      </c>
      <c r="D9937">
        <v>72489</v>
      </c>
      <c r="E9937">
        <v>72489</v>
      </c>
      <c r="F9937">
        <v>0</v>
      </c>
      <c r="G9937">
        <v>0</v>
      </c>
      <c r="H9937">
        <v>907</v>
      </c>
      <c r="I9937">
        <v>73396</v>
      </c>
      <c r="J9937">
        <v>907</v>
      </c>
      <c r="K9937">
        <v>73396</v>
      </c>
      <c r="L9937">
        <v>0</v>
      </c>
      <c r="M9937">
        <v>0</v>
      </c>
      <c r="N9937">
        <v>5415</v>
      </c>
      <c r="O9937">
        <v>900</v>
      </c>
    </row>
    <row r="9938" spans="1:15" x14ac:dyDescent="0.25">
      <c r="A9938" t="str">
        <f t="shared" si="310"/>
        <v>85</v>
      </c>
      <c r="B9938" t="str">
        <f t="shared" si="311"/>
        <v>854232</v>
      </c>
      <c r="C9938" t="s">
        <v>9949</v>
      </c>
      <c r="D9938">
        <v>50000</v>
      </c>
      <c r="E9938">
        <v>50000</v>
      </c>
      <c r="F9938">
        <v>0</v>
      </c>
      <c r="G9938">
        <v>0</v>
      </c>
      <c r="H9938">
        <v>108</v>
      </c>
      <c r="I9938">
        <v>50108</v>
      </c>
      <c r="J9938">
        <v>108</v>
      </c>
      <c r="K9938">
        <v>50108</v>
      </c>
      <c r="L9938">
        <v>0</v>
      </c>
      <c r="M9938">
        <v>0</v>
      </c>
      <c r="N9938">
        <v>50000</v>
      </c>
      <c r="O9938">
        <v>108</v>
      </c>
    </row>
    <row r="9939" spans="1:15" x14ac:dyDescent="0.25">
      <c r="A9939" t="str">
        <f t="shared" si="310"/>
        <v>85</v>
      </c>
      <c r="B9939" t="str">
        <f t="shared" si="311"/>
        <v>854232</v>
      </c>
      <c r="C9939" t="s">
        <v>9950</v>
      </c>
      <c r="D9939">
        <v>18042</v>
      </c>
      <c r="E9939">
        <v>18042</v>
      </c>
      <c r="F9939">
        <v>0</v>
      </c>
      <c r="G9939">
        <v>0</v>
      </c>
      <c r="H9939">
        <v>172</v>
      </c>
      <c r="I9939">
        <v>18214</v>
      </c>
      <c r="J9939">
        <v>172</v>
      </c>
      <c r="K9939">
        <v>18214</v>
      </c>
      <c r="L9939">
        <v>0</v>
      </c>
      <c r="M9939">
        <v>0</v>
      </c>
      <c r="N9939">
        <v>18042</v>
      </c>
      <c r="O9939">
        <v>172</v>
      </c>
    </row>
    <row r="9940" spans="1:15" x14ac:dyDescent="0.25">
      <c r="A9940" t="str">
        <f t="shared" si="310"/>
        <v>85</v>
      </c>
      <c r="B9940" t="str">
        <f t="shared" si="311"/>
        <v>854232</v>
      </c>
      <c r="C9940" t="s">
        <v>9951</v>
      </c>
      <c r="D9940">
        <v>762440</v>
      </c>
      <c r="E9940">
        <v>762440</v>
      </c>
      <c r="F9940">
        <v>0</v>
      </c>
      <c r="G9940">
        <v>0</v>
      </c>
      <c r="H9940">
        <v>7330</v>
      </c>
      <c r="I9940">
        <v>769770</v>
      </c>
      <c r="J9940">
        <v>7330</v>
      </c>
      <c r="K9940">
        <v>769770</v>
      </c>
      <c r="L9940">
        <v>0</v>
      </c>
      <c r="M9940">
        <v>0</v>
      </c>
      <c r="N9940">
        <v>17331</v>
      </c>
      <c r="O9940">
        <v>900</v>
      </c>
    </row>
    <row r="9941" spans="1:15" x14ac:dyDescent="0.25">
      <c r="A9941" t="str">
        <f t="shared" si="310"/>
        <v>85</v>
      </c>
      <c r="B9941" t="str">
        <f t="shared" si="311"/>
        <v>854232</v>
      </c>
      <c r="C9941" t="s">
        <v>9952</v>
      </c>
      <c r="D9941">
        <v>195878</v>
      </c>
      <c r="E9941">
        <v>195878</v>
      </c>
      <c r="F9941">
        <v>0</v>
      </c>
      <c r="G9941">
        <v>0</v>
      </c>
      <c r="H9941">
        <v>5798</v>
      </c>
      <c r="I9941">
        <v>201676</v>
      </c>
      <c r="J9941">
        <v>5798</v>
      </c>
      <c r="K9941">
        <v>201676</v>
      </c>
      <c r="L9941">
        <v>0</v>
      </c>
      <c r="M9941">
        <v>0</v>
      </c>
      <c r="N9941">
        <v>100086</v>
      </c>
      <c r="O9941">
        <v>5789</v>
      </c>
    </row>
    <row r="9942" spans="1:15" x14ac:dyDescent="0.25">
      <c r="A9942" t="str">
        <f t="shared" si="310"/>
        <v>85</v>
      </c>
      <c r="B9942" t="str">
        <f t="shared" si="311"/>
        <v>854232</v>
      </c>
      <c r="C9942" t="s">
        <v>9953</v>
      </c>
      <c r="D9942">
        <v>123220</v>
      </c>
      <c r="E9942">
        <v>123220</v>
      </c>
      <c r="F9942">
        <v>0</v>
      </c>
      <c r="G9942">
        <v>0</v>
      </c>
      <c r="H9942">
        <v>4137</v>
      </c>
      <c r="I9942">
        <v>127357</v>
      </c>
      <c r="J9942">
        <v>4137</v>
      </c>
      <c r="K9942">
        <v>127357</v>
      </c>
      <c r="L9942">
        <v>0</v>
      </c>
      <c r="M9942">
        <v>0</v>
      </c>
      <c r="N9942">
        <v>65840</v>
      </c>
      <c r="O9942">
        <v>4123</v>
      </c>
    </row>
    <row r="9943" spans="1:15" x14ac:dyDescent="0.25">
      <c r="A9943" t="str">
        <f t="shared" si="310"/>
        <v>85</v>
      </c>
      <c r="B9943" t="str">
        <f t="shared" si="311"/>
        <v>854232</v>
      </c>
      <c r="C9943" t="s">
        <v>9954</v>
      </c>
      <c r="D9943">
        <v>6580</v>
      </c>
      <c r="E9943">
        <v>6580</v>
      </c>
      <c r="F9943">
        <v>0</v>
      </c>
      <c r="G9943">
        <v>0</v>
      </c>
      <c r="H9943">
        <v>564</v>
      </c>
      <c r="I9943">
        <v>7144</v>
      </c>
      <c r="J9943">
        <v>564</v>
      </c>
      <c r="K9943">
        <v>7144</v>
      </c>
      <c r="L9943">
        <v>0</v>
      </c>
      <c r="M9943">
        <v>0</v>
      </c>
      <c r="N9943">
        <v>6580</v>
      </c>
      <c r="O9943">
        <v>564</v>
      </c>
    </row>
    <row r="9944" spans="1:15" x14ac:dyDescent="0.25">
      <c r="A9944" t="str">
        <f t="shared" si="310"/>
        <v>85</v>
      </c>
      <c r="B9944" t="str">
        <f t="shared" si="311"/>
        <v>854232</v>
      </c>
      <c r="C9944" t="s">
        <v>9955</v>
      </c>
      <c r="D9944">
        <v>634564</v>
      </c>
      <c r="E9944">
        <v>634564</v>
      </c>
      <c r="F9944">
        <v>0</v>
      </c>
      <c r="G9944">
        <v>0</v>
      </c>
      <c r="H9944">
        <v>6302</v>
      </c>
      <c r="I9944">
        <v>640866</v>
      </c>
      <c r="J9944">
        <v>6302</v>
      </c>
      <c r="K9944">
        <v>640866</v>
      </c>
      <c r="L9944">
        <v>0</v>
      </c>
      <c r="M9944">
        <v>0</v>
      </c>
      <c r="N9944">
        <v>230135</v>
      </c>
      <c r="O9944">
        <v>5770</v>
      </c>
    </row>
    <row r="9945" spans="1:15" x14ac:dyDescent="0.25">
      <c r="A9945" t="str">
        <f t="shared" si="310"/>
        <v>85</v>
      </c>
      <c r="B9945" t="str">
        <f t="shared" si="311"/>
        <v>854233</v>
      </c>
      <c r="C9945" t="s">
        <v>9956</v>
      </c>
      <c r="D9945">
        <v>1855307</v>
      </c>
      <c r="E9945">
        <v>1855307</v>
      </c>
      <c r="F9945">
        <v>0</v>
      </c>
      <c r="G9945">
        <v>0</v>
      </c>
      <c r="H9945">
        <v>17955</v>
      </c>
      <c r="I9945">
        <v>1873262</v>
      </c>
      <c r="J9945">
        <v>17955</v>
      </c>
      <c r="K9945">
        <v>1873262</v>
      </c>
      <c r="L9945">
        <v>0</v>
      </c>
      <c r="M9945">
        <v>0</v>
      </c>
      <c r="N9945">
        <v>938855</v>
      </c>
      <c r="O9945">
        <v>14340</v>
      </c>
    </row>
    <row r="9946" spans="1:15" x14ac:dyDescent="0.25">
      <c r="A9946" t="str">
        <f t="shared" si="310"/>
        <v>85</v>
      </c>
      <c r="B9946" t="str">
        <f t="shared" si="311"/>
        <v>854239</v>
      </c>
      <c r="C9946" t="s">
        <v>9957</v>
      </c>
      <c r="D9946">
        <v>86078962</v>
      </c>
      <c r="E9946">
        <v>86078962</v>
      </c>
      <c r="F9946">
        <v>0</v>
      </c>
      <c r="G9946">
        <v>0</v>
      </c>
      <c r="H9946">
        <v>222210</v>
      </c>
      <c r="I9946">
        <v>86301172</v>
      </c>
      <c r="J9946">
        <v>222210</v>
      </c>
      <c r="K9946">
        <v>86301172</v>
      </c>
      <c r="L9946">
        <v>11080</v>
      </c>
      <c r="M9946">
        <v>45</v>
      </c>
      <c r="N9946">
        <v>14244919</v>
      </c>
      <c r="O9946">
        <v>101297</v>
      </c>
    </row>
    <row r="9947" spans="1:15" x14ac:dyDescent="0.25">
      <c r="A9947" t="str">
        <f t="shared" si="310"/>
        <v>85</v>
      </c>
      <c r="B9947" t="str">
        <f t="shared" si="311"/>
        <v>854290</v>
      </c>
      <c r="C9947" t="s">
        <v>9958</v>
      </c>
      <c r="D9947">
        <v>11592867</v>
      </c>
      <c r="E9947">
        <v>11592867</v>
      </c>
      <c r="F9947">
        <v>0</v>
      </c>
      <c r="G9947">
        <v>0</v>
      </c>
      <c r="H9947">
        <v>191176</v>
      </c>
      <c r="I9947">
        <v>11784043</v>
      </c>
      <c r="J9947">
        <v>191176</v>
      </c>
      <c r="K9947">
        <v>11784043</v>
      </c>
      <c r="L9947">
        <v>0</v>
      </c>
      <c r="M9947">
        <v>0</v>
      </c>
      <c r="N9947">
        <v>5282501</v>
      </c>
      <c r="O9947">
        <v>175341</v>
      </c>
    </row>
    <row r="9948" spans="1:15" x14ac:dyDescent="0.25">
      <c r="A9948" t="str">
        <f t="shared" si="310"/>
        <v>85</v>
      </c>
      <c r="B9948" t="str">
        <f t="shared" si="311"/>
        <v>854310</v>
      </c>
      <c r="C9948" t="s">
        <v>9959</v>
      </c>
      <c r="D9948">
        <v>2475386</v>
      </c>
      <c r="E9948">
        <v>2475386</v>
      </c>
      <c r="F9948">
        <v>13672</v>
      </c>
      <c r="G9948">
        <v>260</v>
      </c>
      <c r="H9948">
        <v>5354</v>
      </c>
      <c r="I9948">
        <v>2480740</v>
      </c>
      <c r="J9948">
        <v>5354</v>
      </c>
      <c r="K9948">
        <v>2480740</v>
      </c>
      <c r="L9948">
        <v>0</v>
      </c>
      <c r="M9948">
        <v>0</v>
      </c>
      <c r="N9948">
        <v>109672</v>
      </c>
      <c r="O9948">
        <v>1632</v>
      </c>
    </row>
    <row r="9949" spans="1:15" x14ac:dyDescent="0.25">
      <c r="A9949" t="str">
        <f t="shared" si="310"/>
        <v>85</v>
      </c>
      <c r="B9949" t="str">
        <f t="shared" si="311"/>
        <v>854320</v>
      </c>
      <c r="C9949" t="s">
        <v>9960</v>
      </c>
      <c r="D9949">
        <v>4699015</v>
      </c>
      <c r="E9949">
        <v>4699015</v>
      </c>
      <c r="F9949">
        <v>2431897</v>
      </c>
      <c r="G9949">
        <v>38641</v>
      </c>
      <c r="H9949">
        <v>151682</v>
      </c>
      <c r="I9949">
        <v>4850697</v>
      </c>
      <c r="J9949">
        <v>151682</v>
      </c>
      <c r="K9949">
        <v>4850697</v>
      </c>
      <c r="L9949">
        <v>7469</v>
      </c>
      <c r="M9949">
        <v>64</v>
      </c>
      <c r="N9949">
        <v>4320283</v>
      </c>
      <c r="O9949">
        <v>149813</v>
      </c>
    </row>
    <row r="9950" spans="1:15" x14ac:dyDescent="0.25">
      <c r="A9950" t="str">
        <f t="shared" si="310"/>
        <v>85</v>
      </c>
      <c r="B9950" t="str">
        <f t="shared" si="311"/>
        <v>854330</v>
      </c>
      <c r="C9950" t="s">
        <v>9961</v>
      </c>
      <c r="D9950">
        <v>562327</v>
      </c>
      <c r="E9950">
        <v>562327</v>
      </c>
      <c r="F9950">
        <v>46090</v>
      </c>
      <c r="G9950">
        <v>683</v>
      </c>
      <c r="H9950">
        <v>35266</v>
      </c>
      <c r="I9950">
        <v>597593</v>
      </c>
      <c r="J9950">
        <v>35266</v>
      </c>
      <c r="K9950">
        <v>597593</v>
      </c>
      <c r="L9950">
        <v>0</v>
      </c>
      <c r="M9950">
        <v>0</v>
      </c>
      <c r="N9950">
        <v>314452</v>
      </c>
      <c r="O9950">
        <v>29850</v>
      </c>
    </row>
    <row r="9951" spans="1:15" x14ac:dyDescent="0.25">
      <c r="A9951" t="str">
        <f t="shared" si="310"/>
        <v>85</v>
      </c>
      <c r="B9951" t="str">
        <f t="shared" si="311"/>
        <v>854330</v>
      </c>
      <c r="C9951" t="s">
        <v>9962</v>
      </c>
      <c r="D9951">
        <v>9949866</v>
      </c>
      <c r="E9951">
        <v>9972554</v>
      </c>
      <c r="F9951">
        <v>812241</v>
      </c>
      <c r="G9951">
        <v>21118</v>
      </c>
      <c r="H9951">
        <v>150635</v>
      </c>
      <c r="I9951">
        <v>10100501</v>
      </c>
      <c r="J9951">
        <v>151306</v>
      </c>
      <c r="K9951">
        <v>10123860</v>
      </c>
      <c r="L9951">
        <v>823867</v>
      </c>
      <c r="M9951">
        <v>9130</v>
      </c>
      <c r="N9951">
        <v>35411</v>
      </c>
      <c r="O9951">
        <v>3235</v>
      </c>
    </row>
    <row r="9952" spans="1:15" x14ac:dyDescent="0.25">
      <c r="A9952" t="str">
        <f t="shared" si="310"/>
        <v>85</v>
      </c>
      <c r="B9952" t="str">
        <f t="shared" si="311"/>
        <v>854370</v>
      </c>
      <c r="C9952" t="s">
        <v>9963</v>
      </c>
      <c r="D9952">
        <v>5172366</v>
      </c>
      <c r="E9952">
        <v>5172366</v>
      </c>
      <c r="F9952">
        <v>25760</v>
      </c>
      <c r="G9952">
        <v>643</v>
      </c>
      <c r="H9952">
        <v>17146</v>
      </c>
      <c r="I9952">
        <v>5189512</v>
      </c>
      <c r="J9952">
        <v>17146</v>
      </c>
      <c r="K9952">
        <v>5189512</v>
      </c>
      <c r="L9952">
        <v>0</v>
      </c>
      <c r="M9952">
        <v>0</v>
      </c>
      <c r="N9952">
        <v>46349</v>
      </c>
      <c r="O9952">
        <v>1511</v>
      </c>
    </row>
    <row r="9953" spans="1:15" x14ac:dyDescent="0.25">
      <c r="A9953" t="str">
        <f t="shared" si="310"/>
        <v>85</v>
      </c>
      <c r="B9953" t="str">
        <f t="shared" si="311"/>
        <v>854370</v>
      </c>
      <c r="C9953" t="s">
        <v>9964</v>
      </c>
      <c r="D9953">
        <v>2123505</v>
      </c>
      <c r="E9953">
        <v>2123505</v>
      </c>
      <c r="F9953">
        <v>299682</v>
      </c>
      <c r="G9953">
        <v>4213</v>
      </c>
      <c r="H9953">
        <v>33872</v>
      </c>
      <c r="I9953">
        <v>2157377</v>
      </c>
      <c r="J9953">
        <v>33872</v>
      </c>
      <c r="K9953">
        <v>2157377</v>
      </c>
      <c r="L9953">
        <v>0</v>
      </c>
      <c r="M9953">
        <v>0</v>
      </c>
      <c r="N9953">
        <v>1096832</v>
      </c>
      <c r="O9953">
        <v>20203</v>
      </c>
    </row>
    <row r="9954" spans="1:15" x14ac:dyDescent="0.25">
      <c r="A9954" t="str">
        <f t="shared" si="310"/>
        <v>85</v>
      </c>
      <c r="B9954" t="str">
        <f t="shared" si="311"/>
        <v>854370</v>
      </c>
      <c r="C9954" t="s">
        <v>9965</v>
      </c>
      <c r="D9954">
        <v>177578337</v>
      </c>
      <c r="E9954">
        <v>177570960</v>
      </c>
      <c r="F9954">
        <v>8389319</v>
      </c>
      <c r="G9954">
        <v>218154</v>
      </c>
      <c r="H9954">
        <v>902299</v>
      </c>
      <c r="I9954">
        <v>178480636</v>
      </c>
      <c r="J9954">
        <v>901946</v>
      </c>
      <c r="K9954">
        <v>178472906</v>
      </c>
      <c r="L9954">
        <v>8363</v>
      </c>
      <c r="M9954">
        <v>195</v>
      </c>
      <c r="N9954">
        <v>7937152</v>
      </c>
      <c r="O9954">
        <v>132960</v>
      </c>
    </row>
    <row r="9955" spans="1:15" x14ac:dyDescent="0.25">
      <c r="A9955" t="str">
        <f t="shared" si="310"/>
        <v>85</v>
      </c>
      <c r="B9955" t="str">
        <f t="shared" si="311"/>
        <v>854370</v>
      </c>
      <c r="C9955" t="s">
        <v>9966</v>
      </c>
      <c r="D9955">
        <v>1238123</v>
      </c>
      <c r="E9955">
        <v>1238123</v>
      </c>
      <c r="F9955">
        <v>0</v>
      </c>
      <c r="G9955">
        <v>0</v>
      </c>
      <c r="H9955">
        <v>25682</v>
      </c>
      <c r="I9955">
        <v>1263805</v>
      </c>
      <c r="J9955">
        <v>25682</v>
      </c>
      <c r="K9955">
        <v>1263805</v>
      </c>
      <c r="L9955">
        <v>0</v>
      </c>
      <c r="M9955">
        <v>0</v>
      </c>
      <c r="N9955">
        <v>1197692</v>
      </c>
      <c r="O9955">
        <v>25593</v>
      </c>
    </row>
    <row r="9956" spans="1:15" x14ac:dyDescent="0.25">
      <c r="A9956" t="str">
        <f t="shared" si="310"/>
        <v>85</v>
      </c>
      <c r="B9956" t="str">
        <f t="shared" si="311"/>
        <v>854370</v>
      </c>
      <c r="C9956" t="s">
        <v>9967</v>
      </c>
      <c r="D9956">
        <v>6068886</v>
      </c>
      <c r="E9956">
        <v>6068886</v>
      </c>
      <c r="F9956">
        <v>213583</v>
      </c>
      <c r="G9956">
        <v>4275</v>
      </c>
      <c r="H9956">
        <v>60782</v>
      </c>
      <c r="I9956">
        <v>6129668</v>
      </c>
      <c r="J9956">
        <v>60782</v>
      </c>
      <c r="K9956">
        <v>6129668</v>
      </c>
      <c r="L9956">
        <v>0</v>
      </c>
      <c r="M9956">
        <v>0</v>
      </c>
      <c r="N9956">
        <v>141941</v>
      </c>
      <c r="O9956">
        <v>7427</v>
      </c>
    </row>
    <row r="9957" spans="1:15" x14ac:dyDescent="0.25">
      <c r="A9957" t="str">
        <f t="shared" si="310"/>
        <v>85</v>
      </c>
      <c r="B9957" t="str">
        <f t="shared" si="311"/>
        <v>854370</v>
      </c>
      <c r="C9957" t="s">
        <v>9968</v>
      </c>
      <c r="D9957">
        <v>13089602</v>
      </c>
      <c r="E9957">
        <v>13089602</v>
      </c>
      <c r="F9957">
        <v>0</v>
      </c>
      <c r="G9957">
        <v>0</v>
      </c>
      <c r="H9957">
        <v>55136</v>
      </c>
      <c r="I9957">
        <v>13144738</v>
      </c>
      <c r="J9957">
        <v>55136</v>
      </c>
      <c r="K9957">
        <v>13144738</v>
      </c>
      <c r="L9957">
        <v>0</v>
      </c>
      <c r="M9957">
        <v>0</v>
      </c>
      <c r="N9957">
        <v>7348462</v>
      </c>
      <c r="O9957">
        <v>46715</v>
      </c>
    </row>
    <row r="9958" spans="1:15" x14ac:dyDescent="0.25">
      <c r="A9958" t="str">
        <f t="shared" si="310"/>
        <v>85</v>
      </c>
      <c r="B9958" t="str">
        <f t="shared" si="311"/>
        <v>854370</v>
      </c>
      <c r="C9958" t="s">
        <v>9969</v>
      </c>
      <c r="D9958">
        <v>11680</v>
      </c>
      <c r="E9958">
        <v>11680</v>
      </c>
      <c r="F9958">
        <v>0</v>
      </c>
      <c r="G9958">
        <v>0</v>
      </c>
      <c r="H9958">
        <v>183</v>
      </c>
      <c r="I9958">
        <v>11863</v>
      </c>
      <c r="J9958">
        <v>183</v>
      </c>
      <c r="K9958">
        <v>11863</v>
      </c>
      <c r="L9958">
        <v>0</v>
      </c>
      <c r="M9958">
        <v>0</v>
      </c>
      <c r="N9958">
        <v>0</v>
      </c>
      <c r="O9958">
        <v>0</v>
      </c>
    </row>
    <row r="9959" spans="1:15" x14ac:dyDescent="0.25">
      <c r="A9959" t="str">
        <f t="shared" si="310"/>
        <v>85</v>
      </c>
      <c r="B9959" t="str">
        <f t="shared" si="311"/>
        <v>854370</v>
      </c>
      <c r="C9959" t="s">
        <v>9970</v>
      </c>
      <c r="D9959">
        <v>70083</v>
      </c>
      <c r="E9959">
        <v>70083</v>
      </c>
      <c r="F9959">
        <v>0</v>
      </c>
      <c r="G9959">
        <v>0</v>
      </c>
      <c r="H9959">
        <v>1589</v>
      </c>
      <c r="I9959">
        <v>71672</v>
      </c>
      <c r="J9959">
        <v>1589</v>
      </c>
      <c r="K9959">
        <v>71672</v>
      </c>
      <c r="L9959">
        <v>0</v>
      </c>
      <c r="M9959">
        <v>0</v>
      </c>
      <c r="N9959">
        <v>60708</v>
      </c>
      <c r="O9959">
        <v>1311</v>
      </c>
    </row>
    <row r="9960" spans="1:15" x14ac:dyDescent="0.25">
      <c r="A9960" t="str">
        <f t="shared" si="310"/>
        <v>85</v>
      </c>
      <c r="B9960" t="str">
        <f t="shared" si="311"/>
        <v>854370</v>
      </c>
      <c r="C9960" t="s">
        <v>9971</v>
      </c>
      <c r="D9960">
        <v>105624</v>
      </c>
      <c r="E9960">
        <v>105624</v>
      </c>
      <c r="F9960">
        <v>26454</v>
      </c>
      <c r="G9960">
        <v>380</v>
      </c>
      <c r="H9960">
        <v>583</v>
      </c>
      <c r="I9960">
        <v>106207</v>
      </c>
      <c r="J9960">
        <v>583</v>
      </c>
      <c r="K9960">
        <v>106207</v>
      </c>
      <c r="L9960">
        <v>0</v>
      </c>
      <c r="M9960">
        <v>0</v>
      </c>
      <c r="N9960">
        <v>25943</v>
      </c>
      <c r="O9960">
        <v>450</v>
      </c>
    </row>
    <row r="9961" spans="1:15" x14ac:dyDescent="0.25">
      <c r="A9961" t="str">
        <f t="shared" si="310"/>
        <v>85</v>
      </c>
      <c r="B9961" t="str">
        <f t="shared" si="311"/>
        <v>854370</v>
      </c>
      <c r="C9961" t="s">
        <v>9972</v>
      </c>
      <c r="D9961">
        <v>1106849</v>
      </c>
      <c r="E9961">
        <v>1106849</v>
      </c>
      <c r="F9961">
        <v>246679</v>
      </c>
      <c r="G9961">
        <v>3822</v>
      </c>
      <c r="H9961">
        <v>13937</v>
      </c>
      <c r="I9961">
        <v>1120786</v>
      </c>
      <c r="J9961">
        <v>13937</v>
      </c>
      <c r="K9961">
        <v>1120786</v>
      </c>
      <c r="L9961">
        <v>0</v>
      </c>
      <c r="M9961">
        <v>0</v>
      </c>
      <c r="N9961">
        <v>508964</v>
      </c>
      <c r="O9961">
        <v>8341</v>
      </c>
    </row>
    <row r="9962" spans="1:15" x14ac:dyDescent="0.25">
      <c r="A9962" t="str">
        <f t="shared" si="310"/>
        <v>85</v>
      </c>
      <c r="B9962" t="str">
        <f t="shared" si="311"/>
        <v>854370</v>
      </c>
      <c r="C9962" t="s">
        <v>9973</v>
      </c>
      <c r="D9962">
        <v>22489</v>
      </c>
      <c r="E9962">
        <v>22489</v>
      </c>
      <c r="F9962">
        <v>0</v>
      </c>
      <c r="G9962">
        <v>0</v>
      </c>
      <c r="H9962">
        <v>1427</v>
      </c>
      <c r="I9962">
        <v>23916</v>
      </c>
      <c r="J9962">
        <v>1427</v>
      </c>
      <c r="K9962">
        <v>23916</v>
      </c>
      <c r="L9962">
        <v>0</v>
      </c>
      <c r="M9962">
        <v>0</v>
      </c>
      <c r="N9962">
        <v>16660</v>
      </c>
      <c r="O9962">
        <v>1350</v>
      </c>
    </row>
    <row r="9963" spans="1:15" x14ac:dyDescent="0.25">
      <c r="A9963" t="str">
        <f t="shared" si="310"/>
        <v>85</v>
      </c>
      <c r="B9963" t="str">
        <f t="shared" si="311"/>
        <v>854370</v>
      </c>
      <c r="C9963" t="s">
        <v>9974</v>
      </c>
      <c r="D9963">
        <v>4404074</v>
      </c>
      <c r="E9963">
        <v>4404074</v>
      </c>
      <c r="F9963">
        <v>823124</v>
      </c>
      <c r="G9963">
        <v>15295</v>
      </c>
      <c r="H9963">
        <v>46496</v>
      </c>
      <c r="I9963">
        <v>4450570</v>
      </c>
      <c r="J9963">
        <v>46496</v>
      </c>
      <c r="K9963">
        <v>4450570</v>
      </c>
      <c r="L9963">
        <v>0</v>
      </c>
      <c r="M9963">
        <v>0</v>
      </c>
      <c r="N9963">
        <v>272895</v>
      </c>
      <c r="O9963">
        <v>7750</v>
      </c>
    </row>
    <row r="9964" spans="1:15" x14ac:dyDescent="0.25">
      <c r="A9964" t="str">
        <f t="shared" si="310"/>
        <v>85</v>
      </c>
      <c r="B9964" t="str">
        <f t="shared" si="311"/>
        <v>854370</v>
      </c>
      <c r="C9964" t="s">
        <v>9975</v>
      </c>
      <c r="D9964">
        <v>634641</v>
      </c>
      <c r="E9964">
        <v>634641</v>
      </c>
      <c r="F9964">
        <v>101509</v>
      </c>
      <c r="G9964">
        <v>1897</v>
      </c>
      <c r="H9964">
        <v>3230</v>
      </c>
      <c r="I9964">
        <v>637871</v>
      </c>
      <c r="J9964">
        <v>3230</v>
      </c>
      <c r="K9964">
        <v>637871</v>
      </c>
      <c r="L9964">
        <v>0</v>
      </c>
      <c r="M9964">
        <v>0</v>
      </c>
      <c r="N9964">
        <v>12933</v>
      </c>
      <c r="O9964">
        <v>1041</v>
      </c>
    </row>
    <row r="9965" spans="1:15" x14ac:dyDescent="0.25">
      <c r="A9965" t="str">
        <f t="shared" si="310"/>
        <v>85</v>
      </c>
      <c r="B9965" t="str">
        <f t="shared" si="311"/>
        <v>854370</v>
      </c>
      <c r="C9965" t="s">
        <v>9976</v>
      </c>
      <c r="D9965">
        <v>23342576</v>
      </c>
      <c r="E9965">
        <v>23342576</v>
      </c>
      <c r="F9965">
        <v>2109429</v>
      </c>
      <c r="G9965">
        <v>54366</v>
      </c>
      <c r="H9965">
        <v>119180</v>
      </c>
      <c r="I9965">
        <v>23461756</v>
      </c>
      <c r="J9965">
        <v>119180</v>
      </c>
      <c r="K9965">
        <v>23461756</v>
      </c>
      <c r="L9965">
        <v>0</v>
      </c>
      <c r="M9965">
        <v>0</v>
      </c>
      <c r="N9965">
        <v>13359343</v>
      </c>
      <c r="O9965">
        <v>92059</v>
      </c>
    </row>
    <row r="9966" spans="1:15" x14ac:dyDescent="0.25">
      <c r="A9966" t="str">
        <f t="shared" si="310"/>
        <v>85</v>
      </c>
      <c r="B9966" t="str">
        <f t="shared" si="311"/>
        <v>854370</v>
      </c>
      <c r="C9966" t="s">
        <v>9977</v>
      </c>
      <c r="D9966">
        <v>465662</v>
      </c>
      <c r="E9966">
        <v>465662</v>
      </c>
      <c r="F9966">
        <v>82399</v>
      </c>
      <c r="G9966">
        <v>2143</v>
      </c>
      <c r="H9966">
        <v>8439</v>
      </c>
      <c r="I9966">
        <v>474101</v>
      </c>
      <c r="J9966">
        <v>8439</v>
      </c>
      <c r="K9966">
        <v>474101</v>
      </c>
      <c r="L9966">
        <v>0</v>
      </c>
      <c r="M9966">
        <v>0</v>
      </c>
      <c r="N9966">
        <v>193266</v>
      </c>
      <c r="O9966">
        <v>6382</v>
      </c>
    </row>
    <row r="9967" spans="1:15" x14ac:dyDescent="0.25">
      <c r="A9967" t="str">
        <f t="shared" si="310"/>
        <v>85</v>
      </c>
      <c r="B9967" t="str">
        <f t="shared" si="311"/>
        <v>854370</v>
      </c>
      <c r="C9967" t="s">
        <v>9978</v>
      </c>
      <c r="D9967">
        <v>10676729</v>
      </c>
      <c r="E9967">
        <v>10676729</v>
      </c>
      <c r="F9967">
        <v>9245</v>
      </c>
      <c r="G9967">
        <v>240</v>
      </c>
      <c r="H9967">
        <v>26431</v>
      </c>
      <c r="I9967">
        <v>10703160</v>
      </c>
      <c r="J9967">
        <v>26431</v>
      </c>
      <c r="K9967">
        <v>10703160</v>
      </c>
      <c r="L9967">
        <v>0</v>
      </c>
      <c r="M9967">
        <v>0</v>
      </c>
      <c r="N9967">
        <v>24058</v>
      </c>
      <c r="O9967">
        <v>776</v>
      </c>
    </row>
    <row r="9968" spans="1:15" x14ac:dyDescent="0.25">
      <c r="A9968" t="str">
        <f t="shared" si="310"/>
        <v>85</v>
      </c>
      <c r="B9968" t="str">
        <f t="shared" si="311"/>
        <v>854370</v>
      </c>
      <c r="C9968" t="s">
        <v>9979</v>
      </c>
      <c r="D9968">
        <v>205019674</v>
      </c>
      <c r="E9968">
        <v>205051505</v>
      </c>
      <c r="F9968">
        <v>19781731</v>
      </c>
      <c r="G9968">
        <v>513696</v>
      </c>
      <c r="H9968">
        <v>1414315</v>
      </c>
      <c r="I9968">
        <v>206433989</v>
      </c>
      <c r="J9968">
        <v>1414729</v>
      </c>
      <c r="K9968">
        <v>206466234</v>
      </c>
      <c r="L9968">
        <v>38368</v>
      </c>
      <c r="M9968">
        <v>1204</v>
      </c>
      <c r="N9968">
        <v>26208532</v>
      </c>
      <c r="O9968">
        <v>434323</v>
      </c>
    </row>
    <row r="9969" spans="1:15" x14ac:dyDescent="0.25">
      <c r="A9969" t="str">
        <f t="shared" si="310"/>
        <v>85</v>
      </c>
      <c r="B9969" t="str">
        <f t="shared" si="311"/>
        <v>854390</v>
      </c>
      <c r="C9969" t="s">
        <v>9980</v>
      </c>
      <c r="D9969">
        <v>709415</v>
      </c>
      <c r="E9969">
        <v>709415</v>
      </c>
      <c r="F9969">
        <v>0</v>
      </c>
      <c r="G9969">
        <v>0</v>
      </c>
      <c r="H9969">
        <v>8463</v>
      </c>
      <c r="I9969">
        <v>717878</v>
      </c>
      <c r="J9969">
        <v>8463</v>
      </c>
      <c r="K9969">
        <v>717878</v>
      </c>
      <c r="L9969">
        <v>0</v>
      </c>
      <c r="M9969">
        <v>0</v>
      </c>
      <c r="N9969">
        <v>91911</v>
      </c>
      <c r="O9969">
        <v>1998</v>
      </c>
    </row>
    <row r="9970" spans="1:15" x14ac:dyDescent="0.25">
      <c r="A9970" t="str">
        <f t="shared" si="310"/>
        <v>85</v>
      </c>
      <c r="B9970" t="str">
        <f t="shared" si="311"/>
        <v>854390</v>
      </c>
      <c r="C9970" t="s">
        <v>9981</v>
      </c>
      <c r="D9970">
        <v>102758</v>
      </c>
      <c r="E9970">
        <v>102758</v>
      </c>
      <c r="F9970">
        <v>0</v>
      </c>
      <c r="G9970">
        <v>0</v>
      </c>
      <c r="H9970">
        <v>4470</v>
      </c>
      <c r="I9970">
        <v>107228</v>
      </c>
      <c r="J9970">
        <v>4470</v>
      </c>
      <c r="K9970">
        <v>107228</v>
      </c>
      <c r="L9970">
        <v>0</v>
      </c>
      <c r="M9970">
        <v>0</v>
      </c>
      <c r="N9970">
        <v>53430</v>
      </c>
      <c r="O9970">
        <v>4100</v>
      </c>
    </row>
    <row r="9971" spans="1:15" x14ac:dyDescent="0.25">
      <c r="A9971" t="str">
        <f t="shared" si="310"/>
        <v>85</v>
      </c>
      <c r="B9971" t="str">
        <f t="shared" si="311"/>
        <v>854390</v>
      </c>
      <c r="C9971" t="s">
        <v>9982</v>
      </c>
      <c r="D9971">
        <v>3251112</v>
      </c>
      <c r="E9971">
        <v>3251112</v>
      </c>
      <c r="F9971">
        <v>0</v>
      </c>
      <c r="G9971">
        <v>0</v>
      </c>
      <c r="H9971">
        <v>27721</v>
      </c>
      <c r="I9971">
        <v>3278833</v>
      </c>
      <c r="J9971">
        <v>27721</v>
      </c>
      <c r="K9971">
        <v>3278833</v>
      </c>
      <c r="L9971">
        <v>0</v>
      </c>
      <c r="M9971">
        <v>0</v>
      </c>
      <c r="N9971">
        <v>2585567</v>
      </c>
      <c r="O9971">
        <v>22629</v>
      </c>
    </row>
    <row r="9972" spans="1:15" x14ac:dyDescent="0.25">
      <c r="A9972" t="str">
        <f t="shared" si="310"/>
        <v>85</v>
      </c>
      <c r="B9972" t="str">
        <f t="shared" si="311"/>
        <v>854390</v>
      </c>
      <c r="C9972" t="s">
        <v>9983</v>
      </c>
      <c r="D9972">
        <v>80026</v>
      </c>
      <c r="E9972">
        <v>80026</v>
      </c>
      <c r="F9972">
        <v>0</v>
      </c>
      <c r="G9972">
        <v>0</v>
      </c>
      <c r="H9972">
        <v>710</v>
      </c>
      <c r="I9972">
        <v>80736</v>
      </c>
      <c r="J9972">
        <v>710</v>
      </c>
      <c r="K9972">
        <v>80736</v>
      </c>
      <c r="L9972">
        <v>0</v>
      </c>
      <c r="M9972">
        <v>0</v>
      </c>
      <c r="N9972">
        <v>15028</v>
      </c>
      <c r="O9972">
        <v>510</v>
      </c>
    </row>
    <row r="9973" spans="1:15" x14ac:dyDescent="0.25">
      <c r="A9973" t="str">
        <f t="shared" si="310"/>
        <v>85</v>
      </c>
      <c r="B9973" t="str">
        <f t="shared" si="311"/>
        <v>854390</v>
      </c>
      <c r="C9973" t="s">
        <v>9984</v>
      </c>
      <c r="D9973">
        <v>4881513</v>
      </c>
      <c r="E9973">
        <v>4881513</v>
      </c>
      <c r="F9973">
        <v>1142137</v>
      </c>
      <c r="G9973">
        <v>18550</v>
      </c>
      <c r="H9973">
        <v>113943</v>
      </c>
      <c r="I9973">
        <v>4995456</v>
      </c>
      <c r="J9973">
        <v>113943</v>
      </c>
      <c r="K9973">
        <v>4995456</v>
      </c>
      <c r="L9973">
        <v>5438</v>
      </c>
      <c r="M9973">
        <v>68</v>
      </c>
      <c r="N9973">
        <v>3458756</v>
      </c>
      <c r="O9973">
        <v>99385</v>
      </c>
    </row>
    <row r="9974" spans="1:15" x14ac:dyDescent="0.25">
      <c r="A9974" t="str">
        <f t="shared" si="310"/>
        <v>85</v>
      </c>
      <c r="B9974" t="str">
        <f t="shared" si="311"/>
        <v>854390</v>
      </c>
      <c r="C9974" t="s">
        <v>9985</v>
      </c>
      <c r="D9974">
        <v>375615</v>
      </c>
      <c r="E9974">
        <v>375615</v>
      </c>
      <c r="F9974">
        <v>0</v>
      </c>
      <c r="G9974">
        <v>0</v>
      </c>
      <c r="H9974">
        <v>6717</v>
      </c>
      <c r="I9974">
        <v>382332</v>
      </c>
      <c r="J9974">
        <v>6717</v>
      </c>
      <c r="K9974">
        <v>382332</v>
      </c>
      <c r="L9974">
        <v>0</v>
      </c>
      <c r="M9974">
        <v>0</v>
      </c>
      <c r="N9974">
        <v>133082</v>
      </c>
      <c r="O9974">
        <v>3325</v>
      </c>
    </row>
    <row r="9975" spans="1:15" x14ac:dyDescent="0.25">
      <c r="A9975" t="str">
        <f t="shared" si="310"/>
        <v>85</v>
      </c>
      <c r="B9975" t="str">
        <f t="shared" si="311"/>
        <v>854390</v>
      </c>
      <c r="C9975" t="s">
        <v>9986</v>
      </c>
      <c r="D9975">
        <v>239252</v>
      </c>
      <c r="E9975">
        <v>239252</v>
      </c>
      <c r="F9975">
        <v>200048</v>
      </c>
      <c r="G9975">
        <v>3271</v>
      </c>
      <c r="H9975">
        <v>7237</v>
      </c>
      <c r="I9975">
        <v>246489</v>
      </c>
      <c r="J9975">
        <v>7237</v>
      </c>
      <c r="K9975">
        <v>246489</v>
      </c>
      <c r="L9975">
        <v>0</v>
      </c>
      <c r="M9975">
        <v>0</v>
      </c>
      <c r="N9975">
        <v>194048</v>
      </c>
      <c r="O9975">
        <v>7077</v>
      </c>
    </row>
    <row r="9976" spans="1:15" x14ac:dyDescent="0.25">
      <c r="A9976" t="str">
        <f t="shared" si="310"/>
        <v>85</v>
      </c>
      <c r="B9976" t="str">
        <f t="shared" si="311"/>
        <v>854390</v>
      </c>
      <c r="C9976" t="s">
        <v>9987</v>
      </c>
      <c r="D9976">
        <v>113683</v>
      </c>
      <c r="E9976">
        <v>113683</v>
      </c>
      <c r="F9976">
        <v>30574</v>
      </c>
      <c r="G9976">
        <v>398</v>
      </c>
      <c r="H9976">
        <v>758</v>
      </c>
      <c r="I9976">
        <v>114441</v>
      </c>
      <c r="J9976">
        <v>758</v>
      </c>
      <c r="K9976">
        <v>114441</v>
      </c>
      <c r="L9976">
        <v>0</v>
      </c>
      <c r="M9976">
        <v>0</v>
      </c>
      <c r="N9976">
        <v>30574</v>
      </c>
      <c r="O9976">
        <v>635</v>
      </c>
    </row>
    <row r="9977" spans="1:15" x14ac:dyDescent="0.25">
      <c r="A9977" t="str">
        <f t="shared" si="310"/>
        <v>85</v>
      </c>
      <c r="B9977" t="str">
        <f t="shared" si="311"/>
        <v>854390</v>
      </c>
      <c r="C9977" t="s">
        <v>9988</v>
      </c>
      <c r="D9977">
        <v>16219726</v>
      </c>
      <c r="E9977">
        <v>16219726</v>
      </c>
      <c r="F9977">
        <v>2329501</v>
      </c>
      <c r="G9977">
        <v>38184</v>
      </c>
      <c r="H9977">
        <v>330229</v>
      </c>
      <c r="I9977">
        <v>16549955</v>
      </c>
      <c r="J9977">
        <v>330229</v>
      </c>
      <c r="K9977">
        <v>16549955</v>
      </c>
      <c r="L9977">
        <v>21638</v>
      </c>
      <c r="M9977">
        <v>327</v>
      </c>
      <c r="N9977">
        <v>3533410</v>
      </c>
      <c r="O9977">
        <v>114176</v>
      </c>
    </row>
    <row r="9978" spans="1:15" x14ac:dyDescent="0.25">
      <c r="A9978" t="str">
        <f t="shared" si="310"/>
        <v>85</v>
      </c>
      <c r="B9978" t="str">
        <f t="shared" si="311"/>
        <v>854411</v>
      </c>
      <c r="C9978" t="s">
        <v>9989</v>
      </c>
      <c r="D9978">
        <v>372863</v>
      </c>
      <c r="E9978">
        <v>372863</v>
      </c>
      <c r="F9978">
        <v>6890</v>
      </c>
      <c r="G9978">
        <v>241</v>
      </c>
      <c r="H9978">
        <v>2634</v>
      </c>
      <c r="I9978">
        <v>375497</v>
      </c>
      <c r="J9978">
        <v>2634</v>
      </c>
      <c r="K9978">
        <v>375497</v>
      </c>
      <c r="L9978">
        <v>0</v>
      </c>
      <c r="M9978">
        <v>0</v>
      </c>
      <c r="N9978">
        <v>6890</v>
      </c>
      <c r="O9978">
        <v>497</v>
      </c>
    </row>
    <row r="9979" spans="1:15" x14ac:dyDescent="0.25">
      <c r="A9979" t="str">
        <f t="shared" si="310"/>
        <v>85</v>
      </c>
      <c r="B9979" t="str">
        <f t="shared" si="311"/>
        <v>854411</v>
      </c>
      <c r="C9979" t="s">
        <v>9990</v>
      </c>
      <c r="D9979">
        <v>97569</v>
      </c>
      <c r="E9979">
        <v>97569</v>
      </c>
      <c r="F9979">
        <v>52493</v>
      </c>
      <c r="G9979">
        <v>1837</v>
      </c>
      <c r="H9979">
        <v>3835</v>
      </c>
      <c r="I9979">
        <v>101404</v>
      </c>
      <c r="J9979">
        <v>3835</v>
      </c>
      <c r="K9979">
        <v>101404</v>
      </c>
      <c r="L9979">
        <v>0</v>
      </c>
      <c r="M9979">
        <v>0</v>
      </c>
      <c r="N9979">
        <v>18180</v>
      </c>
      <c r="O9979">
        <v>2198</v>
      </c>
    </row>
    <row r="9980" spans="1:15" x14ac:dyDescent="0.25">
      <c r="A9980" t="str">
        <f t="shared" si="310"/>
        <v>85</v>
      </c>
      <c r="B9980" t="str">
        <f t="shared" si="311"/>
        <v>854411</v>
      </c>
      <c r="C9980" t="s">
        <v>9991</v>
      </c>
      <c r="D9980">
        <v>36012637</v>
      </c>
      <c r="E9980">
        <v>36012637</v>
      </c>
      <c r="F9980">
        <v>375066</v>
      </c>
      <c r="G9980">
        <v>13131</v>
      </c>
      <c r="H9980">
        <v>241158</v>
      </c>
      <c r="I9980">
        <v>36253795</v>
      </c>
      <c r="J9980">
        <v>241158</v>
      </c>
      <c r="K9980">
        <v>36253795</v>
      </c>
      <c r="L9980">
        <v>0</v>
      </c>
      <c r="M9980">
        <v>0</v>
      </c>
      <c r="N9980">
        <v>70089</v>
      </c>
      <c r="O9980">
        <v>5188</v>
      </c>
    </row>
    <row r="9981" spans="1:15" x14ac:dyDescent="0.25">
      <c r="A9981" t="str">
        <f t="shared" si="310"/>
        <v>85</v>
      </c>
      <c r="B9981" t="str">
        <f t="shared" si="311"/>
        <v>854419</v>
      </c>
      <c r="C9981" t="s">
        <v>9992</v>
      </c>
      <c r="D9981">
        <v>262505</v>
      </c>
      <c r="E9981">
        <v>262505</v>
      </c>
      <c r="F9981">
        <v>106491</v>
      </c>
      <c r="G9981">
        <v>4153</v>
      </c>
      <c r="H9981">
        <v>4911</v>
      </c>
      <c r="I9981">
        <v>267416</v>
      </c>
      <c r="J9981">
        <v>4911</v>
      </c>
      <c r="K9981">
        <v>267416</v>
      </c>
      <c r="L9981">
        <v>0</v>
      </c>
      <c r="M9981">
        <v>0</v>
      </c>
      <c r="N9981">
        <v>48148</v>
      </c>
      <c r="O9981">
        <v>3117</v>
      </c>
    </row>
    <row r="9982" spans="1:15" x14ac:dyDescent="0.25">
      <c r="A9982" t="str">
        <f t="shared" si="310"/>
        <v>85</v>
      </c>
      <c r="B9982" t="str">
        <f t="shared" si="311"/>
        <v>854420</v>
      </c>
      <c r="C9982" t="s">
        <v>9993</v>
      </c>
      <c r="D9982">
        <v>26007583</v>
      </c>
      <c r="E9982">
        <v>26026279</v>
      </c>
      <c r="F9982">
        <v>3972728</v>
      </c>
      <c r="G9982">
        <v>210021</v>
      </c>
      <c r="H9982">
        <v>238368</v>
      </c>
      <c r="I9982">
        <v>26245951</v>
      </c>
      <c r="J9982">
        <v>238612</v>
      </c>
      <c r="K9982">
        <v>26264891</v>
      </c>
      <c r="L9982">
        <v>6209</v>
      </c>
      <c r="M9982">
        <v>51</v>
      </c>
      <c r="N9982">
        <v>2834937</v>
      </c>
      <c r="O9982">
        <v>116063</v>
      </c>
    </row>
    <row r="9983" spans="1:15" x14ac:dyDescent="0.25">
      <c r="A9983" t="str">
        <f t="shared" si="310"/>
        <v>85</v>
      </c>
      <c r="B9983" t="str">
        <f t="shared" si="311"/>
        <v>854430</v>
      </c>
      <c r="C9983" t="s">
        <v>9994</v>
      </c>
      <c r="D9983">
        <v>48009397</v>
      </c>
      <c r="E9983">
        <v>48062032</v>
      </c>
      <c r="F9983">
        <v>8661612</v>
      </c>
      <c r="G9983">
        <v>433131</v>
      </c>
      <c r="H9983">
        <v>645563</v>
      </c>
      <c r="I9983">
        <v>48654960</v>
      </c>
      <c r="J9983">
        <v>652657</v>
      </c>
      <c r="K9983">
        <v>48714689</v>
      </c>
      <c r="L9983">
        <v>9728</v>
      </c>
      <c r="M9983">
        <v>2</v>
      </c>
      <c r="N9983">
        <v>25309573</v>
      </c>
      <c r="O9983">
        <v>500679</v>
      </c>
    </row>
    <row r="9984" spans="1:15" x14ac:dyDescent="0.25">
      <c r="A9984" t="str">
        <f t="shared" si="310"/>
        <v>85</v>
      </c>
      <c r="B9984" t="str">
        <f t="shared" si="311"/>
        <v>854442</v>
      </c>
      <c r="C9984" t="s">
        <v>9995</v>
      </c>
      <c r="D9984">
        <v>1885365</v>
      </c>
      <c r="E9984">
        <v>1885365</v>
      </c>
      <c r="F9984">
        <v>0</v>
      </c>
      <c r="G9984">
        <v>0</v>
      </c>
      <c r="H9984">
        <v>39710</v>
      </c>
      <c r="I9984">
        <v>1925075</v>
      </c>
      <c r="J9984">
        <v>39710</v>
      </c>
      <c r="K9984">
        <v>1925075</v>
      </c>
      <c r="L9984">
        <v>0</v>
      </c>
      <c r="M9984">
        <v>0</v>
      </c>
      <c r="N9984">
        <v>330273</v>
      </c>
      <c r="O9984">
        <v>12258</v>
      </c>
    </row>
    <row r="9985" spans="1:15" x14ac:dyDescent="0.25">
      <c r="A9985" t="str">
        <f t="shared" si="310"/>
        <v>85</v>
      </c>
      <c r="B9985" t="str">
        <f t="shared" si="311"/>
        <v>854442</v>
      </c>
      <c r="C9985" t="s">
        <v>9996</v>
      </c>
      <c r="D9985">
        <v>8252027</v>
      </c>
      <c r="E9985">
        <v>8252027</v>
      </c>
      <c r="F9985">
        <v>0</v>
      </c>
      <c r="G9985">
        <v>0</v>
      </c>
      <c r="H9985">
        <v>110544</v>
      </c>
      <c r="I9985">
        <v>8362571</v>
      </c>
      <c r="J9985">
        <v>110544</v>
      </c>
      <c r="K9985">
        <v>8362571</v>
      </c>
      <c r="L9985">
        <v>51700</v>
      </c>
      <c r="M9985">
        <v>1587</v>
      </c>
      <c r="N9985">
        <v>1741179</v>
      </c>
      <c r="O9985">
        <v>55377</v>
      </c>
    </row>
    <row r="9986" spans="1:15" x14ac:dyDescent="0.25">
      <c r="A9986" t="str">
        <f t="shared" si="310"/>
        <v>85</v>
      </c>
      <c r="B9986" t="str">
        <f t="shared" si="311"/>
        <v>854442</v>
      </c>
      <c r="C9986" t="s">
        <v>9997</v>
      </c>
      <c r="D9986">
        <v>2791773</v>
      </c>
      <c r="E9986">
        <v>2791773</v>
      </c>
      <c r="F9986">
        <v>2286084</v>
      </c>
      <c r="G9986">
        <v>59439</v>
      </c>
      <c r="H9986">
        <v>10490</v>
      </c>
      <c r="I9986">
        <v>2802263</v>
      </c>
      <c r="J9986">
        <v>10490</v>
      </c>
      <c r="K9986">
        <v>2802263</v>
      </c>
      <c r="L9986">
        <v>1751885</v>
      </c>
      <c r="M9986">
        <v>74</v>
      </c>
      <c r="N9986">
        <v>70658</v>
      </c>
      <c r="O9986">
        <v>5937</v>
      </c>
    </row>
    <row r="9987" spans="1:15" x14ac:dyDescent="0.25">
      <c r="A9987" t="str">
        <f t="shared" ref="A9987:A10050" si="312">MID(B9987,1,2)</f>
        <v>85</v>
      </c>
      <c r="B9987" t="str">
        <f t="shared" ref="B9987:B10050" si="313">MID(C9987,1,6)</f>
        <v>854442</v>
      </c>
      <c r="C9987" t="s">
        <v>9998</v>
      </c>
      <c r="D9987">
        <v>73788533</v>
      </c>
      <c r="E9987">
        <v>73997689</v>
      </c>
      <c r="F9987">
        <v>26129435</v>
      </c>
      <c r="G9987">
        <v>679328</v>
      </c>
      <c r="H9987">
        <v>1042854</v>
      </c>
      <c r="I9987">
        <v>74831387</v>
      </c>
      <c r="J9987">
        <v>1067136</v>
      </c>
      <c r="K9987">
        <v>75064825</v>
      </c>
      <c r="L9987">
        <v>17245</v>
      </c>
      <c r="M9987">
        <v>142</v>
      </c>
      <c r="N9987">
        <v>14457031</v>
      </c>
      <c r="O9987">
        <v>594856</v>
      </c>
    </row>
    <row r="9988" spans="1:15" x14ac:dyDescent="0.25">
      <c r="A9988" t="str">
        <f t="shared" si="312"/>
        <v>85</v>
      </c>
      <c r="B9988" t="str">
        <f t="shared" si="313"/>
        <v>854449</v>
      </c>
      <c r="C9988" t="s">
        <v>9999</v>
      </c>
      <c r="D9988">
        <v>2874352</v>
      </c>
      <c r="E9988">
        <v>2874352</v>
      </c>
      <c r="F9988">
        <v>0</v>
      </c>
      <c r="G9988">
        <v>0</v>
      </c>
      <c r="H9988">
        <v>8736</v>
      </c>
      <c r="I9988">
        <v>2883088</v>
      </c>
      <c r="J9988">
        <v>8736</v>
      </c>
      <c r="K9988">
        <v>2883088</v>
      </c>
      <c r="L9988">
        <v>0</v>
      </c>
      <c r="M9988">
        <v>0</v>
      </c>
      <c r="N9988">
        <v>387193</v>
      </c>
      <c r="O9988">
        <v>4520</v>
      </c>
    </row>
    <row r="9989" spans="1:15" x14ac:dyDescent="0.25">
      <c r="A9989" t="str">
        <f t="shared" si="312"/>
        <v>85</v>
      </c>
      <c r="B9989" t="str">
        <f t="shared" si="313"/>
        <v>854449</v>
      </c>
      <c r="C9989" t="s">
        <v>10000</v>
      </c>
      <c r="D9989">
        <v>9904518</v>
      </c>
      <c r="E9989">
        <v>9904518</v>
      </c>
      <c r="F9989">
        <v>768570</v>
      </c>
      <c r="G9989">
        <v>26937</v>
      </c>
      <c r="H9989">
        <v>115548</v>
      </c>
      <c r="I9989">
        <v>10020066</v>
      </c>
      <c r="J9989">
        <v>115548</v>
      </c>
      <c r="K9989">
        <v>10020066</v>
      </c>
      <c r="L9989">
        <v>0</v>
      </c>
      <c r="M9989">
        <v>0</v>
      </c>
      <c r="N9989">
        <v>4193790</v>
      </c>
      <c r="O9989">
        <v>72321</v>
      </c>
    </row>
    <row r="9990" spans="1:15" x14ac:dyDescent="0.25">
      <c r="A9990" t="str">
        <f t="shared" si="312"/>
        <v>85</v>
      </c>
      <c r="B9990" t="str">
        <f t="shared" si="313"/>
        <v>854449</v>
      </c>
      <c r="C9990" t="s">
        <v>10001</v>
      </c>
      <c r="D9990">
        <v>4711261</v>
      </c>
      <c r="E9990">
        <v>4711261</v>
      </c>
      <c r="F9990">
        <v>107508</v>
      </c>
      <c r="G9990">
        <v>5698</v>
      </c>
      <c r="H9990">
        <v>44055</v>
      </c>
      <c r="I9990">
        <v>4755316</v>
      </c>
      <c r="J9990">
        <v>44055</v>
      </c>
      <c r="K9990">
        <v>4755316</v>
      </c>
      <c r="L9990">
        <v>0</v>
      </c>
      <c r="M9990">
        <v>0</v>
      </c>
      <c r="N9990">
        <v>0</v>
      </c>
      <c r="O9990">
        <v>0</v>
      </c>
    </row>
    <row r="9991" spans="1:15" x14ac:dyDescent="0.25">
      <c r="A9991" t="str">
        <f t="shared" si="312"/>
        <v>85</v>
      </c>
      <c r="B9991" t="str">
        <f t="shared" si="313"/>
        <v>854449</v>
      </c>
      <c r="C9991" t="s">
        <v>10002</v>
      </c>
      <c r="D9991">
        <v>203130162</v>
      </c>
      <c r="E9991">
        <v>203130162</v>
      </c>
      <c r="F9991">
        <v>1028320</v>
      </c>
      <c r="G9991">
        <v>54499</v>
      </c>
      <c r="H9991">
        <v>2037239</v>
      </c>
      <c r="I9991">
        <v>205167401</v>
      </c>
      <c r="J9991">
        <v>2037239</v>
      </c>
      <c r="K9991">
        <v>205167401</v>
      </c>
      <c r="L9991">
        <v>4517</v>
      </c>
      <c r="M9991">
        <v>222</v>
      </c>
      <c r="N9991">
        <v>746214</v>
      </c>
      <c r="O9991">
        <v>40626</v>
      </c>
    </row>
    <row r="9992" spans="1:15" x14ac:dyDescent="0.25">
      <c r="A9992" t="str">
        <f t="shared" si="312"/>
        <v>85</v>
      </c>
      <c r="B9992" t="str">
        <f t="shared" si="313"/>
        <v>854449</v>
      </c>
      <c r="C9992" t="s">
        <v>10003</v>
      </c>
      <c r="D9992">
        <v>52886386</v>
      </c>
      <c r="E9992">
        <v>52886386</v>
      </c>
      <c r="F9992">
        <v>1724279</v>
      </c>
      <c r="G9992">
        <v>67254</v>
      </c>
      <c r="H9992">
        <v>753746</v>
      </c>
      <c r="I9992">
        <v>53640132</v>
      </c>
      <c r="J9992">
        <v>753746</v>
      </c>
      <c r="K9992">
        <v>53640132</v>
      </c>
      <c r="L9992">
        <v>9294</v>
      </c>
      <c r="M9992">
        <v>64</v>
      </c>
      <c r="N9992">
        <v>3521659</v>
      </c>
      <c r="O9992">
        <v>106546</v>
      </c>
    </row>
    <row r="9993" spans="1:15" x14ac:dyDescent="0.25">
      <c r="A9993" t="str">
        <f t="shared" si="312"/>
        <v>85</v>
      </c>
      <c r="B9993" t="str">
        <f t="shared" si="313"/>
        <v>854460</v>
      </c>
      <c r="C9993" t="s">
        <v>10004</v>
      </c>
      <c r="D9993">
        <v>7327618</v>
      </c>
      <c r="E9993">
        <v>7327618</v>
      </c>
      <c r="F9993">
        <v>4585924</v>
      </c>
      <c r="G9993">
        <v>169654</v>
      </c>
      <c r="H9993">
        <v>58595</v>
      </c>
      <c r="I9993">
        <v>7386213</v>
      </c>
      <c r="J9993">
        <v>58595</v>
      </c>
      <c r="K9993">
        <v>7386213</v>
      </c>
      <c r="L9993">
        <v>0</v>
      </c>
      <c r="M9993">
        <v>0</v>
      </c>
      <c r="N9993">
        <v>38938</v>
      </c>
      <c r="O9993">
        <v>19810</v>
      </c>
    </row>
    <row r="9994" spans="1:15" x14ac:dyDescent="0.25">
      <c r="A9994" t="str">
        <f t="shared" si="312"/>
        <v>85</v>
      </c>
      <c r="B9994" t="str">
        <f t="shared" si="313"/>
        <v>854460</v>
      </c>
      <c r="C9994" t="s">
        <v>10005</v>
      </c>
      <c r="D9994">
        <v>13702625</v>
      </c>
      <c r="E9994">
        <v>13654013</v>
      </c>
      <c r="F9994">
        <v>421591</v>
      </c>
      <c r="G9994">
        <v>14756</v>
      </c>
      <c r="H9994">
        <v>41755</v>
      </c>
      <c r="I9994">
        <v>13744380</v>
      </c>
      <c r="J9994">
        <v>41754</v>
      </c>
      <c r="K9994">
        <v>13695767</v>
      </c>
      <c r="L9994">
        <v>0</v>
      </c>
      <c r="M9994">
        <v>0</v>
      </c>
      <c r="N9994">
        <v>3939</v>
      </c>
      <c r="O9994">
        <v>245</v>
      </c>
    </row>
    <row r="9995" spans="1:15" x14ac:dyDescent="0.25">
      <c r="A9995" t="str">
        <f t="shared" si="312"/>
        <v>85</v>
      </c>
      <c r="B9995" t="str">
        <f t="shared" si="313"/>
        <v>854460</v>
      </c>
      <c r="C9995" t="s">
        <v>10006</v>
      </c>
      <c r="D9995">
        <v>85014590</v>
      </c>
      <c r="E9995">
        <v>85014590</v>
      </c>
      <c r="F9995">
        <v>220407</v>
      </c>
      <c r="G9995">
        <v>7054</v>
      </c>
      <c r="H9995">
        <v>680268</v>
      </c>
      <c r="I9995">
        <v>85694858</v>
      </c>
      <c r="J9995">
        <v>680268</v>
      </c>
      <c r="K9995">
        <v>85694858</v>
      </c>
      <c r="L9995">
        <v>0</v>
      </c>
      <c r="M9995">
        <v>0</v>
      </c>
      <c r="N9995">
        <v>184938</v>
      </c>
      <c r="O9995">
        <v>8710</v>
      </c>
    </row>
    <row r="9996" spans="1:15" x14ac:dyDescent="0.25">
      <c r="A9996" t="str">
        <f t="shared" si="312"/>
        <v>85</v>
      </c>
      <c r="B9996" t="str">
        <f t="shared" si="313"/>
        <v>854470</v>
      </c>
      <c r="C9996" t="s">
        <v>10007</v>
      </c>
      <c r="D9996">
        <v>18056779</v>
      </c>
      <c r="E9996">
        <v>20488056</v>
      </c>
      <c r="F9996">
        <v>0</v>
      </c>
      <c r="G9996">
        <v>0</v>
      </c>
      <c r="H9996">
        <v>291798</v>
      </c>
      <c r="I9996">
        <v>18348577</v>
      </c>
      <c r="J9996">
        <v>323403</v>
      </c>
      <c r="K9996">
        <v>20811459</v>
      </c>
      <c r="L9996">
        <v>0</v>
      </c>
      <c r="M9996">
        <v>0</v>
      </c>
      <c r="N9996">
        <v>14083121</v>
      </c>
      <c r="O9996">
        <v>278971</v>
      </c>
    </row>
    <row r="9997" spans="1:15" x14ac:dyDescent="0.25">
      <c r="A9997" t="str">
        <f t="shared" si="312"/>
        <v>85</v>
      </c>
      <c r="B9997" t="str">
        <f t="shared" si="313"/>
        <v>854511</v>
      </c>
      <c r="C9997" t="s">
        <v>10008</v>
      </c>
      <c r="D9997">
        <v>19360</v>
      </c>
      <c r="E9997">
        <v>19360</v>
      </c>
      <c r="F9997">
        <v>0</v>
      </c>
      <c r="G9997">
        <v>0</v>
      </c>
      <c r="H9997">
        <v>889</v>
      </c>
      <c r="I9997">
        <v>20249</v>
      </c>
      <c r="J9997">
        <v>889</v>
      </c>
      <c r="K9997">
        <v>20249</v>
      </c>
      <c r="L9997">
        <v>0</v>
      </c>
      <c r="M9997">
        <v>0</v>
      </c>
      <c r="N9997">
        <v>0</v>
      </c>
      <c r="O9997">
        <v>0</v>
      </c>
    </row>
    <row r="9998" spans="1:15" x14ac:dyDescent="0.25">
      <c r="A9998" t="str">
        <f t="shared" si="312"/>
        <v>85</v>
      </c>
      <c r="B9998" t="str">
        <f t="shared" si="313"/>
        <v>854511</v>
      </c>
      <c r="C9998" t="s">
        <v>10009</v>
      </c>
      <c r="D9998">
        <v>141163</v>
      </c>
      <c r="E9998">
        <v>141163</v>
      </c>
      <c r="F9998">
        <v>0</v>
      </c>
      <c r="G9998">
        <v>0</v>
      </c>
      <c r="H9998">
        <v>7100</v>
      </c>
      <c r="I9998">
        <v>148263</v>
      </c>
      <c r="J9998">
        <v>7100</v>
      </c>
      <c r="K9998">
        <v>148263</v>
      </c>
      <c r="L9998">
        <v>0</v>
      </c>
      <c r="M9998">
        <v>0</v>
      </c>
      <c r="N9998">
        <v>0</v>
      </c>
      <c r="O9998">
        <v>0</v>
      </c>
    </row>
    <row r="9999" spans="1:15" x14ac:dyDescent="0.25">
      <c r="A9999" t="str">
        <f t="shared" si="312"/>
        <v>85</v>
      </c>
      <c r="B9999" t="str">
        <f t="shared" si="313"/>
        <v>854511</v>
      </c>
      <c r="C9999" t="s">
        <v>10010</v>
      </c>
      <c r="D9999">
        <v>24125</v>
      </c>
      <c r="E9999">
        <v>24125</v>
      </c>
      <c r="F9999">
        <v>0</v>
      </c>
      <c r="G9999">
        <v>0</v>
      </c>
      <c r="H9999">
        <v>251</v>
      </c>
      <c r="I9999">
        <v>24376</v>
      </c>
      <c r="J9999">
        <v>251</v>
      </c>
      <c r="K9999">
        <v>24376</v>
      </c>
      <c r="L9999">
        <v>0</v>
      </c>
      <c r="M9999">
        <v>0</v>
      </c>
      <c r="N9999">
        <v>2040</v>
      </c>
      <c r="O9999">
        <v>48</v>
      </c>
    </row>
    <row r="10000" spans="1:15" x14ac:dyDescent="0.25">
      <c r="A10000" t="str">
        <f t="shared" si="312"/>
        <v>85</v>
      </c>
      <c r="B10000" t="str">
        <f t="shared" si="313"/>
        <v>854519</v>
      </c>
      <c r="C10000" t="s">
        <v>10011</v>
      </c>
      <c r="D10000">
        <v>81043</v>
      </c>
      <c r="E10000">
        <v>81043</v>
      </c>
      <c r="F10000">
        <v>0</v>
      </c>
      <c r="G10000">
        <v>0</v>
      </c>
      <c r="H10000">
        <v>1653</v>
      </c>
      <c r="I10000">
        <v>82696</v>
      </c>
      <c r="J10000">
        <v>1653</v>
      </c>
      <c r="K10000">
        <v>82696</v>
      </c>
      <c r="L10000">
        <v>0</v>
      </c>
      <c r="M10000">
        <v>0</v>
      </c>
      <c r="N10000">
        <v>21034</v>
      </c>
      <c r="O10000">
        <v>808</v>
      </c>
    </row>
    <row r="10001" spans="1:15" x14ac:dyDescent="0.25">
      <c r="A10001" t="str">
        <f t="shared" si="312"/>
        <v>85</v>
      </c>
      <c r="B10001" t="str">
        <f t="shared" si="313"/>
        <v>854519</v>
      </c>
      <c r="C10001" t="s">
        <v>10012</v>
      </c>
      <c r="D10001">
        <v>324881</v>
      </c>
      <c r="E10001">
        <v>324881</v>
      </c>
      <c r="F10001">
        <v>0</v>
      </c>
      <c r="G10001">
        <v>0</v>
      </c>
      <c r="H10001">
        <v>9996</v>
      </c>
      <c r="I10001">
        <v>334877</v>
      </c>
      <c r="J10001">
        <v>9996</v>
      </c>
      <c r="K10001">
        <v>334877</v>
      </c>
      <c r="L10001">
        <v>0</v>
      </c>
      <c r="M10001">
        <v>0</v>
      </c>
      <c r="N10001">
        <v>141385</v>
      </c>
      <c r="O10001">
        <v>9285</v>
      </c>
    </row>
    <row r="10002" spans="1:15" x14ac:dyDescent="0.25">
      <c r="A10002" t="str">
        <f t="shared" si="312"/>
        <v>85</v>
      </c>
      <c r="B10002" t="str">
        <f t="shared" si="313"/>
        <v>854520</v>
      </c>
      <c r="C10002" t="s">
        <v>10013</v>
      </c>
      <c r="D10002">
        <v>4974279</v>
      </c>
      <c r="E10002">
        <v>4974279</v>
      </c>
      <c r="F10002">
        <v>0</v>
      </c>
      <c r="G10002">
        <v>0</v>
      </c>
      <c r="H10002">
        <v>86047</v>
      </c>
      <c r="I10002">
        <v>5060326</v>
      </c>
      <c r="J10002">
        <v>86047</v>
      </c>
      <c r="K10002">
        <v>5060326</v>
      </c>
      <c r="L10002">
        <v>0</v>
      </c>
      <c r="M10002">
        <v>0</v>
      </c>
      <c r="N10002">
        <v>1753908</v>
      </c>
      <c r="O10002">
        <v>69948</v>
      </c>
    </row>
    <row r="10003" spans="1:15" x14ac:dyDescent="0.25">
      <c r="A10003" t="str">
        <f t="shared" si="312"/>
        <v>85</v>
      </c>
      <c r="B10003" t="str">
        <f t="shared" si="313"/>
        <v>854590</v>
      </c>
      <c r="C10003" t="s">
        <v>10014</v>
      </c>
      <c r="D10003">
        <v>3980</v>
      </c>
      <c r="E10003">
        <v>3980</v>
      </c>
      <c r="F10003">
        <v>0</v>
      </c>
      <c r="G10003">
        <v>0</v>
      </c>
      <c r="H10003">
        <v>150</v>
      </c>
      <c r="I10003">
        <v>4130</v>
      </c>
      <c r="J10003">
        <v>150</v>
      </c>
      <c r="K10003">
        <v>4130</v>
      </c>
      <c r="L10003">
        <v>0</v>
      </c>
      <c r="M10003">
        <v>0</v>
      </c>
      <c r="N10003">
        <v>0</v>
      </c>
      <c r="O10003">
        <v>0</v>
      </c>
    </row>
    <row r="10004" spans="1:15" x14ac:dyDescent="0.25">
      <c r="A10004" t="str">
        <f t="shared" si="312"/>
        <v>85</v>
      </c>
      <c r="B10004" t="str">
        <f t="shared" si="313"/>
        <v>854590</v>
      </c>
      <c r="C10004" t="s">
        <v>10015</v>
      </c>
      <c r="D10004">
        <v>1727929</v>
      </c>
      <c r="E10004">
        <v>1727929</v>
      </c>
      <c r="F10004">
        <v>0</v>
      </c>
      <c r="G10004">
        <v>0</v>
      </c>
      <c r="H10004">
        <v>7517</v>
      </c>
      <c r="I10004">
        <v>1735446</v>
      </c>
      <c r="J10004">
        <v>7517</v>
      </c>
      <c r="K10004">
        <v>1735446</v>
      </c>
      <c r="L10004">
        <v>0</v>
      </c>
      <c r="M10004">
        <v>0</v>
      </c>
      <c r="N10004">
        <v>42183</v>
      </c>
      <c r="O10004">
        <v>1472</v>
      </c>
    </row>
    <row r="10005" spans="1:15" x14ac:dyDescent="0.25">
      <c r="A10005" t="str">
        <f t="shared" si="312"/>
        <v>85</v>
      </c>
      <c r="B10005" t="str">
        <f t="shared" si="313"/>
        <v>854610</v>
      </c>
      <c r="C10005" t="s">
        <v>10016</v>
      </c>
      <c r="D10005">
        <v>93510</v>
      </c>
      <c r="E10005">
        <v>93510</v>
      </c>
      <c r="F10005">
        <v>7499</v>
      </c>
      <c r="G10005">
        <v>217</v>
      </c>
      <c r="H10005">
        <v>3181</v>
      </c>
      <c r="I10005">
        <v>96691</v>
      </c>
      <c r="J10005">
        <v>3181</v>
      </c>
      <c r="K10005">
        <v>96691</v>
      </c>
      <c r="L10005">
        <v>0</v>
      </c>
      <c r="M10005">
        <v>0</v>
      </c>
      <c r="N10005">
        <v>0</v>
      </c>
      <c r="O10005">
        <v>0</v>
      </c>
    </row>
    <row r="10006" spans="1:15" x14ac:dyDescent="0.25">
      <c r="A10006" t="str">
        <f t="shared" si="312"/>
        <v>85</v>
      </c>
      <c r="B10006" t="str">
        <f t="shared" si="313"/>
        <v>854620</v>
      </c>
      <c r="C10006" t="s">
        <v>10017</v>
      </c>
      <c r="D10006">
        <v>2773</v>
      </c>
      <c r="E10006">
        <v>2773</v>
      </c>
      <c r="F10006">
        <v>2773</v>
      </c>
      <c r="G10006">
        <v>83</v>
      </c>
      <c r="H10006">
        <v>650</v>
      </c>
      <c r="I10006">
        <v>3423</v>
      </c>
      <c r="J10006">
        <v>650</v>
      </c>
      <c r="K10006">
        <v>3423</v>
      </c>
      <c r="L10006">
        <v>0</v>
      </c>
      <c r="M10006">
        <v>0</v>
      </c>
      <c r="N10006">
        <v>2773</v>
      </c>
      <c r="O10006">
        <v>650</v>
      </c>
    </row>
    <row r="10007" spans="1:15" x14ac:dyDescent="0.25">
      <c r="A10007" t="str">
        <f t="shared" si="312"/>
        <v>85</v>
      </c>
      <c r="B10007" t="str">
        <f t="shared" si="313"/>
        <v>854620</v>
      </c>
      <c r="C10007" t="s">
        <v>10018</v>
      </c>
      <c r="D10007">
        <v>138295</v>
      </c>
      <c r="E10007">
        <v>138295</v>
      </c>
      <c r="F10007">
        <v>16831</v>
      </c>
      <c r="G10007">
        <v>505</v>
      </c>
      <c r="H10007">
        <v>880</v>
      </c>
      <c r="I10007">
        <v>139175</v>
      </c>
      <c r="J10007">
        <v>880</v>
      </c>
      <c r="K10007">
        <v>139175</v>
      </c>
      <c r="L10007">
        <v>0</v>
      </c>
      <c r="M10007">
        <v>0</v>
      </c>
      <c r="N10007">
        <v>5378</v>
      </c>
      <c r="O10007">
        <v>450</v>
      </c>
    </row>
    <row r="10008" spans="1:15" x14ac:dyDescent="0.25">
      <c r="A10008" t="str">
        <f t="shared" si="312"/>
        <v>85</v>
      </c>
      <c r="B10008" t="str">
        <f t="shared" si="313"/>
        <v>854620</v>
      </c>
      <c r="C10008" t="s">
        <v>10019</v>
      </c>
      <c r="D10008">
        <v>14255</v>
      </c>
      <c r="E10008">
        <v>21555</v>
      </c>
      <c r="F10008">
        <v>4256</v>
      </c>
      <c r="G10008">
        <v>128</v>
      </c>
      <c r="H10008">
        <v>1433</v>
      </c>
      <c r="I10008">
        <v>15688</v>
      </c>
      <c r="J10008">
        <v>1579</v>
      </c>
      <c r="K10008">
        <v>23134</v>
      </c>
      <c r="L10008">
        <v>0</v>
      </c>
      <c r="M10008">
        <v>0</v>
      </c>
      <c r="N10008">
        <v>8042</v>
      </c>
      <c r="O10008">
        <v>1225</v>
      </c>
    </row>
    <row r="10009" spans="1:15" x14ac:dyDescent="0.25">
      <c r="A10009" t="str">
        <f t="shared" si="312"/>
        <v>85</v>
      </c>
      <c r="B10009" t="str">
        <f t="shared" si="313"/>
        <v>854690</v>
      </c>
      <c r="C10009" t="s">
        <v>10020</v>
      </c>
      <c r="D10009">
        <v>13068547</v>
      </c>
      <c r="E10009">
        <v>13068547</v>
      </c>
      <c r="F10009">
        <v>0</v>
      </c>
      <c r="G10009">
        <v>0</v>
      </c>
      <c r="H10009">
        <v>260037</v>
      </c>
      <c r="I10009">
        <v>13328584</v>
      </c>
      <c r="J10009">
        <v>260037</v>
      </c>
      <c r="K10009">
        <v>13328584</v>
      </c>
      <c r="L10009">
        <v>0</v>
      </c>
      <c r="M10009">
        <v>0</v>
      </c>
      <c r="N10009">
        <v>318606</v>
      </c>
      <c r="O10009">
        <v>16538</v>
      </c>
    </row>
    <row r="10010" spans="1:15" x14ac:dyDescent="0.25">
      <c r="A10010" t="str">
        <f t="shared" si="312"/>
        <v>85</v>
      </c>
      <c r="B10010" t="str">
        <f t="shared" si="313"/>
        <v>854710</v>
      </c>
      <c r="C10010" t="s">
        <v>10021</v>
      </c>
      <c r="D10010">
        <v>17715</v>
      </c>
      <c r="E10010">
        <v>17715</v>
      </c>
      <c r="F10010">
        <v>17715</v>
      </c>
      <c r="G10010">
        <v>531</v>
      </c>
      <c r="H10010">
        <v>37</v>
      </c>
      <c r="I10010">
        <v>17752</v>
      </c>
      <c r="J10010">
        <v>37</v>
      </c>
      <c r="K10010">
        <v>17752</v>
      </c>
      <c r="L10010">
        <v>0</v>
      </c>
      <c r="M10010">
        <v>0</v>
      </c>
      <c r="N10010">
        <v>0</v>
      </c>
      <c r="O10010">
        <v>0</v>
      </c>
    </row>
    <row r="10011" spans="1:15" x14ac:dyDescent="0.25">
      <c r="A10011" t="str">
        <f t="shared" si="312"/>
        <v>85</v>
      </c>
      <c r="B10011" t="str">
        <f t="shared" si="313"/>
        <v>854720</v>
      </c>
      <c r="C10011" t="s">
        <v>10022</v>
      </c>
      <c r="D10011">
        <v>1794736</v>
      </c>
      <c r="E10011">
        <v>1794736</v>
      </c>
      <c r="F10011">
        <v>0</v>
      </c>
      <c r="G10011">
        <v>0</v>
      </c>
      <c r="H10011">
        <v>61229</v>
      </c>
      <c r="I10011">
        <v>1855965</v>
      </c>
      <c r="J10011">
        <v>61229</v>
      </c>
      <c r="K10011">
        <v>1855965</v>
      </c>
      <c r="L10011">
        <v>0</v>
      </c>
      <c r="M10011">
        <v>0</v>
      </c>
      <c r="N10011">
        <v>355740</v>
      </c>
      <c r="O10011">
        <v>17750</v>
      </c>
    </row>
    <row r="10012" spans="1:15" x14ac:dyDescent="0.25">
      <c r="A10012" t="str">
        <f t="shared" si="312"/>
        <v>85</v>
      </c>
      <c r="B10012" t="str">
        <f t="shared" si="313"/>
        <v>854790</v>
      </c>
      <c r="C10012" t="s">
        <v>10023</v>
      </c>
      <c r="D10012">
        <v>13841417</v>
      </c>
      <c r="E10012">
        <v>13841417</v>
      </c>
      <c r="F10012">
        <v>167773</v>
      </c>
      <c r="G10012">
        <v>7718</v>
      </c>
      <c r="H10012">
        <v>126738</v>
      </c>
      <c r="I10012">
        <v>13968155</v>
      </c>
      <c r="J10012">
        <v>126738</v>
      </c>
      <c r="K10012">
        <v>13968155</v>
      </c>
      <c r="L10012">
        <v>0</v>
      </c>
      <c r="M10012">
        <v>0</v>
      </c>
      <c r="N10012">
        <v>155810</v>
      </c>
      <c r="O10012">
        <v>4364</v>
      </c>
    </row>
    <row r="10013" spans="1:15" x14ac:dyDescent="0.25">
      <c r="A10013" t="str">
        <f t="shared" si="312"/>
        <v>85</v>
      </c>
      <c r="B10013" t="str">
        <f t="shared" si="313"/>
        <v>854790</v>
      </c>
      <c r="C10013" t="s">
        <v>10024</v>
      </c>
      <c r="D10013">
        <v>252825</v>
      </c>
      <c r="E10013">
        <v>252825</v>
      </c>
      <c r="F10013">
        <v>94541</v>
      </c>
      <c r="G10013">
        <v>4350</v>
      </c>
      <c r="H10013">
        <v>8589</v>
      </c>
      <c r="I10013">
        <v>261414</v>
      </c>
      <c r="J10013">
        <v>8589</v>
      </c>
      <c r="K10013">
        <v>261414</v>
      </c>
      <c r="L10013">
        <v>0</v>
      </c>
      <c r="M10013">
        <v>0</v>
      </c>
      <c r="N10013">
        <v>91553</v>
      </c>
      <c r="O10013">
        <v>3871</v>
      </c>
    </row>
    <row r="10014" spans="1:15" x14ac:dyDescent="0.25">
      <c r="A10014" t="str">
        <f t="shared" si="312"/>
        <v>85</v>
      </c>
      <c r="B10014" t="str">
        <f t="shared" si="313"/>
        <v>854790</v>
      </c>
      <c r="C10014" t="s">
        <v>10025</v>
      </c>
      <c r="D10014">
        <v>7076688</v>
      </c>
      <c r="E10014">
        <v>7076688</v>
      </c>
      <c r="F10014">
        <v>22970</v>
      </c>
      <c r="G10014">
        <v>1057</v>
      </c>
      <c r="H10014">
        <v>12204</v>
      </c>
      <c r="I10014">
        <v>7088892</v>
      </c>
      <c r="J10014">
        <v>12204</v>
      </c>
      <c r="K10014">
        <v>7088892</v>
      </c>
      <c r="L10014">
        <v>0</v>
      </c>
      <c r="M10014">
        <v>0</v>
      </c>
      <c r="N10014">
        <v>22970</v>
      </c>
      <c r="O10014">
        <v>1550</v>
      </c>
    </row>
    <row r="10015" spans="1:15" x14ac:dyDescent="0.25">
      <c r="A10015" t="str">
        <f t="shared" si="312"/>
        <v>85</v>
      </c>
      <c r="B10015" t="str">
        <f t="shared" si="313"/>
        <v>854790</v>
      </c>
      <c r="C10015" t="s">
        <v>10026</v>
      </c>
      <c r="D10015">
        <v>751344</v>
      </c>
      <c r="E10015">
        <v>751344</v>
      </c>
      <c r="F10015">
        <v>403515</v>
      </c>
      <c r="G10015">
        <v>18562</v>
      </c>
      <c r="H10015">
        <v>11037</v>
      </c>
      <c r="I10015">
        <v>762381</v>
      </c>
      <c r="J10015">
        <v>11037</v>
      </c>
      <c r="K10015">
        <v>762381</v>
      </c>
      <c r="L10015">
        <v>0</v>
      </c>
      <c r="M10015">
        <v>0</v>
      </c>
      <c r="N10015">
        <v>80336</v>
      </c>
      <c r="O10015">
        <v>5056</v>
      </c>
    </row>
    <row r="10016" spans="1:15" x14ac:dyDescent="0.25">
      <c r="A10016" t="str">
        <f t="shared" si="312"/>
        <v>85</v>
      </c>
      <c r="B10016" t="str">
        <f t="shared" si="313"/>
        <v>854810</v>
      </c>
      <c r="C10016" t="s">
        <v>10027</v>
      </c>
      <c r="D10016">
        <v>4784801</v>
      </c>
      <c r="E10016">
        <v>4784801</v>
      </c>
      <c r="F10016">
        <v>0</v>
      </c>
      <c r="G10016">
        <v>0</v>
      </c>
      <c r="H10016">
        <v>138974</v>
      </c>
      <c r="I10016">
        <v>4923775</v>
      </c>
      <c r="J10016">
        <v>138974</v>
      </c>
      <c r="K10016">
        <v>4923775</v>
      </c>
      <c r="L10016">
        <v>0</v>
      </c>
      <c r="M10016">
        <v>0</v>
      </c>
      <c r="N10016">
        <v>11993</v>
      </c>
      <c r="O10016">
        <v>75</v>
      </c>
    </row>
    <row r="10017" spans="1:15" x14ac:dyDescent="0.25">
      <c r="A10017" t="str">
        <f t="shared" si="312"/>
        <v>85</v>
      </c>
      <c r="B10017" t="str">
        <f t="shared" si="313"/>
        <v>854810</v>
      </c>
      <c r="C10017" t="s">
        <v>10028</v>
      </c>
      <c r="D10017">
        <v>164464</v>
      </c>
      <c r="E10017">
        <v>164464</v>
      </c>
      <c r="F10017">
        <v>0</v>
      </c>
      <c r="G10017">
        <v>0</v>
      </c>
      <c r="H10017">
        <v>1480</v>
      </c>
      <c r="I10017">
        <v>165944</v>
      </c>
      <c r="J10017">
        <v>1480</v>
      </c>
      <c r="K10017">
        <v>165944</v>
      </c>
      <c r="L10017">
        <v>0</v>
      </c>
      <c r="M10017">
        <v>0</v>
      </c>
      <c r="N10017">
        <v>0</v>
      </c>
      <c r="O10017">
        <v>0</v>
      </c>
    </row>
    <row r="10018" spans="1:15" x14ac:dyDescent="0.25">
      <c r="A10018" t="str">
        <f t="shared" si="312"/>
        <v>85</v>
      </c>
      <c r="B10018" t="str">
        <f t="shared" si="313"/>
        <v>854810</v>
      </c>
      <c r="C10018" t="s">
        <v>10029</v>
      </c>
      <c r="D10018">
        <v>917093</v>
      </c>
      <c r="E10018">
        <v>917093</v>
      </c>
      <c r="F10018">
        <v>0</v>
      </c>
      <c r="G10018">
        <v>0</v>
      </c>
      <c r="H10018">
        <v>17228</v>
      </c>
      <c r="I10018">
        <v>934321</v>
      </c>
      <c r="J10018">
        <v>17228</v>
      </c>
      <c r="K10018">
        <v>934321</v>
      </c>
      <c r="L10018">
        <v>0</v>
      </c>
      <c r="M10018">
        <v>0</v>
      </c>
      <c r="N10018">
        <v>5041</v>
      </c>
      <c r="O10018">
        <v>384</v>
      </c>
    </row>
    <row r="10019" spans="1:15" x14ac:dyDescent="0.25">
      <c r="A10019" t="str">
        <f t="shared" si="312"/>
        <v>85</v>
      </c>
      <c r="B10019" t="str">
        <f t="shared" si="313"/>
        <v>854810</v>
      </c>
      <c r="C10019" t="s">
        <v>10030</v>
      </c>
      <c r="D10019">
        <v>7511570</v>
      </c>
      <c r="E10019">
        <v>7511570</v>
      </c>
      <c r="F10019">
        <v>0</v>
      </c>
      <c r="G10019">
        <v>0</v>
      </c>
      <c r="H10019">
        <v>1783</v>
      </c>
      <c r="I10019">
        <v>7513353</v>
      </c>
      <c r="J10019">
        <v>1783</v>
      </c>
      <c r="K10019">
        <v>7513353</v>
      </c>
      <c r="L10019">
        <v>0</v>
      </c>
      <c r="M10019">
        <v>0</v>
      </c>
      <c r="N10019">
        <v>0</v>
      </c>
      <c r="O10019">
        <v>0</v>
      </c>
    </row>
    <row r="10020" spans="1:15" x14ac:dyDescent="0.25">
      <c r="A10020" t="str">
        <f t="shared" si="312"/>
        <v>85</v>
      </c>
      <c r="B10020" t="str">
        <f t="shared" si="313"/>
        <v>854810</v>
      </c>
      <c r="C10020" t="s">
        <v>10031</v>
      </c>
      <c r="D10020">
        <v>44656</v>
      </c>
      <c r="E10020">
        <v>44656</v>
      </c>
      <c r="F10020">
        <v>0</v>
      </c>
      <c r="G10020">
        <v>0</v>
      </c>
      <c r="H10020">
        <v>1142</v>
      </c>
      <c r="I10020">
        <v>45798</v>
      </c>
      <c r="J10020">
        <v>1142</v>
      </c>
      <c r="K10020">
        <v>45798</v>
      </c>
      <c r="L10020">
        <v>0</v>
      </c>
      <c r="M10020">
        <v>0</v>
      </c>
      <c r="N10020">
        <v>0</v>
      </c>
      <c r="O10020">
        <v>0</v>
      </c>
    </row>
    <row r="10021" spans="1:15" x14ac:dyDescent="0.25">
      <c r="A10021" t="str">
        <f t="shared" si="312"/>
        <v>85</v>
      </c>
      <c r="B10021" t="str">
        <f t="shared" si="313"/>
        <v>854890</v>
      </c>
      <c r="C10021" t="s">
        <v>10032</v>
      </c>
      <c r="D10021">
        <v>2296597</v>
      </c>
      <c r="E10021">
        <v>2296597</v>
      </c>
      <c r="F10021">
        <v>0</v>
      </c>
      <c r="G10021">
        <v>0</v>
      </c>
      <c r="H10021">
        <v>82976</v>
      </c>
      <c r="I10021">
        <v>2379573</v>
      </c>
      <c r="J10021">
        <v>82976</v>
      </c>
      <c r="K10021">
        <v>2379573</v>
      </c>
      <c r="L10021">
        <v>0</v>
      </c>
      <c r="M10021">
        <v>0</v>
      </c>
      <c r="N10021">
        <v>226265</v>
      </c>
      <c r="O10021">
        <v>21005</v>
      </c>
    </row>
    <row r="10022" spans="1:15" x14ac:dyDescent="0.25">
      <c r="A10022" t="str">
        <f t="shared" si="312"/>
        <v>86</v>
      </c>
      <c r="B10022" t="str">
        <f t="shared" si="313"/>
        <v>860120</v>
      </c>
      <c r="C10022" t="s">
        <v>10033</v>
      </c>
      <c r="D10022">
        <v>340877</v>
      </c>
      <c r="E10022">
        <v>340877</v>
      </c>
      <c r="F10022">
        <v>0</v>
      </c>
      <c r="G10022">
        <v>0</v>
      </c>
      <c r="H10022">
        <v>536</v>
      </c>
      <c r="I10022">
        <v>341413</v>
      </c>
      <c r="J10022">
        <v>536</v>
      </c>
      <c r="K10022">
        <v>341413</v>
      </c>
      <c r="L10022">
        <v>0</v>
      </c>
      <c r="M10022">
        <v>0</v>
      </c>
      <c r="N10022">
        <v>0</v>
      </c>
      <c r="O10022">
        <v>0</v>
      </c>
    </row>
    <row r="10023" spans="1:15" x14ac:dyDescent="0.25">
      <c r="A10023" t="str">
        <f t="shared" si="312"/>
        <v>86</v>
      </c>
      <c r="B10023" t="str">
        <f t="shared" si="313"/>
        <v>860210</v>
      </c>
      <c r="C10023" t="s">
        <v>10034</v>
      </c>
      <c r="D10023">
        <v>400000</v>
      </c>
      <c r="E10023">
        <v>400000</v>
      </c>
      <c r="F10023">
        <v>0</v>
      </c>
      <c r="G10023">
        <v>0</v>
      </c>
      <c r="H10023">
        <v>250</v>
      </c>
      <c r="I10023">
        <v>400250</v>
      </c>
      <c r="J10023">
        <v>250</v>
      </c>
      <c r="K10023">
        <v>400250</v>
      </c>
      <c r="L10023">
        <v>0</v>
      </c>
      <c r="M10023">
        <v>0</v>
      </c>
      <c r="N10023">
        <v>0</v>
      </c>
      <c r="O10023">
        <v>0</v>
      </c>
    </row>
    <row r="10024" spans="1:15" x14ac:dyDescent="0.25">
      <c r="A10024" t="str">
        <f t="shared" si="312"/>
        <v>86</v>
      </c>
      <c r="B10024" t="str">
        <f t="shared" si="313"/>
        <v>860310</v>
      </c>
      <c r="C10024" t="s">
        <v>10035</v>
      </c>
      <c r="D10024">
        <v>535506</v>
      </c>
      <c r="E10024">
        <v>535506</v>
      </c>
      <c r="F10024">
        <v>481660</v>
      </c>
      <c r="G10024">
        <v>24081</v>
      </c>
      <c r="H10024">
        <v>1591</v>
      </c>
      <c r="I10024">
        <v>537097</v>
      </c>
      <c r="J10024">
        <v>1591</v>
      </c>
      <c r="K10024">
        <v>537097</v>
      </c>
      <c r="L10024">
        <v>0</v>
      </c>
      <c r="M10024">
        <v>0</v>
      </c>
      <c r="N10024">
        <v>0</v>
      </c>
      <c r="O10024">
        <v>0</v>
      </c>
    </row>
    <row r="10025" spans="1:15" x14ac:dyDescent="0.25">
      <c r="A10025" t="str">
        <f t="shared" si="312"/>
        <v>86</v>
      </c>
      <c r="B10025" t="str">
        <f t="shared" si="313"/>
        <v>860390</v>
      </c>
      <c r="C10025" t="s">
        <v>10036</v>
      </c>
      <c r="D10025">
        <v>481013</v>
      </c>
      <c r="E10025">
        <v>481013</v>
      </c>
      <c r="F10025">
        <v>0</v>
      </c>
      <c r="G10025">
        <v>0</v>
      </c>
      <c r="H10025">
        <v>1000</v>
      </c>
      <c r="I10025">
        <v>482013</v>
      </c>
      <c r="J10025">
        <v>1000</v>
      </c>
      <c r="K10025">
        <v>482013</v>
      </c>
      <c r="L10025">
        <v>0</v>
      </c>
      <c r="M10025">
        <v>0</v>
      </c>
      <c r="N10025">
        <v>0</v>
      </c>
      <c r="O10025">
        <v>0</v>
      </c>
    </row>
    <row r="10026" spans="1:15" x14ac:dyDescent="0.25">
      <c r="A10026" t="str">
        <f t="shared" si="312"/>
        <v>86</v>
      </c>
      <c r="B10026" t="str">
        <f t="shared" si="313"/>
        <v>860400</v>
      </c>
      <c r="C10026" t="s">
        <v>10037</v>
      </c>
      <c r="D10026">
        <v>15818410</v>
      </c>
      <c r="E10026">
        <v>15818410</v>
      </c>
      <c r="F10026">
        <v>496030</v>
      </c>
      <c r="G10026">
        <v>14386</v>
      </c>
      <c r="H10026">
        <v>10835</v>
      </c>
      <c r="I10026">
        <v>15829245</v>
      </c>
      <c r="J10026">
        <v>10835</v>
      </c>
      <c r="K10026">
        <v>15829245</v>
      </c>
      <c r="L10026">
        <v>0</v>
      </c>
      <c r="M10026">
        <v>0</v>
      </c>
      <c r="N10026">
        <v>0</v>
      </c>
      <c r="O10026">
        <v>0</v>
      </c>
    </row>
    <row r="10027" spans="1:15" x14ac:dyDescent="0.25">
      <c r="A10027" t="str">
        <f t="shared" si="312"/>
        <v>86</v>
      </c>
      <c r="B10027" t="str">
        <f t="shared" si="313"/>
        <v>860500</v>
      </c>
      <c r="C10027" t="s">
        <v>10038</v>
      </c>
      <c r="D10027">
        <v>22988000</v>
      </c>
      <c r="E10027">
        <v>22988000</v>
      </c>
      <c r="F10027">
        <v>0</v>
      </c>
      <c r="G10027">
        <v>0</v>
      </c>
      <c r="H10027">
        <v>1500</v>
      </c>
      <c r="I10027">
        <v>22989500</v>
      </c>
      <c r="J10027">
        <v>1500</v>
      </c>
      <c r="K10027">
        <v>22989500</v>
      </c>
      <c r="L10027">
        <v>0</v>
      </c>
      <c r="M10027">
        <v>0</v>
      </c>
      <c r="N10027">
        <v>0</v>
      </c>
      <c r="O10027">
        <v>0</v>
      </c>
    </row>
    <row r="10028" spans="1:15" x14ac:dyDescent="0.25">
      <c r="A10028" t="str">
        <f t="shared" si="312"/>
        <v>86</v>
      </c>
      <c r="B10028" t="str">
        <f t="shared" si="313"/>
        <v>860630</v>
      </c>
      <c r="C10028" t="s">
        <v>10039</v>
      </c>
      <c r="D10028">
        <v>22750000</v>
      </c>
      <c r="E10028">
        <v>22750000</v>
      </c>
      <c r="F10028">
        <v>0</v>
      </c>
      <c r="G10028">
        <v>0</v>
      </c>
      <c r="H10028">
        <v>250</v>
      </c>
      <c r="I10028">
        <v>22750250</v>
      </c>
      <c r="J10028">
        <v>250</v>
      </c>
      <c r="K10028">
        <v>22750250</v>
      </c>
      <c r="L10028">
        <v>0</v>
      </c>
      <c r="M10028">
        <v>0</v>
      </c>
      <c r="N10028">
        <v>0</v>
      </c>
      <c r="O10028">
        <v>0</v>
      </c>
    </row>
    <row r="10029" spans="1:15" x14ac:dyDescent="0.25">
      <c r="A10029" t="str">
        <f t="shared" si="312"/>
        <v>86</v>
      </c>
      <c r="B10029" t="str">
        <f t="shared" si="313"/>
        <v>860691</v>
      </c>
      <c r="C10029" t="s">
        <v>10040</v>
      </c>
      <c r="D10029">
        <v>54801682</v>
      </c>
      <c r="E10029">
        <v>54801682</v>
      </c>
      <c r="F10029">
        <v>0</v>
      </c>
      <c r="G10029">
        <v>0</v>
      </c>
      <c r="H10029">
        <v>236185</v>
      </c>
      <c r="I10029">
        <v>55037867</v>
      </c>
      <c r="J10029">
        <v>236185</v>
      </c>
      <c r="K10029">
        <v>55037867</v>
      </c>
      <c r="L10029">
        <v>0</v>
      </c>
      <c r="M10029">
        <v>0</v>
      </c>
      <c r="N10029">
        <v>0</v>
      </c>
      <c r="O10029">
        <v>0</v>
      </c>
    </row>
    <row r="10030" spans="1:15" x14ac:dyDescent="0.25">
      <c r="A10030" t="str">
        <f t="shared" si="312"/>
        <v>86</v>
      </c>
      <c r="B10030" t="str">
        <f t="shared" si="313"/>
        <v>860692</v>
      </c>
      <c r="C10030" t="s">
        <v>10041</v>
      </c>
      <c r="D10030">
        <v>30096144</v>
      </c>
      <c r="E10030">
        <v>30096144</v>
      </c>
      <c r="F10030">
        <v>0</v>
      </c>
      <c r="G10030">
        <v>0</v>
      </c>
      <c r="H10030">
        <v>357</v>
      </c>
      <c r="I10030">
        <v>30096501</v>
      </c>
      <c r="J10030">
        <v>357</v>
      </c>
      <c r="K10030">
        <v>30096501</v>
      </c>
      <c r="L10030">
        <v>0</v>
      </c>
      <c r="M10030">
        <v>0</v>
      </c>
      <c r="N10030">
        <v>0</v>
      </c>
      <c r="O10030">
        <v>0</v>
      </c>
    </row>
    <row r="10031" spans="1:15" x14ac:dyDescent="0.25">
      <c r="A10031" t="str">
        <f t="shared" si="312"/>
        <v>86</v>
      </c>
      <c r="B10031" t="str">
        <f t="shared" si="313"/>
        <v>860699</v>
      </c>
      <c r="C10031" t="s">
        <v>10042</v>
      </c>
      <c r="D10031">
        <v>200855</v>
      </c>
      <c r="E10031">
        <v>200855</v>
      </c>
      <c r="F10031">
        <v>2751</v>
      </c>
      <c r="G10031">
        <v>385</v>
      </c>
      <c r="H10031">
        <v>356</v>
      </c>
      <c r="I10031">
        <v>201211</v>
      </c>
      <c r="J10031">
        <v>356</v>
      </c>
      <c r="K10031">
        <v>201211</v>
      </c>
      <c r="L10031">
        <v>0</v>
      </c>
      <c r="M10031">
        <v>0</v>
      </c>
      <c r="N10031">
        <v>0</v>
      </c>
      <c r="O10031">
        <v>0</v>
      </c>
    </row>
    <row r="10032" spans="1:15" x14ac:dyDescent="0.25">
      <c r="A10032" t="str">
        <f t="shared" si="312"/>
        <v>86</v>
      </c>
      <c r="B10032" t="str">
        <f t="shared" si="313"/>
        <v>860699</v>
      </c>
      <c r="C10032" t="s">
        <v>10043</v>
      </c>
      <c r="D10032">
        <v>102308</v>
      </c>
      <c r="E10032">
        <v>102308</v>
      </c>
      <c r="F10032">
        <v>92083</v>
      </c>
      <c r="G10032">
        <v>12891</v>
      </c>
      <c r="H10032">
        <v>545</v>
      </c>
      <c r="I10032">
        <v>102853</v>
      </c>
      <c r="J10032">
        <v>545</v>
      </c>
      <c r="K10032">
        <v>102853</v>
      </c>
      <c r="L10032">
        <v>0</v>
      </c>
      <c r="M10032">
        <v>0</v>
      </c>
      <c r="N10032">
        <v>0</v>
      </c>
      <c r="O10032">
        <v>0</v>
      </c>
    </row>
    <row r="10033" spans="1:15" x14ac:dyDescent="0.25">
      <c r="A10033" t="str">
        <f t="shared" si="312"/>
        <v>86</v>
      </c>
      <c r="B10033" t="str">
        <f t="shared" si="313"/>
        <v>860711</v>
      </c>
      <c r="C10033" t="s">
        <v>10044</v>
      </c>
      <c r="D10033">
        <v>204939</v>
      </c>
      <c r="E10033">
        <v>204939</v>
      </c>
      <c r="F10033">
        <v>0</v>
      </c>
      <c r="G10033">
        <v>0</v>
      </c>
      <c r="H10033">
        <v>4373</v>
      </c>
      <c r="I10033">
        <v>209312</v>
      </c>
      <c r="J10033">
        <v>4373</v>
      </c>
      <c r="K10033">
        <v>209312</v>
      </c>
      <c r="L10033">
        <v>0</v>
      </c>
      <c r="M10033">
        <v>0</v>
      </c>
      <c r="N10033">
        <v>0</v>
      </c>
      <c r="O10033">
        <v>0</v>
      </c>
    </row>
    <row r="10034" spans="1:15" x14ac:dyDescent="0.25">
      <c r="A10034" t="str">
        <f t="shared" si="312"/>
        <v>86</v>
      </c>
      <c r="B10034" t="str">
        <f t="shared" si="313"/>
        <v>860712</v>
      </c>
      <c r="C10034" t="s">
        <v>10045</v>
      </c>
      <c r="D10034">
        <v>733837</v>
      </c>
      <c r="E10034">
        <v>733837</v>
      </c>
      <c r="F10034">
        <v>4000</v>
      </c>
      <c r="G10034">
        <v>144</v>
      </c>
      <c r="H10034">
        <v>6602</v>
      </c>
      <c r="I10034">
        <v>740439</v>
      </c>
      <c r="J10034">
        <v>6602</v>
      </c>
      <c r="K10034">
        <v>740439</v>
      </c>
      <c r="L10034">
        <v>0</v>
      </c>
      <c r="M10034">
        <v>0</v>
      </c>
      <c r="N10034">
        <v>0</v>
      </c>
      <c r="O10034">
        <v>0</v>
      </c>
    </row>
    <row r="10035" spans="1:15" x14ac:dyDescent="0.25">
      <c r="A10035" t="str">
        <f t="shared" si="312"/>
        <v>86</v>
      </c>
      <c r="B10035" t="str">
        <f t="shared" si="313"/>
        <v>860719</v>
      </c>
      <c r="C10035" t="s">
        <v>10046</v>
      </c>
      <c r="D10035">
        <v>3396916</v>
      </c>
      <c r="E10035">
        <v>3396916</v>
      </c>
      <c r="F10035">
        <v>41589</v>
      </c>
      <c r="G10035">
        <v>166</v>
      </c>
      <c r="H10035">
        <v>26181</v>
      </c>
      <c r="I10035">
        <v>3423097</v>
      </c>
      <c r="J10035">
        <v>26181</v>
      </c>
      <c r="K10035">
        <v>3423097</v>
      </c>
      <c r="L10035">
        <v>0</v>
      </c>
      <c r="M10035">
        <v>0</v>
      </c>
      <c r="N10035">
        <v>0</v>
      </c>
      <c r="O10035">
        <v>0</v>
      </c>
    </row>
    <row r="10036" spans="1:15" x14ac:dyDescent="0.25">
      <c r="A10036" t="str">
        <f t="shared" si="312"/>
        <v>86</v>
      </c>
      <c r="B10036" t="str">
        <f t="shared" si="313"/>
        <v>860719</v>
      </c>
      <c r="C10036" t="s">
        <v>10047</v>
      </c>
      <c r="D10036">
        <v>746240</v>
      </c>
      <c r="E10036">
        <v>746240</v>
      </c>
      <c r="F10036">
        <v>174600</v>
      </c>
      <c r="G10036">
        <v>698</v>
      </c>
      <c r="H10036">
        <v>8923</v>
      </c>
      <c r="I10036">
        <v>755163</v>
      </c>
      <c r="J10036">
        <v>8923</v>
      </c>
      <c r="K10036">
        <v>755163</v>
      </c>
      <c r="L10036">
        <v>0</v>
      </c>
      <c r="M10036">
        <v>0</v>
      </c>
      <c r="N10036">
        <v>11460</v>
      </c>
      <c r="O10036">
        <v>743</v>
      </c>
    </row>
    <row r="10037" spans="1:15" x14ac:dyDescent="0.25">
      <c r="A10037" t="str">
        <f t="shared" si="312"/>
        <v>86</v>
      </c>
      <c r="B10037" t="str">
        <f t="shared" si="313"/>
        <v>860719</v>
      </c>
      <c r="C10037" t="s">
        <v>10048</v>
      </c>
      <c r="D10037">
        <v>41276452</v>
      </c>
      <c r="E10037">
        <v>41276452</v>
      </c>
      <c r="F10037">
        <v>0</v>
      </c>
      <c r="G10037">
        <v>0</v>
      </c>
      <c r="H10037">
        <v>291549</v>
      </c>
      <c r="I10037">
        <v>41568001</v>
      </c>
      <c r="J10037">
        <v>291549</v>
      </c>
      <c r="K10037">
        <v>41568001</v>
      </c>
      <c r="L10037">
        <v>0</v>
      </c>
      <c r="M10037">
        <v>0</v>
      </c>
      <c r="N10037">
        <v>0</v>
      </c>
      <c r="O10037">
        <v>0</v>
      </c>
    </row>
    <row r="10038" spans="1:15" x14ac:dyDescent="0.25">
      <c r="A10038" t="str">
        <f t="shared" si="312"/>
        <v>86</v>
      </c>
      <c r="B10038" t="str">
        <f t="shared" si="313"/>
        <v>860719</v>
      </c>
      <c r="C10038" t="s">
        <v>10049</v>
      </c>
      <c r="D10038">
        <v>229581</v>
      </c>
      <c r="E10038">
        <v>229581</v>
      </c>
      <c r="F10038">
        <v>0</v>
      </c>
      <c r="G10038">
        <v>0</v>
      </c>
      <c r="H10038">
        <v>1719</v>
      </c>
      <c r="I10038">
        <v>231300</v>
      </c>
      <c r="J10038">
        <v>1719</v>
      </c>
      <c r="K10038">
        <v>231300</v>
      </c>
      <c r="L10038">
        <v>0</v>
      </c>
      <c r="M10038">
        <v>0</v>
      </c>
      <c r="N10038">
        <v>0</v>
      </c>
      <c r="O10038">
        <v>0</v>
      </c>
    </row>
    <row r="10039" spans="1:15" x14ac:dyDescent="0.25">
      <c r="A10039" t="str">
        <f t="shared" si="312"/>
        <v>86</v>
      </c>
      <c r="B10039" t="str">
        <f t="shared" si="313"/>
        <v>860719</v>
      </c>
      <c r="C10039" t="s">
        <v>10050</v>
      </c>
      <c r="D10039">
        <v>144957</v>
      </c>
      <c r="E10039">
        <v>144957</v>
      </c>
      <c r="F10039">
        <v>2267</v>
      </c>
      <c r="G10039">
        <v>82</v>
      </c>
      <c r="H10039">
        <v>1597</v>
      </c>
      <c r="I10039">
        <v>146554</v>
      </c>
      <c r="J10039">
        <v>1597</v>
      </c>
      <c r="K10039">
        <v>146554</v>
      </c>
      <c r="L10039">
        <v>0</v>
      </c>
      <c r="M10039">
        <v>0</v>
      </c>
      <c r="N10039">
        <v>0</v>
      </c>
      <c r="O10039">
        <v>0</v>
      </c>
    </row>
    <row r="10040" spans="1:15" x14ac:dyDescent="0.25">
      <c r="A10040" t="str">
        <f t="shared" si="312"/>
        <v>86</v>
      </c>
      <c r="B10040" t="str">
        <f t="shared" si="313"/>
        <v>860719</v>
      </c>
      <c r="C10040" t="s">
        <v>10051</v>
      </c>
      <c r="D10040">
        <v>182606</v>
      </c>
      <c r="E10040">
        <v>182606</v>
      </c>
      <c r="F10040">
        <v>0</v>
      </c>
      <c r="G10040">
        <v>0</v>
      </c>
      <c r="H10040">
        <v>4708</v>
      </c>
      <c r="I10040">
        <v>187314</v>
      </c>
      <c r="J10040">
        <v>4708</v>
      </c>
      <c r="K10040">
        <v>187314</v>
      </c>
      <c r="L10040">
        <v>0</v>
      </c>
      <c r="M10040">
        <v>0</v>
      </c>
      <c r="N10040">
        <v>0</v>
      </c>
      <c r="O10040">
        <v>0</v>
      </c>
    </row>
    <row r="10041" spans="1:15" x14ac:dyDescent="0.25">
      <c r="A10041" t="str">
        <f t="shared" si="312"/>
        <v>86</v>
      </c>
      <c r="B10041" t="str">
        <f t="shared" si="313"/>
        <v>860719</v>
      </c>
      <c r="C10041" t="s">
        <v>10052</v>
      </c>
      <c r="D10041">
        <v>765014</v>
      </c>
      <c r="E10041">
        <v>765014</v>
      </c>
      <c r="F10041">
        <v>5870</v>
      </c>
      <c r="G10041">
        <v>211</v>
      </c>
      <c r="H10041">
        <v>19347</v>
      </c>
      <c r="I10041">
        <v>784361</v>
      </c>
      <c r="J10041">
        <v>19347</v>
      </c>
      <c r="K10041">
        <v>784361</v>
      </c>
      <c r="L10041">
        <v>0</v>
      </c>
      <c r="M10041">
        <v>0</v>
      </c>
      <c r="N10041">
        <v>16533</v>
      </c>
      <c r="O10041">
        <v>525</v>
      </c>
    </row>
    <row r="10042" spans="1:15" x14ac:dyDescent="0.25">
      <c r="A10042" t="str">
        <f t="shared" si="312"/>
        <v>86</v>
      </c>
      <c r="B10042" t="str">
        <f t="shared" si="313"/>
        <v>860719</v>
      </c>
      <c r="C10042" t="s">
        <v>10053</v>
      </c>
      <c r="D10042">
        <v>2885642</v>
      </c>
      <c r="E10042">
        <v>2885642</v>
      </c>
      <c r="F10042">
        <v>1291221</v>
      </c>
      <c r="G10042">
        <v>33568</v>
      </c>
      <c r="H10042">
        <v>44065</v>
      </c>
      <c r="I10042">
        <v>2929707</v>
      </c>
      <c r="J10042">
        <v>44065</v>
      </c>
      <c r="K10042">
        <v>2929707</v>
      </c>
      <c r="L10042">
        <v>0</v>
      </c>
      <c r="M10042">
        <v>0</v>
      </c>
      <c r="N10042">
        <v>29562</v>
      </c>
      <c r="O10042">
        <v>641</v>
      </c>
    </row>
    <row r="10043" spans="1:15" x14ac:dyDescent="0.25">
      <c r="A10043" t="str">
        <f t="shared" si="312"/>
        <v>86</v>
      </c>
      <c r="B10043" t="str">
        <f t="shared" si="313"/>
        <v>860721</v>
      </c>
      <c r="C10043" t="s">
        <v>10054</v>
      </c>
      <c r="D10043">
        <v>2491151</v>
      </c>
      <c r="E10043">
        <v>2491151</v>
      </c>
      <c r="F10043">
        <v>1130057</v>
      </c>
      <c r="G10043">
        <v>40677</v>
      </c>
      <c r="H10043">
        <v>37909</v>
      </c>
      <c r="I10043">
        <v>2529060</v>
      </c>
      <c r="J10043">
        <v>37909</v>
      </c>
      <c r="K10043">
        <v>2529060</v>
      </c>
      <c r="L10043">
        <v>0</v>
      </c>
      <c r="M10043">
        <v>0</v>
      </c>
      <c r="N10043">
        <v>158021</v>
      </c>
      <c r="O10043">
        <v>4196</v>
      </c>
    </row>
    <row r="10044" spans="1:15" x14ac:dyDescent="0.25">
      <c r="A10044" t="str">
        <f t="shared" si="312"/>
        <v>86</v>
      </c>
      <c r="B10044" t="str">
        <f t="shared" si="313"/>
        <v>860721</v>
      </c>
      <c r="C10044" t="s">
        <v>10055</v>
      </c>
      <c r="D10044">
        <v>2393272</v>
      </c>
      <c r="E10044">
        <v>2393272</v>
      </c>
      <c r="F10044">
        <v>494489</v>
      </c>
      <c r="G10044">
        <v>19283</v>
      </c>
      <c r="H10044">
        <v>90594</v>
      </c>
      <c r="I10044">
        <v>2483866</v>
      </c>
      <c r="J10044">
        <v>90594</v>
      </c>
      <c r="K10044">
        <v>2483866</v>
      </c>
      <c r="L10044">
        <v>0</v>
      </c>
      <c r="M10044">
        <v>0</v>
      </c>
      <c r="N10044">
        <v>46807</v>
      </c>
      <c r="O10044">
        <v>4578</v>
      </c>
    </row>
    <row r="10045" spans="1:15" x14ac:dyDescent="0.25">
      <c r="A10045" t="str">
        <f t="shared" si="312"/>
        <v>86</v>
      </c>
      <c r="B10045" t="str">
        <f t="shared" si="313"/>
        <v>860729</v>
      </c>
      <c r="C10045" t="s">
        <v>10056</v>
      </c>
      <c r="D10045">
        <v>1053410</v>
      </c>
      <c r="E10045">
        <v>1053410</v>
      </c>
      <c r="F10045">
        <v>365608</v>
      </c>
      <c r="G10045">
        <v>13165</v>
      </c>
      <c r="H10045">
        <v>10245</v>
      </c>
      <c r="I10045">
        <v>1063655</v>
      </c>
      <c r="J10045">
        <v>10245</v>
      </c>
      <c r="K10045">
        <v>1063655</v>
      </c>
      <c r="L10045">
        <v>0</v>
      </c>
      <c r="M10045">
        <v>0</v>
      </c>
      <c r="N10045">
        <v>355990</v>
      </c>
      <c r="O10045">
        <v>6226</v>
      </c>
    </row>
    <row r="10046" spans="1:15" x14ac:dyDescent="0.25">
      <c r="A10046" t="str">
        <f t="shared" si="312"/>
        <v>86</v>
      </c>
      <c r="B10046" t="str">
        <f t="shared" si="313"/>
        <v>860729</v>
      </c>
      <c r="C10046" t="s">
        <v>10057</v>
      </c>
      <c r="D10046">
        <v>634260</v>
      </c>
      <c r="E10046">
        <v>634260</v>
      </c>
      <c r="F10046">
        <v>41229</v>
      </c>
      <c r="G10046">
        <v>1072</v>
      </c>
      <c r="H10046">
        <v>4423</v>
      </c>
      <c r="I10046">
        <v>638683</v>
      </c>
      <c r="J10046">
        <v>4423</v>
      </c>
      <c r="K10046">
        <v>638683</v>
      </c>
      <c r="L10046">
        <v>0</v>
      </c>
      <c r="M10046">
        <v>0</v>
      </c>
      <c r="N10046">
        <v>32055</v>
      </c>
      <c r="O10046">
        <v>1188</v>
      </c>
    </row>
    <row r="10047" spans="1:15" x14ac:dyDescent="0.25">
      <c r="A10047" t="str">
        <f t="shared" si="312"/>
        <v>86</v>
      </c>
      <c r="B10047" t="str">
        <f t="shared" si="313"/>
        <v>860730</v>
      </c>
      <c r="C10047" t="s">
        <v>10058</v>
      </c>
      <c r="D10047">
        <v>1366051</v>
      </c>
      <c r="E10047">
        <v>1366051</v>
      </c>
      <c r="F10047">
        <v>0</v>
      </c>
      <c r="G10047">
        <v>0</v>
      </c>
      <c r="H10047">
        <v>1002</v>
      </c>
      <c r="I10047">
        <v>1367053</v>
      </c>
      <c r="J10047">
        <v>1002</v>
      </c>
      <c r="K10047">
        <v>1367053</v>
      </c>
      <c r="L10047">
        <v>0</v>
      </c>
      <c r="M10047">
        <v>0</v>
      </c>
      <c r="N10047">
        <v>0</v>
      </c>
      <c r="O10047">
        <v>0</v>
      </c>
    </row>
    <row r="10048" spans="1:15" x14ac:dyDescent="0.25">
      <c r="A10048" t="str">
        <f t="shared" si="312"/>
        <v>86</v>
      </c>
      <c r="B10048" t="str">
        <f t="shared" si="313"/>
        <v>860730</v>
      </c>
      <c r="C10048" t="s">
        <v>10059</v>
      </c>
      <c r="D10048">
        <v>414200</v>
      </c>
      <c r="E10048">
        <v>414200</v>
      </c>
      <c r="F10048">
        <v>37855</v>
      </c>
      <c r="G10048">
        <v>984</v>
      </c>
      <c r="H10048">
        <v>7571</v>
      </c>
      <c r="I10048">
        <v>421771</v>
      </c>
      <c r="J10048">
        <v>7571</v>
      </c>
      <c r="K10048">
        <v>421771</v>
      </c>
      <c r="L10048">
        <v>0</v>
      </c>
      <c r="M10048">
        <v>0</v>
      </c>
      <c r="N10048">
        <v>4139</v>
      </c>
      <c r="O10048">
        <v>650</v>
      </c>
    </row>
    <row r="10049" spans="1:15" x14ac:dyDescent="0.25">
      <c r="A10049" t="str">
        <f t="shared" si="312"/>
        <v>86</v>
      </c>
      <c r="B10049" t="str">
        <f t="shared" si="313"/>
        <v>860791</v>
      </c>
      <c r="C10049" t="s">
        <v>10060</v>
      </c>
      <c r="D10049">
        <v>18354926</v>
      </c>
      <c r="E10049">
        <v>18354926</v>
      </c>
      <c r="F10049">
        <v>0</v>
      </c>
      <c r="G10049">
        <v>0</v>
      </c>
      <c r="H10049">
        <v>313586</v>
      </c>
      <c r="I10049">
        <v>18668512</v>
      </c>
      <c r="J10049">
        <v>313586</v>
      </c>
      <c r="K10049">
        <v>18668512</v>
      </c>
      <c r="L10049">
        <v>0</v>
      </c>
      <c r="M10049">
        <v>0</v>
      </c>
      <c r="N10049">
        <v>195658</v>
      </c>
      <c r="O10049">
        <v>10664</v>
      </c>
    </row>
    <row r="10050" spans="1:15" x14ac:dyDescent="0.25">
      <c r="A10050" t="str">
        <f t="shared" si="312"/>
        <v>86</v>
      </c>
      <c r="B10050" t="str">
        <f t="shared" si="313"/>
        <v>860799</v>
      </c>
      <c r="C10050" t="s">
        <v>10061</v>
      </c>
      <c r="D10050">
        <v>26405979</v>
      </c>
      <c r="E10050">
        <v>26405979</v>
      </c>
      <c r="F10050">
        <v>307497</v>
      </c>
      <c r="G10050">
        <v>8612</v>
      </c>
      <c r="H10050">
        <v>285950</v>
      </c>
      <c r="I10050">
        <v>26691929</v>
      </c>
      <c r="J10050">
        <v>285950</v>
      </c>
      <c r="K10050">
        <v>26691929</v>
      </c>
      <c r="L10050">
        <v>0</v>
      </c>
      <c r="M10050">
        <v>0</v>
      </c>
      <c r="N10050">
        <v>269608</v>
      </c>
      <c r="O10050">
        <v>18156</v>
      </c>
    </row>
    <row r="10051" spans="1:15" x14ac:dyDescent="0.25">
      <c r="A10051" t="str">
        <f t="shared" ref="A10051:A10114" si="314">MID(B10051,1,2)</f>
        <v>86</v>
      </c>
      <c r="B10051" t="str">
        <f t="shared" ref="B10051:B10114" si="315">MID(C10051,1,6)</f>
        <v>860799</v>
      </c>
      <c r="C10051" t="s">
        <v>10062</v>
      </c>
      <c r="D10051">
        <v>14497683</v>
      </c>
      <c r="E10051">
        <v>14497683</v>
      </c>
      <c r="F10051">
        <v>1435214</v>
      </c>
      <c r="G10051">
        <v>44499</v>
      </c>
      <c r="H10051">
        <v>234702</v>
      </c>
      <c r="I10051">
        <v>14732385</v>
      </c>
      <c r="J10051">
        <v>234702</v>
      </c>
      <c r="K10051">
        <v>14732385</v>
      </c>
      <c r="L10051">
        <v>0</v>
      </c>
      <c r="M10051">
        <v>0</v>
      </c>
      <c r="N10051">
        <v>800443</v>
      </c>
      <c r="O10051">
        <v>45587</v>
      </c>
    </row>
    <row r="10052" spans="1:15" x14ac:dyDescent="0.25">
      <c r="A10052" t="str">
        <f t="shared" si="314"/>
        <v>86</v>
      </c>
      <c r="B10052" t="str">
        <f t="shared" si="315"/>
        <v>860800</v>
      </c>
      <c r="C10052" t="s">
        <v>10063</v>
      </c>
      <c r="D10052">
        <v>5515061</v>
      </c>
      <c r="E10052">
        <v>5515061</v>
      </c>
      <c r="F10052">
        <v>721532</v>
      </c>
      <c r="G10052">
        <v>27418</v>
      </c>
      <c r="H10052">
        <v>61547</v>
      </c>
      <c r="I10052">
        <v>5576608</v>
      </c>
      <c r="J10052">
        <v>61547</v>
      </c>
      <c r="K10052">
        <v>5576608</v>
      </c>
      <c r="L10052">
        <v>0</v>
      </c>
      <c r="M10052">
        <v>0</v>
      </c>
      <c r="N10052">
        <v>451054</v>
      </c>
      <c r="O10052">
        <v>9003</v>
      </c>
    </row>
    <row r="10053" spans="1:15" x14ac:dyDescent="0.25">
      <c r="A10053" t="str">
        <f t="shared" si="314"/>
        <v>86</v>
      </c>
      <c r="B10053" t="str">
        <f t="shared" si="315"/>
        <v>860900</v>
      </c>
      <c r="C10053" t="s">
        <v>10064</v>
      </c>
      <c r="D10053">
        <v>8379171</v>
      </c>
      <c r="E10053">
        <v>8379171</v>
      </c>
      <c r="F10053">
        <v>0</v>
      </c>
      <c r="G10053">
        <v>0</v>
      </c>
      <c r="H10053">
        <v>54360</v>
      </c>
      <c r="I10053">
        <v>8433531</v>
      </c>
      <c r="J10053">
        <v>54360</v>
      </c>
      <c r="K10053">
        <v>8433531</v>
      </c>
      <c r="L10053">
        <v>10106</v>
      </c>
      <c r="M10053">
        <v>4</v>
      </c>
      <c r="N10053">
        <v>333322</v>
      </c>
      <c r="O10053">
        <v>9228</v>
      </c>
    </row>
    <row r="10054" spans="1:15" x14ac:dyDescent="0.25">
      <c r="A10054" t="str">
        <f t="shared" si="314"/>
        <v>87</v>
      </c>
      <c r="B10054" t="str">
        <f t="shared" si="315"/>
        <v>870110</v>
      </c>
      <c r="C10054" t="s">
        <v>10065</v>
      </c>
      <c r="D10054">
        <v>280935</v>
      </c>
      <c r="E10054">
        <v>280935</v>
      </c>
      <c r="F10054">
        <v>0</v>
      </c>
      <c r="G10054">
        <v>0</v>
      </c>
      <c r="H10054">
        <v>2462</v>
      </c>
      <c r="I10054">
        <v>283397</v>
      </c>
      <c r="J10054">
        <v>2462</v>
      </c>
      <c r="K10054">
        <v>283397</v>
      </c>
      <c r="L10054">
        <v>0</v>
      </c>
      <c r="M10054">
        <v>0</v>
      </c>
      <c r="N10054">
        <v>0</v>
      </c>
      <c r="O10054">
        <v>0</v>
      </c>
    </row>
    <row r="10055" spans="1:15" x14ac:dyDescent="0.25">
      <c r="A10055" t="str">
        <f t="shared" si="314"/>
        <v>87</v>
      </c>
      <c r="B10055" t="str">
        <f t="shared" si="315"/>
        <v>870120</v>
      </c>
      <c r="C10055" t="s">
        <v>10066</v>
      </c>
      <c r="D10055">
        <v>25318998</v>
      </c>
      <c r="E10055">
        <v>25318998</v>
      </c>
      <c r="F10055">
        <v>0</v>
      </c>
      <c r="G10055">
        <v>0</v>
      </c>
      <c r="H10055">
        <v>31392</v>
      </c>
      <c r="I10055">
        <v>25350390</v>
      </c>
      <c r="J10055">
        <v>31392</v>
      </c>
      <c r="K10055">
        <v>25350390</v>
      </c>
      <c r="L10055">
        <v>0</v>
      </c>
      <c r="M10055">
        <v>0</v>
      </c>
      <c r="N10055">
        <v>0</v>
      </c>
      <c r="O10055">
        <v>0</v>
      </c>
    </row>
    <row r="10056" spans="1:15" x14ac:dyDescent="0.25">
      <c r="A10056" t="str">
        <f t="shared" si="314"/>
        <v>87</v>
      </c>
      <c r="B10056" t="str">
        <f t="shared" si="315"/>
        <v>870120</v>
      </c>
      <c r="C10056" t="s">
        <v>10067</v>
      </c>
      <c r="D10056">
        <v>2969705</v>
      </c>
      <c r="E10056">
        <v>2969705</v>
      </c>
      <c r="F10056">
        <v>0</v>
      </c>
      <c r="G10056">
        <v>0</v>
      </c>
      <c r="H10056">
        <v>1105</v>
      </c>
      <c r="I10056">
        <v>2970810</v>
      </c>
      <c r="J10056">
        <v>1105</v>
      </c>
      <c r="K10056">
        <v>2970810</v>
      </c>
      <c r="L10056">
        <v>0</v>
      </c>
      <c r="M10056">
        <v>0</v>
      </c>
      <c r="N10056">
        <v>0</v>
      </c>
      <c r="O10056">
        <v>0</v>
      </c>
    </row>
    <row r="10057" spans="1:15" x14ac:dyDescent="0.25">
      <c r="A10057" t="str">
        <f t="shared" si="314"/>
        <v>87</v>
      </c>
      <c r="B10057" t="str">
        <f t="shared" si="315"/>
        <v>870120</v>
      </c>
      <c r="C10057" t="s">
        <v>10068</v>
      </c>
      <c r="D10057">
        <v>3507957</v>
      </c>
      <c r="E10057">
        <v>3507957</v>
      </c>
      <c r="F10057">
        <v>482809</v>
      </c>
      <c r="G10057">
        <v>19312</v>
      </c>
      <c r="H10057">
        <v>35090</v>
      </c>
      <c r="I10057">
        <v>3543047</v>
      </c>
      <c r="J10057">
        <v>35090</v>
      </c>
      <c r="K10057">
        <v>3543047</v>
      </c>
      <c r="L10057">
        <v>0</v>
      </c>
      <c r="M10057">
        <v>0</v>
      </c>
      <c r="N10057">
        <v>0</v>
      </c>
      <c r="O10057">
        <v>0</v>
      </c>
    </row>
    <row r="10058" spans="1:15" x14ac:dyDescent="0.25">
      <c r="A10058" t="str">
        <f t="shared" si="314"/>
        <v>87</v>
      </c>
      <c r="B10058" t="str">
        <f t="shared" si="315"/>
        <v>870130</v>
      </c>
      <c r="C10058" t="s">
        <v>10069</v>
      </c>
      <c r="D10058">
        <v>1290000</v>
      </c>
      <c r="E10058">
        <v>1290000</v>
      </c>
      <c r="F10058">
        <v>0</v>
      </c>
      <c r="G10058">
        <v>0</v>
      </c>
      <c r="H10058">
        <v>6000</v>
      </c>
      <c r="I10058">
        <v>1296000</v>
      </c>
      <c r="J10058">
        <v>6000</v>
      </c>
      <c r="K10058">
        <v>1296000</v>
      </c>
      <c r="L10058">
        <v>0</v>
      </c>
      <c r="M10058">
        <v>0</v>
      </c>
      <c r="N10058">
        <v>0</v>
      </c>
      <c r="O10058">
        <v>0</v>
      </c>
    </row>
    <row r="10059" spans="1:15" x14ac:dyDescent="0.25">
      <c r="A10059" t="str">
        <f t="shared" si="314"/>
        <v>87</v>
      </c>
      <c r="B10059" t="str">
        <f t="shared" si="315"/>
        <v>870130</v>
      </c>
      <c r="C10059" t="s">
        <v>10070</v>
      </c>
      <c r="D10059">
        <v>31735476</v>
      </c>
      <c r="E10059">
        <v>31735476</v>
      </c>
      <c r="F10059">
        <v>0</v>
      </c>
      <c r="G10059">
        <v>0</v>
      </c>
      <c r="H10059">
        <v>10400</v>
      </c>
      <c r="I10059">
        <v>31745876</v>
      </c>
      <c r="J10059">
        <v>10400</v>
      </c>
      <c r="K10059">
        <v>31745876</v>
      </c>
      <c r="L10059">
        <v>0</v>
      </c>
      <c r="M10059">
        <v>0</v>
      </c>
      <c r="N10059">
        <v>0</v>
      </c>
      <c r="O10059">
        <v>0</v>
      </c>
    </row>
    <row r="10060" spans="1:15" x14ac:dyDescent="0.25">
      <c r="A10060" t="str">
        <f t="shared" si="314"/>
        <v>87</v>
      </c>
      <c r="B10060" t="str">
        <f t="shared" si="315"/>
        <v>870130</v>
      </c>
      <c r="C10060" t="s">
        <v>10071</v>
      </c>
      <c r="D10060">
        <v>1185980</v>
      </c>
      <c r="E10060">
        <v>1185980</v>
      </c>
      <c r="F10060">
        <v>0</v>
      </c>
      <c r="G10060">
        <v>0</v>
      </c>
      <c r="H10060">
        <v>21646</v>
      </c>
      <c r="I10060">
        <v>1207626</v>
      </c>
      <c r="J10060">
        <v>21646</v>
      </c>
      <c r="K10060">
        <v>1207626</v>
      </c>
      <c r="L10060">
        <v>0</v>
      </c>
      <c r="M10060">
        <v>0</v>
      </c>
      <c r="N10060">
        <v>11500</v>
      </c>
      <c r="O10060">
        <v>284</v>
      </c>
    </row>
    <row r="10061" spans="1:15" x14ac:dyDescent="0.25">
      <c r="A10061" t="str">
        <f t="shared" si="314"/>
        <v>87</v>
      </c>
      <c r="B10061" t="str">
        <f t="shared" si="315"/>
        <v>870130</v>
      </c>
      <c r="C10061" t="s">
        <v>10072</v>
      </c>
      <c r="D10061">
        <v>1191196</v>
      </c>
      <c r="E10061">
        <v>1191196</v>
      </c>
      <c r="F10061">
        <v>0</v>
      </c>
      <c r="G10061">
        <v>0</v>
      </c>
      <c r="H10061">
        <v>6465</v>
      </c>
      <c r="I10061">
        <v>1197661</v>
      </c>
      <c r="J10061">
        <v>6465</v>
      </c>
      <c r="K10061">
        <v>1197661</v>
      </c>
      <c r="L10061">
        <v>0</v>
      </c>
      <c r="M10061">
        <v>0</v>
      </c>
      <c r="N10061">
        <v>0</v>
      </c>
      <c r="O10061">
        <v>0</v>
      </c>
    </row>
    <row r="10062" spans="1:15" x14ac:dyDescent="0.25">
      <c r="A10062" t="str">
        <f t="shared" si="314"/>
        <v>87</v>
      </c>
      <c r="B10062" t="str">
        <f t="shared" si="315"/>
        <v>870130</v>
      </c>
      <c r="C10062" t="s">
        <v>10073</v>
      </c>
      <c r="D10062">
        <v>1238377</v>
      </c>
      <c r="E10062">
        <v>1238377</v>
      </c>
      <c r="F10062">
        <v>0</v>
      </c>
      <c r="G10062">
        <v>0</v>
      </c>
      <c r="H10062">
        <v>19703</v>
      </c>
      <c r="I10062">
        <v>1258080</v>
      </c>
      <c r="J10062">
        <v>19703</v>
      </c>
      <c r="K10062">
        <v>1258080</v>
      </c>
      <c r="L10062">
        <v>0</v>
      </c>
      <c r="M10062">
        <v>0</v>
      </c>
      <c r="N10062">
        <v>0</v>
      </c>
      <c r="O10062">
        <v>0</v>
      </c>
    </row>
    <row r="10063" spans="1:15" x14ac:dyDescent="0.25">
      <c r="A10063" t="str">
        <f t="shared" si="314"/>
        <v>87</v>
      </c>
      <c r="B10063" t="str">
        <f t="shared" si="315"/>
        <v>870130</v>
      </c>
      <c r="C10063" t="s">
        <v>10074</v>
      </c>
      <c r="D10063">
        <v>105000</v>
      </c>
      <c r="E10063">
        <v>105000</v>
      </c>
      <c r="F10063">
        <v>0</v>
      </c>
      <c r="G10063">
        <v>0</v>
      </c>
      <c r="H10063">
        <v>236</v>
      </c>
      <c r="I10063">
        <v>105236</v>
      </c>
      <c r="J10063">
        <v>236</v>
      </c>
      <c r="K10063">
        <v>105236</v>
      </c>
      <c r="L10063">
        <v>0</v>
      </c>
      <c r="M10063">
        <v>0</v>
      </c>
      <c r="N10063">
        <v>0</v>
      </c>
      <c r="O10063">
        <v>0</v>
      </c>
    </row>
    <row r="10064" spans="1:15" x14ac:dyDescent="0.25">
      <c r="A10064" t="str">
        <f t="shared" si="314"/>
        <v>87</v>
      </c>
      <c r="B10064" t="str">
        <f t="shared" si="315"/>
        <v>870130</v>
      </c>
      <c r="C10064" t="s">
        <v>10075</v>
      </c>
      <c r="D10064">
        <v>99008</v>
      </c>
      <c r="E10064">
        <v>99008</v>
      </c>
      <c r="F10064">
        <v>0</v>
      </c>
      <c r="G10064">
        <v>0</v>
      </c>
      <c r="H10064">
        <v>49</v>
      </c>
      <c r="I10064">
        <v>99057</v>
      </c>
      <c r="J10064">
        <v>49</v>
      </c>
      <c r="K10064">
        <v>99057</v>
      </c>
      <c r="L10064">
        <v>0</v>
      </c>
      <c r="M10064">
        <v>0</v>
      </c>
      <c r="N10064">
        <v>0</v>
      </c>
      <c r="O10064">
        <v>0</v>
      </c>
    </row>
    <row r="10065" spans="1:15" x14ac:dyDescent="0.25">
      <c r="A10065" t="str">
        <f t="shared" si="314"/>
        <v>87</v>
      </c>
      <c r="B10065" t="str">
        <f t="shared" si="315"/>
        <v>870130</v>
      </c>
      <c r="C10065" t="s">
        <v>10076</v>
      </c>
      <c r="D10065">
        <v>21718192</v>
      </c>
      <c r="E10065">
        <v>21718192</v>
      </c>
      <c r="F10065">
        <v>0</v>
      </c>
      <c r="G10065">
        <v>0</v>
      </c>
      <c r="H10065">
        <v>132510</v>
      </c>
      <c r="I10065">
        <v>21850702</v>
      </c>
      <c r="J10065">
        <v>132510</v>
      </c>
      <c r="K10065">
        <v>21850702</v>
      </c>
      <c r="L10065">
        <v>0</v>
      </c>
      <c r="M10065">
        <v>0</v>
      </c>
      <c r="N10065">
        <v>0</v>
      </c>
      <c r="O10065">
        <v>0</v>
      </c>
    </row>
    <row r="10066" spans="1:15" x14ac:dyDescent="0.25">
      <c r="A10066" t="str">
        <f t="shared" si="314"/>
        <v>87</v>
      </c>
      <c r="B10066" t="str">
        <f t="shared" si="315"/>
        <v>870130</v>
      </c>
      <c r="C10066" t="s">
        <v>10077</v>
      </c>
      <c r="D10066">
        <v>3227646</v>
      </c>
      <c r="E10066">
        <v>3227646</v>
      </c>
      <c r="F10066">
        <v>0</v>
      </c>
      <c r="G10066">
        <v>0</v>
      </c>
      <c r="H10066">
        <v>10058</v>
      </c>
      <c r="I10066">
        <v>3237704</v>
      </c>
      <c r="J10066">
        <v>10058</v>
      </c>
      <c r="K10066">
        <v>3237704</v>
      </c>
      <c r="L10066">
        <v>0</v>
      </c>
      <c r="M10066">
        <v>0</v>
      </c>
      <c r="N10066">
        <v>0</v>
      </c>
      <c r="O10066">
        <v>0</v>
      </c>
    </row>
    <row r="10067" spans="1:15" x14ac:dyDescent="0.25">
      <c r="A10067" t="str">
        <f t="shared" si="314"/>
        <v>87</v>
      </c>
      <c r="B10067" t="str">
        <f t="shared" si="315"/>
        <v>870191</v>
      </c>
      <c r="C10067" t="s">
        <v>10078</v>
      </c>
      <c r="D10067">
        <v>1032227</v>
      </c>
      <c r="E10067">
        <v>1032227</v>
      </c>
      <c r="F10067">
        <v>0</v>
      </c>
      <c r="G10067">
        <v>0</v>
      </c>
      <c r="H10067">
        <v>35465</v>
      </c>
      <c r="I10067">
        <v>1067692</v>
      </c>
      <c r="J10067">
        <v>35465</v>
      </c>
      <c r="K10067">
        <v>1067692</v>
      </c>
      <c r="L10067">
        <v>19545</v>
      </c>
      <c r="M10067">
        <v>1727</v>
      </c>
      <c r="N10067">
        <v>0</v>
      </c>
      <c r="O10067">
        <v>0</v>
      </c>
    </row>
    <row r="10068" spans="1:15" x14ac:dyDescent="0.25">
      <c r="A10068" t="str">
        <f t="shared" si="314"/>
        <v>87</v>
      </c>
      <c r="B10068" t="str">
        <f t="shared" si="315"/>
        <v>870191</v>
      </c>
      <c r="C10068" t="s">
        <v>10079</v>
      </c>
      <c r="D10068">
        <v>1492393</v>
      </c>
      <c r="E10068">
        <v>1492393</v>
      </c>
      <c r="F10068">
        <v>0</v>
      </c>
      <c r="G10068">
        <v>0</v>
      </c>
      <c r="H10068">
        <v>13180</v>
      </c>
      <c r="I10068">
        <v>1505573</v>
      </c>
      <c r="J10068">
        <v>13180</v>
      </c>
      <c r="K10068">
        <v>1505573</v>
      </c>
      <c r="L10068">
        <v>0</v>
      </c>
      <c r="M10068">
        <v>0</v>
      </c>
      <c r="N10068">
        <v>0</v>
      </c>
      <c r="O10068">
        <v>0</v>
      </c>
    </row>
    <row r="10069" spans="1:15" x14ac:dyDescent="0.25">
      <c r="A10069" t="str">
        <f t="shared" si="314"/>
        <v>87</v>
      </c>
      <c r="B10069" t="str">
        <f t="shared" si="315"/>
        <v>870192</v>
      </c>
      <c r="C10069" t="s">
        <v>10080</v>
      </c>
      <c r="D10069">
        <v>231569</v>
      </c>
      <c r="E10069">
        <v>231569</v>
      </c>
      <c r="F10069">
        <v>0</v>
      </c>
      <c r="G10069">
        <v>0</v>
      </c>
      <c r="H10069">
        <v>8900</v>
      </c>
      <c r="I10069">
        <v>240469</v>
      </c>
      <c r="J10069">
        <v>8900</v>
      </c>
      <c r="K10069">
        <v>240469</v>
      </c>
      <c r="L10069">
        <v>0</v>
      </c>
      <c r="M10069">
        <v>0</v>
      </c>
      <c r="N10069">
        <v>0</v>
      </c>
      <c r="O10069">
        <v>0</v>
      </c>
    </row>
    <row r="10070" spans="1:15" x14ac:dyDescent="0.25">
      <c r="A10070" t="str">
        <f t="shared" si="314"/>
        <v>87</v>
      </c>
      <c r="B10070" t="str">
        <f t="shared" si="315"/>
        <v>870192</v>
      </c>
      <c r="C10070" t="s">
        <v>10081</v>
      </c>
      <c r="D10070">
        <v>20921</v>
      </c>
      <c r="E10070">
        <v>20921</v>
      </c>
      <c r="F10070">
        <v>0</v>
      </c>
      <c r="G10070">
        <v>0</v>
      </c>
      <c r="H10070">
        <v>929</v>
      </c>
      <c r="I10070">
        <v>21850</v>
      </c>
      <c r="J10070">
        <v>929</v>
      </c>
      <c r="K10070">
        <v>21850</v>
      </c>
      <c r="L10070">
        <v>0</v>
      </c>
      <c r="M10070">
        <v>0</v>
      </c>
      <c r="N10070">
        <v>0</v>
      </c>
      <c r="O10070">
        <v>0</v>
      </c>
    </row>
    <row r="10071" spans="1:15" x14ac:dyDescent="0.25">
      <c r="A10071" t="str">
        <f t="shared" si="314"/>
        <v>87</v>
      </c>
      <c r="B10071" t="str">
        <f t="shared" si="315"/>
        <v>870193</v>
      </c>
      <c r="C10071" t="s">
        <v>10082</v>
      </c>
      <c r="D10071">
        <v>184075</v>
      </c>
      <c r="E10071">
        <v>184075</v>
      </c>
      <c r="F10071">
        <v>0</v>
      </c>
      <c r="G10071">
        <v>0</v>
      </c>
      <c r="H10071">
        <v>1302</v>
      </c>
      <c r="I10071">
        <v>185377</v>
      </c>
      <c r="J10071">
        <v>1302</v>
      </c>
      <c r="K10071">
        <v>185377</v>
      </c>
      <c r="L10071">
        <v>0</v>
      </c>
      <c r="M10071">
        <v>0</v>
      </c>
      <c r="N10071">
        <v>0</v>
      </c>
      <c r="O10071">
        <v>0</v>
      </c>
    </row>
    <row r="10072" spans="1:15" x14ac:dyDescent="0.25">
      <c r="A10072" t="str">
        <f t="shared" si="314"/>
        <v>87</v>
      </c>
      <c r="B10072" t="str">
        <f t="shared" si="315"/>
        <v>870193</v>
      </c>
      <c r="C10072" t="s">
        <v>10083</v>
      </c>
      <c r="D10072">
        <v>9008077</v>
      </c>
      <c r="E10072">
        <v>9008077</v>
      </c>
      <c r="F10072">
        <v>0</v>
      </c>
      <c r="G10072">
        <v>0</v>
      </c>
      <c r="H10072">
        <v>8508</v>
      </c>
      <c r="I10072">
        <v>9016585</v>
      </c>
      <c r="J10072">
        <v>8508</v>
      </c>
      <c r="K10072">
        <v>9016585</v>
      </c>
      <c r="L10072">
        <v>0</v>
      </c>
      <c r="M10072">
        <v>0</v>
      </c>
      <c r="N10072">
        <v>0</v>
      </c>
      <c r="O10072">
        <v>0</v>
      </c>
    </row>
    <row r="10073" spans="1:15" x14ac:dyDescent="0.25">
      <c r="A10073" t="str">
        <f t="shared" si="314"/>
        <v>87</v>
      </c>
      <c r="B10073" t="str">
        <f t="shared" si="315"/>
        <v>870194</v>
      </c>
      <c r="C10073" t="s">
        <v>10084</v>
      </c>
      <c r="D10073">
        <v>399855</v>
      </c>
      <c r="E10073">
        <v>399855</v>
      </c>
      <c r="F10073">
        <v>0</v>
      </c>
      <c r="G10073">
        <v>0</v>
      </c>
      <c r="H10073">
        <v>3097</v>
      </c>
      <c r="I10073">
        <v>402952</v>
      </c>
      <c r="J10073">
        <v>3097</v>
      </c>
      <c r="K10073">
        <v>402952</v>
      </c>
      <c r="L10073">
        <v>0</v>
      </c>
      <c r="M10073">
        <v>0</v>
      </c>
      <c r="N10073">
        <v>0</v>
      </c>
      <c r="O10073">
        <v>0</v>
      </c>
    </row>
    <row r="10074" spans="1:15" x14ac:dyDescent="0.25">
      <c r="A10074" t="str">
        <f t="shared" si="314"/>
        <v>87</v>
      </c>
      <c r="B10074" t="str">
        <f t="shared" si="315"/>
        <v>870194</v>
      </c>
      <c r="C10074" t="s">
        <v>10085</v>
      </c>
      <c r="D10074">
        <v>556639</v>
      </c>
      <c r="E10074">
        <v>556639</v>
      </c>
      <c r="F10074">
        <v>0</v>
      </c>
      <c r="G10074">
        <v>0</v>
      </c>
      <c r="H10074">
        <v>716</v>
      </c>
      <c r="I10074">
        <v>557355</v>
      </c>
      <c r="J10074">
        <v>716</v>
      </c>
      <c r="K10074">
        <v>557355</v>
      </c>
      <c r="L10074">
        <v>0</v>
      </c>
      <c r="M10074">
        <v>0</v>
      </c>
      <c r="N10074">
        <v>0</v>
      </c>
      <c r="O10074">
        <v>0</v>
      </c>
    </row>
    <row r="10075" spans="1:15" x14ac:dyDescent="0.25">
      <c r="A10075" t="str">
        <f t="shared" si="314"/>
        <v>87</v>
      </c>
      <c r="B10075" t="str">
        <f t="shared" si="315"/>
        <v>870195</v>
      </c>
      <c r="C10075" t="s">
        <v>10086</v>
      </c>
      <c r="D10075">
        <v>169629548</v>
      </c>
      <c r="E10075">
        <v>169629548</v>
      </c>
      <c r="F10075">
        <v>0</v>
      </c>
      <c r="G10075">
        <v>0</v>
      </c>
      <c r="H10075">
        <v>4526673</v>
      </c>
      <c r="I10075">
        <v>174156221</v>
      </c>
      <c r="J10075">
        <v>4526673</v>
      </c>
      <c r="K10075">
        <v>174156221</v>
      </c>
      <c r="L10075">
        <v>0</v>
      </c>
      <c r="M10075">
        <v>0</v>
      </c>
      <c r="N10075">
        <v>0</v>
      </c>
      <c r="O10075">
        <v>0</v>
      </c>
    </row>
    <row r="10076" spans="1:15" x14ac:dyDescent="0.25">
      <c r="A10076" t="str">
        <f t="shared" si="314"/>
        <v>87</v>
      </c>
      <c r="B10076" t="str">
        <f t="shared" si="315"/>
        <v>870195</v>
      </c>
      <c r="C10076" t="s">
        <v>10087</v>
      </c>
      <c r="D10076">
        <v>3609963</v>
      </c>
      <c r="E10076">
        <v>3609963</v>
      </c>
      <c r="F10076">
        <v>0</v>
      </c>
      <c r="G10076">
        <v>0</v>
      </c>
      <c r="H10076">
        <v>24453</v>
      </c>
      <c r="I10076">
        <v>3634416</v>
      </c>
      <c r="J10076">
        <v>24453</v>
      </c>
      <c r="K10076">
        <v>3634416</v>
      </c>
      <c r="L10076">
        <v>1149000</v>
      </c>
      <c r="M10076">
        <v>16869</v>
      </c>
      <c r="N10076">
        <v>0</v>
      </c>
      <c r="O10076">
        <v>0</v>
      </c>
    </row>
    <row r="10077" spans="1:15" x14ac:dyDescent="0.25">
      <c r="A10077" t="str">
        <f t="shared" si="314"/>
        <v>87</v>
      </c>
      <c r="B10077" t="str">
        <f t="shared" si="315"/>
        <v>870210</v>
      </c>
      <c r="C10077" t="s">
        <v>10088</v>
      </c>
      <c r="D10077">
        <v>540483057</v>
      </c>
      <c r="E10077">
        <v>540483057</v>
      </c>
      <c r="F10077">
        <v>901051</v>
      </c>
      <c r="G10077">
        <v>18022</v>
      </c>
      <c r="H10077">
        <v>191483</v>
      </c>
      <c r="I10077">
        <v>540674540</v>
      </c>
      <c r="J10077">
        <v>191483</v>
      </c>
      <c r="K10077">
        <v>540674540</v>
      </c>
      <c r="L10077">
        <v>0</v>
      </c>
      <c r="M10077">
        <v>0</v>
      </c>
      <c r="N10077">
        <v>0</v>
      </c>
      <c r="O10077">
        <v>0</v>
      </c>
    </row>
    <row r="10078" spans="1:15" x14ac:dyDescent="0.25">
      <c r="A10078" t="str">
        <f t="shared" si="314"/>
        <v>87</v>
      </c>
      <c r="B10078" t="str">
        <f t="shared" si="315"/>
        <v>870210</v>
      </c>
      <c r="C10078" t="s">
        <v>10089</v>
      </c>
      <c r="D10078">
        <v>6947934</v>
      </c>
      <c r="E10078">
        <v>6947934</v>
      </c>
      <c r="F10078">
        <v>0</v>
      </c>
      <c r="G10078">
        <v>0</v>
      </c>
      <c r="H10078">
        <v>16355</v>
      </c>
      <c r="I10078">
        <v>6964289</v>
      </c>
      <c r="J10078">
        <v>16355</v>
      </c>
      <c r="K10078">
        <v>6964289</v>
      </c>
      <c r="L10078">
        <v>0</v>
      </c>
      <c r="M10078">
        <v>0</v>
      </c>
      <c r="N10078">
        <v>0</v>
      </c>
      <c r="O10078">
        <v>0</v>
      </c>
    </row>
    <row r="10079" spans="1:15" x14ac:dyDescent="0.25">
      <c r="A10079" t="str">
        <f t="shared" si="314"/>
        <v>87</v>
      </c>
      <c r="B10079" t="str">
        <f t="shared" si="315"/>
        <v>870220</v>
      </c>
      <c r="C10079" t="s">
        <v>10090</v>
      </c>
      <c r="D10079">
        <v>2056667</v>
      </c>
      <c r="E10079">
        <v>2056667</v>
      </c>
      <c r="F10079">
        <v>1572500</v>
      </c>
      <c r="G10079">
        <v>31450</v>
      </c>
      <c r="H10079">
        <v>5001</v>
      </c>
      <c r="I10079">
        <v>2061668</v>
      </c>
      <c r="J10079">
        <v>5001</v>
      </c>
      <c r="K10079">
        <v>2061668</v>
      </c>
      <c r="L10079">
        <v>0</v>
      </c>
      <c r="M10079">
        <v>0</v>
      </c>
      <c r="N10079">
        <v>0</v>
      </c>
      <c r="O10079">
        <v>0</v>
      </c>
    </row>
    <row r="10080" spans="1:15" x14ac:dyDescent="0.25">
      <c r="A10080" t="str">
        <f t="shared" si="314"/>
        <v>87</v>
      </c>
      <c r="B10080" t="str">
        <f t="shared" si="315"/>
        <v>870220</v>
      </c>
      <c r="C10080" t="s">
        <v>10091</v>
      </c>
      <c r="D10080">
        <v>2500</v>
      </c>
      <c r="E10080">
        <v>2500</v>
      </c>
      <c r="F10080">
        <v>0</v>
      </c>
      <c r="G10080">
        <v>0</v>
      </c>
      <c r="H10080">
        <v>36</v>
      </c>
      <c r="I10080">
        <v>2536</v>
      </c>
      <c r="J10080">
        <v>36</v>
      </c>
      <c r="K10080">
        <v>2536</v>
      </c>
      <c r="L10080">
        <v>0</v>
      </c>
      <c r="M10080">
        <v>0</v>
      </c>
      <c r="N10080">
        <v>0</v>
      </c>
      <c r="O10080">
        <v>0</v>
      </c>
    </row>
    <row r="10081" spans="1:15" x14ac:dyDescent="0.25">
      <c r="A10081" t="str">
        <f t="shared" si="314"/>
        <v>87</v>
      </c>
      <c r="B10081" t="str">
        <f t="shared" si="315"/>
        <v>870240</v>
      </c>
      <c r="C10081" t="s">
        <v>10092</v>
      </c>
      <c r="D10081">
        <v>816646</v>
      </c>
      <c r="E10081">
        <v>816646</v>
      </c>
      <c r="F10081">
        <v>89633</v>
      </c>
      <c r="G10081">
        <v>1793</v>
      </c>
      <c r="H10081">
        <v>400</v>
      </c>
      <c r="I10081">
        <v>817046</v>
      </c>
      <c r="J10081">
        <v>400</v>
      </c>
      <c r="K10081">
        <v>817046</v>
      </c>
      <c r="L10081">
        <v>0</v>
      </c>
      <c r="M10081">
        <v>0</v>
      </c>
      <c r="N10081">
        <v>0</v>
      </c>
      <c r="O10081">
        <v>0</v>
      </c>
    </row>
    <row r="10082" spans="1:15" x14ac:dyDescent="0.25">
      <c r="A10082" t="str">
        <f t="shared" si="314"/>
        <v>87</v>
      </c>
      <c r="B10082" t="str">
        <f t="shared" si="315"/>
        <v>870290</v>
      </c>
      <c r="C10082" t="s">
        <v>10093</v>
      </c>
      <c r="D10082">
        <v>61363877</v>
      </c>
      <c r="E10082">
        <v>61363877</v>
      </c>
      <c r="F10082">
        <v>181876</v>
      </c>
      <c r="G10082">
        <v>3637</v>
      </c>
      <c r="H10082">
        <v>200378</v>
      </c>
      <c r="I10082">
        <v>61564255</v>
      </c>
      <c r="J10082">
        <v>200378</v>
      </c>
      <c r="K10082">
        <v>61564255</v>
      </c>
      <c r="L10082">
        <v>0</v>
      </c>
      <c r="M10082">
        <v>0</v>
      </c>
      <c r="N10082">
        <v>0</v>
      </c>
      <c r="O10082">
        <v>0</v>
      </c>
    </row>
    <row r="10083" spans="1:15" x14ac:dyDescent="0.25">
      <c r="A10083" t="str">
        <f t="shared" si="314"/>
        <v>87</v>
      </c>
      <c r="B10083" t="str">
        <f t="shared" si="315"/>
        <v>870290</v>
      </c>
      <c r="C10083" t="s">
        <v>10094</v>
      </c>
      <c r="D10083">
        <v>30770053</v>
      </c>
      <c r="E10083">
        <v>30770053</v>
      </c>
      <c r="F10083">
        <v>0</v>
      </c>
      <c r="G10083">
        <v>0</v>
      </c>
      <c r="H10083">
        <v>112888</v>
      </c>
      <c r="I10083">
        <v>30882941</v>
      </c>
      <c r="J10083">
        <v>112888</v>
      </c>
      <c r="K10083">
        <v>30882941</v>
      </c>
      <c r="L10083">
        <v>0</v>
      </c>
      <c r="M10083">
        <v>0</v>
      </c>
      <c r="N10083">
        <v>0</v>
      </c>
      <c r="O10083">
        <v>0</v>
      </c>
    </row>
    <row r="10084" spans="1:15" x14ac:dyDescent="0.25">
      <c r="A10084" t="str">
        <f t="shared" si="314"/>
        <v>87</v>
      </c>
      <c r="B10084" t="str">
        <f t="shared" si="315"/>
        <v>870310</v>
      </c>
      <c r="C10084" t="s">
        <v>10095</v>
      </c>
      <c r="D10084">
        <v>167591307</v>
      </c>
      <c r="E10084">
        <v>167591307</v>
      </c>
      <c r="F10084">
        <v>1062645</v>
      </c>
      <c r="G10084">
        <v>26567</v>
      </c>
      <c r="H10084">
        <v>16664662</v>
      </c>
      <c r="I10084">
        <v>184255969</v>
      </c>
      <c r="J10084">
        <v>16664662</v>
      </c>
      <c r="K10084">
        <v>184255969</v>
      </c>
      <c r="L10084">
        <v>0</v>
      </c>
      <c r="M10084">
        <v>0</v>
      </c>
      <c r="N10084">
        <v>0</v>
      </c>
      <c r="O10084">
        <v>0</v>
      </c>
    </row>
    <row r="10085" spans="1:15" x14ac:dyDescent="0.25">
      <c r="A10085" t="str">
        <f t="shared" si="314"/>
        <v>87</v>
      </c>
      <c r="B10085" t="str">
        <f t="shared" si="315"/>
        <v>870310</v>
      </c>
      <c r="C10085" t="s">
        <v>10096</v>
      </c>
      <c r="D10085">
        <v>381743</v>
      </c>
      <c r="E10085">
        <v>381743</v>
      </c>
      <c r="F10085">
        <v>373189</v>
      </c>
      <c r="G10085">
        <v>9329</v>
      </c>
      <c r="H10085">
        <v>5920</v>
      </c>
      <c r="I10085">
        <v>387663</v>
      </c>
      <c r="J10085">
        <v>5920</v>
      </c>
      <c r="K10085">
        <v>387663</v>
      </c>
      <c r="L10085">
        <v>0</v>
      </c>
      <c r="M10085">
        <v>0</v>
      </c>
      <c r="N10085">
        <v>0</v>
      </c>
      <c r="O10085">
        <v>0</v>
      </c>
    </row>
    <row r="10086" spans="1:15" x14ac:dyDescent="0.25">
      <c r="A10086" t="str">
        <f t="shared" si="314"/>
        <v>87</v>
      </c>
      <c r="B10086" t="str">
        <f t="shared" si="315"/>
        <v>870310</v>
      </c>
      <c r="C10086" t="s">
        <v>10097</v>
      </c>
      <c r="D10086">
        <v>703004</v>
      </c>
      <c r="E10086">
        <v>703004</v>
      </c>
      <c r="F10086">
        <v>324229</v>
      </c>
      <c r="G10086">
        <v>8112</v>
      </c>
      <c r="H10086">
        <v>25094</v>
      </c>
      <c r="I10086">
        <v>728098</v>
      </c>
      <c r="J10086">
        <v>25094</v>
      </c>
      <c r="K10086">
        <v>728098</v>
      </c>
      <c r="L10086">
        <v>25000</v>
      </c>
      <c r="M10086">
        <v>1100</v>
      </c>
      <c r="N10086">
        <v>0</v>
      </c>
      <c r="O10086">
        <v>0</v>
      </c>
    </row>
    <row r="10087" spans="1:15" x14ac:dyDescent="0.25">
      <c r="A10087" t="str">
        <f t="shared" si="314"/>
        <v>87</v>
      </c>
      <c r="B10087" t="str">
        <f t="shared" si="315"/>
        <v>870321</v>
      </c>
      <c r="C10087" t="s">
        <v>10098</v>
      </c>
      <c r="D10087">
        <v>66171</v>
      </c>
      <c r="E10087">
        <v>66171</v>
      </c>
      <c r="F10087">
        <v>21000</v>
      </c>
      <c r="G10087">
        <v>526</v>
      </c>
      <c r="H10087">
        <v>2309</v>
      </c>
      <c r="I10087">
        <v>68480</v>
      </c>
      <c r="J10087">
        <v>2309</v>
      </c>
      <c r="K10087">
        <v>68480</v>
      </c>
      <c r="L10087">
        <v>0</v>
      </c>
      <c r="M10087">
        <v>0</v>
      </c>
      <c r="N10087">
        <v>0</v>
      </c>
      <c r="O10087">
        <v>0</v>
      </c>
    </row>
    <row r="10088" spans="1:15" x14ac:dyDescent="0.25">
      <c r="A10088" t="str">
        <f t="shared" si="314"/>
        <v>87</v>
      </c>
      <c r="B10088" t="str">
        <f t="shared" si="315"/>
        <v>870321</v>
      </c>
      <c r="C10088" t="s">
        <v>10099</v>
      </c>
      <c r="D10088">
        <v>544154</v>
      </c>
      <c r="E10088">
        <v>544154</v>
      </c>
      <c r="F10088">
        <v>13100</v>
      </c>
      <c r="G10088">
        <v>328</v>
      </c>
      <c r="H10088">
        <v>445</v>
      </c>
      <c r="I10088">
        <v>544599</v>
      </c>
      <c r="J10088">
        <v>445</v>
      </c>
      <c r="K10088">
        <v>544599</v>
      </c>
      <c r="L10088">
        <v>0</v>
      </c>
      <c r="M10088">
        <v>0</v>
      </c>
      <c r="N10088">
        <v>0</v>
      </c>
      <c r="O10088">
        <v>0</v>
      </c>
    </row>
    <row r="10089" spans="1:15" x14ac:dyDescent="0.25">
      <c r="A10089" t="str">
        <f t="shared" si="314"/>
        <v>87</v>
      </c>
      <c r="B10089" t="str">
        <f t="shared" si="315"/>
        <v>870321</v>
      </c>
      <c r="C10089" t="s">
        <v>10100</v>
      </c>
      <c r="D10089">
        <v>16140431</v>
      </c>
      <c r="E10089">
        <v>16140431</v>
      </c>
      <c r="F10089">
        <v>155505</v>
      </c>
      <c r="G10089">
        <v>3886</v>
      </c>
      <c r="H10089">
        <v>121043</v>
      </c>
      <c r="I10089">
        <v>16261474</v>
      </c>
      <c r="J10089">
        <v>121043</v>
      </c>
      <c r="K10089">
        <v>16261474</v>
      </c>
      <c r="L10089">
        <v>64225</v>
      </c>
      <c r="M10089">
        <v>914</v>
      </c>
      <c r="N10089">
        <v>0</v>
      </c>
      <c r="O10089">
        <v>0</v>
      </c>
    </row>
    <row r="10090" spans="1:15" x14ac:dyDescent="0.25">
      <c r="A10090" t="str">
        <f t="shared" si="314"/>
        <v>87</v>
      </c>
      <c r="B10090" t="str">
        <f t="shared" si="315"/>
        <v>870322</v>
      </c>
      <c r="C10090" t="s">
        <v>10101</v>
      </c>
      <c r="D10090">
        <v>5494098226</v>
      </c>
      <c r="E10090">
        <v>5494098226</v>
      </c>
      <c r="F10090">
        <v>354149111</v>
      </c>
      <c r="G10090">
        <v>8852577</v>
      </c>
      <c r="H10090">
        <v>4443401</v>
      </c>
      <c r="I10090">
        <v>5498541627</v>
      </c>
      <c r="J10090">
        <v>4443401</v>
      </c>
      <c r="K10090">
        <v>5498541627</v>
      </c>
      <c r="L10090">
        <v>0</v>
      </c>
      <c r="M10090">
        <v>0</v>
      </c>
      <c r="N10090">
        <v>541712</v>
      </c>
      <c r="O10090">
        <v>23445</v>
      </c>
    </row>
    <row r="10091" spans="1:15" x14ac:dyDescent="0.25">
      <c r="A10091" t="str">
        <f t="shared" si="314"/>
        <v>87</v>
      </c>
      <c r="B10091" t="str">
        <f t="shared" si="315"/>
        <v>870323</v>
      </c>
      <c r="C10091" t="s">
        <v>10102</v>
      </c>
      <c r="D10091">
        <v>122998</v>
      </c>
      <c r="E10091">
        <v>122998</v>
      </c>
      <c r="F10091">
        <v>0</v>
      </c>
      <c r="G10091">
        <v>0</v>
      </c>
      <c r="H10091">
        <v>5096</v>
      </c>
      <c r="I10091">
        <v>128094</v>
      </c>
      <c r="J10091">
        <v>5096</v>
      </c>
      <c r="K10091">
        <v>128094</v>
      </c>
      <c r="L10091">
        <v>0</v>
      </c>
      <c r="M10091">
        <v>0</v>
      </c>
      <c r="N10091">
        <v>0</v>
      </c>
      <c r="O10091">
        <v>0</v>
      </c>
    </row>
    <row r="10092" spans="1:15" x14ac:dyDescent="0.25">
      <c r="A10092" t="str">
        <f t="shared" si="314"/>
        <v>87</v>
      </c>
      <c r="B10092" t="str">
        <f t="shared" si="315"/>
        <v>870323</v>
      </c>
      <c r="C10092" t="s">
        <v>10103</v>
      </c>
      <c r="D10092">
        <v>51537</v>
      </c>
      <c r="E10092">
        <v>51537</v>
      </c>
      <c r="F10092">
        <v>49152</v>
      </c>
      <c r="G10092">
        <v>1229</v>
      </c>
      <c r="H10092">
        <v>259</v>
      </c>
      <c r="I10092">
        <v>51796</v>
      </c>
      <c r="J10092">
        <v>259</v>
      </c>
      <c r="K10092">
        <v>51796</v>
      </c>
      <c r="L10092">
        <v>0</v>
      </c>
      <c r="M10092">
        <v>0</v>
      </c>
      <c r="N10092">
        <v>0</v>
      </c>
      <c r="O10092">
        <v>0</v>
      </c>
    </row>
    <row r="10093" spans="1:15" x14ac:dyDescent="0.25">
      <c r="A10093" t="str">
        <f t="shared" si="314"/>
        <v>87</v>
      </c>
      <c r="B10093" t="str">
        <f t="shared" si="315"/>
        <v>870323</v>
      </c>
      <c r="C10093" t="s">
        <v>10104</v>
      </c>
      <c r="D10093">
        <v>418245</v>
      </c>
      <c r="E10093">
        <v>418245</v>
      </c>
      <c r="F10093">
        <v>189900</v>
      </c>
      <c r="G10093">
        <v>4748</v>
      </c>
      <c r="H10093">
        <v>799</v>
      </c>
      <c r="I10093">
        <v>419044</v>
      </c>
      <c r="J10093">
        <v>799</v>
      </c>
      <c r="K10093">
        <v>419044</v>
      </c>
      <c r="L10093">
        <v>0</v>
      </c>
      <c r="M10093">
        <v>0</v>
      </c>
      <c r="N10093">
        <v>0</v>
      </c>
      <c r="O10093">
        <v>0</v>
      </c>
    </row>
    <row r="10094" spans="1:15" x14ac:dyDescent="0.25">
      <c r="A10094" t="str">
        <f t="shared" si="314"/>
        <v>87</v>
      </c>
      <c r="B10094" t="str">
        <f t="shared" si="315"/>
        <v>870323</v>
      </c>
      <c r="C10094" t="s">
        <v>10105</v>
      </c>
      <c r="D10094">
        <v>14520443207</v>
      </c>
      <c r="E10094">
        <v>14520443207</v>
      </c>
      <c r="F10094">
        <v>130142401</v>
      </c>
      <c r="G10094">
        <v>3252560</v>
      </c>
      <c r="H10094">
        <v>56153105</v>
      </c>
      <c r="I10094">
        <v>14576596312</v>
      </c>
      <c r="J10094">
        <v>56153105</v>
      </c>
      <c r="K10094">
        <v>14576596312</v>
      </c>
      <c r="L10094">
        <v>22659</v>
      </c>
      <c r="M10094">
        <v>444</v>
      </c>
      <c r="N10094">
        <v>0</v>
      </c>
      <c r="O10094">
        <v>0</v>
      </c>
    </row>
    <row r="10095" spans="1:15" x14ac:dyDescent="0.25">
      <c r="A10095" t="str">
        <f t="shared" si="314"/>
        <v>87</v>
      </c>
      <c r="B10095" t="str">
        <f t="shared" si="315"/>
        <v>870323</v>
      </c>
      <c r="C10095" t="s">
        <v>10106</v>
      </c>
      <c r="D10095">
        <v>508725889</v>
      </c>
      <c r="E10095">
        <v>526194689</v>
      </c>
      <c r="F10095">
        <v>147888</v>
      </c>
      <c r="G10095">
        <v>3698</v>
      </c>
      <c r="H10095">
        <v>1068144</v>
      </c>
      <c r="I10095">
        <v>509794033</v>
      </c>
      <c r="J10095">
        <v>1125712</v>
      </c>
      <c r="K10095">
        <v>527320401</v>
      </c>
      <c r="L10095">
        <v>0</v>
      </c>
      <c r="M10095">
        <v>0</v>
      </c>
      <c r="N10095">
        <v>0</v>
      </c>
      <c r="O10095">
        <v>0</v>
      </c>
    </row>
    <row r="10096" spans="1:15" x14ac:dyDescent="0.25">
      <c r="A10096" t="str">
        <f t="shared" si="314"/>
        <v>87</v>
      </c>
      <c r="B10096" t="str">
        <f t="shared" si="315"/>
        <v>870323</v>
      </c>
      <c r="C10096" t="s">
        <v>10107</v>
      </c>
      <c r="D10096">
        <v>656110</v>
      </c>
      <c r="E10096">
        <v>656110</v>
      </c>
      <c r="F10096">
        <v>97218</v>
      </c>
      <c r="G10096">
        <v>2430</v>
      </c>
      <c r="H10096">
        <v>621</v>
      </c>
      <c r="I10096">
        <v>656731</v>
      </c>
      <c r="J10096">
        <v>621</v>
      </c>
      <c r="K10096">
        <v>656731</v>
      </c>
      <c r="L10096">
        <v>0</v>
      </c>
      <c r="M10096">
        <v>0</v>
      </c>
      <c r="N10096">
        <v>0</v>
      </c>
      <c r="O10096">
        <v>0</v>
      </c>
    </row>
    <row r="10097" spans="1:15" x14ac:dyDescent="0.25">
      <c r="A10097" t="str">
        <f t="shared" si="314"/>
        <v>87</v>
      </c>
      <c r="B10097" t="str">
        <f t="shared" si="315"/>
        <v>870323</v>
      </c>
      <c r="C10097" t="s">
        <v>10108</v>
      </c>
      <c r="D10097">
        <v>19619529</v>
      </c>
      <c r="E10097">
        <v>19619529</v>
      </c>
      <c r="F10097">
        <v>682523</v>
      </c>
      <c r="G10097">
        <v>17064</v>
      </c>
      <c r="H10097">
        <v>439911</v>
      </c>
      <c r="I10097">
        <v>20059440</v>
      </c>
      <c r="J10097">
        <v>439911</v>
      </c>
      <c r="K10097">
        <v>20059440</v>
      </c>
      <c r="L10097">
        <v>181734</v>
      </c>
      <c r="M10097">
        <v>4722</v>
      </c>
      <c r="N10097">
        <v>0</v>
      </c>
      <c r="O10097">
        <v>0</v>
      </c>
    </row>
    <row r="10098" spans="1:15" x14ac:dyDescent="0.25">
      <c r="A10098" t="str">
        <f t="shared" si="314"/>
        <v>87</v>
      </c>
      <c r="B10098" t="str">
        <f t="shared" si="315"/>
        <v>870324</v>
      </c>
      <c r="C10098" t="s">
        <v>10109</v>
      </c>
      <c r="D10098">
        <v>35465744</v>
      </c>
      <c r="E10098">
        <v>35465744</v>
      </c>
      <c r="F10098">
        <v>0</v>
      </c>
      <c r="G10098">
        <v>0</v>
      </c>
      <c r="H10098">
        <v>98801</v>
      </c>
      <c r="I10098">
        <v>35564545</v>
      </c>
      <c r="J10098">
        <v>98801</v>
      </c>
      <c r="K10098">
        <v>35564545</v>
      </c>
      <c r="L10098">
        <v>0</v>
      </c>
      <c r="M10098">
        <v>0</v>
      </c>
      <c r="N10098">
        <v>0</v>
      </c>
      <c r="O10098">
        <v>0</v>
      </c>
    </row>
    <row r="10099" spans="1:15" x14ac:dyDescent="0.25">
      <c r="A10099" t="str">
        <f t="shared" si="314"/>
        <v>87</v>
      </c>
      <c r="B10099" t="str">
        <f t="shared" si="315"/>
        <v>870324</v>
      </c>
      <c r="C10099" t="s">
        <v>10110</v>
      </c>
      <c r="D10099">
        <v>77495885</v>
      </c>
      <c r="E10099">
        <v>77495885</v>
      </c>
      <c r="F10099">
        <v>194507</v>
      </c>
      <c r="G10099">
        <v>2987</v>
      </c>
      <c r="H10099">
        <v>179705</v>
      </c>
      <c r="I10099">
        <v>77675590</v>
      </c>
      <c r="J10099">
        <v>179705</v>
      </c>
      <c r="K10099">
        <v>77675590</v>
      </c>
      <c r="L10099">
        <v>0</v>
      </c>
      <c r="M10099">
        <v>0</v>
      </c>
      <c r="N10099">
        <v>0</v>
      </c>
      <c r="O10099">
        <v>0</v>
      </c>
    </row>
    <row r="10100" spans="1:15" x14ac:dyDescent="0.25">
      <c r="A10100" t="str">
        <f t="shared" si="314"/>
        <v>87</v>
      </c>
      <c r="B10100" t="str">
        <f t="shared" si="315"/>
        <v>870324</v>
      </c>
      <c r="C10100" t="s">
        <v>10111</v>
      </c>
      <c r="D10100">
        <v>408227</v>
      </c>
      <c r="E10100">
        <v>408227</v>
      </c>
      <c r="F10100">
        <v>117317</v>
      </c>
      <c r="G10100">
        <v>2932</v>
      </c>
      <c r="H10100">
        <v>1671</v>
      </c>
      <c r="I10100">
        <v>409898</v>
      </c>
      <c r="J10100">
        <v>1671</v>
      </c>
      <c r="K10100">
        <v>409898</v>
      </c>
      <c r="L10100">
        <v>16898</v>
      </c>
      <c r="M10100">
        <v>1</v>
      </c>
      <c r="N10100">
        <v>0</v>
      </c>
      <c r="O10100">
        <v>0</v>
      </c>
    </row>
    <row r="10101" spans="1:15" x14ac:dyDescent="0.25">
      <c r="A10101" t="str">
        <f t="shared" si="314"/>
        <v>87</v>
      </c>
      <c r="B10101" t="str">
        <f t="shared" si="315"/>
        <v>870324</v>
      </c>
      <c r="C10101" t="s">
        <v>10112</v>
      </c>
      <c r="D10101">
        <v>18972241509</v>
      </c>
      <c r="E10101">
        <v>18972241509</v>
      </c>
      <c r="F10101">
        <v>5286643</v>
      </c>
      <c r="G10101">
        <v>132163</v>
      </c>
      <c r="H10101">
        <v>81137992</v>
      </c>
      <c r="I10101">
        <v>19053379501</v>
      </c>
      <c r="J10101">
        <v>81137992</v>
      </c>
      <c r="K10101">
        <v>19053379501</v>
      </c>
      <c r="L10101">
        <v>134103</v>
      </c>
      <c r="M10101">
        <v>2258</v>
      </c>
      <c r="N10101">
        <v>0</v>
      </c>
      <c r="O10101">
        <v>0</v>
      </c>
    </row>
    <row r="10102" spans="1:15" x14ac:dyDescent="0.25">
      <c r="A10102" t="str">
        <f t="shared" si="314"/>
        <v>87</v>
      </c>
      <c r="B10102" t="str">
        <f t="shared" si="315"/>
        <v>870324</v>
      </c>
      <c r="C10102" t="s">
        <v>10113</v>
      </c>
      <c r="D10102">
        <v>2011247169</v>
      </c>
      <c r="E10102">
        <v>2011247169</v>
      </c>
      <c r="F10102">
        <v>155000</v>
      </c>
      <c r="G10102">
        <v>3875</v>
      </c>
      <c r="H10102">
        <v>12766447</v>
      </c>
      <c r="I10102">
        <v>2024013616</v>
      </c>
      <c r="J10102">
        <v>12766447</v>
      </c>
      <c r="K10102">
        <v>2024013616</v>
      </c>
      <c r="L10102">
        <v>34464</v>
      </c>
      <c r="M10102">
        <v>200</v>
      </c>
      <c r="N10102">
        <v>0</v>
      </c>
      <c r="O10102">
        <v>0</v>
      </c>
    </row>
    <row r="10103" spans="1:15" x14ac:dyDescent="0.25">
      <c r="A10103" t="str">
        <f t="shared" si="314"/>
        <v>87</v>
      </c>
      <c r="B10103" t="str">
        <f t="shared" si="315"/>
        <v>870324</v>
      </c>
      <c r="C10103" t="s">
        <v>10114</v>
      </c>
      <c r="D10103">
        <v>264294535</v>
      </c>
      <c r="E10103">
        <v>264294535</v>
      </c>
      <c r="F10103">
        <v>2497315</v>
      </c>
      <c r="G10103">
        <v>62435</v>
      </c>
      <c r="H10103">
        <v>2548090</v>
      </c>
      <c r="I10103">
        <v>266842625</v>
      </c>
      <c r="J10103">
        <v>2548090</v>
      </c>
      <c r="K10103">
        <v>266842625</v>
      </c>
      <c r="L10103">
        <v>99198</v>
      </c>
      <c r="M10103">
        <v>6094</v>
      </c>
      <c r="N10103">
        <v>0</v>
      </c>
      <c r="O10103">
        <v>0</v>
      </c>
    </row>
    <row r="10104" spans="1:15" x14ac:dyDescent="0.25">
      <c r="A10104" t="str">
        <f t="shared" si="314"/>
        <v>87</v>
      </c>
      <c r="B10104" t="str">
        <f t="shared" si="315"/>
        <v>870331</v>
      </c>
      <c r="C10104" t="s">
        <v>10115</v>
      </c>
      <c r="D10104">
        <v>50813</v>
      </c>
      <c r="E10104">
        <v>50813</v>
      </c>
      <c r="F10104">
        <v>6554</v>
      </c>
      <c r="G10104">
        <v>164</v>
      </c>
      <c r="H10104">
        <v>2017</v>
      </c>
      <c r="I10104">
        <v>52830</v>
      </c>
      <c r="J10104">
        <v>2017</v>
      </c>
      <c r="K10104">
        <v>52830</v>
      </c>
      <c r="L10104">
        <v>0</v>
      </c>
      <c r="M10104">
        <v>0</v>
      </c>
      <c r="N10104">
        <v>0</v>
      </c>
      <c r="O10104">
        <v>0</v>
      </c>
    </row>
    <row r="10105" spans="1:15" x14ac:dyDescent="0.25">
      <c r="A10105" t="str">
        <f t="shared" si="314"/>
        <v>87</v>
      </c>
      <c r="B10105" t="str">
        <f t="shared" si="315"/>
        <v>870332</v>
      </c>
      <c r="C10105" t="s">
        <v>10116</v>
      </c>
      <c r="D10105">
        <v>177830930</v>
      </c>
      <c r="E10105">
        <v>483550507</v>
      </c>
      <c r="F10105">
        <v>35216</v>
      </c>
      <c r="G10105">
        <v>880</v>
      </c>
      <c r="H10105">
        <v>168482</v>
      </c>
      <c r="I10105">
        <v>177999412</v>
      </c>
      <c r="J10105">
        <v>948450</v>
      </c>
      <c r="K10105">
        <v>484498957</v>
      </c>
      <c r="L10105">
        <v>0</v>
      </c>
      <c r="M10105">
        <v>0</v>
      </c>
      <c r="N10105">
        <v>0</v>
      </c>
      <c r="O10105">
        <v>0</v>
      </c>
    </row>
    <row r="10106" spans="1:15" x14ac:dyDescent="0.25">
      <c r="A10106" t="str">
        <f t="shared" si="314"/>
        <v>87</v>
      </c>
      <c r="B10106" t="str">
        <f t="shared" si="315"/>
        <v>870332</v>
      </c>
      <c r="C10106" t="s">
        <v>10117</v>
      </c>
      <c r="D10106">
        <v>65000</v>
      </c>
      <c r="E10106">
        <v>65000</v>
      </c>
      <c r="F10106">
        <v>44000</v>
      </c>
      <c r="G10106">
        <v>1100</v>
      </c>
      <c r="H10106">
        <v>251</v>
      </c>
      <c r="I10106">
        <v>65251</v>
      </c>
      <c r="J10106">
        <v>251</v>
      </c>
      <c r="K10106">
        <v>65251</v>
      </c>
      <c r="L10106">
        <v>0</v>
      </c>
      <c r="M10106">
        <v>0</v>
      </c>
      <c r="N10106">
        <v>0</v>
      </c>
      <c r="O10106">
        <v>0</v>
      </c>
    </row>
    <row r="10107" spans="1:15" x14ac:dyDescent="0.25">
      <c r="A10107" t="str">
        <f t="shared" si="314"/>
        <v>87</v>
      </c>
      <c r="B10107" t="str">
        <f t="shared" si="315"/>
        <v>870333</v>
      </c>
      <c r="C10107" t="s">
        <v>10118</v>
      </c>
      <c r="D10107">
        <v>23638874</v>
      </c>
      <c r="E10107">
        <v>23638874</v>
      </c>
      <c r="F10107">
        <v>1461260</v>
      </c>
      <c r="G10107">
        <v>36531</v>
      </c>
      <c r="H10107">
        <v>37149</v>
      </c>
      <c r="I10107">
        <v>23676023</v>
      </c>
      <c r="J10107">
        <v>37149</v>
      </c>
      <c r="K10107">
        <v>23676023</v>
      </c>
      <c r="L10107">
        <v>0</v>
      </c>
      <c r="M10107">
        <v>0</v>
      </c>
      <c r="N10107">
        <v>0</v>
      </c>
      <c r="O10107">
        <v>0</v>
      </c>
    </row>
    <row r="10108" spans="1:15" x14ac:dyDescent="0.25">
      <c r="A10108" t="str">
        <f t="shared" si="314"/>
        <v>87</v>
      </c>
      <c r="B10108" t="str">
        <f t="shared" si="315"/>
        <v>870333</v>
      </c>
      <c r="C10108" t="s">
        <v>10119</v>
      </c>
      <c r="D10108">
        <v>201040750</v>
      </c>
      <c r="E10108">
        <v>201040750</v>
      </c>
      <c r="F10108">
        <v>148223630</v>
      </c>
      <c r="G10108">
        <v>3683151</v>
      </c>
      <c r="H10108">
        <v>184805</v>
      </c>
      <c r="I10108">
        <v>201225555</v>
      </c>
      <c r="J10108">
        <v>184805</v>
      </c>
      <c r="K10108">
        <v>201225555</v>
      </c>
      <c r="L10108">
        <v>0</v>
      </c>
      <c r="M10108">
        <v>0</v>
      </c>
      <c r="N10108">
        <v>0</v>
      </c>
      <c r="O10108">
        <v>0</v>
      </c>
    </row>
    <row r="10109" spans="1:15" x14ac:dyDescent="0.25">
      <c r="A10109" t="str">
        <f t="shared" si="314"/>
        <v>87</v>
      </c>
      <c r="B10109" t="str">
        <f t="shared" si="315"/>
        <v>870333</v>
      </c>
      <c r="C10109" t="s">
        <v>10120</v>
      </c>
      <c r="D10109">
        <v>10643873</v>
      </c>
      <c r="E10109">
        <v>10643873</v>
      </c>
      <c r="F10109">
        <v>3924974</v>
      </c>
      <c r="G10109">
        <v>98125</v>
      </c>
      <c r="H10109">
        <v>2834</v>
      </c>
      <c r="I10109">
        <v>10646707</v>
      </c>
      <c r="J10109">
        <v>2834</v>
      </c>
      <c r="K10109">
        <v>10646707</v>
      </c>
      <c r="L10109">
        <v>0</v>
      </c>
      <c r="M10109">
        <v>0</v>
      </c>
      <c r="N10109">
        <v>0</v>
      </c>
      <c r="O10109">
        <v>0</v>
      </c>
    </row>
    <row r="10110" spans="1:15" x14ac:dyDescent="0.25">
      <c r="A10110" t="str">
        <f t="shared" si="314"/>
        <v>87</v>
      </c>
      <c r="B10110" t="str">
        <f t="shared" si="315"/>
        <v>870333</v>
      </c>
      <c r="C10110" t="s">
        <v>10121</v>
      </c>
      <c r="D10110">
        <v>3285720</v>
      </c>
      <c r="E10110">
        <v>3285720</v>
      </c>
      <c r="F10110">
        <v>909573</v>
      </c>
      <c r="G10110">
        <v>22739</v>
      </c>
      <c r="H10110">
        <v>7015</v>
      </c>
      <c r="I10110">
        <v>3292735</v>
      </c>
      <c r="J10110">
        <v>7015</v>
      </c>
      <c r="K10110">
        <v>3292735</v>
      </c>
      <c r="L10110">
        <v>0</v>
      </c>
      <c r="M10110">
        <v>0</v>
      </c>
      <c r="N10110">
        <v>0</v>
      </c>
      <c r="O10110">
        <v>0</v>
      </c>
    </row>
    <row r="10111" spans="1:15" x14ac:dyDescent="0.25">
      <c r="A10111" t="str">
        <f t="shared" si="314"/>
        <v>87</v>
      </c>
      <c r="B10111" t="str">
        <f t="shared" si="315"/>
        <v>870340</v>
      </c>
      <c r="C10111" t="s">
        <v>10122</v>
      </c>
      <c r="D10111">
        <v>12000</v>
      </c>
      <c r="E10111">
        <v>12000</v>
      </c>
      <c r="F10111">
        <v>0</v>
      </c>
      <c r="G10111">
        <v>0</v>
      </c>
      <c r="H10111">
        <v>350</v>
      </c>
      <c r="I10111">
        <v>12350</v>
      </c>
      <c r="J10111">
        <v>350</v>
      </c>
      <c r="K10111">
        <v>12350</v>
      </c>
      <c r="L10111">
        <v>0</v>
      </c>
      <c r="M10111">
        <v>0</v>
      </c>
      <c r="N10111">
        <v>0</v>
      </c>
      <c r="O10111">
        <v>0</v>
      </c>
    </row>
    <row r="10112" spans="1:15" x14ac:dyDescent="0.25">
      <c r="A10112" t="str">
        <f t="shared" si="314"/>
        <v>87</v>
      </c>
      <c r="B10112" t="str">
        <f t="shared" si="315"/>
        <v>870340</v>
      </c>
      <c r="C10112" t="s">
        <v>10123</v>
      </c>
      <c r="D10112">
        <v>45000</v>
      </c>
      <c r="E10112">
        <v>45000</v>
      </c>
      <c r="F10112">
        <v>20000</v>
      </c>
      <c r="G10112">
        <v>500</v>
      </c>
      <c r="H10112">
        <v>76</v>
      </c>
      <c r="I10112">
        <v>45076</v>
      </c>
      <c r="J10112">
        <v>76</v>
      </c>
      <c r="K10112">
        <v>45076</v>
      </c>
      <c r="L10112">
        <v>0</v>
      </c>
      <c r="M10112">
        <v>0</v>
      </c>
      <c r="N10112">
        <v>0</v>
      </c>
      <c r="O10112">
        <v>0</v>
      </c>
    </row>
    <row r="10113" spans="1:15" x14ac:dyDescent="0.25">
      <c r="A10113" t="str">
        <f t="shared" si="314"/>
        <v>87</v>
      </c>
      <c r="B10113" t="str">
        <f t="shared" si="315"/>
        <v>870340</v>
      </c>
      <c r="C10113" t="s">
        <v>10124</v>
      </c>
      <c r="D10113">
        <v>322722</v>
      </c>
      <c r="E10113">
        <v>322722</v>
      </c>
      <c r="F10113">
        <v>0</v>
      </c>
      <c r="G10113">
        <v>0</v>
      </c>
      <c r="H10113">
        <v>1000</v>
      </c>
      <c r="I10113">
        <v>323722</v>
      </c>
      <c r="J10113">
        <v>1000</v>
      </c>
      <c r="K10113">
        <v>323722</v>
      </c>
      <c r="L10113">
        <v>0</v>
      </c>
      <c r="M10113">
        <v>0</v>
      </c>
      <c r="N10113">
        <v>0</v>
      </c>
      <c r="O10113">
        <v>0</v>
      </c>
    </row>
    <row r="10114" spans="1:15" x14ac:dyDescent="0.25">
      <c r="A10114" t="str">
        <f t="shared" si="314"/>
        <v>87</v>
      </c>
      <c r="B10114" t="str">
        <f t="shared" si="315"/>
        <v>870340</v>
      </c>
      <c r="C10114" t="s">
        <v>10125</v>
      </c>
      <c r="D10114">
        <v>375545469</v>
      </c>
      <c r="E10114">
        <v>375545469</v>
      </c>
      <c r="F10114">
        <v>0</v>
      </c>
      <c r="G10114">
        <v>0</v>
      </c>
      <c r="H10114">
        <v>1468313</v>
      </c>
      <c r="I10114">
        <v>377013782</v>
      </c>
      <c r="J10114">
        <v>1468313</v>
      </c>
      <c r="K10114">
        <v>377013782</v>
      </c>
      <c r="L10114">
        <v>0</v>
      </c>
      <c r="M10114">
        <v>0</v>
      </c>
      <c r="N10114">
        <v>0</v>
      </c>
      <c r="O10114">
        <v>0</v>
      </c>
    </row>
    <row r="10115" spans="1:15" x14ac:dyDescent="0.25">
      <c r="A10115" t="str">
        <f t="shared" ref="A10115:A10178" si="316">MID(B10115,1,2)</f>
        <v>87</v>
      </c>
      <c r="B10115" t="str">
        <f t="shared" ref="B10115:B10178" si="317">MID(C10115,1,6)</f>
        <v>870340</v>
      </c>
      <c r="C10115" t="s">
        <v>10126</v>
      </c>
      <c r="D10115">
        <v>21597</v>
      </c>
      <c r="E10115">
        <v>21597</v>
      </c>
      <c r="F10115">
        <v>21597</v>
      </c>
      <c r="G10115">
        <v>540</v>
      </c>
      <c r="H10115">
        <v>4114</v>
      </c>
      <c r="I10115">
        <v>25711</v>
      </c>
      <c r="J10115">
        <v>4114</v>
      </c>
      <c r="K10115">
        <v>25711</v>
      </c>
      <c r="L10115">
        <v>9297</v>
      </c>
      <c r="M10115">
        <v>4000</v>
      </c>
      <c r="N10115">
        <v>0</v>
      </c>
      <c r="O10115">
        <v>0</v>
      </c>
    </row>
    <row r="10116" spans="1:15" x14ac:dyDescent="0.25">
      <c r="A10116" t="str">
        <f t="shared" si="316"/>
        <v>87</v>
      </c>
      <c r="B10116" t="str">
        <f t="shared" si="317"/>
        <v>870360</v>
      </c>
      <c r="C10116" t="s">
        <v>10127</v>
      </c>
      <c r="D10116">
        <v>331019805</v>
      </c>
      <c r="E10116">
        <v>331019805</v>
      </c>
      <c r="F10116">
        <v>0</v>
      </c>
      <c r="G10116">
        <v>0</v>
      </c>
      <c r="H10116">
        <v>1297684</v>
      </c>
      <c r="I10116">
        <v>332317489</v>
      </c>
      <c r="J10116">
        <v>1297684</v>
      </c>
      <c r="K10116">
        <v>332317489</v>
      </c>
      <c r="L10116">
        <v>0</v>
      </c>
      <c r="M10116">
        <v>0</v>
      </c>
      <c r="N10116">
        <v>0</v>
      </c>
      <c r="O10116">
        <v>0</v>
      </c>
    </row>
    <row r="10117" spans="1:15" x14ac:dyDescent="0.25">
      <c r="A10117" t="str">
        <f t="shared" si="316"/>
        <v>87</v>
      </c>
      <c r="B10117" t="str">
        <f t="shared" si="317"/>
        <v>870360</v>
      </c>
      <c r="C10117" t="s">
        <v>10128</v>
      </c>
      <c r="D10117">
        <v>20000</v>
      </c>
      <c r="E10117">
        <v>20000</v>
      </c>
      <c r="F10117">
        <v>20000</v>
      </c>
      <c r="G10117">
        <v>500</v>
      </c>
      <c r="H10117">
        <v>1000</v>
      </c>
      <c r="I10117">
        <v>21000</v>
      </c>
      <c r="J10117">
        <v>1000</v>
      </c>
      <c r="K10117">
        <v>21000</v>
      </c>
      <c r="L10117">
        <v>0</v>
      </c>
      <c r="M10117">
        <v>0</v>
      </c>
      <c r="N10117">
        <v>0</v>
      </c>
      <c r="O10117">
        <v>0</v>
      </c>
    </row>
    <row r="10118" spans="1:15" x14ac:dyDescent="0.25">
      <c r="A10118" t="str">
        <f t="shared" si="316"/>
        <v>87</v>
      </c>
      <c r="B10118" t="str">
        <f t="shared" si="317"/>
        <v>870370</v>
      </c>
      <c r="C10118" t="s">
        <v>10129</v>
      </c>
      <c r="D10118">
        <v>16000</v>
      </c>
      <c r="E10118">
        <v>16000</v>
      </c>
      <c r="F10118">
        <v>16000</v>
      </c>
      <c r="G10118">
        <v>400</v>
      </c>
      <c r="H10118">
        <v>298</v>
      </c>
      <c r="I10118">
        <v>16298</v>
      </c>
      <c r="J10118">
        <v>298</v>
      </c>
      <c r="K10118">
        <v>16298</v>
      </c>
      <c r="L10118">
        <v>0</v>
      </c>
      <c r="M10118">
        <v>0</v>
      </c>
      <c r="N10118">
        <v>0</v>
      </c>
      <c r="O10118">
        <v>0</v>
      </c>
    </row>
    <row r="10119" spans="1:15" x14ac:dyDescent="0.25">
      <c r="A10119" t="str">
        <f t="shared" si="316"/>
        <v>87</v>
      </c>
      <c r="B10119" t="str">
        <f t="shared" si="317"/>
        <v>870380</v>
      </c>
      <c r="C10119" t="s">
        <v>10130</v>
      </c>
      <c r="D10119">
        <v>89359</v>
      </c>
      <c r="E10119">
        <v>89359</v>
      </c>
      <c r="F10119">
        <v>0</v>
      </c>
      <c r="G10119">
        <v>0</v>
      </c>
      <c r="H10119">
        <v>685</v>
      </c>
      <c r="I10119">
        <v>90044</v>
      </c>
      <c r="J10119">
        <v>685</v>
      </c>
      <c r="K10119">
        <v>90044</v>
      </c>
      <c r="L10119">
        <v>0</v>
      </c>
      <c r="M10119">
        <v>0</v>
      </c>
      <c r="N10119">
        <v>0</v>
      </c>
      <c r="O10119">
        <v>0</v>
      </c>
    </row>
    <row r="10120" spans="1:15" x14ac:dyDescent="0.25">
      <c r="A10120" t="str">
        <f t="shared" si="316"/>
        <v>87</v>
      </c>
      <c r="B10120" t="str">
        <f t="shared" si="317"/>
        <v>870390</v>
      </c>
      <c r="C10120" t="s">
        <v>10131</v>
      </c>
      <c r="D10120">
        <v>85530669</v>
      </c>
      <c r="E10120">
        <v>85530669</v>
      </c>
      <c r="F10120">
        <v>492436</v>
      </c>
      <c r="G10120">
        <v>12314</v>
      </c>
      <c r="H10120">
        <v>317924</v>
      </c>
      <c r="I10120">
        <v>85848593</v>
      </c>
      <c r="J10120">
        <v>317924</v>
      </c>
      <c r="K10120">
        <v>85848593</v>
      </c>
      <c r="L10120">
        <v>8000</v>
      </c>
      <c r="M10120">
        <v>30</v>
      </c>
      <c r="N10120">
        <v>0</v>
      </c>
      <c r="O10120">
        <v>0</v>
      </c>
    </row>
    <row r="10121" spans="1:15" x14ac:dyDescent="0.25">
      <c r="A10121" t="str">
        <f t="shared" si="316"/>
        <v>87</v>
      </c>
      <c r="B10121" t="str">
        <f t="shared" si="317"/>
        <v>870410</v>
      </c>
      <c r="C10121" t="s">
        <v>10132</v>
      </c>
      <c r="D10121">
        <v>12921097</v>
      </c>
      <c r="E10121">
        <v>12921097</v>
      </c>
      <c r="F10121">
        <v>0</v>
      </c>
      <c r="G10121">
        <v>0</v>
      </c>
      <c r="H10121">
        <v>167960</v>
      </c>
      <c r="I10121">
        <v>13089057</v>
      </c>
      <c r="J10121">
        <v>167960</v>
      </c>
      <c r="K10121">
        <v>13089057</v>
      </c>
      <c r="L10121">
        <v>0</v>
      </c>
      <c r="M10121">
        <v>0</v>
      </c>
      <c r="N10121">
        <v>0</v>
      </c>
      <c r="O10121">
        <v>0</v>
      </c>
    </row>
    <row r="10122" spans="1:15" x14ac:dyDescent="0.25">
      <c r="A10122" t="str">
        <f t="shared" si="316"/>
        <v>87</v>
      </c>
      <c r="B10122" t="str">
        <f t="shared" si="317"/>
        <v>870410</v>
      </c>
      <c r="C10122" t="s">
        <v>10133</v>
      </c>
      <c r="D10122">
        <v>16719792</v>
      </c>
      <c r="E10122">
        <v>16719792</v>
      </c>
      <c r="F10122">
        <v>0</v>
      </c>
      <c r="G10122">
        <v>0</v>
      </c>
      <c r="H10122">
        <v>242160</v>
      </c>
      <c r="I10122">
        <v>16961952</v>
      </c>
      <c r="J10122">
        <v>242160</v>
      </c>
      <c r="K10122">
        <v>16961952</v>
      </c>
      <c r="L10122">
        <v>0</v>
      </c>
      <c r="M10122">
        <v>0</v>
      </c>
      <c r="N10122">
        <v>0</v>
      </c>
      <c r="O10122">
        <v>0</v>
      </c>
    </row>
    <row r="10123" spans="1:15" x14ac:dyDescent="0.25">
      <c r="A10123" t="str">
        <f t="shared" si="316"/>
        <v>87</v>
      </c>
      <c r="B10123" t="str">
        <f t="shared" si="317"/>
        <v>870410</v>
      </c>
      <c r="C10123" t="s">
        <v>10134</v>
      </c>
      <c r="D10123">
        <v>1029223</v>
      </c>
      <c r="E10123">
        <v>1029223</v>
      </c>
      <c r="F10123">
        <v>0</v>
      </c>
      <c r="G10123">
        <v>0</v>
      </c>
      <c r="H10123">
        <v>1750</v>
      </c>
      <c r="I10123">
        <v>1030973</v>
      </c>
      <c r="J10123">
        <v>1750</v>
      </c>
      <c r="K10123">
        <v>1030973</v>
      </c>
      <c r="L10123">
        <v>0</v>
      </c>
      <c r="M10123">
        <v>0</v>
      </c>
      <c r="N10123">
        <v>0</v>
      </c>
      <c r="O10123">
        <v>0</v>
      </c>
    </row>
    <row r="10124" spans="1:15" x14ac:dyDescent="0.25">
      <c r="A10124" t="str">
        <f t="shared" si="316"/>
        <v>87</v>
      </c>
      <c r="B10124" t="str">
        <f t="shared" si="317"/>
        <v>870410</v>
      </c>
      <c r="C10124" t="s">
        <v>10135</v>
      </c>
      <c r="D10124">
        <v>10895592</v>
      </c>
      <c r="E10124">
        <v>10895592</v>
      </c>
      <c r="F10124">
        <v>0</v>
      </c>
      <c r="G10124">
        <v>0</v>
      </c>
      <c r="H10124">
        <v>3098</v>
      </c>
      <c r="I10124">
        <v>10898690</v>
      </c>
      <c r="J10124">
        <v>3098</v>
      </c>
      <c r="K10124">
        <v>10898690</v>
      </c>
      <c r="L10124">
        <v>0</v>
      </c>
      <c r="M10124">
        <v>0</v>
      </c>
      <c r="N10124">
        <v>0</v>
      </c>
      <c r="O10124">
        <v>0</v>
      </c>
    </row>
    <row r="10125" spans="1:15" x14ac:dyDescent="0.25">
      <c r="A10125" t="str">
        <f t="shared" si="316"/>
        <v>87</v>
      </c>
      <c r="B10125" t="str">
        <f t="shared" si="317"/>
        <v>870421</v>
      </c>
      <c r="C10125" t="s">
        <v>10136</v>
      </c>
      <c r="D10125">
        <v>846742</v>
      </c>
      <c r="E10125">
        <v>846742</v>
      </c>
      <c r="F10125">
        <v>0</v>
      </c>
      <c r="G10125">
        <v>0</v>
      </c>
      <c r="H10125">
        <v>10041</v>
      </c>
      <c r="I10125">
        <v>856783</v>
      </c>
      <c r="J10125">
        <v>10041</v>
      </c>
      <c r="K10125">
        <v>856783</v>
      </c>
      <c r="L10125">
        <v>0</v>
      </c>
      <c r="M10125">
        <v>0</v>
      </c>
      <c r="N10125">
        <v>0</v>
      </c>
      <c r="O10125">
        <v>0</v>
      </c>
    </row>
    <row r="10126" spans="1:15" x14ac:dyDescent="0.25">
      <c r="A10126" t="str">
        <f t="shared" si="316"/>
        <v>87</v>
      </c>
      <c r="B10126" t="str">
        <f t="shared" si="317"/>
        <v>870422</v>
      </c>
      <c r="C10126" t="s">
        <v>10137</v>
      </c>
      <c r="D10126">
        <v>5276296</v>
      </c>
      <c r="E10126">
        <v>5276296</v>
      </c>
      <c r="F10126">
        <v>321752</v>
      </c>
      <c r="G10126">
        <v>12870</v>
      </c>
      <c r="H10126">
        <v>10073</v>
      </c>
      <c r="I10126">
        <v>5286369</v>
      </c>
      <c r="J10126">
        <v>10073</v>
      </c>
      <c r="K10126">
        <v>5286369</v>
      </c>
      <c r="L10126">
        <v>0</v>
      </c>
      <c r="M10126">
        <v>0</v>
      </c>
      <c r="N10126">
        <v>0</v>
      </c>
      <c r="O10126">
        <v>0</v>
      </c>
    </row>
    <row r="10127" spans="1:15" x14ac:dyDescent="0.25">
      <c r="A10127" t="str">
        <f t="shared" si="316"/>
        <v>87</v>
      </c>
      <c r="B10127" t="str">
        <f t="shared" si="317"/>
        <v>870422</v>
      </c>
      <c r="C10127" t="s">
        <v>10138</v>
      </c>
      <c r="D10127">
        <v>201529834</v>
      </c>
      <c r="E10127">
        <v>201529834</v>
      </c>
      <c r="F10127">
        <v>112789</v>
      </c>
      <c r="G10127">
        <v>4512</v>
      </c>
      <c r="H10127">
        <v>392130</v>
      </c>
      <c r="I10127">
        <v>201921964</v>
      </c>
      <c r="J10127">
        <v>392130</v>
      </c>
      <c r="K10127">
        <v>201921964</v>
      </c>
      <c r="L10127">
        <v>0</v>
      </c>
      <c r="M10127">
        <v>0</v>
      </c>
      <c r="N10127">
        <v>0</v>
      </c>
      <c r="O10127">
        <v>0</v>
      </c>
    </row>
    <row r="10128" spans="1:15" x14ac:dyDescent="0.25">
      <c r="A10128" t="str">
        <f t="shared" si="316"/>
        <v>87</v>
      </c>
      <c r="B10128" t="str">
        <f t="shared" si="317"/>
        <v>870422</v>
      </c>
      <c r="C10128" t="s">
        <v>10139</v>
      </c>
      <c r="D10128">
        <v>467517210</v>
      </c>
      <c r="E10128">
        <v>467517210</v>
      </c>
      <c r="F10128">
        <v>278636</v>
      </c>
      <c r="G10128">
        <v>11145</v>
      </c>
      <c r="H10128">
        <v>685773</v>
      </c>
      <c r="I10128">
        <v>468202983</v>
      </c>
      <c r="J10128">
        <v>685773</v>
      </c>
      <c r="K10128">
        <v>468202983</v>
      </c>
      <c r="L10128">
        <v>0</v>
      </c>
      <c r="M10128">
        <v>0</v>
      </c>
      <c r="N10128">
        <v>0</v>
      </c>
      <c r="O10128">
        <v>0</v>
      </c>
    </row>
    <row r="10129" spans="1:15" x14ac:dyDescent="0.25">
      <c r="A10129" t="str">
        <f t="shared" si="316"/>
        <v>87</v>
      </c>
      <c r="B10129" t="str">
        <f t="shared" si="317"/>
        <v>870422</v>
      </c>
      <c r="C10129" t="s">
        <v>10140</v>
      </c>
      <c r="D10129">
        <v>24618370</v>
      </c>
      <c r="E10129">
        <v>24618370</v>
      </c>
      <c r="F10129">
        <v>0</v>
      </c>
      <c r="G10129">
        <v>0</v>
      </c>
      <c r="H10129">
        <v>34094</v>
      </c>
      <c r="I10129">
        <v>24652464</v>
      </c>
      <c r="J10129">
        <v>34094</v>
      </c>
      <c r="K10129">
        <v>24652464</v>
      </c>
      <c r="L10129">
        <v>0</v>
      </c>
      <c r="M10129">
        <v>0</v>
      </c>
      <c r="N10129">
        <v>0</v>
      </c>
      <c r="O10129">
        <v>0</v>
      </c>
    </row>
    <row r="10130" spans="1:15" x14ac:dyDescent="0.25">
      <c r="A10130" t="str">
        <f t="shared" si="316"/>
        <v>87</v>
      </c>
      <c r="B10130" t="str">
        <f t="shared" si="317"/>
        <v>870422</v>
      </c>
      <c r="C10130" t="s">
        <v>10141</v>
      </c>
      <c r="D10130">
        <v>60063792</v>
      </c>
      <c r="E10130">
        <v>60063792</v>
      </c>
      <c r="F10130">
        <v>470427</v>
      </c>
      <c r="G10130">
        <v>37305</v>
      </c>
      <c r="H10130">
        <v>174160</v>
      </c>
      <c r="I10130">
        <v>60237952</v>
      </c>
      <c r="J10130">
        <v>174160</v>
      </c>
      <c r="K10130">
        <v>60237952</v>
      </c>
      <c r="L10130">
        <v>0</v>
      </c>
      <c r="M10130">
        <v>0</v>
      </c>
      <c r="N10130">
        <v>0</v>
      </c>
      <c r="O10130">
        <v>0</v>
      </c>
    </row>
    <row r="10131" spans="1:15" x14ac:dyDescent="0.25">
      <c r="A10131" t="str">
        <f t="shared" si="316"/>
        <v>87</v>
      </c>
      <c r="B10131" t="str">
        <f t="shared" si="317"/>
        <v>870422</v>
      </c>
      <c r="C10131" t="s">
        <v>10142</v>
      </c>
      <c r="D10131">
        <v>55206530</v>
      </c>
      <c r="E10131">
        <v>55206530</v>
      </c>
      <c r="F10131">
        <v>0</v>
      </c>
      <c r="G10131">
        <v>0</v>
      </c>
      <c r="H10131">
        <v>120269</v>
      </c>
      <c r="I10131">
        <v>55326799</v>
      </c>
      <c r="J10131">
        <v>120269</v>
      </c>
      <c r="K10131">
        <v>55326799</v>
      </c>
      <c r="L10131">
        <v>0</v>
      </c>
      <c r="M10131">
        <v>0</v>
      </c>
      <c r="N10131">
        <v>0</v>
      </c>
      <c r="O10131">
        <v>0</v>
      </c>
    </row>
    <row r="10132" spans="1:15" x14ac:dyDescent="0.25">
      <c r="A10132" t="str">
        <f t="shared" si="316"/>
        <v>87</v>
      </c>
      <c r="B10132" t="str">
        <f t="shared" si="317"/>
        <v>870422</v>
      </c>
      <c r="C10132" t="s">
        <v>10143</v>
      </c>
      <c r="D10132">
        <v>26704248</v>
      </c>
      <c r="E10132">
        <v>26704248</v>
      </c>
      <c r="F10132">
        <v>561122</v>
      </c>
      <c r="G10132">
        <v>140281</v>
      </c>
      <c r="H10132">
        <v>33300</v>
      </c>
      <c r="I10132">
        <v>26737548</v>
      </c>
      <c r="J10132">
        <v>33300</v>
      </c>
      <c r="K10132">
        <v>26737548</v>
      </c>
      <c r="L10132">
        <v>0</v>
      </c>
      <c r="M10132">
        <v>0</v>
      </c>
      <c r="N10132">
        <v>0</v>
      </c>
      <c r="O10132">
        <v>0</v>
      </c>
    </row>
    <row r="10133" spans="1:15" x14ac:dyDescent="0.25">
      <c r="A10133" t="str">
        <f t="shared" si="316"/>
        <v>87</v>
      </c>
      <c r="B10133" t="str">
        <f t="shared" si="317"/>
        <v>870422</v>
      </c>
      <c r="C10133" t="s">
        <v>10144</v>
      </c>
      <c r="D10133">
        <v>7355780</v>
      </c>
      <c r="E10133">
        <v>7355780</v>
      </c>
      <c r="F10133">
        <v>0</v>
      </c>
      <c r="G10133">
        <v>0</v>
      </c>
      <c r="H10133">
        <v>33722</v>
      </c>
      <c r="I10133">
        <v>7389502</v>
      </c>
      <c r="J10133">
        <v>33722</v>
      </c>
      <c r="K10133">
        <v>7389502</v>
      </c>
      <c r="L10133">
        <v>0</v>
      </c>
      <c r="M10133">
        <v>0</v>
      </c>
      <c r="N10133">
        <v>0</v>
      </c>
      <c r="O10133">
        <v>0</v>
      </c>
    </row>
    <row r="10134" spans="1:15" x14ac:dyDescent="0.25">
      <c r="A10134" t="str">
        <f t="shared" si="316"/>
        <v>87</v>
      </c>
      <c r="B10134" t="str">
        <f t="shared" si="317"/>
        <v>870423</v>
      </c>
      <c r="C10134" t="s">
        <v>10145</v>
      </c>
      <c r="D10134">
        <v>482558377</v>
      </c>
      <c r="E10134">
        <v>482558377</v>
      </c>
      <c r="F10134">
        <v>1353451</v>
      </c>
      <c r="G10134">
        <v>338364</v>
      </c>
      <c r="H10134">
        <v>727611</v>
      </c>
      <c r="I10134">
        <v>483285988</v>
      </c>
      <c r="J10134">
        <v>727611</v>
      </c>
      <c r="K10134">
        <v>483285988</v>
      </c>
      <c r="L10134">
        <v>0</v>
      </c>
      <c r="M10134">
        <v>0</v>
      </c>
      <c r="N10134">
        <v>0</v>
      </c>
      <c r="O10134">
        <v>0</v>
      </c>
    </row>
    <row r="10135" spans="1:15" x14ac:dyDescent="0.25">
      <c r="A10135" t="str">
        <f t="shared" si="316"/>
        <v>87</v>
      </c>
      <c r="B10135" t="str">
        <f t="shared" si="317"/>
        <v>870431</v>
      </c>
      <c r="C10135" t="s">
        <v>10146</v>
      </c>
      <c r="D10135">
        <v>989679</v>
      </c>
      <c r="E10135">
        <v>989679</v>
      </c>
      <c r="F10135">
        <v>0</v>
      </c>
      <c r="G10135">
        <v>0</v>
      </c>
      <c r="H10135">
        <v>10097</v>
      </c>
      <c r="I10135">
        <v>999776</v>
      </c>
      <c r="J10135">
        <v>10097</v>
      </c>
      <c r="K10135">
        <v>999776</v>
      </c>
      <c r="L10135">
        <v>0</v>
      </c>
      <c r="M10135">
        <v>0</v>
      </c>
      <c r="N10135">
        <v>0</v>
      </c>
      <c r="O10135">
        <v>0</v>
      </c>
    </row>
    <row r="10136" spans="1:15" x14ac:dyDescent="0.25">
      <c r="A10136" t="str">
        <f t="shared" si="316"/>
        <v>87</v>
      </c>
      <c r="B10136" t="str">
        <f t="shared" si="317"/>
        <v>870431</v>
      </c>
      <c r="C10136" t="s">
        <v>10147</v>
      </c>
      <c r="D10136">
        <v>30669415</v>
      </c>
      <c r="E10136">
        <v>30669415</v>
      </c>
      <c r="F10136">
        <v>3554</v>
      </c>
      <c r="G10136">
        <v>889</v>
      </c>
      <c r="H10136">
        <v>370630</v>
      </c>
      <c r="I10136">
        <v>31040045</v>
      </c>
      <c r="J10136">
        <v>370630</v>
      </c>
      <c r="K10136">
        <v>31040045</v>
      </c>
      <c r="L10136">
        <v>0</v>
      </c>
      <c r="M10136">
        <v>0</v>
      </c>
      <c r="N10136">
        <v>0</v>
      </c>
      <c r="O10136">
        <v>0</v>
      </c>
    </row>
    <row r="10137" spans="1:15" x14ac:dyDescent="0.25">
      <c r="A10137" t="str">
        <f t="shared" si="316"/>
        <v>87</v>
      </c>
      <c r="B10137" t="str">
        <f t="shared" si="317"/>
        <v>870432</v>
      </c>
      <c r="C10137" t="s">
        <v>10148</v>
      </c>
      <c r="D10137">
        <v>133140</v>
      </c>
      <c r="E10137">
        <v>133140</v>
      </c>
      <c r="F10137">
        <v>0</v>
      </c>
      <c r="G10137">
        <v>0</v>
      </c>
      <c r="H10137">
        <v>3500</v>
      </c>
      <c r="I10137">
        <v>136640</v>
      </c>
      <c r="J10137">
        <v>3500</v>
      </c>
      <c r="K10137">
        <v>136640</v>
      </c>
      <c r="L10137">
        <v>0</v>
      </c>
      <c r="M10137">
        <v>0</v>
      </c>
      <c r="N10137">
        <v>0</v>
      </c>
      <c r="O10137">
        <v>0</v>
      </c>
    </row>
    <row r="10138" spans="1:15" x14ac:dyDescent="0.25">
      <c r="A10138" t="str">
        <f t="shared" si="316"/>
        <v>87</v>
      </c>
      <c r="B10138" t="str">
        <f t="shared" si="317"/>
        <v>870432</v>
      </c>
      <c r="C10138" t="s">
        <v>10149</v>
      </c>
      <c r="D10138">
        <v>32900</v>
      </c>
      <c r="E10138">
        <v>32900</v>
      </c>
      <c r="F10138">
        <v>0</v>
      </c>
      <c r="G10138">
        <v>0</v>
      </c>
      <c r="H10138">
        <v>100</v>
      </c>
      <c r="I10138">
        <v>33000</v>
      </c>
      <c r="J10138">
        <v>100</v>
      </c>
      <c r="K10138">
        <v>33000</v>
      </c>
      <c r="L10138">
        <v>0</v>
      </c>
      <c r="M10138">
        <v>0</v>
      </c>
      <c r="N10138">
        <v>0</v>
      </c>
      <c r="O10138">
        <v>0</v>
      </c>
    </row>
    <row r="10139" spans="1:15" x14ac:dyDescent="0.25">
      <c r="A10139" t="str">
        <f t="shared" si="316"/>
        <v>87</v>
      </c>
      <c r="B10139" t="str">
        <f t="shared" si="317"/>
        <v>870432</v>
      </c>
      <c r="C10139" t="s">
        <v>10150</v>
      </c>
      <c r="D10139">
        <v>279424</v>
      </c>
      <c r="E10139">
        <v>279424</v>
      </c>
      <c r="F10139">
        <v>0</v>
      </c>
      <c r="G10139">
        <v>0</v>
      </c>
      <c r="H10139">
        <v>250</v>
      </c>
      <c r="I10139">
        <v>279674</v>
      </c>
      <c r="J10139">
        <v>250</v>
      </c>
      <c r="K10139">
        <v>279674</v>
      </c>
      <c r="L10139">
        <v>0</v>
      </c>
      <c r="M10139">
        <v>0</v>
      </c>
      <c r="N10139">
        <v>0</v>
      </c>
      <c r="O10139">
        <v>0</v>
      </c>
    </row>
    <row r="10140" spans="1:15" x14ac:dyDescent="0.25">
      <c r="A10140" t="str">
        <f t="shared" si="316"/>
        <v>87</v>
      </c>
      <c r="B10140" t="str">
        <f t="shared" si="317"/>
        <v>870432</v>
      </c>
      <c r="C10140" t="s">
        <v>10151</v>
      </c>
      <c r="D10140">
        <v>70204</v>
      </c>
      <c r="E10140">
        <v>70204</v>
      </c>
      <c r="F10140">
        <v>0</v>
      </c>
      <c r="G10140">
        <v>0</v>
      </c>
      <c r="H10140">
        <v>631</v>
      </c>
      <c r="I10140">
        <v>70835</v>
      </c>
      <c r="J10140">
        <v>631</v>
      </c>
      <c r="K10140">
        <v>70835</v>
      </c>
      <c r="L10140">
        <v>0</v>
      </c>
      <c r="M10140">
        <v>0</v>
      </c>
      <c r="N10140">
        <v>0</v>
      </c>
      <c r="O10140">
        <v>0</v>
      </c>
    </row>
    <row r="10141" spans="1:15" x14ac:dyDescent="0.25">
      <c r="A10141" t="str">
        <f t="shared" si="316"/>
        <v>87</v>
      </c>
      <c r="B10141" t="str">
        <f t="shared" si="317"/>
        <v>870432</v>
      </c>
      <c r="C10141" t="s">
        <v>10152</v>
      </c>
      <c r="D10141">
        <v>1458415</v>
      </c>
      <c r="E10141">
        <v>1458415</v>
      </c>
      <c r="F10141">
        <v>0</v>
      </c>
      <c r="G10141">
        <v>0</v>
      </c>
      <c r="H10141">
        <v>1325</v>
      </c>
      <c r="I10141">
        <v>1459740</v>
      </c>
      <c r="J10141">
        <v>1325</v>
      </c>
      <c r="K10141">
        <v>1459740</v>
      </c>
      <c r="L10141">
        <v>0</v>
      </c>
      <c r="M10141">
        <v>0</v>
      </c>
      <c r="N10141">
        <v>0</v>
      </c>
      <c r="O10141">
        <v>0</v>
      </c>
    </row>
    <row r="10142" spans="1:15" x14ac:dyDescent="0.25">
      <c r="A10142" t="str">
        <f t="shared" si="316"/>
        <v>87</v>
      </c>
      <c r="B10142" t="str">
        <f t="shared" si="317"/>
        <v>870490</v>
      </c>
      <c r="C10142" t="s">
        <v>10153</v>
      </c>
      <c r="D10142">
        <v>314430</v>
      </c>
      <c r="E10142">
        <v>314430</v>
      </c>
      <c r="F10142">
        <v>28464</v>
      </c>
      <c r="G10142">
        <v>7117</v>
      </c>
      <c r="H10142">
        <v>2144</v>
      </c>
      <c r="I10142">
        <v>316574</v>
      </c>
      <c r="J10142">
        <v>2144</v>
      </c>
      <c r="K10142">
        <v>316574</v>
      </c>
      <c r="L10142">
        <v>0</v>
      </c>
      <c r="M10142">
        <v>0</v>
      </c>
      <c r="N10142">
        <v>0</v>
      </c>
      <c r="O10142">
        <v>0</v>
      </c>
    </row>
    <row r="10143" spans="1:15" x14ac:dyDescent="0.25">
      <c r="A10143" t="str">
        <f t="shared" si="316"/>
        <v>87</v>
      </c>
      <c r="B10143" t="str">
        <f t="shared" si="317"/>
        <v>870510</v>
      </c>
      <c r="C10143" t="s">
        <v>10154</v>
      </c>
      <c r="D10143">
        <v>4010950</v>
      </c>
      <c r="E10143">
        <v>4010950</v>
      </c>
      <c r="F10143">
        <v>0</v>
      </c>
      <c r="G10143">
        <v>0</v>
      </c>
      <c r="H10143">
        <v>137841</v>
      </c>
      <c r="I10143">
        <v>4148791</v>
      </c>
      <c r="J10143">
        <v>137841</v>
      </c>
      <c r="K10143">
        <v>4148791</v>
      </c>
      <c r="L10143">
        <v>0</v>
      </c>
      <c r="M10143">
        <v>0</v>
      </c>
      <c r="N10143">
        <v>0</v>
      </c>
      <c r="O10143">
        <v>0</v>
      </c>
    </row>
    <row r="10144" spans="1:15" x14ac:dyDescent="0.25">
      <c r="A10144" t="str">
        <f t="shared" si="316"/>
        <v>87</v>
      </c>
      <c r="B10144" t="str">
        <f t="shared" si="317"/>
        <v>870510</v>
      </c>
      <c r="C10144" t="s">
        <v>10155</v>
      </c>
      <c r="D10144">
        <v>3484665</v>
      </c>
      <c r="E10144">
        <v>3484665</v>
      </c>
      <c r="F10144">
        <v>0</v>
      </c>
      <c r="G10144">
        <v>0</v>
      </c>
      <c r="H10144">
        <v>26312</v>
      </c>
      <c r="I10144">
        <v>3510977</v>
      </c>
      <c r="J10144">
        <v>26312</v>
      </c>
      <c r="K10144">
        <v>3510977</v>
      </c>
      <c r="L10144">
        <v>0</v>
      </c>
      <c r="M10144">
        <v>0</v>
      </c>
      <c r="N10144">
        <v>8650</v>
      </c>
      <c r="O10144">
        <v>600</v>
      </c>
    </row>
    <row r="10145" spans="1:15" x14ac:dyDescent="0.25">
      <c r="A10145" t="str">
        <f t="shared" si="316"/>
        <v>87</v>
      </c>
      <c r="B10145" t="str">
        <f t="shared" si="317"/>
        <v>870520</v>
      </c>
      <c r="C10145" t="s">
        <v>10156</v>
      </c>
      <c r="D10145">
        <v>10373380</v>
      </c>
      <c r="E10145">
        <v>10373380</v>
      </c>
      <c r="F10145">
        <v>0</v>
      </c>
      <c r="G10145">
        <v>0</v>
      </c>
      <c r="H10145">
        <v>2098</v>
      </c>
      <c r="I10145">
        <v>10375478</v>
      </c>
      <c r="J10145">
        <v>2098</v>
      </c>
      <c r="K10145">
        <v>10375478</v>
      </c>
      <c r="L10145">
        <v>0</v>
      </c>
      <c r="M10145">
        <v>0</v>
      </c>
      <c r="N10145">
        <v>0</v>
      </c>
      <c r="O10145">
        <v>0</v>
      </c>
    </row>
    <row r="10146" spans="1:15" x14ac:dyDescent="0.25">
      <c r="A10146" t="str">
        <f t="shared" si="316"/>
        <v>87</v>
      </c>
      <c r="B10146" t="str">
        <f t="shared" si="317"/>
        <v>870530</v>
      </c>
      <c r="C10146" t="s">
        <v>10157</v>
      </c>
      <c r="D10146">
        <v>2586009</v>
      </c>
      <c r="E10146">
        <v>2586009</v>
      </c>
      <c r="F10146">
        <v>0</v>
      </c>
      <c r="G10146">
        <v>0</v>
      </c>
      <c r="H10146">
        <v>1319</v>
      </c>
      <c r="I10146">
        <v>2587328</v>
      </c>
      <c r="J10146">
        <v>1319</v>
      </c>
      <c r="K10146">
        <v>2587328</v>
      </c>
      <c r="L10146">
        <v>0</v>
      </c>
      <c r="M10146">
        <v>0</v>
      </c>
      <c r="N10146">
        <v>0</v>
      </c>
      <c r="O10146">
        <v>0</v>
      </c>
    </row>
    <row r="10147" spans="1:15" x14ac:dyDescent="0.25">
      <c r="A10147" t="str">
        <f t="shared" si="316"/>
        <v>87</v>
      </c>
      <c r="B10147" t="str">
        <f t="shared" si="317"/>
        <v>870540</v>
      </c>
      <c r="C10147" t="s">
        <v>10158</v>
      </c>
      <c r="D10147">
        <v>12867069</v>
      </c>
      <c r="E10147">
        <v>12867069</v>
      </c>
      <c r="F10147">
        <v>0</v>
      </c>
      <c r="G10147">
        <v>0</v>
      </c>
      <c r="H10147">
        <v>12950</v>
      </c>
      <c r="I10147">
        <v>12880019</v>
      </c>
      <c r="J10147">
        <v>12950</v>
      </c>
      <c r="K10147">
        <v>12880019</v>
      </c>
      <c r="L10147">
        <v>0</v>
      </c>
      <c r="M10147">
        <v>0</v>
      </c>
      <c r="N10147">
        <v>0</v>
      </c>
      <c r="O10147">
        <v>0</v>
      </c>
    </row>
    <row r="10148" spans="1:15" x14ac:dyDescent="0.25">
      <c r="A10148" t="str">
        <f t="shared" si="316"/>
        <v>87</v>
      </c>
      <c r="B10148" t="str">
        <f t="shared" si="317"/>
        <v>870590</v>
      </c>
      <c r="C10148" t="s">
        <v>10159</v>
      </c>
      <c r="D10148">
        <v>184215345</v>
      </c>
      <c r="E10148">
        <v>184215345</v>
      </c>
      <c r="F10148">
        <v>0</v>
      </c>
      <c r="G10148">
        <v>0</v>
      </c>
      <c r="H10148">
        <v>394077</v>
      </c>
      <c r="I10148">
        <v>184609422</v>
      </c>
      <c r="J10148">
        <v>394077</v>
      </c>
      <c r="K10148">
        <v>184609422</v>
      </c>
      <c r="L10148">
        <v>0</v>
      </c>
      <c r="M10148">
        <v>0</v>
      </c>
      <c r="N10148">
        <v>0</v>
      </c>
      <c r="O10148">
        <v>0</v>
      </c>
    </row>
    <row r="10149" spans="1:15" x14ac:dyDescent="0.25">
      <c r="A10149" t="str">
        <f t="shared" si="316"/>
        <v>87</v>
      </c>
      <c r="B10149" t="str">
        <f t="shared" si="317"/>
        <v>870600</v>
      </c>
      <c r="C10149" t="s">
        <v>10160</v>
      </c>
      <c r="D10149">
        <v>100586</v>
      </c>
      <c r="E10149">
        <v>100586</v>
      </c>
      <c r="F10149">
        <v>0</v>
      </c>
      <c r="G10149">
        <v>0</v>
      </c>
      <c r="H10149">
        <v>450</v>
      </c>
      <c r="I10149">
        <v>101036</v>
      </c>
      <c r="J10149">
        <v>450</v>
      </c>
      <c r="K10149">
        <v>101036</v>
      </c>
      <c r="L10149">
        <v>0</v>
      </c>
      <c r="M10149">
        <v>0</v>
      </c>
      <c r="N10149">
        <v>0</v>
      </c>
      <c r="O10149">
        <v>0</v>
      </c>
    </row>
    <row r="10150" spans="1:15" x14ac:dyDescent="0.25">
      <c r="A10150" t="str">
        <f t="shared" si="316"/>
        <v>87</v>
      </c>
      <c r="B10150" t="str">
        <f t="shared" si="317"/>
        <v>870600</v>
      </c>
      <c r="C10150" t="s">
        <v>10161</v>
      </c>
      <c r="D10150">
        <v>8567330</v>
      </c>
      <c r="E10150">
        <v>8567330</v>
      </c>
      <c r="F10150">
        <v>8567330</v>
      </c>
      <c r="G10150">
        <v>342693</v>
      </c>
      <c r="H10150">
        <v>16700</v>
      </c>
      <c r="I10150">
        <v>8584030</v>
      </c>
      <c r="J10150">
        <v>16700</v>
      </c>
      <c r="K10150">
        <v>8584030</v>
      </c>
      <c r="L10150">
        <v>0</v>
      </c>
      <c r="M10150">
        <v>0</v>
      </c>
      <c r="N10150">
        <v>0</v>
      </c>
      <c r="O10150">
        <v>0</v>
      </c>
    </row>
    <row r="10151" spans="1:15" x14ac:dyDescent="0.25">
      <c r="A10151" t="str">
        <f t="shared" si="316"/>
        <v>87</v>
      </c>
      <c r="B10151" t="str">
        <f t="shared" si="317"/>
        <v>870600</v>
      </c>
      <c r="C10151" t="s">
        <v>10162</v>
      </c>
      <c r="D10151">
        <v>87000</v>
      </c>
      <c r="E10151">
        <v>87000</v>
      </c>
      <c r="F10151">
        <v>42000</v>
      </c>
      <c r="G10151">
        <v>1680</v>
      </c>
      <c r="H10151">
        <v>2</v>
      </c>
      <c r="I10151">
        <v>87002</v>
      </c>
      <c r="J10151">
        <v>2</v>
      </c>
      <c r="K10151">
        <v>87002</v>
      </c>
      <c r="L10151">
        <v>0</v>
      </c>
      <c r="M10151">
        <v>0</v>
      </c>
      <c r="N10151">
        <v>0</v>
      </c>
      <c r="O10151">
        <v>0</v>
      </c>
    </row>
    <row r="10152" spans="1:15" x14ac:dyDescent="0.25">
      <c r="A10152" t="str">
        <f t="shared" si="316"/>
        <v>87</v>
      </c>
      <c r="B10152" t="str">
        <f t="shared" si="317"/>
        <v>870600</v>
      </c>
      <c r="C10152" t="s">
        <v>10163</v>
      </c>
      <c r="D10152">
        <v>19873</v>
      </c>
      <c r="E10152">
        <v>19873</v>
      </c>
      <c r="F10152">
        <v>5500</v>
      </c>
      <c r="G10152">
        <v>138</v>
      </c>
      <c r="H10152">
        <v>2032</v>
      </c>
      <c r="I10152">
        <v>21905</v>
      </c>
      <c r="J10152">
        <v>2032</v>
      </c>
      <c r="K10152">
        <v>21905</v>
      </c>
      <c r="L10152">
        <v>0</v>
      </c>
      <c r="M10152">
        <v>0</v>
      </c>
      <c r="N10152">
        <v>0</v>
      </c>
      <c r="O10152">
        <v>0</v>
      </c>
    </row>
    <row r="10153" spans="1:15" x14ac:dyDescent="0.25">
      <c r="A10153" t="str">
        <f t="shared" si="316"/>
        <v>87</v>
      </c>
      <c r="B10153" t="str">
        <f t="shared" si="317"/>
        <v>870600</v>
      </c>
      <c r="C10153" t="s">
        <v>10164</v>
      </c>
      <c r="D10153">
        <v>75000</v>
      </c>
      <c r="E10153">
        <v>75000</v>
      </c>
      <c r="F10153">
        <v>0</v>
      </c>
      <c r="G10153">
        <v>0</v>
      </c>
      <c r="H10153">
        <v>229</v>
      </c>
      <c r="I10153">
        <v>75229</v>
      </c>
      <c r="J10153">
        <v>229</v>
      </c>
      <c r="K10153">
        <v>75229</v>
      </c>
      <c r="L10153">
        <v>0</v>
      </c>
      <c r="M10153">
        <v>0</v>
      </c>
      <c r="N10153">
        <v>0</v>
      </c>
      <c r="O10153">
        <v>0</v>
      </c>
    </row>
    <row r="10154" spans="1:15" x14ac:dyDescent="0.25">
      <c r="A10154" t="str">
        <f t="shared" si="316"/>
        <v>87</v>
      </c>
      <c r="B10154" t="str">
        <f t="shared" si="317"/>
        <v>870600</v>
      </c>
      <c r="C10154" t="s">
        <v>10165</v>
      </c>
      <c r="D10154">
        <v>202084</v>
      </c>
      <c r="E10154">
        <v>202084</v>
      </c>
      <c r="F10154">
        <v>0</v>
      </c>
      <c r="G10154">
        <v>0</v>
      </c>
      <c r="H10154">
        <v>542</v>
      </c>
      <c r="I10154">
        <v>202626</v>
      </c>
      <c r="J10154">
        <v>542</v>
      </c>
      <c r="K10154">
        <v>202626</v>
      </c>
      <c r="L10154">
        <v>0</v>
      </c>
      <c r="M10154">
        <v>0</v>
      </c>
      <c r="N10154">
        <v>0</v>
      </c>
      <c r="O10154">
        <v>0</v>
      </c>
    </row>
    <row r="10155" spans="1:15" x14ac:dyDescent="0.25">
      <c r="A10155" t="str">
        <f t="shared" si="316"/>
        <v>87</v>
      </c>
      <c r="B10155" t="str">
        <f t="shared" si="317"/>
        <v>870600</v>
      </c>
      <c r="C10155" t="s">
        <v>10166</v>
      </c>
      <c r="D10155">
        <v>21566</v>
      </c>
      <c r="E10155">
        <v>21566</v>
      </c>
      <c r="F10155">
        <v>0</v>
      </c>
      <c r="G10155">
        <v>0</v>
      </c>
      <c r="H10155">
        <v>250</v>
      </c>
      <c r="I10155">
        <v>21816</v>
      </c>
      <c r="J10155">
        <v>250</v>
      </c>
      <c r="K10155">
        <v>21816</v>
      </c>
      <c r="L10155">
        <v>0</v>
      </c>
      <c r="M10155">
        <v>0</v>
      </c>
      <c r="N10155">
        <v>0</v>
      </c>
      <c r="O10155">
        <v>0</v>
      </c>
    </row>
    <row r="10156" spans="1:15" x14ac:dyDescent="0.25">
      <c r="A10156" t="str">
        <f t="shared" si="316"/>
        <v>87</v>
      </c>
      <c r="B10156" t="str">
        <f t="shared" si="317"/>
        <v>870710</v>
      </c>
      <c r="C10156" t="s">
        <v>10167</v>
      </c>
      <c r="D10156">
        <v>275302</v>
      </c>
      <c r="E10156">
        <v>275302</v>
      </c>
      <c r="F10156">
        <v>57389</v>
      </c>
      <c r="G10156">
        <v>1436</v>
      </c>
      <c r="H10156">
        <v>5295</v>
      </c>
      <c r="I10156">
        <v>280597</v>
      </c>
      <c r="J10156">
        <v>5295</v>
      </c>
      <c r="K10156">
        <v>280597</v>
      </c>
      <c r="L10156">
        <v>0</v>
      </c>
      <c r="M10156">
        <v>0</v>
      </c>
      <c r="N10156">
        <v>0</v>
      </c>
      <c r="O10156">
        <v>0</v>
      </c>
    </row>
    <row r="10157" spans="1:15" x14ac:dyDescent="0.25">
      <c r="A10157" t="str">
        <f t="shared" si="316"/>
        <v>87</v>
      </c>
      <c r="B10157" t="str">
        <f t="shared" si="317"/>
        <v>870710</v>
      </c>
      <c r="C10157" t="s">
        <v>10168</v>
      </c>
      <c r="D10157">
        <v>462502</v>
      </c>
      <c r="E10157">
        <v>462502</v>
      </c>
      <c r="F10157">
        <v>22190</v>
      </c>
      <c r="G10157">
        <v>556</v>
      </c>
      <c r="H10157">
        <v>10620</v>
      </c>
      <c r="I10157">
        <v>473122</v>
      </c>
      <c r="J10157">
        <v>10620</v>
      </c>
      <c r="K10157">
        <v>473122</v>
      </c>
      <c r="L10157">
        <v>0</v>
      </c>
      <c r="M10157">
        <v>0</v>
      </c>
      <c r="N10157">
        <v>2092</v>
      </c>
      <c r="O10157">
        <v>0</v>
      </c>
    </row>
    <row r="10158" spans="1:15" x14ac:dyDescent="0.25">
      <c r="A10158" t="str">
        <f t="shared" si="316"/>
        <v>87</v>
      </c>
      <c r="B10158" t="str">
        <f t="shared" si="317"/>
        <v>870790</v>
      </c>
      <c r="C10158" t="s">
        <v>10169</v>
      </c>
      <c r="D10158">
        <v>3156111</v>
      </c>
      <c r="E10158">
        <v>3073053</v>
      </c>
      <c r="F10158">
        <v>0</v>
      </c>
      <c r="G10158">
        <v>0</v>
      </c>
      <c r="H10158">
        <v>8867</v>
      </c>
      <c r="I10158">
        <v>3164978</v>
      </c>
      <c r="J10158">
        <v>7789</v>
      </c>
      <c r="K10158">
        <v>3080842</v>
      </c>
      <c r="L10158">
        <v>0</v>
      </c>
      <c r="M10158">
        <v>0</v>
      </c>
      <c r="N10158">
        <v>0</v>
      </c>
      <c r="O10158">
        <v>0</v>
      </c>
    </row>
    <row r="10159" spans="1:15" x14ac:dyDescent="0.25">
      <c r="A10159" t="str">
        <f t="shared" si="316"/>
        <v>87</v>
      </c>
      <c r="B10159" t="str">
        <f t="shared" si="317"/>
        <v>870790</v>
      </c>
      <c r="C10159" t="s">
        <v>10170</v>
      </c>
      <c r="D10159">
        <v>3004597</v>
      </c>
      <c r="E10159">
        <v>3004597</v>
      </c>
      <c r="F10159">
        <v>2358699</v>
      </c>
      <c r="G10159">
        <v>94331</v>
      </c>
      <c r="H10159">
        <v>69316</v>
      </c>
      <c r="I10159">
        <v>3073913</v>
      </c>
      <c r="J10159">
        <v>69316</v>
      </c>
      <c r="K10159">
        <v>3073913</v>
      </c>
      <c r="L10159">
        <v>0</v>
      </c>
      <c r="M10159">
        <v>0</v>
      </c>
      <c r="N10159">
        <v>0</v>
      </c>
      <c r="O10159">
        <v>0</v>
      </c>
    </row>
    <row r="10160" spans="1:15" x14ac:dyDescent="0.25">
      <c r="A10160" t="str">
        <f t="shared" si="316"/>
        <v>87</v>
      </c>
      <c r="B10160" t="str">
        <f t="shared" si="317"/>
        <v>870790</v>
      </c>
      <c r="C10160" t="s">
        <v>10171</v>
      </c>
      <c r="D10160">
        <v>220844146</v>
      </c>
      <c r="E10160">
        <v>220844146</v>
      </c>
      <c r="F10160">
        <v>0</v>
      </c>
      <c r="G10160">
        <v>0</v>
      </c>
      <c r="H10160">
        <v>3668</v>
      </c>
      <c r="I10160">
        <v>220847814</v>
      </c>
      <c r="J10160">
        <v>3668</v>
      </c>
      <c r="K10160">
        <v>220847814</v>
      </c>
      <c r="L10160">
        <v>0</v>
      </c>
      <c r="M10160">
        <v>0</v>
      </c>
      <c r="N10160">
        <v>0</v>
      </c>
      <c r="O10160">
        <v>0</v>
      </c>
    </row>
    <row r="10161" spans="1:15" x14ac:dyDescent="0.25">
      <c r="A10161" t="str">
        <f t="shared" si="316"/>
        <v>87</v>
      </c>
      <c r="B10161" t="str">
        <f t="shared" si="317"/>
        <v>870790</v>
      </c>
      <c r="C10161" t="s">
        <v>10172</v>
      </c>
      <c r="D10161">
        <v>72218447</v>
      </c>
      <c r="E10161">
        <v>72218447</v>
      </c>
      <c r="F10161">
        <v>201733</v>
      </c>
      <c r="G10161">
        <v>8072</v>
      </c>
      <c r="H10161">
        <v>376547</v>
      </c>
      <c r="I10161">
        <v>72594994</v>
      </c>
      <c r="J10161">
        <v>376547</v>
      </c>
      <c r="K10161">
        <v>72594994</v>
      </c>
      <c r="L10161">
        <v>3000</v>
      </c>
      <c r="M10161">
        <v>1</v>
      </c>
      <c r="N10161">
        <v>0</v>
      </c>
      <c r="O10161">
        <v>0</v>
      </c>
    </row>
    <row r="10162" spans="1:15" x14ac:dyDescent="0.25">
      <c r="A10162" t="str">
        <f t="shared" si="316"/>
        <v>87</v>
      </c>
      <c r="B10162" t="str">
        <f t="shared" si="317"/>
        <v>870790</v>
      </c>
      <c r="C10162" t="s">
        <v>10173</v>
      </c>
      <c r="D10162">
        <v>16131348</v>
      </c>
      <c r="E10162">
        <v>15066258</v>
      </c>
      <c r="F10162">
        <v>1224297</v>
      </c>
      <c r="G10162">
        <v>48974</v>
      </c>
      <c r="H10162">
        <v>73336</v>
      </c>
      <c r="I10162">
        <v>16204684</v>
      </c>
      <c r="J10162">
        <v>55304</v>
      </c>
      <c r="K10162">
        <v>15121562</v>
      </c>
      <c r="L10162">
        <v>0</v>
      </c>
      <c r="M10162">
        <v>0</v>
      </c>
      <c r="N10162">
        <v>0</v>
      </c>
      <c r="O10162">
        <v>0</v>
      </c>
    </row>
    <row r="10163" spans="1:15" x14ac:dyDescent="0.25">
      <c r="A10163" t="str">
        <f t="shared" si="316"/>
        <v>87</v>
      </c>
      <c r="B10163" t="str">
        <f t="shared" si="317"/>
        <v>870790</v>
      </c>
      <c r="C10163" t="s">
        <v>10174</v>
      </c>
      <c r="D10163">
        <v>3636277</v>
      </c>
      <c r="E10163">
        <v>3636277</v>
      </c>
      <c r="F10163">
        <v>19584</v>
      </c>
      <c r="G10163">
        <v>784</v>
      </c>
      <c r="H10163">
        <v>29893</v>
      </c>
      <c r="I10163">
        <v>3666170</v>
      </c>
      <c r="J10163">
        <v>29893</v>
      </c>
      <c r="K10163">
        <v>3666170</v>
      </c>
      <c r="L10163">
        <v>0</v>
      </c>
      <c r="M10163">
        <v>0</v>
      </c>
      <c r="N10163">
        <v>0</v>
      </c>
      <c r="O10163">
        <v>0</v>
      </c>
    </row>
    <row r="10164" spans="1:15" x14ac:dyDescent="0.25">
      <c r="A10164" t="str">
        <f t="shared" si="316"/>
        <v>87</v>
      </c>
      <c r="B10164" t="str">
        <f t="shared" si="317"/>
        <v>870810</v>
      </c>
      <c r="C10164" t="s">
        <v>10175</v>
      </c>
      <c r="D10164">
        <v>21749517</v>
      </c>
      <c r="E10164">
        <v>21749517</v>
      </c>
      <c r="F10164">
        <v>6250</v>
      </c>
      <c r="G10164">
        <v>156</v>
      </c>
      <c r="H10164">
        <v>341322</v>
      </c>
      <c r="I10164">
        <v>22090839</v>
      </c>
      <c r="J10164">
        <v>341322</v>
      </c>
      <c r="K10164">
        <v>22090839</v>
      </c>
      <c r="L10164">
        <v>0</v>
      </c>
      <c r="M10164">
        <v>0</v>
      </c>
      <c r="N10164">
        <v>2600</v>
      </c>
      <c r="O10164">
        <v>250</v>
      </c>
    </row>
    <row r="10165" spans="1:15" x14ac:dyDescent="0.25">
      <c r="A10165" t="str">
        <f t="shared" si="316"/>
        <v>87</v>
      </c>
      <c r="B10165" t="str">
        <f t="shared" si="317"/>
        <v>870810</v>
      </c>
      <c r="C10165" t="s">
        <v>10176</v>
      </c>
      <c r="D10165">
        <v>174240486</v>
      </c>
      <c r="E10165">
        <v>174240486</v>
      </c>
      <c r="F10165">
        <v>5548779</v>
      </c>
      <c r="G10165">
        <v>138762</v>
      </c>
      <c r="H10165">
        <v>2293838</v>
      </c>
      <c r="I10165">
        <v>176534324</v>
      </c>
      <c r="J10165">
        <v>2293838</v>
      </c>
      <c r="K10165">
        <v>176534324</v>
      </c>
      <c r="L10165">
        <v>27569</v>
      </c>
      <c r="M10165">
        <v>2397</v>
      </c>
      <c r="N10165">
        <v>569757</v>
      </c>
      <c r="O10165">
        <v>22244</v>
      </c>
    </row>
    <row r="10166" spans="1:15" x14ac:dyDescent="0.25">
      <c r="A10166" t="str">
        <f t="shared" si="316"/>
        <v>87</v>
      </c>
      <c r="B10166" t="str">
        <f t="shared" si="317"/>
        <v>870810</v>
      </c>
      <c r="C10166" t="s">
        <v>10177</v>
      </c>
      <c r="D10166">
        <v>808239</v>
      </c>
      <c r="E10166">
        <v>808239</v>
      </c>
      <c r="F10166">
        <v>54714</v>
      </c>
      <c r="G10166">
        <v>1368</v>
      </c>
      <c r="H10166">
        <v>12188</v>
      </c>
      <c r="I10166">
        <v>820427</v>
      </c>
      <c r="J10166">
        <v>12188</v>
      </c>
      <c r="K10166">
        <v>820427</v>
      </c>
      <c r="L10166">
        <v>0</v>
      </c>
      <c r="M10166">
        <v>0</v>
      </c>
      <c r="N10166">
        <v>0</v>
      </c>
      <c r="O10166">
        <v>0</v>
      </c>
    </row>
    <row r="10167" spans="1:15" x14ac:dyDescent="0.25">
      <c r="A10167" t="str">
        <f t="shared" si="316"/>
        <v>87</v>
      </c>
      <c r="B10167" t="str">
        <f t="shared" si="317"/>
        <v>870810</v>
      </c>
      <c r="C10167" t="s">
        <v>10178</v>
      </c>
      <c r="D10167">
        <v>108128626</v>
      </c>
      <c r="E10167">
        <v>108128626</v>
      </c>
      <c r="F10167">
        <v>12175144</v>
      </c>
      <c r="G10167">
        <v>304420</v>
      </c>
      <c r="H10167">
        <v>2195547</v>
      </c>
      <c r="I10167">
        <v>110324173</v>
      </c>
      <c r="J10167">
        <v>2195547</v>
      </c>
      <c r="K10167">
        <v>110324173</v>
      </c>
      <c r="L10167">
        <v>12694</v>
      </c>
      <c r="M10167">
        <v>668</v>
      </c>
      <c r="N10167">
        <v>122885</v>
      </c>
      <c r="O10167">
        <v>6651</v>
      </c>
    </row>
    <row r="10168" spans="1:15" x14ac:dyDescent="0.25">
      <c r="A10168" t="str">
        <f t="shared" si="316"/>
        <v>87</v>
      </c>
      <c r="B10168" t="str">
        <f t="shared" si="317"/>
        <v>870821</v>
      </c>
      <c r="C10168" t="s">
        <v>10179</v>
      </c>
      <c r="D10168">
        <v>35838</v>
      </c>
      <c r="E10168">
        <v>35838</v>
      </c>
      <c r="F10168">
        <v>8676</v>
      </c>
      <c r="G10168">
        <v>217</v>
      </c>
      <c r="H10168">
        <v>2043</v>
      </c>
      <c r="I10168">
        <v>37881</v>
      </c>
      <c r="J10168">
        <v>2043</v>
      </c>
      <c r="K10168">
        <v>37881</v>
      </c>
      <c r="L10168">
        <v>0</v>
      </c>
      <c r="M10168">
        <v>0</v>
      </c>
      <c r="N10168">
        <v>24296</v>
      </c>
      <c r="O10168">
        <v>1433</v>
      </c>
    </row>
    <row r="10169" spans="1:15" x14ac:dyDescent="0.25">
      <c r="A10169" t="str">
        <f t="shared" si="316"/>
        <v>87</v>
      </c>
      <c r="B10169" t="str">
        <f t="shared" si="317"/>
        <v>870829</v>
      </c>
      <c r="C10169" t="s">
        <v>10180</v>
      </c>
      <c r="D10169">
        <v>26460033</v>
      </c>
      <c r="E10169">
        <v>26518441</v>
      </c>
      <c r="F10169">
        <v>3759773</v>
      </c>
      <c r="G10169">
        <v>94024</v>
      </c>
      <c r="H10169">
        <v>242333</v>
      </c>
      <c r="I10169">
        <v>26702366</v>
      </c>
      <c r="J10169">
        <v>247229</v>
      </c>
      <c r="K10169">
        <v>26765670</v>
      </c>
      <c r="L10169">
        <v>3941</v>
      </c>
      <c r="M10169">
        <v>8</v>
      </c>
      <c r="N10169">
        <v>62614</v>
      </c>
      <c r="O10169">
        <v>3848</v>
      </c>
    </row>
    <row r="10170" spans="1:15" x14ac:dyDescent="0.25">
      <c r="A10170" t="str">
        <f t="shared" si="316"/>
        <v>87</v>
      </c>
      <c r="B10170" t="str">
        <f t="shared" si="317"/>
        <v>870829</v>
      </c>
      <c r="C10170" t="s">
        <v>10181</v>
      </c>
      <c r="D10170">
        <v>1491489</v>
      </c>
      <c r="E10170">
        <v>1491489</v>
      </c>
      <c r="F10170">
        <v>0</v>
      </c>
      <c r="G10170">
        <v>0</v>
      </c>
      <c r="H10170">
        <v>10968</v>
      </c>
      <c r="I10170">
        <v>1502457</v>
      </c>
      <c r="J10170">
        <v>10968</v>
      </c>
      <c r="K10170">
        <v>1502457</v>
      </c>
      <c r="L10170">
        <v>0</v>
      </c>
      <c r="M10170">
        <v>0</v>
      </c>
      <c r="N10170">
        <v>0</v>
      </c>
      <c r="O10170">
        <v>0</v>
      </c>
    </row>
    <row r="10171" spans="1:15" x14ac:dyDescent="0.25">
      <c r="A10171" t="str">
        <f t="shared" si="316"/>
        <v>87</v>
      </c>
      <c r="B10171" t="str">
        <f t="shared" si="317"/>
        <v>870829</v>
      </c>
      <c r="C10171" t="s">
        <v>10182</v>
      </c>
      <c r="D10171">
        <v>60704158</v>
      </c>
      <c r="E10171">
        <v>60704158</v>
      </c>
      <c r="F10171">
        <v>969854</v>
      </c>
      <c r="G10171">
        <v>24224</v>
      </c>
      <c r="H10171">
        <v>966387</v>
      </c>
      <c r="I10171">
        <v>61670545</v>
      </c>
      <c r="J10171">
        <v>966387</v>
      </c>
      <c r="K10171">
        <v>61670545</v>
      </c>
      <c r="L10171">
        <v>24100</v>
      </c>
      <c r="M10171">
        <v>2017</v>
      </c>
      <c r="N10171">
        <v>11758</v>
      </c>
      <c r="O10171">
        <v>1035</v>
      </c>
    </row>
    <row r="10172" spans="1:15" x14ac:dyDescent="0.25">
      <c r="A10172" t="str">
        <f t="shared" si="316"/>
        <v>87</v>
      </c>
      <c r="B10172" t="str">
        <f t="shared" si="317"/>
        <v>870829</v>
      </c>
      <c r="C10172" t="s">
        <v>10183</v>
      </c>
      <c r="D10172">
        <v>140982420</v>
      </c>
      <c r="E10172">
        <v>140982420</v>
      </c>
      <c r="F10172">
        <v>1182228</v>
      </c>
      <c r="G10172">
        <v>29563</v>
      </c>
      <c r="H10172">
        <v>2170526</v>
      </c>
      <c r="I10172">
        <v>143152946</v>
      </c>
      <c r="J10172">
        <v>2170526</v>
      </c>
      <c r="K10172">
        <v>143152946</v>
      </c>
      <c r="L10172">
        <v>2282</v>
      </c>
      <c r="M10172">
        <v>141</v>
      </c>
      <c r="N10172">
        <v>26411</v>
      </c>
      <c r="O10172">
        <v>1566</v>
      </c>
    </row>
    <row r="10173" spans="1:15" x14ac:dyDescent="0.25">
      <c r="A10173" t="str">
        <f t="shared" si="316"/>
        <v>87</v>
      </c>
      <c r="B10173" t="str">
        <f t="shared" si="317"/>
        <v>870829</v>
      </c>
      <c r="C10173" t="s">
        <v>10184</v>
      </c>
      <c r="D10173">
        <v>1752104</v>
      </c>
      <c r="E10173">
        <v>1752104</v>
      </c>
      <c r="F10173">
        <v>27347</v>
      </c>
      <c r="G10173">
        <v>684</v>
      </c>
      <c r="H10173">
        <v>26748</v>
      </c>
      <c r="I10173">
        <v>1778852</v>
      </c>
      <c r="J10173">
        <v>26748</v>
      </c>
      <c r="K10173">
        <v>1778852</v>
      </c>
      <c r="L10173">
        <v>0</v>
      </c>
      <c r="M10173">
        <v>0</v>
      </c>
      <c r="N10173">
        <v>10554</v>
      </c>
      <c r="O10173">
        <v>271</v>
      </c>
    </row>
    <row r="10174" spans="1:15" x14ac:dyDescent="0.25">
      <c r="A10174" t="str">
        <f t="shared" si="316"/>
        <v>87</v>
      </c>
      <c r="B10174" t="str">
        <f t="shared" si="317"/>
        <v>870829</v>
      </c>
      <c r="C10174" t="s">
        <v>10185</v>
      </c>
      <c r="D10174">
        <v>3100498548</v>
      </c>
      <c r="E10174">
        <v>3115878792</v>
      </c>
      <c r="F10174">
        <v>164297332</v>
      </c>
      <c r="G10174">
        <v>4111114</v>
      </c>
      <c r="H10174">
        <v>48212698</v>
      </c>
      <c r="I10174">
        <v>3148711246</v>
      </c>
      <c r="J10174">
        <v>48445883</v>
      </c>
      <c r="K10174">
        <v>3164324675</v>
      </c>
      <c r="L10174">
        <v>1463778</v>
      </c>
      <c r="M10174">
        <v>42192</v>
      </c>
      <c r="N10174">
        <v>7546465</v>
      </c>
      <c r="O10174">
        <v>639479</v>
      </c>
    </row>
    <row r="10175" spans="1:15" x14ac:dyDescent="0.25">
      <c r="A10175" t="str">
        <f t="shared" si="316"/>
        <v>87</v>
      </c>
      <c r="B10175" t="str">
        <f t="shared" si="317"/>
        <v>870830</v>
      </c>
      <c r="C10175" t="s">
        <v>10186</v>
      </c>
      <c r="D10175">
        <v>456564</v>
      </c>
      <c r="E10175">
        <v>456564</v>
      </c>
      <c r="F10175">
        <v>0</v>
      </c>
      <c r="G10175">
        <v>0</v>
      </c>
      <c r="H10175">
        <v>6244</v>
      </c>
      <c r="I10175">
        <v>462808</v>
      </c>
      <c r="J10175">
        <v>6244</v>
      </c>
      <c r="K10175">
        <v>462808</v>
      </c>
      <c r="L10175">
        <v>0</v>
      </c>
      <c r="M10175">
        <v>0</v>
      </c>
      <c r="N10175">
        <v>0</v>
      </c>
      <c r="O10175">
        <v>0</v>
      </c>
    </row>
    <row r="10176" spans="1:15" x14ac:dyDescent="0.25">
      <c r="A10176" t="str">
        <f t="shared" si="316"/>
        <v>87</v>
      </c>
      <c r="B10176" t="str">
        <f t="shared" si="317"/>
        <v>870830</v>
      </c>
      <c r="C10176" t="s">
        <v>10187</v>
      </c>
      <c r="D10176">
        <v>632469</v>
      </c>
      <c r="E10176">
        <v>632469</v>
      </c>
      <c r="F10176">
        <v>0</v>
      </c>
      <c r="G10176">
        <v>0</v>
      </c>
      <c r="H10176">
        <v>7797</v>
      </c>
      <c r="I10176">
        <v>640266</v>
      </c>
      <c r="J10176">
        <v>7797</v>
      </c>
      <c r="K10176">
        <v>640266</v>
      </c>
      <c r="L10176">
        <v>0</v>
      </c>
      <c r="M10176">
        <v>0</v>
      </c>
      <c r="N10176">
        <v>2252</v>
      </c>
      <c r="O10176">
        <v>48</v>
      </c>
    </row>
    <row r="10177" spans="1:15" x14ac:dyDescent="0.25">
      <c r="A10177" t="str">
        <f t="shared" si="316"/>
        <v>87</v>
      </c>
      <c r="B10177" t="str">
        <f t="shared" si="317"/>
        <v>870830</v>
      </c>
      <c r="C10177" t="s">
        <v>10188</v>
      </c>
      <c r="D10177">
        <v>1551720</v>
      </c>
      <c r="E10177">
        <v>1551720</v>
      </c>
      <c r="F10177">
        <v>58768</v>
      </c>
      <c r="G10177">
        <v>1468</v>
      </c>
      <c r="H10177">
        <v>30000</v>
      </c>
      <c r="I10177">
        <v>1581720</v>
      </c>
      <c r="J10177">
        <v>30000</v>
      </c>
      <c r="K10177">
        <v>1581720</v>
      </c>
      <c r="L10177">
        <v>0</v>
      </c>
      <c r="M10177">
        <v>0</v>
      </c>
      <c r="N10177">
        <v>0</v>
      </c>
      <c r="O10177">
        <v>0</v>
      </c>
    </row>
    <row r="10178" spans="1:15" x14ac:dyDescent="0.25">
      <c r="A10178" t="str">
        <f t="shared" si="316"/>
        <v>87</v>
      </c>
      <c r="B10178" t="str">
        <f t="shared" si="317"/>
        <v>870830</v>
      </c>
      <c r="C10178" t="s">
        <v>10189</v>
      </c>
      <c r="D10178">
        <v>116201378</v>
      </c>
      <c r="E10178">
        <v>116201378</v>
      </c>
      <c r="F10178">
        <v>5417954</v>
      </c>
      <c r="G10178">
        <v>135467</v>
      </c>
      <c r="H10178">
        <v>819465</v>
      </c>
      <c r="I10178">
        <v>117020843</v>
      </c>
      <c r="J10178">
        <v>819465</v>
      </c>
      <c r="K10178">
        <v>117020843</v>
      </c>
      <c r="L10178">
        <v>6845</v>
      </c>
      <c r="M10178">
        <v>81</v>
      </c>
      <c r="N10178">
        <v>43545</v>
      </c>
      <c r="O10178">
        <v>3523</v>
      </c>
    </row>
    <row r="10179" spans="1:15" x14ac:dyDescent="0.25">
      <c r="A10179" t="str">
        <f t="shared" ref="A10179:A10242" si="318">MID(B10179,1,2)</f>
        <v>87</v>
      </c>
      <c r="B10179" t="str">
        <f t="shared" ref="B10179:B10242" si="319">MID(C10179,1,6)</f>
        <v>870830</v>
      </c>
      <c r="C10179" t="s">
        <v>10190</v>
      </c>
      <c r="D10179">
        <v>26067921</v>
      </c>
      <c r="E10179">
        <v>26067921</v>
      </c>
      <c r="F10179">
        <v>1652295</v>
      </c>
      <c r="G10179">
        <v>41346</v>
      </c>
      <c r="H10179">
        <v>192286</v>
      </c>
      <c r="I10179">
        <v>26260207</v>
      </c>
      <c r="J10179">
        <v>192286</v>
      </c>
      <c r="K10179">
        <v>26260207</v>
      </c>
      <c r="L10179">
        <v>0</v>
      </c>
      <c r="M10179">
        <v>0</v>
      </c>
      <c r="N10179">
        <v>8588</v>
      </c>
      <c r="O10179">
        <v>515</v>
      </c>
    </row>
    <row r="10180" spans="1:15" x14ac:dyDescent="0.25">
      <c r="A10180" t="str">
        <f t="shared" si="318"/>
        <v>87</v>
      </c>
      <c r="B10180" t="str">
        <f t="shared" si="319"/>
        <v>870830</v>
      </c>
      <c r="C10180" t="s">
        <v>10191</v>
      </c>
      <c r="D10180">
        <v>238055995</v>
      </c>
      <c r="E10180">
        <v>238275410</v>
      </c>
      <c r="F10180">
        <v>15536312</v>
      </c>
      <c r="G10180">
        <v>388641</v>
      </c>
      <c r="H10180">
        <v>3058679</v>
      </c>
      <c r="I10180">
        <v>241114674</v>
      </c>
      <c r="J10180">
        <v>3062836</v>
      </c>
      <c r="K10180">
        <v>241338246</v>
      </c>
      <c r="L10180">
        <v>9925</v>
      </c>
      <c r="M10180">
        <v>140</v>
      </c>
      <c r="N10180">
        <v>107890</v>
      </c>
      <c r="O10180">
        <v>11203</v>
      </c>
    </row>
    <row r="10181" spans="1:15" x14ac:dyDescent="0.25">
      <c r="A10181" t="str">
        <f t="shared" si="318"/>
        <v>87</v>
      </c>
      <c r="B10181" t="str">
        <f t="shared" si="319"/>
        <v>870840</v>
      </c>
      <c r="C10181" t="s">
        <v>10192</v>
      </c>
      <c r="D10181">
        <v>21790041</v>
      </c>
      <c r="E10181">
        <v>21790041</v>
      </c>
      <c r="F10181">
        <v>1604843</v>
      </c>
      <c r="G10181">
        <v>40123</v>
      </c>
      <c r="H10181">
        <v>83539</v>
      </c>
      <c r="I10181">
        <v>21873580</v>
      </c>
      <c r="J10181">
        <v>83539</v>
      </c>
      <c r="K10181">
        <v>21873580</v>
      </c>
      <c r="L10181">
        <v>0</v>
      </c>
      <c r="M10181">
        <v>0</v>
      </c>
      <c r="N10181">
        <v>9089</v>
      </c>
      <c r="O10181">
        <v>434</v>
      </c>
    </row>
    <row r="10182" spans="1:15" x14ac:dyDescent="0.25">
      <c r="A10182" t="str">
        <f t="shared" si="318"/>
        <v>87</v>
      </c>
      <c r="B10182" t="str">
        <f t="shared" si="319"/>
        <v>870840</v>
      </c>
      <c r="C10182" t="s">
        <v>10193</v>
      </c>
      <c r="D10182">
        <v>9589887</v>
      </c>
      <c r="E10182">
        <v>9589887</v>
      </c>
      <c r="F10182">
        <v>721296</v>
      </c>
      <c r="G10182">
        <v>18032</v>
      </c>
      <c r="H10182">
        <v>34687</v>
      </c>
      <c r="I10182">
        <v>9624574</v>
      </c>
      <c r="J10182">
        <v>34687</v>
      </c>
      <c r="K10182">
        <v>9624574</v>
      </c>
      <c r="L10182">
        <v>0</v>
      </c>
      <c r="M10182">
        <v>0</v>
      </c>
      <c r="N10182">
        <v>36908</v>
      </c>
      <c r="O10182">
        <v>2178</v>
      </c>
    </row>
    <row r="10183" spans="1:15" x14ac:dyDescent="0.25">
      <c r="A10183" t="str">
        <f t="shared" si="318"/>
        <v>87</v>
      </c>
      <c r="B10183" t="str">
        <f t="shared" si="319"/>
        <v>870840</v>
      </c>
      <c r="C10183" t="s">
        <v>10194</v>
      </c>
      <c r="D10183">
        <v>20002957</v>
      </c>
      <c r="E10183">
        <v>20002957</v>
      </c>
      <c r="F10183">
        <v>0</v>
      </c>
      <c r="G10183">
        <v>0</v>
      </c>
      <c r="H10183">
        <v>67420</v>
      </c>
      <c r="I10183">
        <v>20070377</v>
      </c>
      <c r="J10183">
        <v>67420</v>
      </c>
      <c r="K10183">
        <v>20070377</v>
      </c>
      <c r="L10183">
        <v>442681</v>
      </c>
      <c r="M10183">
        <v>13880</v>
      </c>
      <c r="N10183">
        <v>9490</v>
      </c>
      <c r="O10183">
        <v>248</v>
      </c>
    </row>
    <row r="10184" spans="1:15" x14ac:dyDescent="0.25">
      <c r="A10184" t="str">
        <f t="shared" si="318"/>
        <v>87</v>
      </c>
      <c r="B10184" t="str">
        <f t="shared" si="319"/>
        <v>870840</v>
      </c>
      <c r="C10184" t="s">
        <v>10195</v>
      </c>
      <c r="D10184">
        <v>4885689</v>
      </c>
      <c r="E10184">
        <v>4885689</v>
      </c>
      <c r="F10184">
        <v>472073</v>
      </c>
      <c r="G10184">
        <v>11804</v>
      </c>
      <c r="H10184">
        <v>19753</v>
      </c>
      <c r="I10184">
        <v>4905442</v>
      </c>
      <c r="J10184">
        <v>19753</v>
      </c>
      <c r="K10184">
        <v>4905442</v>
      </c>
      <c r="L10184">
        <v>0</v>
      </c>
      <c r="M10184">
        <v>0</v>
      </c>
      <c r="N10184">
        <v>0</v>
      </c>
      <c r="O10184">
        <v>0</v>
      </c>
    </row>
    <row r="10185" spans="1:15" x14ac:dyDescent="0.25">
      <c r="A10185" t="str">
        <f t="shared" si="318"/>
        <v>87</v>
      </c>
      <c r="B10185" t="str">
        <f t="shared" si="319"/>
        <v>870840</v>
      </c>
      <c r="C10185" t="s">
        <v>10196</v>
      </c>
      <c r="D10185">
        <v>1654096</v>
      </c>
      <c r="E10185">
        <v>2226628</v>
      </c>
      <c r="F10185">
        <v>0</v>
      </c>
      <c r="G10185">
        <v>0</v>
      </c>
      <c r="H10185">
        <v>9143</v>
      </c>
      <c r="I10185">
        <v>1663239</v>
      </c>
      <c r="J10185">
        <v>16586</v>
      </c>
      <c r="K10185">
        <v>2243214</v>
      </c>
      <c r="L10185">
        <v>46079</v>
      </c>
      <c r="M10185">
        <v>1168</v>
      </c>
      <c r="N10185">
        <v>9232</v>
      </c>
      <c r="O10185">
        <v>393</v>
      </c>
    </row>
    <row r="10186" spans="1:15" x14ac:dyDescent="0.25">
      <c r="A10186" t="str">
        <f t="shared" si="318"/>
        <v>87</v>
      </c>
      <c r="B10186" t="str">
        <f t="shared" si="319"/>
        <v>870840</v>
      </c>
      <c r="C10186" t="s">
        <v>10197</v>
      </c>
      <c r="D10186">
        <v>1112414</v>
      </c>
      <c r="E10186">
        <v>1112414</v>
      </c>
      <c r="F10186">
        <v>0</v>
      </c>
      <c r="G10186">
        <v>0</v>
      </c>
      <c r="H10186">
        <v>4938</v>
      </c>
      <c r="I10186">
        <v>1117352</v>
      </c>
      <c r="J10186">
        <v>4938</v>
      </c>
      <c r="K10186">
        <v>1117352</v>
      </c>
      <c r="L10186">
        <v>0</v>
      </c>
      <c r="M10186">
        <v>0</v>
      </c>
      <c r="N10186">
        <v>2500</v>
      </c>
      <c r="O10186">
        <v>78</v>
      </c>
    </row>
    <row r="10187" spans="1:15" x14ac:dyDescent="0.25">
      <c r="A10187" t="str">
        <f t="shared" si="318"/>
        <v>87</v>
      </c>
      <c r="B10187" t="str">
        <f t="shared" si="319"/>
        <v>870840</v>
      </c>
      <c r="C10187" t="s">
        <v>10198</v>
      </c>
      <c r="D10187">
        <v>14358052</v>
      </c>
      <c r="E10187">
        <v>14358052</v>
      </c>
      <c r="F10187">
        <v>0</v>
      </c>
      <c r="G10187">
        <v>0</v>
      </c>
      <c r="H10187">
        <v>72646</v>
      </c>
      <c r="I10187">
        <v>14430698</v>
      </c>
      <c r="J10187">
        <v>72646</v>
      </c>
      <c r="K10187">
        <v>14430698</v>
      </c>
      <c r="L10187">
        <v>0</v>
      </c>
      <c r="M10187">
        <v>0</v>
      </c>
      <c r="N10187">
        <v>0</v>
      </c>
      <c r="O10187">
        <v>0</v>
      </c>
    </row>
    <row r="10188" spans="1:15" x14ac:dyDescent="0.25">
      <c r="A10188" t="str">
        <f t="shared" si="318"/>
        <v>87</v>
      </c>
      <c r="B10188" t="str">
        <f t="shared" si="319"/>
        <v>870840</v>
      </c>
      <c r="C10188" t="s">
        <v>10199</v>
      </c>
      <c r="D10188">
        <v>17865521</v>
      </c>
      <c r="E10188">
        <v>17865521</v>
      </c>
      <c r="F10188">
        <v>1688989</v>
      </c>
      <c r="G10188">
        <v>42247</v>
      </c>
      <c r="H10188">
        <v>74154</v>
      </c>
      <c r="I10188">
        <v>17939675</v>
      </c>
      <c r="J10188">
        <v>74154</v>
      </c>
      <c r="K10188">
        <v>17939675</v>
      </c>
      <c r="L10188">
        <v>0</v>
      </c>
      <c r="M10188">
        <v>0</v>
      </c>
      <c r="N10188">
        <v>14000</v>
      </c>
      <c r="O10188">
        <v>117</v>
      </c>
    </row>
    <row r="10189" spans="1:15" x14ac:dyDescent="0.25">
      <c r="A10189" t="str">
        <f t="shared" si="318"/>
        <v>87</v>
      </c>
      <c r="B10189" t="str">
        <f t="shared" si="319"/>
        <v>870840</v>
      </c>
      <c r="C10189" t="s">
        <v>10200</v>
      </c>
      <c r="D10189">
        <v>613701119</v>
      </c>
      <c r="E10189">
        <v>613703749</v>
      </c>
      <c r="F10189">
        <v>31856126</v>
      </c>
      <c r="G10189">
        <v>796444</v>
      </c>
      <c r="H10189">
        <v>4597029</v>
      </c>
      <c r="I10189">
        <v>618298148</v>
      </c>
      <c r="J10189">
        <v>4597269</v>
      </c>
      <c r="K10189">
        <v>618301018</v>
      </c>
      <c r="L10189">
        <v>22609</v>
      </c>
      <c r="M10189">
        <v>845</v>
      </c>
      <c r="N10189">
        <v>1037100</v>
      </c>
      <c r="O10189">
        <v>118100</v>
      </c>
    </row>
    <row r="10190" spans="1:15" x14ac:dyDescent="0.25">
      <c r="A10190" t="str">
        <f t="shared" si="318"/>
        <v>87</v>
      </c>
      <c r="B10190" t="str">
        <f t="shared" si="319"/>
        <v>870850</v>
      </c>
      <c r="C10190" t="s">
        <v>10201</v>
      </c>
      <c r="D10190">
        <v>4920128</v>
      </c>
      <c r="E10190">
        <v>4914552</v>
      </c>
      <c r="F10190">
        <v>0</v>
      </c>
      <c r="G10190">
        <v>0</v>
      </c>
      <c r="H10190">
        <v>95557</v>
      </c>
      <c r="I10190">
        <v>5015685</v>
      </c>
      <c r="J10190">
        <v>95488</v>
      </c>
      <c r="K10190">
        <v>5010040</v>
      </c>
      <c r="L10190">
        <v>126240</v>
      </c>
      <c r="M10190">
        <v>21401</v>
      </c>
      <c r="N10190">
        <v>3680</v>
      </c>
      <c r="O10190">
        <v>673</v>
      </c>
    </row>
    <row r="10191" spans="1:15" x14ac:dyDescent="0.25">
      <c r="A10191" t="str">
        <f t="shared" si="318"/>
        <v>87</v>
      </c>
      <c r="B10191" t="str">
        <f t="shared" si="319"/>
        <v>870850</v>
      </c>
      <c r="C10191" t="s">
        <v>10202</v>
      </c>
      <c r="D10191">
        <v>1628938</v>
      </c>
      <c r="E10191">
        <v>1628938</v>
      </c>
      <c r="F10191">
        <v>0</v>
      </c>
      <c r="G10191">
        <v>0</v>
      </c>
      <c r="H10191">
        <v>4369</v>
      </c>
      <c r="I10191">
        <v>1633307</v>
      </c>
      <c r="J10191">
        <v>4369</v>
      </c>
      <c r="K10191">
        <v>1633307</v>
      </c>
      <c r="L10191">
        <v>49998</v>
      </c>
      <c r="M10191">
        <v>1011</v>
      </c>
      <c r="N10191">
        <v>0</v>
      </c>
      <c r="O10191">
        <v>0</v>
      </c>
    </row>
    <row r="10192" spans="1:15" x14ac:dyDescent="0.25">
      <c r="A10192" t="str">
        <f t="shared" si="318"/>
        <v>87</v>
      </c>
      <c r="B10192" t="str">
        <f t="shared" si="319"/>
        <v>870850</v>
      </c>
      <c r="C10192" t="s">
        <v>10203</v>
      </c>
      <c r="D10192">
        <v>49224</v>
      </c>
      <c r="E10192">
        <v>49224</v>
      </c>
      <c r="F10192">
        <v>0</v>
      </c>
      <c r="G10192">
        <v>0</v>
      </c>
      <c r="H10192">
        <v>877</v>
      </c>
      <c r="I10192">
        <v>50101</v>
      </c>
      <c r="J10192">
        <v>877</v>
      </c>
      <c r="K10192">
        <v>50101</v>
      </c>
      <c r="L10192">
        <v>0</v>
      </c>
      <c r="M10192">
        <v>0</v>
      </c>
      <c r="N10192">
        <v>0</v>
      </c>
      <c r="O10192">
        <v>0</v>
      </c>
    </row>
    <row r="10193" spans="1:15" x14ac:dyDescent="0.25">
      <c r="A10193" t="str">
        <f t="shared" si="318"/>
        <v>87</v>
      </c>
      <c r="B10193" t="str">
        <f t="shared" si="319"/>
        <v>870850</v>
      </c>
      <c r="C10193" t="s">
        <v>10204</v>
      </c>
      <c r="D10193">
        <v>27410</v>
      </c>
      <c r="E10193">
        <v>27410</v>
      </c>
      <c r="F10193">
        <v>0</v>
      </c>
      <c r="G10193">
        <v>0</v>
      </c>
      <c r="H10193">
        <v>311</v>
      </c>
      <c r="I10193">
        <v>27721</v>
      </c>
      <c r="J10193">
        <v>311</v>
      </c>
      <c r="K10193">
        <v>27721</v>
      </c>
      <c r="L10193">
        <v>0</v>
      </c>
      <c r="M10193">
        <v>0</v>
      </c>
      <c r="N10193">
        <v>0</v>
      </c>
      <c r="O10193">
        <v>0</v>
      </c>
    </row>
    <row r="10194" spans="1:15" x14ac:dyDescent="0.25">
      <c r="A10194" t="str">
        <f t="shared" si="318"/>
        <v>87</v>
      </c>
      <c r="B10194" t="str">
        <f t="shared" si="319"/>
        <v>870850</v>
      </c>
      <c r="C10194" t="s">
        <v>10205</v>
      </c>
      <c r="D10194">
        <v>17733686</v>
      </c>
      <c r="E10194">
        <v>17733686</v>
      </c>
      <c r="F10194">
        <v>1800742</v>
      </c>
      <c r="G10194">
        <v>45021</v>
      </c>
      <c r="H10194">
        <v>101136</v>
      </c>
      <c r="I10194">
        <v>17834822</v>
      </c>
      <c r="J10194">
        <v>101136</v>
      </c>
      <c r="K10194">
        <v>17834822</v>
      </c>
      <c r="L10194">
        <v>0</v>
      </c>
      <c r="M10194">
        <v>0</v>
      </c>
      <c r="N10194">
        <v>3043</v>
      </c>
      <c r="O10194">
        <v>200</v>
      </c>
    </row>
    <row r="10195" spans="1:15" x14ac:dyDescent="0.25">
      <c r="A10195" t="str">
        <f t="shared" si="318"/>
        <v>87</v>
      </c>
      <c r="B10195" t="str">
        <f t="shared" si="319"/>
        <v>870850</v>
      </c>
      <c r="C10195" t="s">
        <v>10206</v>
      </c>
      <c r="D10195">
        <v>9823112</v>
      </c>
      <c r="E10195">
        <v>9823112</v>
      </c>
      <c r="F10195">
        <v>1261415</v>
      </c>
      <c r="G10195">
        <v>31543</v>
      </c>
      <c r="H10195">
        <v>121405</v>
      </c>
      <c r="I10195">
        <v>9944517</v>
      </c>
      <c r="J10195">
        <v>121405</v>
      </c>
      <c r="K10195">
        <v>9944517</v>
      </c>
      <c r="L10195">
        <v>0</v>
      </c>
      <c r="M10195">
        <v>0</v>
      </c>
      <c r="N10195">
        <v>0</v>
      </c>
      <c r="O10195">
        <v>0</v>
      </c>
    </row>
    <row r="10196" spans="1:15" x14ac:dyDescent="0.25">
      <c r="A10196" t="str">
        <f t="shared" si="318"/>
        <v>87</v>
      </c>
      <c r="B10196" t="str">
        <f t="shared" si="319"/>
        <v>870850</v>
      </c>
      <c r="C10196" t="s">
        <v>10207</v>
      </c>
      <c r="D10196">
        <v>711100</v>
      </c>
      <c r="E10196">
        <v>688024</v>
      </c>
      <c r="F10196">
        <v>41943</v>
      </c>
      <c r="G10196">
        <v>1049</v>
      </c>
      <c r="H10196">
        <v>37841</v>
      </c>
      <c r="I10196">
        <v>748941</v>
      </c>
      <c r="J10196">
        <v>35533</v>
      </c>
      <c r="K10196">
        <v>723557</v>
      </c>
      <c r="L10196">
        <v>0</v>
      </c>
      <c r="M10196">
        <v>0</v>
      </c>
      <c r="N10196">
        <v>3779</v>
      </c>
      <c r="O10196">
        <v>406</v>
      </c>
    </row>
    <row r="10197" spans="1:15" x14ac:dyDescent="0.25">
      <c r="A10197" t="str">
        <f t="shared" si="318"/>
        <v>87</v>
      </c>
      <c r="B10197" t="str">
        <f t="shared" si="319"/>
        <v>870850</v>
      </c>
      <c r="C10197" t="s">
        <v>10208</v>
      </c>
      <c r="D10197">
        <v>68564</v>
      </c>
      <c r="E10197">
        <v>492161</v>
      </c>
      <c r="F10197">
        <v>14806</v>
      </c>
      <c r="G10197">
        <v>370</v>
      </c>
      <c r="H10197">
        <v>677</v>
      </c>
      <c r="I10197">
        <v>69241</v>
      </c>
      <c r="J10197">
        <v>43036</v>
      </c>
      <c r="K10197">
        <v>535197</v>
      </c>
      <c r="L10197">
        <v>0</v>
      </c>
      <c r="M10197">
        <v>0</v>
      </c>
      <c r="N10197">
        <v>0</v>
      </c>
      <c r="O10197">
        <v>0</v>
      </c>
    </row>
    <row r="10198" spans="1:15" x14ac:dyDescent="0.25">
      <c r="A10198" t="str">
        <f t="shared" si="318"/>
        <v>87</v>
      </c>
      <c r="B10198" t="str">
        <f t="shared" si="319"/>
        <v>870850</v>
      </c>
      <c r="C10198" t="s">
        <v>10209</v>
      </c>
      <c r="D10198">
        <v>801429</v>
      </c>
      <c r="E10198">
        <v>915509</v>
      </c>
      <c r="F10198">
        <v>0</v>
      </c>
      <c r="G10198">
        <v>0</v>
      </c>
      <c r="H10198">
        <v>20634</v>
      </c>
      <c r="I10198">
        <v>822063</v>
      </c>
      <c r="J10198">
        <v>22115</v>
      </c>
      <c r="K10198">
        <v>937624</v>
      </c>
      <c r="L10198">
        <v>0</v>
      </c>
      <c r="M10198">
        <v>0</v>
      </c>
      <c r="N10198">
        <v>0</v>
      </c>
      <c r="O10198">
        <v>0</v>
      </c>
    </row>
    <row r="10199" spans="1:15" x14ac:dyDescent="0.25">
      <c r="A10199" t="str">
        <f t="shared" si="318"/>
        <v>87</v>
      </c>
      <c r="B10199" t="str">
        <f t="shared" si="319"/>
        <v>870850</v>
      </c>
      <c r="C10199" t="s">
        <v>10210</v>
      </c>
      <c r="D10199">
        <v>28997</v>
      </c>
      <c r="E10199">
        <v>28997</v>
      </c>
      <c r="F10199">
        <v>0</v>
      </c>
      <c r="G10199">
        <v>0</v>
      </c>
      <c r="H10199">
        <v>750</v>
      </c>
      <c r="I10199">
        <v>29747</v>
      </c>
      <c r="J10199">
        <v>750</v>
      </c>
      <c r="K10199">
        <v>29747</v>
      </c>
      <c r="L10199">
        <v>0</v>
      </c>
      <c r="M10199">
        <v>0</v>
      </c>
      <c r="N10199">
        <v>4405</v>
      </c>
      <c r="O10199">
        <v>110</v>
      </c>
    </row>
    <row r="10200" spans="1:15" x14ac:dyDescent="0.25">
      <c r="A10200" t="str">
        <f t="shared" si="318"/>
        <v>87</v>
      </c>
      <c r="B10200" t="str">
        <f t="shared" si="319"/>
        <v>870850</v>
      </c>
      <c r="C10200" t="s">
        <v>10211</v>
      </c>
      <c r="D10200">
        <v>322814</v>
      </c>
      <c r="E10200">
        <v>322814</v>
      </c>
      <c r="F10200">
        <v>30010</v>
      </c>
      <c r="G10200">
        <v>750</v>
      </c>
      <c r="H10200">
        <v>4984</v>
      </c>
      <c r="I10200">
        <v>327798</v>
      </c>
      <c r="J10200">
        <v>4984</v>
      </c>
      <c r="K10200">
        <v>327798</v>
      </c>
      <c r="L10200">
        <v>0</v>
      </c>
      <c r="M10200">
        <v>0</v>
      </c>
      <c r="N10200">
        <v>0</v>
      </c>
      <c r="O10200">
        <v>0</v>
      </c>
    </row>
    <row r="10201" spans="1:15" x14ac:dyDescent="0.25">
      <c r="A10201" t="str">
        <f t="shared" si="318"/>
        <v>87</v>
      </c>
      <c r="B10201" t="str">
        <f t="shared" si="319"/>
        <v>870850</v>
      </c>
      <c r="C10201" t="s">
        <v>10212</v>
      </c>
      <c r="D10201">
        <v>22157047</v>
      </c>
      <c r="E10201">
        <v>22157047</v>
      </c>
      <c r="F10201">
        <v>0</v>
      </c>
      <c r="G10201">
        <v>0</v>
      </c>
      <c r="H10201">
        <v>76855</v>
      </c>
      <c r="I10201">
        <v>22233902</v>
      </c>
      <c r="J10201">
        <v>76855</v>
      </c>
      <c r="K10201">
        <v>22233902</v>
      </c>
      <c r="L10201">
        <v>0</v>
      </c>
      <c r="M10201">
        <v>0</v>
      </c>
      <c r="N10201">
        <v>0</v>
      </c>
      <c r="O10201">
        <v>0</v>
      </c>
    </row>
    <row r="10202" spans="1:15" x14ac:dyDescent="0.25">
      <c r="A10202" t="str">
        <f t="shared" si="318"/>
        <v>87</v>
      </c>
      <c r="B10202" t="str">
        <f t="shared" si="319"/>
        <v>870850</v>
      </c>
      <c r="C10202" t="s">
        <v>10213</v>
      </c>
      <c r="D10202">
        <v>62819</v>
      </c>
      <c r="E10202">
        <v>62819</v>
      </c>
      <c r="F10202">
        <v>38266</v>
      </c>
      <c r="G10202">
        <v>958</v>
      </c>
      <c r="H10202">
        <v>710</v>
      </c>
      <c r="I10202">
        <v>63529</v>
      </c>
      <c r="J10202">
        <v>710</v>
      </c>
      <c r="K10202">
        <v>63529</v>
      </c>
      <c r="L10202">
        <v>0</v>
      </c>
      <c r="M10202">
        <v>0</v>
      </c>
      <c r="N10202">
        <v>0</v>
      </c>
      <c r="O10202">
        <v>0</v>
      </c>
    </row>
    <row r="10203" spans="1:15" x14ac:dyDescent="0.25">
      <c r="A10203" t="str">
        <f t="shared" si="318"/>
        <v>87</v>
      </c>
      <c r="B10203" t="str">
        <f t="shared" si="319"/>
        <v>870850</v>
      </c>
      <c r="C10203" t="s">
        <v>10214</v>
      </c>
      <c r="D10203">
        <v>211464510</v>
      </c>
      <c r="E10203">
        <v>211467745</v>
      </c>
      <c r="F10203">
        <v>2952881</v>
      </c>
      <c r="G10203">
        <v>73820</v>
      </c>
      <c r="H10203">
        <v>738433</v>
      </c>
      <c r="I10203">
        <v>212202943</v>
      </c>
      <c r="J10203">
        <v>738475</v>
      </c>
      <c r="K10203">
        <v>212206220</v>
      </c>
      <c r="L10203">
        <v>0</v>
      </c>
      <c r="M10203">
        <v>0</v>
      </c>
      <c r="N10203">
        <v>58733</v>
      </c>
      <c r="O10203">
        <v>2885</v>
      </c>
    </row>
    <row r="10204" spans="1:15" x14ac:dyDescent="0.25">
      <c r="A10204" t="str">
        <f t="shared" si="318"/>
        <v>87</v>
      </c>
      <c r="B10204" t="str">
        <f t="shared" si="319"/>
        <v>870850</v>
      </c>
      <c r="C10204" t="s">
        <v>10215</v>
      </c>
      <c r="D10204">
        <v>345637</v>
      </c>
      <c r="E10204">
        <v>345637</v>
      </c>
      <c r="F10204">
        <v>20259</v>
      </c>
      <c r="G10204">
        <v>507</v>
      </c>
      <c r="H10204">
        <v>2674</v>
      </c>
      <c r="I10204">
        <v>348311</v>
      </c>
      <c r="J10204">
        <v>2674</v>
      </c>
      <c r="K10204">
        <v>348311</v>
      </c>
      <c r="L10204">
        <v>0</v>
      </c>
      <c r="M10204">
        <v>0</v>
      </c>
      <c r="N10204">
        <v>0</v>
      </c>
      <c r="O10204">
        <v>0</v>
      </c>
    </row>
    <row r="10205" spans="1:15" x14ac:dyDescent="0.25">
      <c r="A10205" t="str">
        <f t="shared" si="318"/>
        <v>87</v>
      </c>
      <c r="B10205" t="str">
        <f t="shared" si="319"/>
        <v>870850</v>
      </c>
      <c r="C10205" t="s">
        <v>10216</v>
      </c>
      <c r="D10205">
        <v>200007</v>
      </c>
      <c r="E10205">
        <v>240157</v>
      </c>
      <c r="F10205">
        <v>74878</v>
      </c>
      <c r="G10205">
        <v>1876</v>
      </c>
      <c r="H10205">
        <v>6541</v>
      </c>
      <c r="I10205">
        <v>206548</v>
      </c>
      <c r="J10205">
        <v>10030</v>
      </c>
      <c r="K10205">
        <v>250187</v>
      </c>
      <c r="L10205">
        <v>0</v>
      </c>
      <c r="M10205">
        <v>0</v>
      </c>
      <c r="N10205">
        <v>0</v>
      </c>
      <c r="O10205">
        <v>0</v>
      </c>
    </row>
    <row r="10206" spans="1:15" x14ac:dyDescent="0.25">
      <c r="A10206" t="str">
        <f t="shared" si="318"/>
        <v>87</v>
      </c>
      <c r="B10206" t="str">
        <f t="shared" si="319"/>
        <v>870850</v>
      </c>
      <c r="C10206" t="s">
        <v>10217</v>
      </c>
      <c r="D10206">
        <v>11534835</v>
      </c>
      <c r="E10206">
        <v>11534835</v>
      </c>
      <c r="F10206">
        <v>0</v>
      </c>
      <c r="G10206">
        <v>0</v>
      </c>
      <c r="H10206">
        <v>39015</v>
      </c>
      <c r="I10206">
        <v>11573850</v>
      </c>
      <c r="J10206">
        <v>39015</v>
      </c>
      <c r="K10206">
        <v>11573850</v>
      </c>
      <c r="L10206">
        <v>0</v>
      </c>
      <c r="M10206">
        <v>0</v>
      </c>
      <c r="N10206">
        <v>0</v>
      </c>
      <c r="O10206">
        <v>0</v>
      </c>
    </row>
    <row r="10207" spans="1:15" x14ac:dyDescent="0.25">
      <c r="A10207" t="str">
        <f t="shared" si="318"/>
        <v>87</v>
      </c>
      <c r="B10207" t="str">
        <f t="shared" si="319"/>
        <v>870850</v>
      </c>
      <c r="C10207" t="s">
        <v>10218</v>
      </c>
      <c r="D10207">
        <v>271040</v>
      </c>
      <c r="E10207">
        <v>271040</v>
      </c>
      <c r="F10207">
        <v>18530</v>
      </c>
      <c r="G10207">
        <v>201</v>
      </c>
      <c r="H10207">
        <v>4749</v>
      </c>
      <c r="I10207">
        <v>275789</v>
      </c>
      <c r="J10207">
        <v>4749</v>
      </c>
      <c r="K10207">
        <v>275789</v>
      </c>
      <c r="L10207">
        <v>0</v>
      </c>
      <c r="M10207">
        <v>0</v>
      </c>
      <c r="N10207">
        <v>0</v>
      </c>
      <c r="O10207">
        <v>0</v>
      </c>
    </row>
    <row r="10208" spans="1:15" x14ac:dyDescent="0.25">
      <c r="A10208" t="str">
        <f t="shared" si="318"/>
        <v>87</v>
      </c>
      <c r="B10208" t="str">
        <f t="shared" si="319"/>
        <v>870850</v>
      </c>
      <c r="C10208" t="s">
        <v>10219</v>
      </c>
      <c r="D10208">
        <v>203493873</v>
      </c>
      <c r="E10208">
        <v>203676496</v>
      </c>
      <c r="F10208">
        <v>1222601</v>
      </c>
      <c r="G10208">
        <v>30571</v>
      </c>
      <c r="H10208">
        <v>961374</v>
      </c>
      <c r="I10208">
        <v>204455247</v>
      </c>
      <c r="J10208">
        <v>968584</v>
      </c>
      <c r="K10208">
        <v>204645080</v>
      </c>
      <c r="L10208">
        <v>0</v>
      </c>
      <c r="M10208">
        <v>0</v>
      </c>
      <c r="N10208">
        <v>38308</v>
      </c>
      <c r="O10208">
        <v>1205</v>
      </c>
    </row>
    <row r="10209" spans="1:15" x14ac:dyDescent="0.25">
      <c r="A10209" t="str">
        <f t="shared" si="318"/>
        <v>87</v>
      </c>
      <c r="B10209" t="str">
        <f t="shared" si="319"/>
        <v>870870</v>
      </c>
      <c r="C10209" t="s">
        <v>10220</v>
      </c>
      <c r="D10209">
        <v>1593101</v>
      </c>
      <c r="E10209">
        <v>1593101</v>
      </c>
      <c r="F10209">
        <v>0</v>
      </c>
      <c r="G10209">
        <v>0</v>
      </c>
      <c r="H10209">
        <v>47089</v>
      </c>
      <c r="I10209">
        <v>1640190</v>
      </c>
      <c r="J10209">
        <v>47089</v>
      </c>
      <c r="K10209">
        <v>1640190</v>
      </c>
      <c r="L10209">
        <v>0</v>
      </c>
      <c r="M10209">
        <v>0</v>
      </c>
      <c r="N10209">
        <v>166910</v>
      </c>
      <c r="O10209">
        <v>20900</v>
      </c>
    </row>
    <row r="10210" spans="1:15" x14ac:dyDescent="0.25">
      <c r="A10210" t="str">
        <f t="shared" si="318"/>
        <v>87</v>
      </c>
      <c r="B10210" t="str">
        <f t="shared" si="319"/>
        <v>870870</v>
      </c>
      <c r="C10210" t="s">
        <v>10221</v>
      </c>
      <c r="D10210">
        <v>683512</v>
      </c>
      <c r="E10210">
        <v>683512</v>
      </c>
      <c r="F10210">
        <v>0</v>
      </c>
      <c r="G10210">
        <v>0</v>
      </c>
      <c r="H10210">
        <v>12849</v>
      </c>
      <c r="I10210">
        <v>696361</v>
      </c>
      <c r="J10210">
        <v>12849</v>
      </c>
      <c r="K10210">
        <v>696361</v>
      </c>
      <c r="L10210">
        <v>2020</v>
      </c>
      <c r="M10210">
        <v>159</v>
      </c>
      <c r="N10210">
        <v>0</v>
      </c>
      <c r="O10210">
        <v>0</v>
      </c>
    </row>
    <row r="10211" spans="1:15" x14ac:dyDescent="0.25">
      <c r="A10211" t="str">
        <f t="shared" si="318"/>
        <v>87</v>
      </c>
      <c r="B10211" t="str">
        <f t="shared" si="319"/>
        <v>870870</v>
      </c>
      <c r="C10211" t="s">
        <v>10222</v>
      </c>
      <c r="D10211">
        <v>97599</v>
      </c>
      <c r="E10211">
        <v>97599</v>
      </c>
      <c r="F10211">
        <v>0</v>
      </c>
      <c r="G10211">
        <v>0</v>
      </c>
      <c r="H10211">
        <v>3613</v>
      </c>
      <c r="I10211">
        <v>101212</v>
      </c>
      <c r="J10211">
        <v>3613</v>
      </c>
      <c r="K10211">
        <v>101212</v>
      </c>
      <c r="L10211">
        <v>0</v>
      </c>
      <c r="M10211">
        <v>0</v>
      </c>
      <c r="N10211">
        <v>0</v>
      </c>
      <c r="O10211">
        <v>0</v>
      </c>
    </row>
    <row r="10212" spans="1:15" x14ac:dyDescent="0.25">
      <c r="A10212" t="str">
        <f t="shared" si="318"/>
        <v>87</v>
      </c>
      <c r="B10212" t="str">
        <f t="shared" si="319"/>
        <v>870870</v>
      </c>
      <c r="C10212" t="s">
        <v>10223</v>
      </c>
      <c r="D10212">
        <v>419866</v>
      </c>
      <c r="E10212">
        <v>419866</v>
      </c>
      <c r="F10212">
        <v>0</v>
      </c>
      <c r="G10212">
        <v>0</v>
      </c>
      <c r="H10212">
        <v>7374</v>
      </c>
      <c r="I10212">
        <v>427240</v>
      </c>
      <c r="J10212">
        <v>7374</v>
      </c>
      <c r="K10212">
        <v>427240</v>
      </c>
      <c r="L10212">
        <v>0</v>
      </c>
      <c r="M10212">
        <v>0</v>
      </c>
      <c r="N10212">
        <v>0</v>
      </c>
      <c r="O10212">
        <v>0</v>
      </c>
    </row>
    <row r="10213" spans="1:15" x14ac:dyDescent="0.25">
      <c r="A10213" t="str">
        <f t="shared" si="318"/>
        <v>87</v>
      </c>
      <c r="B10213" t="str">
        <f t="shared" si="319"/>
        <v>870870</v>
      </c>
      <c r="C10213" t="s">
        <v>10224</v>
      </c>
      <c r="D10213">
        <v>16038706</v>
      </c>
      <c r="E10213">
        <v>16038706</v>
      </c>
      <c r="F10213">
        <v>399408</v>
      </c>
      <c r="G10213">
        <v>9992</v>
      </c>
      <c r="H10213">
        <v>203240</v>
      </c>
      <c r="I10213">
        <v>16241946</v>
      </c>
      <c r="J10213">
        <v>203240</v>
      </c>
      <c r="K10213">
        <v>16241946</v>
      </c>
      <c r="L10213">
        <v>0</v>
      </c>
      <c r="M10213">
        <v>0</v>
      </c>
      <c r="N10213">
        <v>10546</v>
      </c>
      <c r="O10213">
        <v>1159</v>
      </c>
    </row>
    <row r="10214" spans="1:15" x14ac:dyDescent="0.25">
      <c r="A10214" t="str">
        <f t="shared" si="318"/>
        <v>87</v>
      </c>
      <c r="B10214" t="str">
        <f t="shared" si="319"/>
        <v>870870</v>
      </c>
      <c r="C10214" t="s">
        <v>10225</v>
      </c>
      <c r="D10214">
        <v>10894622</v>
      </c>
      <c r="E10214">
        <v>10894622</v>
      </c>
      <c r="F10214">
        <v>423478</v>
      </c>
      <c r="G10214">
        <v>10589</v>
      </c>
      <c r="H10214">
        <v>67706</v>
      </c>
      <c r="I10214">
        <v>10962328</v>
      </c>
      <c r="J10214">
        <v>67706</v>
      </c>
      <c r="K10214">
        <v>10962328</v>
      </c>
      <c r="L10214">
        <v>13564</v>
      </c>
      <c r="M10214">
        <v>32</v>
      </c>
      <c r="N10214">
        <v>40875</v>
      </c>
      <c r="O10214">
        <v>7000</v>
      </c>
    </row>
    <row r="10215" spans="1:15" x14ac:dyDescent="0.25">
      <c r="A10215" t="str">
        <f t="shared" si="318"/>
        <v>87</v>
      </c>
      <c r="B10215" t="str">
        <f t="shared" si="319"/>
        <v>870870</v>
      </c>
      <c r="C10215" t="s">
        <v>10226</v>
      </c>
      <c r="D10215">
        <v>21018427</v>
      </c>
      <c r="E10215">
        <v>21018427</v>
      </c>
      <c r="F10215">
        <v>1694249</v>
      </c>
      <c r="G10215">
        <v>42360</v>
      </c>
      <c r="H10215">
        <v>315070</v>
      </c>
      <c r="I10215">
        <v>21333497</v>
      </c>
      <c r="J10215">
        <v>315070</v>
      </c>
      <c r="K10215">
        <v>21333497</v>
      </c>
      <c r="L10215">
        <v>0</v>
      </c>
      <c r="M10215">
        <v>0</v>
      </c>
      <c r="N10215">
        <v>15857</v>
      </c>
      <c r="O10215">
        <v>2381</v>
      </c>
    </row>
    <row r="10216" spans="1:15" x14ac:dyDescent="0.25">
      <c r="A10216" t="str">
        <f t="shared" si="318"/>
        <v>87</v>
      </c>
      <c r="B10216" t="str">
        <f t="shared" si="319"/>
        <v>870870</v>
      </c>
      <c r="C10216" t="s">
        <v>10227</v>
      </c>
      <c r="D10216">
        <v>2049472</v>
      </c>
      <c r="E10216">
        <v>2051974</v>
      </c>
      <c r="F10216">
        <v>33598</v>
      </c>
      <c r="G10216">
        <v>839</v>
      </c>
      <c r="H10216">
        <v>36474</v>
      </c>
      <c r="I10216">
        <v>2085946</v>
      </c>
      <c r="J10216">
        <v>36724</v>
      </c>
      <c r="K10216">
        <v>2088698</v>
      </c>
      <c r="L10216">
        <v>0</v>
      </c>
      <c r="M10216">
        <v>0</v>
      </c>
      <c r="N10216">
        <v>59314</v>
      </c>
      <c r="O10216">
        <v>8150</v>
      </c>
    </row>
    <row r="10217" spans="1:15" x14ac:dyDescent="0.25">
      <c r="A10217" t="str">
        <f t="shared" si="318"/>
        <v>87</v>
      </c>
      <c r="B10217" t="str">
        <f t="shared" si="319"/>
        <v>870870</v>
      </c>
      <c r="C10217" t="s">
        <v>10228</v>
      </c>
      <c r="D10217">
        <v>45235</v>
      </c>
      <c r="E10217">
        <v>45235</v>
      </c>
      <c r="F10217">
        <v>14481</v>
      </c>
      <c r="G10217">
        <v>362</v>
      </c>
      <c r="H10217">
        <v>1521</v>
      </c>
      <c r="I10217">
        <v>46756</v>
      </c>
      <c r="J10217">
        <v>1521</v>
      </c>
      <c r="K10217">
        <v>46756</v>
      </c>
      <c r="L10217">
        <v>0</v>
      </c>
      <c r="M10217">
        <v>0</v>
      </c>
      <c r="N10217">
        <v>0</v>
      </c>
      <c r="O10217">
        <v>0</v>
      </c>
    </row>
    <row r="10218" spans="1:15" x14ac:dyDescent="0.25">
      <c r="A10218" t="str">
        <f t="shared" si="318"/>
        <v>87</v>
      </c>
      <c r="B10218" t="str">
        <f t="shared" si="319"/>
        <v>870870</v>
      </c>
      <c r="C10218" t="s">
        <v>10229</v>
      </c>
      <c r="D10218">
        <v>46415833</v>
      </c>
      <c r="E10218">
        <v>46851508</v>
      </c>
      <c r="F10218">
        <v>1374691</v>
      </c>
      <c r="G10218">
        <v>34351</v>
      </c>
      <c r="H10218">
        <v>1439742</v>
      </c>
      <c r="I10218">
        <v>47855575</v>
      </c>
      <c r="J10218">
        <v>1451363</v>
      </c>
      <c r="K10218">
        <v>48302871</v>
      </c>
      <c r="L10218">
        <v>26848</v>
      </c>
      <c r="M10218">
        <v>222</v>
      </c>
      <c r="N10218">
        <v>16610</v>
      </c>
      <c r="O10218">
        <v>2997</v>
      </c>
    </row>
    <row r="10219" spans="1:15" x14ac:dyDescent="0.25">
      <c r="A10219" t="str">
        <f t="shared" si="318"/>
        <v>87</v>
      </c>
      <c r="B10219" t="str">
        <f t="shared" si="319"/>
        <v>870880</v>
      </c>
      <c r="C10219" t="s">
        <v>10230</v>
      </c>
      <c r="D10219">
        <v>430411</v>
      </c>
      <c r="E10219">
        <v>430411</v>
      </c>
      <c r="F10219">
        <v>0</v>
      </c>
      <c r="G10219">
        <v>0</v>
      </c>
      <c r="H10219">
        <v>3896</v>
      </c>
      <c r="I10219">
        <v>434307</v>
      </c>
      <c r="J10219">
        <v>3896</v>
      </c>
      <c r="K10219">
        <v>434307</v>
      </c>
      <c r="L10219">
        <v>11756</v>
      </c>
      <c r="M10219">
        <v>286</v>
      </c>
      <c r="N10219">
        <v>22849</v>
      </c>
      <c r="O10219">
        <v>704</v>
      </c>
    </row>
    <row r="10220" spans="1:15" x14ac:dyDescent="0.25">
      <c r="A10220" t="str">
        <f t="shared" si="318"/>
        <v>87</v>
      </c>
      <c r="B10220" t="str">
        <f t="shared" si="319"/>
        <v>870880</v>
      </c>
      <c r="C10220" t="s">
        <v>10231</v>
      </c>
      <c r="D10220">
        <v>7596570</v>
      </c>
      <c r="E10220">
        <v>7596570</v>
      </c>
      <c r="F10220">
        <v>19698</v>
      </c>
      <c r="G10220">
        <v>494</v>
      </c>
      <c r="H10220">
        <v>44391</v>
      </c>
      <c r="I10220">
        <v>7640961</v>
      </c>
      <c r="J10220">
        <v>44391</v>
      </c>
      <c r="K10220">
        <v>7640961</v>
      </c>
      <c r="L10220">
        <v>0</v>
      </c>
      <c r="M10220">
        <v>0</v>
      </c>
      <c r="N10220">
        <v>14315</v>
      </c>
      <c r="O10220">
        <v>439</v>
      </c>
    </row>
    <row r="10221" spans="1:15" x14ac:dyDescent="0.25">
      <c r="A10221" t="str">
        <f t="shared" si="318"/>
        <v>87</v>
      </c>
      <c r="B10221" t="str">
        <f t="shared" si="319"/>
        <v>870880</v>
      </c>
      <c r="C10221" t="s">
        <v>10232</v>
      </c>
      <c r="D10221">
        <v>152758072</v>
      </c>
      <c r="E10221">
        <v>152778450</v>
      </c>
      <c r="F10221">
        <v>19497510</v>
      </c>
      <c r="G10221">
        <v>487411</v>
      </c>
      <c r="H10221">
        <v>1380357</v>
      </c>
      <c r="I10221">
        <v>154138429</v>
      </c>
      <c r="J10221">
        <v>1381058</v>
      </c>
      <c r="K10221">
        <v>154159508</v>
      </c>
      <c r="L10221">
        <v>22440</v>
      </c>
      <c r="M10221">
        <v>860</v>
      </c>
      <c r="N10221">
        <v>1482350</v>
      </c>
      <c r="O10221">
        <v>58388</v>
      </c>
    </row>
    <row r="10222" spans="1:15" x14ac:dyDescent="0.25">
      <c r="A10222" t="str">
        <f t="shared" si="318"/>
        <v>87</v>
      </c>
      <c r="B10222" t="str">
        <f t="shared" si="319"/>
        <v>870880</v>
      </c>
      <c r="C10222" t="s">
        <v>10233</v>
      </c>
      <c r="D10222">
        <v>113590</v>
      </c>
      <c r="E10222">
        <v>113590</v>
      </c>
      <c r="F10222">
        <v>0</v>
      </c>
      <c r="G10222">
        <v>0</v>
      </c>
      <c r="H10222">
        <v>622</v>
      </c>
      <c r="I10222">
        <v>114212</v>
      </c>
      <c r="J10222">
        <v>622</v>
      </c>
      <c r="K10222">
        <v>114212</v>
      </c>
      <c r="L10222">
        <v>0</v>
      </c>
      <c r="M10222">
        <v>0</v>
      </c>
      <c r="N10222">
        <v>0</v>
      </c>
      <c r="O10222">
        <v>0</v>
      </c>
    </row>
    <row r="10223" spans="1:15" x14ac:dyDescent="0.25">
      <c r="A10223" t="str">
        <f t="shared" si="318"/>
        <v>87</v>
      </c>
      <c r="B10223" t="str">
        <f t="shared" si="319"/>
        <v>870880</v>
      </c>
      <c r="C10223" t="s">
        <v>10234</v>
      </c>
      <c r="D10223">
        <v>917939</v>
      </c>
      <c r="E10223">
        <v>917939</v>
      </c>
      <c r="F10223">
        <v>0</v>
      </c>
      <c r="G10223">
        <v>0</v>
      </c>
      <c r="H10223">
        <v>14888</v>
      </c>
      <c r="I10223">
        <v>932827</v>
      </c>
      <c r="J10223">
        <v>14888</v>
      </c>
      <c r="K10223">
        <v>932827</v>
      </c>
      <c r="L10223">
        <v>0</v>
      </c>
      <c r="M10223">
        <v>0</v>
      </c>
      <c r="N10223">
        <v>10868</v>
      </c>
      <c r="O10223">
        <v>306</v>
      </c>
    </row>
    <row r="10224" spans="1:15" x14ac:dyDescent="0.25">
      <c r="A10224" t="str">
        <f t="shared" si="318"/>
        <v>87</v>
      </c>
      <c r="B10224" t="str">
        <f t="shared" si="319"/>
        <v>870880</v>
      </c>
      <c r="C10224" t="s">
        <v>10235</v>
      </c>
      <c r="D10224">
        <v>17707224</v>
      </c>
      <c r="E10224">
        <v>17707224</v>
      </c>
      <c r="F10224">
        <v>0</v>
      </c>
      <c r="G10224">
        <v>0</v>
      </c>
      <c r="H10224">
        <v>116695</v>
      </c>
      <c r="I10224">
        <v>17823919</v>
      </c>
      <c r="J10224">
        <v>116695</v>
      </c>
      <c r="K10224">
        <v>17823919</v>
      </c>
      <c r="L10224">
        <v>0</v>
      </c>
      <c r="M10224">
        <v>0</v>
      </c>
      <c r="N10224">
        <v>0</v>
      </c>
      <c r="O10224">
        <v>0</v>
      </c>
    </row>
    <row r="10225" spans="1:15" x14ac:dyDescent="0.25">
      <c r="A10225" t="str">
        <f t="shared" si="318"/>
        <v>87</v>
      </c>
      <c r="B10225" t="str">
        <f t="shared" si="319"/>
        <v>870880</v>
      </c>
      <c r="C10225" t="s">
        <v>10236</v>
      </c>
      <c r="D10225">
        <v>3611467</v>
      </c>
      <c r="E10225">
        <v>3611467</v>
      </c>
      <c r="F10225">
        <v>413297</v>
      </c>
      <c r="G10225">
        <v>10334</v>
      </c>
      <c r="H10225">
        <v>45765</v>
      </c>
      <c r="I10225">
        <v>3657232</v>
      </c>
      <c r="J10225">
        <v>45765</v>
      </c>
      <c r="K10225">
        <v>3657232</v>
      </c>
      <c r="L10225">
        <v>0</v>
      </c>
      <c r="M10225">
        <v>0</v>
      </c>
      <c r="N10225">
        <v>0</v>
      </c>
      <c r="O10225">
        <v>0</v>
      </c>
    </row>
    <row r="10226" spans="1:15" x14ac:dyDescent="0.25">
      <c r="A10226" t="str">
        <f t="shared" si="318"/>
        <v>87</v>
      </c>
      <c r="B10226" t="str">
        <f t="shared" si="319"/>
        <v>870880</v>
      </c>
      <c r="C10226" t="s">
        <v>10237</v>
      </c>
      <c r="D10226">
        <v>580893842</v>
      </c>
      <c r="E10226">
        <v>614072294</v>
      </c>
      <c r="F10226">
        <v>47889491</v>
      </c>
      <c r="G10226">
        <v>1197324</v>
      </c>
      <c r="H10226">
        <v>5289555</v>
      </c>
      <c r="I10226">
        <v>586183397</v>
      </c>
      <c r="J10226">
        <v>5829577</v>
      </c>
      <c r="K10226">
        <v>619901871</v>
      </c>
      <c r="L10226">
        <v>337340</v>
      </c>
      <c r="M10226">
        <v>13016</v>
      </c>
      <c r="N10226">
        <v>2819827</v>
      </c>
      <c r="O10226">
        <v>75786</v>
      </c>
    </row>
    <row r="10227" spans="1:15" x14ac:dyDescent="0.25">
      <c r="A10227" t="str">
        <f t="shared" si="318"/>
        <v>87</v>
      </c>
      <c r="B10227" t="str">
        <f t="shared" si="319"/>
        <v>870891</v>
      </c>
      <c r="C10227" t="s">
        <v>10238</v>
      </c>
      <c r="D10227">
        <v>7780</v>
      </c>
      <c r="E10227">
        <v>7780</v>
      </c>
      <c r="F10227">
        <v>0</v>
      </c>
      <c r="G10227">
        <v>0</v>
      </c>
      <c r="H10227">
        <v>300</v>
      </c>
      <c r="I10227">
        <v>8080</v>
      </c>
      <c r="J10227">
        <v>300</v>
      </c>
      <c r="K10227">
        <v>8080</v>
      </c>
      <c r="L10227">
        <v>0</v>
      </c>
      <c r="M10227">
        <v>0</v>
      </c>
      <c r="N10227">
        <v>0</v>
      </c>
      <c r="O10227">
        <v>0</v>
      </c>
    </row>
    <row r="10228" spans="1:15" x14ac:dyDescent="0.25">
      <c r="A10228" t="str">
        <f t="shared" si="318"/>
        <v>87</v>
      </c>
      <c r="B10228" t="str">
        <f t="shared" si="319"/>
        <v>870891</v>
      </c>
      <c r="C10228" t="s">
        <v>10239</v>
      </c>
      <c r="D10228">
        <v>32970516</v>
      </c>
      <c r="E10228">
        <v>32970516</v>
      </c>
      <c r="F10228">
        <v>1808641</v>
      </c>
      <c r="G10228">
        <v>45225</v>
      </c>
      <c r="H10228">
        <v>322733</v>
      </c>
      <c r="I10228">
        <v>33293249</v>
      </c>
      <c r="J10228">
        <v>322733</v>
      </c>
      <c r="K10228">
        <v>33293249</v>
      </c>
      <c r="L10228">
        <v>3439</v>
      </c>
      <c r="M10228">
        <v>51</v>
      </c>
      <c r="N10228">
        <v>21123</v>
      </c>
      <c r="O10228">
        <v>2282</v>
      </c>
    </row>
    <row r="10229" spans="1:15" x14ac:dyDescent="0.25">
      <c r="A10229" t="str">
        <f t="shared" si="318"/>
        <v>87</v>
      </c>
      <c r="B10229" t="str">
        <f t="shared" si="319"/>
        <v>870891</v>
      </c>
      <c r="C10229" t="s">
        <v>10240</v>
      </c>
      <c r="D10229">
        <v>61667</v>
      </c>
      <c r="E10229">
        <v>61667</v>
      </c>
      <c r="F10229">
        <v>0</v>
      </c>
      <c r="G10229">
        <v>0</v>
      </c>
      <c r="H10229">
        <v>350</v>
      </c>
      <c r="I10229">
        <v>62017</v>
      </c>
      <c r="J10229">
        <v>350</v>
      </c>
      <c r="K10229">
        <v>62017</v>
      </c>
      <c r="L10229">
        <v>0</v>
      </c>
      <c r="M10229">
        <v>0</v>
      </c>
      <c r="N10229">
        <v>52722</v>
      </c>
      <c r="O10229">
        <v>150</v>
      </c>
    </row>
    <row r="10230" spans="1:15" x14ac:dyDescent="0.25">
      <c r="A10230" t="str">
        <f t="shared" si="318"/>
        <v>87</v>
      </c>
      <c r="B10230" t="str">
        <f t="shared" si="319"/>
        <v>870891</v>
      </c>
      <c r="C10230" t="s">
        <v>10241</v>
      </c>
      <c r="D10230">
        <v>121274</v>
      </c>
      <c r="E10230">
        <v>121274</v>
      </c>
      <c r="F10230">
        <v>0</v>
      </c>
      <c r="G10230">
        <v>0</v>
      </c>
      <c r="H10230">
        <v>1773</v>
      </c>
      <c r="I10230">
        <v>123047</v>
      </c>
      <c r="J10230">
        <v>1773</v>
      </c>
      <c r="K10230">
        <v>123047</v>
      </c>
      <c r="L10230">
        <v>0</v>
      </c>
      <c r="M10230">
        <v>0</v>
      </c>
      <c r="N10230">
        <v>0</v>
      </c>
      <c r="O10230">
        <v>0</v>
      </c>
    </row>
    <row r="10231" spans="1:15" x14ac:dyDescent="0.25">
      <c r="A10231" t="str">
        <f t="shared" si="318"/>
        <v>87</v>
      </c>
      <c r="B10231" t="str">
        <f t="shared" si="319"/>
        <v>870891</v>
      </c>
      <c r="C10231" t="s">
        <v>10242</v>
      </c>
      <c r="D10231">
        <v>2040</v>
      </c>
      <c r="E10231">
        <v>2040</v>
      </c>
      <c r="F10231">
        <v>0</v>
      </c>
      <c r="G10231">
        <v>0</v>
      </c>
      <c r="H10231">
        <v>13</v>
      </c>
      <c r="I10231">
        <v>2053</v>
      </c>
      <c r="J10231">
        <v>13</v>
      </c>
      <c r="K10231">
        <v>2053</v>
      </c>
      <c r="L10231">
        <v>0</v>
      </c>
      <c r="M10231">
        <v>0</v>
      </c>
      <c r="N10231">
        <v>0</v>
      </c>
      <c r="O10231">
        <v>0</v>
      </c>
    </row>
    <row r="10232" spans="1:15" x14ac:dyDescent="0.25">
      <c r="A10232" t="str">
        <f t="shared" si="318"/>
        <v>87</v>
      </c>
      <c r="B10232" t="str">
        <f t="shared" si="319"/>
        <v>870891</v>
      </c>
      <c r="C10232" t="s">
        <v>10243</v>
      </c>
      <c r="D10232">
        <v>1849170</v>
      </c>
      <c r="E10232">
        <v>1849170</v>
      </c>
      <c r="F10232">
        <v>33268</v>
      </c>
      <c r="G10232">
        <v>833</v>
      </c>
      <c r="H10232">
        <v>141063</v>
      </c>
      <c r="I10232">
        <v>1990233</v>
      </c>
      <c r="J10232">
        <v>141063</v>
      </c>
      <c r="K10232">
        <v>1990233</v>
      </c>
      <c r="L10232">
        <v>0</v>
      </c>
      <c r="M10232">
        <v>0</v>
      </c>
      <c r="N10232">
        <v>0</v>
      </c>
      <c r="O10232">
        <v>0</v>
      </c>
    </row>
    <row r="10233" spans="1:15" x14ac:dyDescent="0.25">
      <c r="A10233" t="str">
        <f t="shared" si="318"/>
        <v>87</v>
      </c>
      <c r="B10233" t="str">
        <f t="shared" si="319"/>
        <v>870891</v>
      </c>
      <c r="C10233" t="s">
        <v>10244</v>
      </c>
      <c r="D10233">
        <v>1481125</v>
      </c>
      <c r="E10233">
        <v>1481125</v>
      </c>
      <c r="F10233">
        <v>220494</v>
      </c>
      <c r="G10233">
        <v>5512</v>
      </c>
      <c r="H10233">
        <v>66695</v>
      </c>
      <c r="I10233">
        <v>1547820</v>
      </c>
      <c r="J10233">
        <v>66695</v>
      </c>
      <c r="K10233">
        <v>1547820</v>
      </c>
      <c r="L10233">
        <v>3206</v>
      </c>
      <c r="M10233">
        <v>125</v>
      </c>
      <c r="N10233">
        <v>24086</v>
      </c>
      <c r="O10233">
        <v>2987</v>
      </c>
    </row>
    <row r="10234" spans="1:15" x14ac:dyDescent="0.25">
      <c r="A10234" t="str">
        <f t="shared" si="318"/>
        <v>87</v>
      </c>
      <c r="B10234" t="str">
        <f t="shared" si="319"/>
        <v>870892</v>
      </c>
      <c r="C10234" t="s">
        <v>10245</v>
      </c>
      <c r="D10234">
        <v>6886889</v>
      </c>
      <c r="E10234">
        <v>7683193</v>
      </c>
      <c r="F10234">
        <v>0</v>
      </c>
      <c r="G10234">
        <v>0</v>
      </c>
      <c r="H10234">
        <v>95058</v>
      </c>
      <c r="I10234">
        <v>6981947</v>
      </c>
      <c r="J10234">
        <v>105418</v>
      </c>
      <c r="K10234">
        <v>7788611</v>
      </c>
      <c r="L10234">
        <v>0</v>
      </c>
      <c r="M10234">
        <v>0</v>
      </c>
      <c r="N10234">
        <v>0</v>
      </c>
      <c r="O10234">
        <v>0</v>
      </c>
    </row>
    <row r="10235" spans="1:15" x14ac:dyDescent="0.25">
      <c r="A10235" t="str">
        <f t="shared" si="318"/>
        <v>87</v>
      </c>
      <c r="B10235" t="str">
        <f t="shared" si="319"/>
        <v>870892</v>
      </c>
      <c r="C10235" t="s">
        <v>10246</v>
      </c>
      <c r="D10235">
        <v>92810493</v>
      </c>
      <c r="E10235">
        <v>93309790</v>
      </c>
      <c r="F10235">
        <v>5273644</v>
      </c>
      <c r="G10235">
        <v>131869</v>
      </c>
      <c r="H10235">
        <v>1389207</v>
      </c>
      <c r="I10235">
        <v>94199700</v>
      </c>
      <c r="J10235">
        <v>1395694</v>
      </c>
      <c r="K10235">
        <v>94705484</v>
      </c>
      <c r="L10235">
        <v>12602</v>
      </c>
      <c r="M10235">
        <v>2850</v>
      </c>
      <c r="N10235">
        <v>225065</v>
      </c>
      <c r="O10235">
        <v>23258</v>
      </c>
    </row>
    <row r="10236" spans="1:15" x14ac:dyDescent="0.25">
      <c r="A10236" t="str">
        <f t="shared" si="318"/>
        <v>87</v>
      </c>
      <c r="B10236" t="str">
        <f t="shared" si="319"/>
        <v>870892</v>
      </c>
      <c r="C10236" t="s">
        <v>10247</v>
      </c>
      <c r="D10236">
        <v>225223</v>
      </c>
      <c r="E10236">
        <v>495796</v>
      </c>
      <c r="F10236">
        <v>0</v>
      </c>
      <c r="G10236">
        <v>0</v>
      </c>
      <c r="H10236">
        <v>4682</v>
      </c>
      <c r="I10236">
        <v>229905</v>
      </c>
      <c r="J10236">
        <v>8198</v>
      </c>
      <c r="K10236">
        <v>503994</v>
      </c>
      <c r="L10236">
        <v>0</v>
      </c>
      <c r="M10236">
        <v>0</v>
      </c>
      <c r="N10236">
        <v>10194</v>
      </c>
      <c r="O10236">
        <v>550</v>
      </c>
    </row>
    <row r="10237" spans="1:15" x14ac:dyDescent="0.25">
      <c r="A10237" t="str">
        <f t="shared" si="318"/>
        <v>87</v>
      </c>
      <c r="B10237" t="str">
        <f t="shared" si="319"/>
        <v>870892</v>
      </c>
      <c r="C10237" t="s">
        <v>10248</v>
      </c>
      <c r="D10237">
        <v>76089</v>
      </c>
      <c r="E10237">
        <v>76089</v>
      </c>
      <c r="F10237">
        <v>0</v>
      </c>
      <c r="G10237">
        <v>0</v>
      </c>
      <c r="H10237">
        <v>4513</v>
      </c>
      <c r="I10237">
        <v>80602</v>
      </c>
      <c r="J10237">
        <v>4513</v>
      </c>
      <c r="K10237">
        <v>80602</v>
      </c>
      <c r="L10237">
        <v>0</v>
      </c>
      <c r="M10237">
        <v>0</v>
      </c>
      <c r="N10237">
        <v>0</v>
      </c>
      <c r="O10237">
        <v>0</v>
      </c>
    </row>
    <row r="10238" spans="1:15" x14ac:dyDescent="0.25">
      <c r="A10238" t="str">
        <f t="shared" si="318"/>
        <v>87</v>
      </c>
      <c r="B10238" t="str">
        <f t="shared" si="319"/>
        <v>870892</v>
      </c>
      <c r="C10238" t="s">
        <v>10249</v>
      </c>
      <c r="D10238">
        <v>16164</v>
      </c>
      <c r="E10238">
        <v>16164</v>
      </c>
      <c r="F10238">
        <v>0</v>
      </c>
      <c r="G10238">
        <v>0</v>
      </c>
      <c r="H10238">
        <v>340</v>
      </c>
      <c r="I10238">
        <v>16504</v>
      </c>
      <c r="J10238">
        <v>340</v>
      </c>
      <c r="K10238">
        <v>16504</v>
      </c>
      <c r="L10238">
        <v>0</v>
      </c>
      <c r="M10238">
        <v>0</v>
      </c>
      <c r="N10238">
        <v>0</v>
      </c>
      <c r="O10238">
        <v>0</v>
      </c>
    </row>
    <row r="10239" spans="1:15" x14ac:dyDescent="0.25">
      <c r="A10239" t="str">
        <f t="shared" si="318"/>
        <v>87</v>
      </c>
      <c r="B10239" t="str">
        <f t="shared" si="319"/>
        <v>870892</v>
      </c>
      <c r="C10239" t="s">
        <v>10250</v>
      </c>
      <c r="D10239">
        <v>24402283</v>
      </c>
      <c r="E10239">
        <v>24435631</v>
      </c>
      <c r="F10239">
        <v>313365</v>
      </c>
      <c r="G10239">
        <v>7838</v>
      </c>
      <c r="H10239">
        <v>384131</v>
      </c>
      <c r="I10239">
        <v>24786414</v>
      </c>
      <c r="J10239">
        <v>387679</v>
      </c>
      <c r="K10239">
        <v>24823310</v>
      </c>
      <c r="L10239">
        <v>0</v>
      </c>
      <c r="M10239">
        <v>0</v>
      </c>
      <c r="N10239">
        <v>94028</v>
      </c>
      <c r="O10239">
        <v>12183</v>
      </c>
    </row>
    <row r="10240" spans="1:15" x14ac:dyDescent="0.25">
      <c r="A10240" t="str">
        <f t="shared" si="318"/>
        <v>87</v>
      </c>
      <c r="B10240" t="str">
        <f t="shared" si="319"/>
        <v>870893</v>
      </c>
      <c r="C10240" t="s">
        <v>10251</v>
      </c>
      <c r="D10240">
        <v>97970</v>
      </c>
      <c r="E10240">
        <v>97970</v>
      </c>
      <c r="F10240">
        <v>0</v>
      </c>
      <c r="G10240">
        <v>0</v>
      </c>
      <c r="H10240">
        <v>1285</v>
      </c>
      <c r="I10240">
        <v>99255</v>
      </c>
      <c r="J10240">
        <v>1285</v>
      </c>
      <c r="K10240">
        <v>99255</v>
      </c>
      <c r="L10240">
        <v>0</v>
      </c>
      <c r="M10240">
        <v>0</v>
      </c>
      <c r="N10240">
        <v>0</v>
      </c>
      <c r="O10240">
        <v>0</v>
      </c>
    </row>
    <row r="10241" spans="1:15" x14ac:dyDescent="0.25">
      <c r="A10241" t="str">
        <f t="shared" si="318"/>
        <v>87</v>
      </c>
      <c r="B10241" t="str">
        <f t="shared" si="319"/>
        <v>870893</v>
      </c>
      <c r="C10241" t="s">
        <v>10252</v>
      </c>
      <c r="D10241">
        <v>35861</v>
      </c>
      <c r="E10241">
        <v>74848</v>
      </c>
      <c r="F10241">
        <v>0</v>
      </c>
      <c r="G10241">
        <v>0</v>
      </c>
      <c r="H10241">
        <v>662</v>
      </c>
      <c r="I10241">
        <v>36523</v>
      </c>
      <c r="J10241">
        <v>1170</v>
      </c>
      <c r="K10241">
        <v>76018</v>
      </c>
      <c r="L10241">
        <v>0</v>
      </c>
      <c r="M10241">
        <v>0</v>
      </c>
      <c r="N10241">
        <v>0</v>
      </c>
      <c r="O10241">
        <v>0</v>
      </c>
    </row>
    <row r="10242" spans="1:15" x14ac:dyDescent="0.25">
      <c r="A10242" t="str">
        <f t="shared" si="318"/>
        <v>87</v>
      </c>
      <c r="B10242" t="str">
        <f t="shared" si="319"/>
        <v>870893</v>
      </c>
      <c r="C10242" t="s">
        <v>10253</v>
      </c>
      <c r="D10242">
        <v>148365800</v>
      </c>
      <c r="E10242">
        <v>148365800</v>
      </c>
      <c r="F10242">
        <v>768184</v>
      </c>
      <c r="G10242">
        <v>19208</v>
      </c>
      <c r="H10242">
        <v>293092</v>
      </c>
      <c r="I10242">
        <v>148658892</v>
      </c>
      <c r="J10242">
        <v>293092</v>
      </c>
      <c r="K10242">
        <v>148658892</v>
      </c>
      <c r="L10242">
        <v>0</v>
      </c>
      <c r="M10242">
        <v>0</v>
      </c>
      <c r="N10242">
        <v>99666</v>
      </c>
      <c r="O10242">
        <v>8338</v>
      </c>
    </row>
    <row r="10243" spans="1:15" x14ac:dyDescent="0.25">
      <c r="A10243" t="str">
        <f t="shared" ref="A10243:A10306" si="320">MID(B10243,1,2)</f>
        <v>87</v>
      </c>
      <c r="B10243" t="str">
        <f t="shared" ref="B10243:B10306" si="321">MID(C10243,1,6)</f>
        <v>870893</v>
      </c>
      <c r="C10243" t="s">
        <v>10254</v>
      </c>
      <c r="D10243">
        <v>205208107</v>
      </c>
      <c r="E10243">
        <v>205208107</v>
      </c>
      <c r="F10243">
        <v>21800817</v>
      </c>
      <c r="G10243">
        <v>545056</v>
      </c>
      <c r="H10243">
        <v>1467116</v>
      </c>
      <c r="I10243">
        <v>206675223</v>
      </c>
      <c r="J10243">
        <v>1467116</v>
      </c>
      <c r="K10243">
        <v>206675223</v>
      </c>
      <c r="L10243">
        <v>0</v>
      </c>
      <c r="M10243">
        <v>0</v>
      </c>
      <c r="N10243">
        <v>227345</v>
      </c>
      <c r="O10243">
        <v>12169</v>
      </c>
    </row>
    <row r="10244" spans="1:15" x14ac:dyDescent="0.25">
      <c r="A10244" t="str">
        <f t="shared" si="320"/>
        <v>87</v>
      </c>
      <c r="B10244" t="str">
        <f t="shared" si="321"/>
        <v>870894</v>
      </c>
      <c r="C10244" t="s">
        <v>10255</v>
      </c>
      <c r="D10244">
        <v>37986</v>
      </c>
      <c r="E10244">
        <v>37986</v>
      </c>
      <c r="F10244">
        <v>0</v>
      </c>
      <c r="G10244">
        <v>0</v>
      </c>
      <c r="H10244">
        <v>2786</v>
      </c>
      <c r="I10244">
        <v>40772</v>
      </c>
      <c r="J10244">
        <v>2786</v>
      </c>
      <c r="K10244">
        <v>40772</v>
      </c>
      <c r="L10244">
        <v>0</v>
      </c>
      <c r="M10244">
        <v>0</v>
      </c>
      <c r="N10244">
        <v>0</v>
      </c>
      <c r="O10244">
        <v>0</v>
      </c>
    </row>
    <row r="10245" spans="1:15" x14ac:dyDescent="0.25">
      <c r="A10245" t="str">
        <f t="shared" si="320"/>
        <v>87</v>
      </c>
      <c r="B10245" t="str">
        <f t="shared" si="321"/>
        <v>870894</v>
      </c>
      <c r="C10245" t="s">
        <v>10256</v>
      </c>
      <c r="D10245">
        <v>3438713</v>
      </c>
      <c r="E10245">
        <v>3438713</v>
      </c>
      <c r="F10245">
        <v>1267789</v>
      </c>
      <c r="G10245">
        <v>31687</v>
      </c>
      <c r="H10245">
        <v>119651</v>
      </c>
      <c r="I10245">
        <v>3558364</v>
      </c>
      <c r="J10245">
        <v>119651</v>
      </c>
      <c r="K10245">
        <v>3558364</v>
      </c>
      <c r="L10245">
        <v>0</v>
      </c>
      <c r="M10245">
        <v>0</v>
      </c>
      <c r="N10245">
        <v>22265</v>
      </c>
      <c r="O10245">
        <v>2266</v>
      </c>
    </row>
    <row r="10246" spans="1:15" x14ac:dyDescent="0.25">
      <c r="A10246" t="str">
        <f t="shared" si="320"/>
        <v>87</v>
      </c>
      <c r="B10246" t="str">
        <f t="shared" si="321"/>
        <v>870894</v>
      </c>
      <c r="C10246" t="s">
        <v>10257</v>
      </c>
      <c r="D10246">
        <v>61993</v>
      </c>
      <c r="E10246">
        <v>61993</v>
      </c>
      <c r="F10246">
        <v>0</v>
      </c>
      <c r="G10246">
        <v>0</v>
      </c>
      <c r="H10246">
        <v>2035</v>
      </c>
      <c r="I10246">
        <v>64028</v>
      </c>
      <c r="J10246">
        <v>2035</v>
      </c>
      <c r="K10246">
        <v>64028</v>
      </c>
      <c r="L10246">
        <v>0</v>
      </c>
      <c r="M10246">
        <v>0</v>
      </c>
      <c r="N10246">
        <v>0</v>
      </c>
      <c r="O10246">
        <v>0</v>
      </c>
    </row>
    <row r="10247" spans="1:15" x14ac:dyDescent="0.25">
      <c r="A10247" t="str">
        <f t="shared" si="320"/>
        <v>87</v>
      </c>
      <c r="B10247" t="str">
        <f t="shared" si="321"/>
        <v>870894</v>
      </c>
      <c r="C10247" t="s">
        <v>10258</v>
      </c>
      <c r="D10247">
        <v>28639</v>
      </c>
      <c r="E10247">
        <v>28639</v>
      </c>
      <c r="F10247">
        <v>0</v>
      </c>
      <c r="G10247">
        <v>0</v>
      </c>
      <c r="H10247">
        <v>1375</v>
      </c>
      <c r="I10247">
        <v>30014</v>
      </c>
      <c r="J10247">
        <v>1375</v>
      </c>
      <c r="K10247">
        <v>30014</v>
      </c>
      <c r="L10247">
        <v>0</v>
      </c>
      <c r="M10247">
        <v>0</v>
      </c>
      <c r="N10247">
        <v>0</v>
      </c>
      <c r="O10247">
        <v>0</v>
      </c>
    </row>
    <row r="10248" spans="1:15" x14ac:dyDescent="0.25">
      <c r="A10248" t="str">
        <f t="shared" si="320"/>
        <v>87</v>
      </c>
      <c r="B10248" t="str">
        <f t="shared" si="321"/>
        <v>870894</v>
      </c>
      <c r="C10248" t="s">
        <v>10259</v>
      </c>
      <c r="D10248">
        <v>127680</v>
      </c>
      <c r="E10248">
        <v>127680</v>
      </c>
      <c r="F10248">
        <v>0</v>
      </c>
      <c r="G10248">
        <v>0</v>
      </c>
      <c r="H10248">
        <v>782</v>
      </c>
      <c r="I10248">
        <v>128462</v>
      </c>
      <c r="J10248">
        <v>782</v>
      </c>
      <c r="K10248">
        <v>128462</v>
      </c>
      <c r="L10248">
        <v>0</v>
      </c>
      <c r="M10248">
        <v>0</v>
      </c>
      <c r="N10248">
        <v>0</v>
      </c>
      <c r="O10248">
        <v>0</v>
      </c>
    </row>
    <row r="10249" spans="1:15" x14ac:dyDescent="0.25">
      <c r="A10249" t="str">
        <f t="shared" si="320"/>
        <v>87</v>
      </c>
      <c r="B10249" t="str">
        <f t="shared" si="321"/>
        <v>870894</v>
      </c>
      <c r="C10249" t="s">
        <v>10260</v>
      </c>
      <c r="D10249">
        <v>48137</v>
      </c>
      <c r="E10249">
        <v>48137</v>
      </c>
      <c r="F10249">
        <v>32786</v>
      </c>
      <c r="G10249">
        <v>819</v>
      </c>
      <c r="H10249">
        <v>1044</v>
      </c>
      <c r="I10249">
        <v>49181</v>
      </c>
      <c r="J10249">
        <v>1044</v>
      </c>
      <c r="K10249">
        <v>49181</v>
      </c>
      <c r="L10249">
        <v>19639</v>
      </c>
      <c r="M10249">
        <v>230</v>
      </c>
      <c r="N10249">
        <v>7855</v>
      </c>
      <c r="O10249">
        <v>305</v>
      </c>
    </row>
    <row r="10250" spans="1:15" x14ac:dyDescent="0.25">
      <c r="A10250" t="str">
        <f t="shared" si="320"/>
        <v>87</v>
      </c>
      <c r="B10250" t="str">
        <f t="shared" si="321"/>
        <v>870894</v>
      </c>
      <c r="C10250" t="s">
        <v>10261</v>
      </c>
      <c r="D10250">
        <v>94057040</v>
      </c>
      <c r="E10250">
        <v>94054420</v>
      </c>
      <c r="F10250">
        <v>9079419</v>
      </c>
      <c r="G10250">
        <v>226836</v>
      </c>
      <c r="H10250">
        <v>993532</v>
      </c>
      <c r="I10250">
        <v>95050572</v>
      </c>
      <c r="J10250">
        <v>993270</v>
      </c>
      <c r="K10250">
        <v>95047690</v>
      </c>
      <c r="L10250">
        <v>58248</v>
      </c>
      <c r="M10250">
        <v>7216</v>
      </c>
      <c r="N10250">
        <v>83543</v>
      </c>
      <c r="O10250">
        <v>4554</v>
      </c>
    </row>
    <row r="10251" spans="1:15" x14ac:dyDescent="0.25">
      <c r="A10251" t="str">
        <f t="shared" si="320"/>
        <v>87</v>
      </c>
      <c r="B10251" t="str">
        <f t="shared" si="321"/>
        <v>870895</v>
      </c>
      <c r="C10251" t="s">
        <v>10262</v>
      </c>
      <c r="D10251">
        <v>14429909</v>
      </c>
      <c r="E10251">
        <v>14429909</v>
      </c>
      <c r="F10251">
        <v>92026</v>
      </c>
      <c r="G10251">
        <v>2302</v>
      </c>
      <c r="H10251">
        <v>2281882</v>
      </c>
      <c r="I10251">
        <v>16711791</v>
      </c>
      <c r="J10251">
        <v>2281882</v>
      </c>
      <c r="K10251">
        <v>16711791</v>
      </c>
      <c r="L10251">
        <v>0</v>
      </c>
      <c r="M10251">
        <v>0</v>
      </c>
      <c r="N10251">
        <v>9460</v>
      </c>
      <c r="O10251">
        <v>319</v>
      </c>
    </row>
    <row r="10252" spans="1:15" x14ac:dyDescent="0.25">
      <c r="A10252" t="str">
        <f t="shared" si="320"/>
        <v>87</v>
      </c>
      <c r="B10252" t="str">
        <f t="shared" si="321"/>
        <v>870895</v>
      </c>
      <c r="C10252" t="s">
        <v>10263</v>
      </c>
      <c r="D10252">
        <v>558877</v>
      </c>
      <c r="E10252">
        <v>558877</v>
      </c>
      <c r="F10252">
        <v>0</v>
      </c>
      <c r="G10252">
        <v>0</v>
      </c>
      <c r="H10252">
        <v>1689</v>
      </c>
      <c r="I10252">
        <v>560566</v>
      </c>
      <c r="J10252">
        <v>1689</v>
      </c>
      <c r="K10252">
        <v>560566</v>
      </c>
      <c r="L10252">
        <v>0</v>
      </c>
      <c r="M10252">
        <v>0</v>
      </c>
      <c r="N10252">
        <v>0</v>
      </c>
      <c r="O10252">
        <v>0</v>
      </c>
    </row>
    <row r="10253" spans="1:15" x14ac:dyDescent="0.25">
      <c r="A10253" t="str">
        <f t="shared" si="320"/>
        <v>87</v>
      </c>
      <c r="B10253" t="str">
        <f t="shared" si="321"/>
        <v>870895</v>
      </c>
      <c r="C10253" t="s">
        <v>10264</v>
      </c>
      <c r="D10253">
        <v>20255077</v>
      </c>
      <c r="E10253">
        <v>20255077</v>
      </c>
      <c r="F10253">
        <v>99037</v>
      </c>
      <c r="G10253">
        <v>2477</v>
      </c>
      <c r="H10253">
        <v>1283983</v>
      </c>
      <c r="I10253">
        <v>21539060</v>
      </c>
      <c r="J10253">
        <v>1283983</v>
      </c>
      <c r="K10253">
        <v>21539060</v>
      </c>
      <c r="L10253">
        <v>45961</v>
      </c>
      <c r="M10253">
        <v>1500</v>
      </c>
      <c r="N10253">
        <v>23473</v>
      </c>
      <c r="O10253">
        <v>2250</v>
      </c>
    </row>
    <row r="10254" spans="1:15" x14ac:dyDescent="0.25">
      <c r="A10254" t="str">
        <f t="shared" si="320"/>
        <v>87</v>
      </c>
      <c r="B10254" t="str">
        <f t="shared" si="321"/>
        <v>870899</v>
      </c>
      <c r="C10254" t="s">
        <v>10265</v>
      </c>
      <c r="D10254">
        <v>937287</v>
      </c>
      <c r="E10254">
        <v>937287</v>
      </c>
      <c r="F10254">
        <v>0</v>
      </c>
      <c r="G10254">
        <v>0</v>
      </c>
      <c r="H10254">
        <v>12976</v>
      </c>
      <c r="I10254">
        <v>950263</v>
      </c>
      <c r="J10254">
        <v>12976</v>
      </c>
      <c r="K10254">
        <v>950263</v>
      </c>
      <c r="L10254">
        <v>0</v>
      </c>
      <c r="M10254">
        <v>0</v>
      </c>
      <c r="N10254">
        <v>3421</v>
      </c>
      <c r="O10254">
        <v>96</v>
      </c>
    </row>
    <row r="10255" spans="1:15" x14ac:dyDescent="0.25">
      <c r="A10255" t="str">
        <f t="shared" si="320"/>
        <v>87</v>
      </c>
      <c r="B10255" t="str">
        <f t="shared" si="321"/>
        <v>870899</v>
      </c>
      <c r="C10255" t="s">
        <v>10266</v>
      </c>
      <c r="D10255">
        <v>164623</v>
      </c>
      <c r="E10255">
        <v>164623</v>
      </c>
      <c r="F10255">
        <v>0</v>
      </c>
      <c r="G10255">
        <v>0</v>
      </c>
      <c r="H10255">
        <v>2683</v>
      </c>
      <c r="I10255">
        <v>167306</v>
      </c>
      <c r="J10255">
        <v>2683</v>
      </c>
      <c r="K10255">
        <v>167306</v>
      </c>
      <c r="L10255">
        <v>0</v>
      </c>
      <c r="M10255">
        <v>0</v>
      </c>
      <c r="N10255">
        <v>0</v>
      </c>
      <c r="O10255">
        <v>0</v>
      </c>
    </row>
    <row r="10256" spans="1:15" x14ac:dyDescent="0.25">
      <c r="A10256" t="str">
        <f t="shared" si="320"/>
        <v>87</v>
      </c>
      <c r="B10256" t="str">
        <f t="shared" si="321"/>
        <v>870899</v>
      </c>
      <c r="C10256" t="s">
        <v>10267</v>
      </c>
      <c r="D10256">
        <v>1301196</v>
      </c>
      <c r="E10256">
        <v>1301196</v>
      </c>
      <c r="F10256">
        <v>0</v>
      </c>
      <c r="G10256">
        <v>0</v>
      </c>
      <c r="H10256">
        <v>36854</v>
      </c>
      <c r="I10256">
        <v>1338050</v>
      </c>
      <c r="J10256">
        <v>36854</v>
      </c>
      <c r="K10256">
        <v>1338050</v>
      </c>
      <c r="L10256">
        <v>0</v>
      </c>
      <c r="M10256">
        <v>0</v>
      </c>
      <c r="N10256">
        <v>7890</v>
      </c>
      <c r="O10256">
        <v>3180</v>
      </c>
    </row>
    <row r="10257" spans="1:15" x14ac:dyDescent="0.25">
      <c r="A10257" t="str">
        <f t="shared" si="320"/>
        <v>87</v>
      </c>
      <c r="B10257" t="str">
        <f t="shared" si="321"/>
        <v>870899</v>
      </c>
      <c r="C10257" t="s">
        <v>10268</v>
      </c>
      <c r="D10257">
        <v>5472679</v>
      </c>
      <c r="E10257">
        <v>8370473</v>
      </c>
      <c r="F10257">
        <v>0</v>
      </c>
      <c r="G10257">
        <v>0</v>
      </c>
      <c r="H10257">
        <v>181679</v>
      </c>
      <c r="I10257">
        <v>5654358</v>
      </c>
      <c r="J10257">
        <v>219369</v>
      </c>
      <c r="K10257">
        <v>8589842</v>
      </c>
      <c r="L10257">
        <v>34593</v>
      </c>
      <c r="M10257">
        <v>449</v>
      </c>
      <c r="N10257">
        <v>31929</v>
      </c>
      <c r="O10257">
        <v>2106</v>
      </c>
    </row>
    <row r="10258" spans="1:15" x14ac:dyDescent="0.25">
      <c r="A10258" t="str">
        <f t="shared" si="320"/>
        <v>87</v>
      </c>
      <c r="B10258" t="str">
        <f t="shared" si="321"/>
        <v>870899</v>
      </c>
      <c r="C10258" t="s">
        <v>10269</v>
      </c>
      <c r="D10258">
        <v>572575</v>
      </c>
      <c r="E10258">
        <v>572575</v>
      </c>
      <c r="F10258">
        <v>0</v>
      </c>
      <c r="G10258">
        <v>0</v>
      </c>
      <c r="H10258">
        <v>5000</v>
      </c>
      <c r="I10258">
        <v>577575</v>
      </c>
      <c r="J10258">
        <v>5000</v>
      </c>
      <c r="K10258">
        <v>577575</v>
      </c>
      <c r="L10258">
        <v>0</v>
      </c>
      <c r="M10258">
        <v>0</v>
      </c>
      <c r="N10258">
        <v>0</v>
      </c>
      <c r="O10258">
        <v>0</v>
      </c>
    </row>
    <row r="10259" spans="1:15" x14ac:dyDescent="0.25">
      <c r="A10259" t="str">
        <f t="shared" si="320"/>
        <v>87</v>
      </c>
      <c r="B10259" t="str">
        <f t="shared" si="321"/>
        <v>870899</v>
      </c>
      <c r="C10259" t="s">
        <v>10270</v>
      </c>
      <c r="D10259">
        <v>2971488</v>
      </c>
      <c r="E10259">
        <v>2971488</v>
      </c>
      <c r="F10259">
        <v>0</v>
      </c>
      <c r="G10259">
        <v>0</v>
      </c>
      <c r="H10259">
        <v>25562</v>
      </c>
      <c r="I10259">
        <v>2997050</v>
      </c>
      <c r="J10259">
        <v>25562</v>
      </c>
      <c r="K10259">
        <v>2997050</v>
      </c>
      <c r="L10259">
        <v>0</v>
      </c>
      <c r="M10259">
        <v>0</v>
      </c>
      <c r="N10259">
        <v>17335</v>
      </c>
      <c r="O10259">
        <v>888</v>
      </c>
    </row>
    <row r="10260" spans="1:15" x14ac:dyDescent="0.25">
      <c r="A10260" t="str">
        <f t="shared" si="320"/>
        <v>87</v>
      </c>
      <c r="B10260" t="str">
        <f t="shared" si="321"/>
        <v>870899</v>
      </c>
      <c r="C10260" t="s">
        <v>10271</v>
      </c>
      <c r="D10260">
        <v>146302</v>
      </c>
      <c r="E10260">
        <v>146302</v>
      </c>
      <c r="F10260">
        <v>0</v>
      </c>
      <c r="G10260">
        <v>0</v>
      </c>
      <c r="H10260">
        <v>736</v>
      </c>
      <c r="I10260">
        <v>147038</v>
      </c>
      <c r="J10260">
        <v>736</v>
      </c>
      <c r="K10260">
        <v>147038</v>
      </c>
      <c r="L10260">
        <v>0</v>
      </c>
      <c r="M10260">
        <v>0</v>
      </c>
      <c r="N10260">
        <v>0</v>
      </c>
      <c r="O10260">
        <v>0</v>
      </c>
    </row>
    <row r="10261" spans="1:15" x14ac:dyDescent="0.25">
      <c r="A10261" t="str">
        <f t="shared" si="320"/>
        <v>87</v>
      </c>
      <c r="B10261" t="str">
        <f t="shared" si="321"/>
        <v>870899</v>
      </c>
      <c r="C10261" t="s">
        <v>10272</v>
      </c>
      <c r="D10261">
        <v>6698690</v>
      </c>
      <c r="E10261">
        <v>6698690</v>
      </c>
      <c r="F10261">
        <v>0</v>
      </c>
      <c r="G10261">
        <v>0</v>
      </c>
      <c r="H10261">
        <v>120935</v>
      </c>
      <c r="I10261">
        <v>6819625</v>
      </c>
      <c r="J10261">
        <v>120935</v>
      </c>
      <c r="K10261">
        <v>6819625</v>
      </c>
      <c r="L10261">
        <v>7473</v>
      </c>
      <c r="M10261">
        <v>88</v>
      </c>
      <c r="N10261">
        <v>99464</v>
      </c>
      <c r="O10261">
        <v>10003</v>
      </c>
    </row>
    <row r="10262" spans="1:15" x14ac:dyDescent="0.25">
      <c r="A10262" t="str">
        <f t="shared" si="320"/>
        <v>87</v>
      </c>
      <c r="B10262" t="str">
        <f t="shared" si="321"/>
        <v>870899</v>
      </c>
      <c r="C10262" t="s">
        <v>10273</v>
      </c>
      <c r="D10262">
        <v>14990195</v>
      </c>
      <c r="E10262">
        <v>14990195</v>
      </c>
      <c r="F10262">
        <v>0</v>
      </c>
      <c r="G10262">
        <v>0</v>
      </c>
      <c r="H10262">
        <v>237244</v>
      </c>
      <c r="I10262">
        <v>15227439</v>
      </c>
      <c r="J10262">
        <v>237244</v>
      </c>
      <c r="K10262">
        <v>15227439</v>
      </c>
      <c r="L10262">
        <v>0</v>
      </c>
      <c r="M10262">
        <v>0</v>
      </c>
      <c r="N10262">
        <v>6302</v>
      </c>
      <c r="O10262">
        <v>1300</v>
      </c>
    </row>
    <row r="10263" spans="1:15" x14ac:dyDescent="0.25">
      <c r="A10263" t="str">
        <f t="shared" si="320"/>
        <v>87</v>
      </c>
      <c r="B10263" t="str">
        <f t="shared" si="321"/>
        <v>870899</v>
      </c>
      <c r="C10263" t="s">
        <v>10274</v>
      </c>
      <c r="D10263">
        <v>65017458</v>
      </c>
      <c r="E10263">
        <v>65017458</v>
      </c>
      <c r="F10263">
        <v>31564086</v>
      </c>
      <c r="G10263">
        <v>789063</v>
      </c>
      <c r="H10263">
        <v>876867</v>
      </c>
      <c r="I10263">
        <v>65894325</v>
      </c>
      <c r="J10263">
        <v>876867</v>
      </c>
      <c r="K10263">
        <v>65894325</v>
      </c>
      <c r="L10263">
        <v>0</v>
      </c>
      <c r="M10263">
        <v>0</v>
      </c>
      <c r="N10263">
        <v>24346</v>
      </c>
      <c r="O10263">
        <v>1711</v>
      </c>
    </row>
    <row r="10264" spans="1:15" x14ac:dyDescent="0.25">
      <c r="A10264" t="str">
        <f t="shared" si="320"/>
        <v>87</v>
      </c>
      <c r="B10264" t="str">
        <f t="shared" si="321"/>
        <v>870899</v>
      </c>
      <c r="C10264" t="s">
        <v>10275</v>
      </c>
      <c r="D10264">
        <v>13837347</v>
      </c>
      <c r="E10264">
        <v>13837347</v>
      </c>
      <c r="F10264">
        <v>445309</v>
      </c>
      <c r="G10264">
        <v>11131</v>
      </c>
      <c r="H10264">
        <v>57840</v>
      </c>
      <c r="I10264">
        <v>13895187</v>
      </c>
      <c r="J10264">
        <v>57840</v>
      </c>
      <c r="K10264">
        <v>13895187</v>
      </c>
      <c r="L10264">
        <v>0</v>
      </c>
      <c r="M10264">
        <v>0</v>
      </c>
      <c r="N10264">
        <v>6556</v>
      </c>
      <c r="O10264">
        <v>244</v>
      </c>
    </row>
    <row r="10265" spans="1:15" x14ac:dyDescent="0.25">
      <c r="A10265" t="str">
        <f t="shared" si="320"/>
        <v>87</v>
      </c>
      <c r="B10265" t="str">
        <f t="shared" si="321"/>
        <v>870899</v>
      </c>
      <c r="C10265" t="s">
        <v>10276</v>
      </c>
      <c r="D10265">
        <v>47153639</v>
      </c>
      <c r="E10265">
        <v>47153639</v>
      </c>
      <c r="F10265">
        <v>654635</v>
      </c>
      <c r="G10265">
        <v>16362</v>
      </c>
      <c r="H10265">
        <v>202515</v>
      </c>
      <c r="I10265">
        <v>47356154</v>
      </c>
      <c r="J10265">
        <v>202515</v>
      </c>
      <c r="K10265">
        <v>47356154</v>
      </c>
      <c r="L10265">
        <v>0</v>
      </c>
      <c r="M10265">
        <v>0</v>
      </c>
      <c r="N10265">
        <v>2031</v>
      </c>
      <c r="O10265">
        <v>0</v>
      </c>
    </row>
    <row r="10266" spans="1:15" x14ac:dyDescent="0.25">
      <c r="A10266" t="str">
        <f t="shared" si="320"/>
        <v>87</v>
      </c>
      <c r="B10266" t="str">
        <f t="shared" si="321"/>
        <v>870899</v>
      </c>
      <c r="C10266" t="s">
        <v>10277</v>
      </c>
      <c r="D10266">
        <v>4573</v>
      </c>
      <c r="E10266">
        <v>4573</v>
      </c>
      <c r="F10266">
        <v>4573</v>
      </c>
      <c r="G10266">
        <v>114</v>
      </c>
      <c r="H10266">
        <v>450</v>
      </c>
      <c r="I10266">
        <v>5023</v>
      </c>
      <c r="J10266">
        <v>450</v>
      </c>
      <c r="K10266">
        <v>5023</v>
      </c>
      <c r="L10266">
        <v>0</v>
      </c>
      <c r="M10266">
        <v>0</v>
      </c>
      <c r="N10266">
        <v>4573</v>
      </c>
      <c r="O10266">
        <v>450</v>
      </c>
    </row>
    <row r="10267" spans="1:15" x14ac:dyDescent="0.25">
      <c r="A10267" t="str">
        <f t="shared" si="320"/>
        <v>87</v>
      </c>
      <c r="B10267" t="str">
        <f t="shared" si="321"/>
        <v>870899</v>
      </c>
      <c r="C10267" t="s">
        <v>10278</v>
      </c>
      <c r="D10267">
        <v>257738911</v>
      </c>
      <c r="E10267">
        <v>257747454</v>
      </c>
      <c r="F10267">
        <v>11586787</v>
      </c>
      <c r="G10267">
        <v>289620</v>
      </c>
      <c r="H10267">
        <v>1634057</v>
      </c>
      <c r="I10267">
        <v>259372968</v>
      </c>
      <c r="J10267">
        <v>1635110</v>
      </c>
      <c r="K10267">
        <v>259382564</v>
      </c>
      <c r="L10267">
        <v>4458</v>
      </c>
      <c r="M10267">
        <v>29</v>
      </c>
      <c r="N10267">
        <v>267078</v>
      </c>
      <c r="O10267">
        <v>13052</v>
      </c>
    </row>
    <row r="10268" spans="1:15" x14ac:dyDescent="0.25">
      <c r="A10268" t="str">
        <f t="shared" si="320"/>
        <v>87</v>
      </c>
      <c r="B10268" t="str">
        <f t="shared" si="321"/>
        <v>870899</v>
      </c>
      <c r="C10268" t="s">
        <v>10279</v>
      </c>
      <c r="D10268">
        <v>2016768</v>
      </c>
      <c r="E10268">
        <v>2016768</v>
      </c>
      <c r="F10268">
        <v>0</v>
      </c>
      <c r="G10268">
        <v>0</v>
      </c>
      <c r="H10268">
        <v>31726</v>
      </c>
      <c r="I10268">
        <v>2048494</v>
      </c>
      <c r="J10268">
        <v>31726</v>
      </c>
      <c r="K10268">
        <v>2048494</v>
      </c>
      <c r="L10268">
        <v>0</v>
      </c>
      <c r="M10268">
        <v>0</v>
      </c>
      <c r="N10268">
        <v>0</v>
      </c>
      <c r="O10268">
        <v>0</v>
      </c>
    </row>
    <row r="10269" spans="1:15" x14ac:dyDescent="0.25">
      <c r="A10269" t="str">
        <f t="shared" si="320"/>
        <v>87</v>
      </c>
      <c r="B10269" t="str">
        <f t="shared" si="321"/>
        <v>870899</v>
      </c>
      <c r="C10269" t="s">
        <v>10280</v>
      </c>
      <c r="D10269">
        <v>6656149</v>
      </c>
      <c r="E10269">
        <v>6656149</v>
      </c>
      <c r="F10269">
        <v>0</v>
      </c>
      <c r="G10269">
        <v>0</v>
      </c>
      <c r="H10269">
        <v>18837</v>
      </c>
      <c r="I10269">
        <v>6674986</v>
      </c>
      <c r="J10269">
        <v>18837</v>
      </c>
      <c r="K10269">
        <v>6674986</v>
      </c>
      <c r="L10269">
        <v>0</v>
      </c>
      <c r="M10269">
        <v>0</v>
      </c>
      <c r="N10269">
        <v>0</v>
      </c>
      <c r="O10269">
        <v>0</v>
      </c>
    </row>
    <row r="10270" spans="1:15" x14ac:dyDescent="0.25">
      <c r="A10270" t="str">
        <f t="shared" si="320"/>
        <v>87</v>
      </c>
      <c r="B10270" t="str">
        <f t="shared" si="321"/>
        <v>870899</v>
      </c>
      <c r="C10270" t="s">
        <v>10281</v>
      </c>
      <c r="D10270">
        <v>1519220</v>
      </c>
      <c r="E10270">
        <v>1519220</v>
      </c>
      <c r="F10270">
        <v>5355</v>
      </c>
      <c r="G10270">
        <v>134</v>
      </c>
      <c r="H10270">
        <v>6746</v>
      </c>
      <c r="I10270">
        <v>1525966</v>
      </c>
      <c r="J10270">
        <v>6746</v>
      </c>
      <c r="K10270">
        <v>1525966</v>
      </c>
      <c r="L10270">
        <v>0</v>
      </c>
      <c r="M10270">
        <v>0</v>
      </c>
      <c r="N10270">
        <v>4500</v>
      </c>
      <c r="O10270">
        <v>75</v>
      </c>
    </row>
    <row r="10271" spans="1:15" x14ac:dyDescent="0.25">
      <c r="A10271" t="str">
        <f t="shared" si="320"/>
        <v>87</v>
      </c>
      <c r="B10271" t="str">
        <f t="shared" si="321"/>
        <v>870899</v>
      </c>
      <c r="C10271" t="s">
        <v>10282</v>
      </c>
      <c r="D10271">
        <v>1526942693</v>
      </c>
      <c r="E10271">
        <v>1527721109</v>
      </c>
      <c r="F10271">
        <v>155260212</v>
      </c>
      <c r="G10271">
        <v>3881870</v>
      </c>
      <c r="H10271">
        <v>18389987</v>
      </c>
      <c r="I10271">
        <v>1545332680</v>
      </c>
      <c r="J10271">
        <v>18407418</v>
      </c>
      <c r="K10271">
        <v>1546128527</v>
      </c>
      <c r="L10271">
        <v>382163</v>
      </c>
      <c r="M10271">
        <v>13478</v>
      </c>
      <c r="N10271">
        <v>3728385</v>
      </c>
      <c r="O10271">
        <v>229913</v>
      </c>
    </row>
    <row r="10272" spans="1:15" x14ac:dyDescent="0.25">
      <c r="A10272" t="str">
        <f t="shared" si="320"/>
        <v>87</v>
      </c>
      <c r="B10272" t="str">
        <f t="shared" si="321"/>
        <v>870911</v>
      </c>
      <c r="C10272" t="s">
        <v>10283</v>
      </c>
      <c r="D10272">
        <v>10447999</v>
      </c>
      <c r="E10272">
        <v>10447999</v>
      </c>
      <c r="F10272">
        <v>0</v>
      </c>
      <c r="G10272">
        <v>0</v>
      </c>
      <c r="H10272">
        <v>64247</v>
      </c>
      <c r="I10272">
        <v>10512246</v>
      </c>
      <c r="J10272">
        <v>64247</v>
      </c>
      <c r="K10272">
        <v>10512246</v>
      </c>
      <c r="L10272">
        <v>119659</v>
      </c>
      <c r="M10272">
        <v>1</v>
      </c>
      <c r="N10272">
        <v>0</v>
      </c>
      <c r="O10272">
        <v>0</v>
      </c>
    </row>
    <row r="10273" spans="1:15" x14ac:dyDescent="0.25">
      <c r="A10273" t="str">
        <f t="shared" si="320"/>
        <v>87</v>
      </c>
      <c r="B10273" t="str">
        <f t="shared" si="321"/>
        <v>870911</v>
      </c>
      <c r="C10273" t="s">
        <v>10284</v>
      </c>
      <c r="D10273">
        <v>4402330</v>
      </c>
      <c r="E10273">
        <v>4402330</v>
      </c>
      <c r="F10273">
        <v>0</v>
      </c>
      <c r="G10273">
        <v>0</v>
      </c>
      <c r="H10273">
        <v>9521</v>
      </c>
      <c r="I10273">
        <v>4411851</v>
      </c>
      <c r="J10273">
        <v>9521</v>
      </c>
      <c r="K10273">
        <v>4411851</v>
      </c>
      <c r="L10273">
        <v>0</v>
      </c>
      <c r="M10273">
        <v>0</v>
      </c>
      <c r="N10273">
        <v>29158</v>
      </c>
      <c r="O10273">
        <v>1225</v>
      </c>
    </row>
    <row r="10274" spans="1:15" x14ac:dyDescent="0.25">
      <c r="A10274" t="str">
        <f t="shared" si="320"/>
        <v>87</v>
      </c>
      <c r="B10274" t="str">
        <f t="shared" si="321"/>
        <v>870919</v>
      </c>
      <c r="C10274" t="s">
        <v>10285</v>
      </c>
      <c r="D10274">
        <v>7773409</v>
      </c>
      <c r="E10274">
        <v>7773409</v>
      </c>
      <c r="F10274">
        <v>0</v>
      </c>
      <c r="G10274">
        <v>0</v>
      </c>
      <c r="H10274">
        <v>22345</v>
      </c>
      <c r="I10274">
        <v>7795754</v>
      </c>
      <c r="J10274">
        <v>22345</v>
      </c>
      <c r="K10274">
        <v>7795754</v>
      </c>
      <c r="L10274">
        <v>0</v>
      </c>
      <c r="M10274">
        <v>0</v>
      </c>
      <c r="N10274">
        <v>0</v>
      </c>
      <c r="O10274">
        <v>0</v>
      </c>
    </row>
    <row r="10275" spans="1:15" x14ac:dyDescent="0.25">
      <c r="A10275" t="str">
        <f t="shared" si="320"/>
        <v>87</v>
      </c>
      <c r="B10275" t="str">
        <f t="shared" si="321"/>
        <v>870919</v>
      </c>
      <c r="C10275" t="s">
        <v>10286</v>
      </c>
      <c r="D10275">
        <v>261476</v>
      </c>
      <c r="E10275">
        <v>261476</v>
      </c>
      <c r="F10275">
        <v>0</v>
      </c>
      <c r="G10275">
        <v>0</v>
      </c>
      <c r="H10275">
        <v>7158</v>
      </c>
      <c r="I10275">
        <v>268634</v>
      </c>
      <c r="J10275">
        <v>7158</v>
      </c>
      <c r="K10275">
        <v>268634</v>
      </c>
      <c r="L10275">
        <v>0</v>
      </c>
      <c r="M10275">
        <v>0</v>
      </c>
      <c r="N10275">
        <v>7037</v>
      </c>
      <c r="O10275">
        <v>450</v>
      </c>
    </row>
    <row r="10276" spans="1:15" x14ac:dyDescent="0.25">
      <c r="A10276" t="str">
        <f t="shared" si="320"/>
        <v>87</v>
      </c>
      <c r="B10276" t="str">
        <f t="shared" si="321"/>
        <v>870990</v>
      </c>
      <c r="C10276" t="s">
        <v>10287</v>
      </c>
      <c r="D10276">
        <v>3635</v>
      </c>
      <c r="E10276">
        <v>3635</v>
      </c>
      <c r="F10276">
        <v>0</v>
      </c>
      <c r="G10276">
        <v>0</v>
      </c>
      <c r="H10276">
        <v>363</v>
      </c>
      <c r="I10276">
        <v>3998</v>
      </c>
      <c r="J10276">
        <v>363</v>
      </c>
      <c r="K10276">
        <v>3998</v>
      </c>
      <c r="L10276">
        <v>0</v>
      </c>
      <c r="M10276">
        <v>0</v>
      </c>
      <c r="N10276">
        <v>0</v>
      </c>
      <c r="O10276">
        <v>0</v>
      </c>
    </row>
    <row r="10277" spans="1:15" x14ac:dyDescent="0.25">
      <c r="A10277" t="str">
        <f t="shared" si="320"/>
        <v>87</v>
      </c>
      <c r="B10277" t="str">
        <f t="shared" si="321"/>
        <v>870990</v>
      </c>
      <c r="C10277" t="s">
        <v>10288</v>
      </c>
      <c r="D10277">
        <v>90405</v>
      </c>
      <c r="E10277">
        <v>90405</v>
      </c>
      <c r="F10277">
        <v>0</v>
      </c>
      <c r="G10277">
        <v>0</v>
      </c>
      <c r="H10277">
        <v>272</v>
      </c>
      <c r="I10277">
        <v>90677</v>
      </c>
      <c r="J10277">
        <v>272</v>
      </c>
      <c r="K10277">
        <v>90677</v>
      </c>
      <c r="L10277">
        <v>0</v>
      </c>
      <c r="M10277">
        <v>0</v>
      </c>
      <c r="N10277">
        <v>0</v>
      </c>
      <c r="O10277">
        <v>0</v>
      </c>
    </row>
    <row r="10278" spans="1:15" x14ac:dyDescent="0.25">
      <c r="A10278" t="str">
        <f t="shared" si="320"/>
        <v>87</v>
      </c>
      <c r="B10278" t="str">
        <f t="shared" si="321"/>
        <v>870990</v>
      </c>
      <c r="C10278" t="s">
        <v>10289</v>
      </c>
      <c r="D10278">
        <v>3967742</v>
      </c>
      <c r="E10278">
        <v>3967742</v>
      </c>
      <c r="F10278">
        <v>0</v>
      </c>
      <c r="G10278">
        <v>0</v>
      </c>
      <c r="H10278">
        <v>101098</v>
      </c>
      <c r="I10278">
        <v>4068840</v>
      </c>
      <c r="J10278">
        <v>101098</v>
      </c>
      <c r="K10278">
        <v>4068840</v>
      </c>
      <c r="L10278">
        <v>0</v>
      </c>
      <c r="M10278">
        <v>0</v>
      </c>
      <c r="N10278">
        <v>20240</v>
      </c>
      <c r="O10278">
        <v>2544</v>
      </c>
    </row>
    <row r="10279" spans="1:15" x14ac:dyDescent="0.25">
      <c r="A10279" t="str">
        <f t="shared" si="320"/>
        <v>87</v>
      </c>
      <c r="B10279" t="str">
        <f t="shared" si="321"/>
        <v>871000</v>
      </c>
      <c r="C10279" t="s">
        <v>10290</v>
      </c>
      <c r="D10279">
        <v>34720</v>
      </c>
      <c r="E10279">
        <v>34720</v>
      </c>
      <c r="F10279">
        <v>0</v>
      </c>
      <c r="G10279">
        <v>0</v>
      </c>
      <c r="H10279">
        <v>200</v>
      </c>
      <c r="I10279">
        <v>34920</v>
      </c>
      <c r="J10279">
        <v>200</v>
      </c>
      <c r="K10279">
        <v>34920</v>
      </c>
      <c r="L10279">
        <v>0</v>
      </c>
      <c r="M10279">
        <v>0</v>
      </c>
      <c r="N10279">
        <v>0</v>
      </c>
      <c r="O10279">
        <v>0</v>
      </c>
    </row>
    <row r="10280" spans="1:15" x14ac:dyDescent="0.25">
      <c r="A10280" t="str">
        <f t="shared" si="320"/>
        <v>87</v>
      </c>
      <c r="B10280" t="str">
        <f t="shared" si="321"/>
        <v>871000</v>
      </c>
      <c r="C10280" t="s">
        <v>10291</v>
      </c>
      <c r="D10280">
        <v>13833056</v>
      </c>
      <c r="E10280">
        <v>13833056</v>
      </c>
      <c r="F10280">
        <v>0</v>
      </c>
      <c r="G10280">
        <v>0</v>
      </c>
      <c r="H10280">
        <v>5714</v>
      </c>
      <c r="I10280">
        <v>13838770</v>
      </c>
      <c r="J10280">
        <v>5714</v>
      </c>
      <c r="K10280">
        <v>13838770</v>
      </c>
      <c r="L10280">
        <v>0</v>
      </c>
      <c r="M10280">
        <v>0</v>
      </c>
      <c r="N10280">
        <v>0</v>
      </c>
      <c r="O10280">
        <v>0</v>
      </c>
    </row>
    <row r="10281" spans="1:15" x14ac:dyDescent="0.25">
      <c r="A10281" t="str">
        <f t="shared" si="320"/>
        <v>87</v>
      </c>
      <c r="B10281" t="str">
        <f t="shared" si="321"/>
        <v>871000</v>
      </c>
      <c r="C10281" t="s">
        <v>10292</v>
      </c>
      <c r="D10281">
        <v>94878362</v>
      </c>
      <c r="E10281">
        <v>94878362</v>
      </c>
      <c r="F10281">
        <v>0</v>
      </c>
      <c r="G10281">
        <v>0</v>
      </c>
      <c r="H10281">
        <v>358147</v>
      </c>
      <c r="I10281">
        <v>95236509</v>
      </c>
      <c r="J10281">
        <v>358147</v>
      </c>
      <c r="K10281">
        <v>95236509</v>
      </c>
      <c r="L10281">
        <v>0</v>
      </c>
      <c r="M10281">
        <v>0</v>
      </c>
      <c r="N10281">
        <v>957864</v>
      </c>
      <c r="O10281">
        <v>21992</v>
      </c>
    </row>
    <row r="10282" spans="1:15" x14ac:dyDescent="0.25">
      <c r="A10282" t="str">
        <f t="shared" si="320"/>
        <v>87</v>
      </c>
      <c r="B10282" t="str">
        <f t="shared" si="321"/>
        <v>871130</v>
      </c>
      <c r="C10282" t="s">
        <v>10293</v>
      </c>
      <c r="D10282">
        <v>3184</v>
      </c>
      <c r="E10282">
        <v>3184</v>
      </c>
      <c r="F10282">
        <v>0</v>
      </c>
      <c r="G10282">
        <v>0</v>
      </c>
      <c r="H10282">
        <v>200</v>
      </c>
      <c r="I10282">
        <v>3384</v>
      </c>
      <c r="J10282">
        <v>200</v>
      </c>
      <c r="K10282">
        <v>3384</v>
      </c>
      <c r="L10282">
        <v>0</v>
      </c>
      <c r="M10282">
        <v>0</v>
      </c>
      <c r="N10282">
        <v>0</v>
      </c>
      <c r="O10282">
        <v>0</v>
      </c>
    </row>
    <row r="10283" spans="1:15" x14ac:dyDescent="0.25">
      <c r="A10283" t="str">
        <f t="shared" si="320"/>
        <v>87</v>
      </c>
      <c r="B10283" t="str">
        <f t="shared" si="321"/>
        <v>871140</v>
      </c>
      <c r="C10283" t="s">
        <v>10294</v>
      </c>
      <c r="D10283">
        <v>2100</v>
      </c>
      <c r="E10283">
        <v>2100</v>
      </c>
      <c r="F10283">
        <v>2100</v>
      </c>
      <c r="G10283">
        <v>50</v>
      </c>
      <c r="H10283">
        <v>50</v>
      </c>
      <c r="I10283">
        <v>2150</v>
      </c>
      <c r="J10283">
        <v>50</v>
      </c>
      <c r="K10283">
        <v>2150</v>
      </c>
      <c r="L10283">
        <v>0</v>
      </c>
      <c r="M10283">
        <v>0</v>
      </c>
      <c r="N10283">
        <v>0</v>
      </c>
      <c r="O10283">
        <v>0</v>
      </c>
    </row>
    <row r="10284" spans="1:15" x14ac:dyDescent="0.25">
      <c r="A10284" t="str">
        <f t="shared" si="320"/>
        <v>87</v>
      </c>
      <c r="B10284" t="str">
        <f t="shared" si="321"/>
        <v>871150</v>
      </c>
      <c r="C10284" t="s">
        <v>10295</v>
      </c>
      <c r="D10284">
        <v>19000</v>
      </c>
      <c r="E10284">
        <v>19000</v>
      </c>
      <c r="F10284">
        <v>0</v>
      </c>
      <c r="G10284">
        <v>0</v>
      </c>
      <c r="H10284">
        <v>200</v>
      </c>
      <c r="I10284">
        <v>19200</v>
      </c>
      <c r="J10284">
        <v>200</v>
      </c>
      <c r="K10284">
        <v>19200</v>
      </c>
      <c r="L10284">
        <v>0</v>
      </c>
      <c r="M10284">
        <v>0</v>
      </c>
      <c r="N10284">
        <v>0</v>
      </c>
      <c r="O10284">
        <v>0</v>
      </c>
    </row>
    <row r="10285" spans="1:15" x14ac:dyDescent="0.25">
      <c r="A10285" t="str">
        <f t="shared" si="320"/>
        <v>87</v>
      </c>
      <c r="B10285" t="str">
        <f t="shared" si="321"/>
        <v>871150</v>
      </c>
      <c r="C10285" t="s">
        <v>10296</v>
      </c>
      <c r="D10285">
        <v>64648813</v>
      </c>
      <c r="E10285">
        <v>64648813</v>
      </c>
      <c r="F10285">
        <v>980532</v>
      </c>
      <c r="G10285">
        <v>23534</v>
      </c>
      <c r="H10285">
        <v>6391748</v>
      </c>
      <c r="I10285">
        <v>71040561</v>
      </c>
      <c r="J10285">
        <v>6391748</v>
      </c>
      <c r="K10285">
        <v>71040561</v>
      </c>
      <c r="L10285">
        <v>27570</v>
      </c>
      <c r="M10285">
        <v>2928</v>
      </c>
      <c r="N10285">
        <v>8000</v>
      </c>
      <c r="O10285">
        <v>1</v>
      </c>
    </row>
    <row r="10286" spans="1:15" x14ac:dyDescent="0.25">
      <c r="A10286" t="str">
        <f t="shared" si="320"/>
        <v>87</v>
      </c>
      <c r="B10286" t="str">
        <f t="shared" si="321"/>
        <v>871160</v>
      </c>
      <c r="C10286" t="s">
        <v>10297</v>
      </c>
      <c r="D10286">
        <v>490193</v>
      </c>
      <c r="E10286">
        <v>490193</v>
      </c>
      <c r="F10286">
        <v>0</v>
      </c>
      <c r="G10286">
        <v>0</v>
      </c>
      <c r="H10286">
        <v>258</v>
      </c>
      <c r="I10286">
        <v>490451</v>
      </c>
      <c r="J10286">
        <v>258</v>
      </c>
      <c r="K10286">
        <v>490451</v>
      </c>
      <c r="L10286">
        <v>0</v>
      </c>
      <c r="M10286">
        <v>0</v>
      </c>
      <c r="N10286">
        <v>8600</v>
      </c>
      <c r="O10286">
        <v>1</v>
      </c>
    </row>
    <row r="10287" spans="1:15" x14ac:dyDescent="0.25">
      <c r="A10287" t="str">
        <f t="shared" si="320"/>
        <v>87</v>
      </c>
      <c r="B10287" t="str">
        <f t="shared" si="321"/>
        <v>871190</v>
      </c>
      <c r="C10287" t="s">
        <v>10298</v>
      </c>
      <c r="D10287">
        <v>399055</v>
      </c>
      <c r="E10287">
        <v>399055</v>
      </c>
      <c r="F10287">
        <v>0</v>
      </c>
      <c r="G10287">
        <v>0</v>
      </c>
      <c r="H10287">
        <v>6187</v>
      </c>
      <c r="I10287">
        <v>405242</v>
      </c>
      <c r="J10287">
        <v>6187</v>
      </c>
      <c r="K10287">
        <v>405242</v>
      </c>
      <c r="L10287">
        <v>30000</v>
      </c>
      <c r="M10287">
        <v>1</v>
      </c>
      <c r="N10287">
        <v>0</v>
      </c>
      <c r="O10287">
        <v>0</v>
      </c>
    </row>
    <row r="10288" spans="1:15" x14ac:dyDescent="0.25">
      <c r="A10288" t="str">
        <f t="shared" si="320"/>
        <v>87</v>
      </c>
      <c r="B10288" t="str">
        <f t="shared" si="321"/>
        <v>871200</v>
      </c>
      <c r="C10288" t="s">
        <v>10299</v>
      </c>
      <c r="D10288">
        <v>64633</v>
      </c>
      <c r="E10288">
        <v>64633</v>
      </c>
      <c r="F10288">
        <v>64633</v>
      </c>
      <c r="G10288">
        <v>7110</v>
      </c>
      <c r="H10288">
        <v>185</v>
      </c>
      <c r="I10288">
        <v>64818</v>
      </c>
      <c r="J10288">
        <v>185</v>
      </c>
      <c r="K10288">
        <v>64818</v>
      </c>
      <c r="L10288">
        <v>62533</v>
      </c>
      <c r="M10288">
        <v>166</v>
      </c>
      <c r="N10288">
        <v>0</v>
      </c>
      <c r="O10288">
        <v>0</v>
      </c>
    </row>
    <row r="10289" spans="1:15" x14ac:dyDescent="0.25">
      <c r="A10289" t="str">
        <f t="shared" si="320"/>
        <v>87</v>
      </c>
      <c r="B10289" t="str">
        <f t="shared" si="321"/>
        <v>871200</v>
      </c>
      <c r="C10289" t="s">
        <v>10300</v>
      </c>
      <c r="D10289">
        <v>881657</v>
      </c>
      <c r="E10289">
        <v>881657</v>
      </c>
      <c r="F10289">
        <v>35343</v>
      </c>
      <c r="G10289">
        <v>3889</v>
      </c>
      <c r="H10289">
        <v>41593</v>
      </c>
      <c r="I10289">
        <v>923250</v>
      </c>
      <c r="J10289">
        <v>41593</v>
      </c>
      <c r="K10289">
        <v>923250</v>
      </c>
      <c r="L10289">
        <v>795000</v>
      </c>
      <c r="M10289">
        <v>38182</v>
      </c>
      <c r="N10289">
        <v>22223</v>
      </c>
      <c r="O10289">
        <v>2850</v>
      </c>
    </row>
    <row r="10290" spans="1:15" x14ac:dyDescent="0.25">
      <c r="A10290" t="str">
        <f t="shared" si="320"/>
        <v>87</v>
      </c>
      <c r="B10290" t="str">
        <f t="shared" si="321"/>
        <v>871200</v>
      </c>
      <c r="C10290" t="s">
        <v>10301</v>
      </c>
      <c r="D10290">
        <v>3460972</v>
      </c>
      <c r="E10290">
        <v>3460972</v>
      </c>
      <c r="F10290">
        <v>1793328</v>
      </c>
      <c r="G10290">
        <v>98636</v>
      </c>
      <c r="H10290">
        <v>87020</v>
      </c>
      <c r="I10290">
        <v>3547992</v>
      </c>
      <c r="J10290">
        <v>87020</v>
      </c>
      <c r="K10290">
        <v>3547992</v>
      </c>
      <c r="L10290">
        <v>0</v>
      </c>
      <c r="M10290">
        <v>0</v>
      </c>
      <c r="N10290">
        <v>383623</v>
      </c>
      <c r="O10290">
        <v>25415</v>
      </c>
    </row>
    <row r="10291" spans="1:15" x14ac:dyDescent="0.25">
      <c r="A10291" t="str">
        <f t="shared" si="320"/>
        <v>87</v>
      </c>
      <c r="B10291" t="str">
        <f t="shared" si="321"/>
        <v>871200</v>
      </c>
      <c r="C10291" t="s">
        <v>10302</v>
      </c>
      <c r="D10291">
        <v>4468089</v>
      </c>
      <c r="E10291">
        <v>4468089</v>
      </c>
      <c r="F10291">
        <v>2233224</v>
      </c>
      <c r="G10291">
        <v>245642</v>
      </c>
      <c r="H10291">
        <v>24395</v>
      </c>
      <c r="I10291">
        <v>4492484</v>
      </c>
      <c r="J10291">
        <v>24395</v>
      </c>
      <c r="K10291">
        <v>4492484</v>
      </c>
      <c r="L10291">
        <v>48762</v>
      </c>
      <c r="M10291">
        <v>97</v>
      </c>
      <c r="N10291">
        <v>64504</v>
      </c>
      <c r="O10291">
        <v>5945</v>
      </c>
    </row>
    <row r="10292" spans="1:15" x14ac:dyDescent="0.25">
      <c r="A10292" t="str">
        <f t="shared" si="320"/>
        <v>87</v>
      </c>
      <c r="B10292" t="str">
        <f t="shared" si="321"/>
        <v>871200</v>
      </c>
      <c r="C10292" t="s">
        <v>10303</v>
      </c>
      <c r="D10292">
        <v>36098</v>
      </c>
      <c r="E10292">
        <v>36098</v>
      </c>
      <c r="F10292">
        <v>32098</v>
      </c>
      <c r="G10292">
        <v>1766</v>
      </c>
      <c r="H10292">
        <v>126</v>
      </c>
      <c r="I10292">
        <v>36224</v>
      </c>
      <c r="J10292">
        <v>126</v>
      </c>
      <c r="K10292">
        <v>36224</v>
      </c>
      <c r="L10292">
        <v>0</v>
      </c>
      <c r="M10292">
        <v>0</v>
      </c>
      <c r="N10292">
        <v>0</v>
      </c>
      <c r="O10292">
        <v>0</v>
      </c>
    </row>
    <row r="10293" spans="1:15" x14ac:dyDescent="0.25">
      <c r="A10293" t="str">
        <f t="shared" si="320"/>
        <v>87</v>
      </c>
      <c r="B10293" t="str">
        <f t="shared" si="321"/>
        <v>871200</v>
      </c>
      <c r="C10293" t="s">
        <v>10304</v>
      </c>
      <c r="D10293">
        <v>339560</v>
      </c>
      <c r="E10293">
        <v>339560</v>
      </c>
      <c r="F10293">
        <v>49258</v>
      </c>
      <c r="G10293">
        <v>5419</v>
      </c>
      <c r="H10293">
        <v>6598</v>
      </c>
      <c r="I10293">
        <v>346158</v>
      </c>
      <c r="J10293">
        <v>6598</v>
      </c>
      <c r="K10293">
        <v>346158</v>
      </c>
      <c r="L10293">
        <v>0</v>
      </c>
      <c r="M10293">
        <v>0</v>
      </c>
      <c r="N10293">
        <v>23836</v>
      </c>
      <c r="O10293">
        <v>4122</v>
      </c>
    </row>
    <row r="10294" spans="1:15" x14ac:dyDescent="0.25">
      <c r="A10294" t="str">
        <f t="shared" si="320"/>
        <v>87</v>
      </c>
      <c r="B10294" t="str">
        <f t="shared" si="321"/>
        <v>871200</v>
      </c>
      <c r="C10294" t="s">
        <v>10305</v>
      </c>
      <c r="D10294">
        <v>2296677</v>
      </c>
      <c r="E10294">
        <v>2296677</v>
      </c>
      <c r="F10294">
        <v>47849</v>
      </c>
      <c r="G10294">
        <v>1769</v>
      </c>
      <c r="H10294">
        <v>19780</v>
      </c>
      <c r="I10294">
        <v>2316457</v>
      </c>
      <c r="J10294">
        <v>19780</v>
      </c>
      <c r="K10294">
        <v>2316457</v>
      </c>
      <c r="L10294">
        <v>0</v>
      </c>
      <c r="M10294">
        <v>0</v>
      </c>
      <c r="N10294">
        <v>21868</v>
      </c>
      <c r="O10294">
        <v>2770</v>
      </c>
    </row>
    <row r="10295" spans="1:15" x14ac:dyDescent="0.25">
      <c r="A10295" t="str">
        <f t="shared" si="320"/>
        <v>87</v>
      </c>
      <c r="B10295" t="str">
        <f t="shared" si="321"/>
        <v>871310</v>
      </c>
      <c r="C10295" t="s">
        <v>10306</v>
      </c>
      <c r="D10295">
        <v>15272451</v>
      </c>
      <c r="E10295">
        <v>15272451</v>
      </c>
      <c r="F10295">
        <v>0</v>
      </c>
      <c r="G10295">
        <v>0</v>
      </c>
      <c r="H10295">
        <v>396314</v>
      </c>
      <c r="I10295">
        <v>15668765</v>
      </c>
      <c r="J10295">
        <v>396314</v>
      </c>
      <c r="K10295">
        <v>15668765</v>
      </c>
      <c r="L10295">
        <v>0</v>
      </c>
      <c r="M10295">
        <v>0</v>
      </c>
      <c r="N10295">
        <v>25435</v>
      </c>
      <c r="O10295">
        <v>1817</v>
      </c>
    </row>
    <row r="10296" spans="1:15" x14ac:dyDescent="0.25">
      <c r="A10296" t="str">
        <f t="shared" si="320"/>
        <v>87</v>
      </c>
      <c r="B10296" t="str">
        <f t="shared" si="321"/>
        <v>871390</v>
      </c>
      <c r="C10296" t="s">
        <v>10307</v>
      </c>
      <c r="D10296">
        <v>23488</v>
      </c>
      <c r="E10296">
        <v>23488</v>
      </c>
      <c r="F10296">
        <v>0</v>
      </c>
      <c r="G10296">
        <v>0</v>
      </c>
      <c r="H10296">
        <v>100</v>
      </c>
      <c r="I10296">
        <v>23588</v>
      </c>
      <c r="J10296">
        <v>100</v>
      </c>
      <c r="K10296">
        <v>23588</v>
      </c>
      <c r="L10296">
        <v>0</v>
      </c>
      <c r="M10296">
        <v>0</v>
      </c>
      <c r="N10296">
        <v>0</v>
      </c>
      <c r="O10296">
        <v>0</v>
      </c>
    </row>
    <row r="10297" spans="1:15" x14ac:dyDescent="0.25">
      <c r="A10297" t="str">
        <f t="shared" si="320"/>
        <v>87</v>
      </c>
      <c r="B10297" t="str">
        <f t="shared" si="321"/>
        <v>871390</v>
      </c>
      <c r="C10297" t="s">
        <v>10308</v>
      </c>
      <c r="D10297">
        <v>9159914</v>
      </c>
      <c r="E10297">
        <v>9159914</v>
      </c>
      <c r="F10297">
        <v>0</v>
      </c>
      <c r="G10297">
        <v>0</v>
      </c>
      <c r="H10297">
        <v>52382</v>
      </c>
      <c r="I10297">
        <v>9212296</v>
      </c>
      <c r="J10297">
        <v>52382</v>
      </c>
      <c r="K10297">
        <v>9212296</v>
      </c>
      <c r="L10297">
        <v>0</v>
      </c>
      <c r="M10297">
        <v>0</v>
      </c>
      <c r="N10297">
        <v>33991</v>
      </c>
      <c r="O10297">
        <v>2150</v>
      </c>
    </row>
    <row r="10298" spans="1:15" x14ac:dyDescent="0.25">
      <c r="A10298" t="str">
        <f t="shared" si="320"/>
        <v>87</v>
      </c>
      <c r="B10298" t="str">
        <f t="shared" si="321"/>
        <v>871410</v>
      </c>
      <c r="C10298" t="s">
        <v>10309</v>
      </c>
      <c r="D10298">
        <v>1927547</v>
      </c>
      <c r="E10298">
        <v>1927547</v>
      </c>
      <c r="F10298">
        <v>0</v>
      </c>
      <c r="G10298">
        <v>0</v>
      </c>
      <c r="H10298">
        <v>20301</v>
      </c>
      <c r="I10298">
        <v>1947848</v>
      </c>
      <c r="J10298">
        <v>20301</v>
      </c>
      <c r="K10298">
        <v>1947848</v>
      </c>
      <c r="L10298">
        <v>0</v>
      </c>
      <c r="M10298">
        <v>0</v>
      </c>
      <c r="N10298">
        <v>12250</v>
      </c>
      <c r="O10298">
        <v>368</v>
      </c>
    </row>
    <row r="10299" spans="1:15" x14ac:dyDescent="0.25">
      <c r="A10299" t="str">
        <f t="shared" si="320"/>
        <v>87</v>
      </c>
      <c r="B10299" t="str">
        <f t="shared" si="321"/>
        <v>871410</v>
      </c>
      <c r="C10299" t="s">
        <v>10310</v>
      </c>
      <c r="D10299">
        <v>13571388</v>
      </c>
      <c r="E10299">
        <v>13571388</v>
      </c>
      <c r="F10299">
        <v>0</v>
      </c>
      <c r="G10299">
        <v>0</v>
      </c>
      <c r="H10299">
        <v>348163</v>
      </c>
      <c r="I10299">
        <v>13919551</v>
      </c>
      <c r="J10299">
        <v>348163</v>
      </c>
      <c r="K10299">
        <v>13919551</v>
      </c>
      <c r="L10299">
        <v>0</v>
      </c>
      <c r="M10299">
        <v>0</v>
      </c>
      <c r="N10299">
        <v>235389</v>
      </c>
      <c r="O10299">
        <v>16330</v>
      </c>
    </row>
    <row r="10300" spans="1:15" x14ac:dyDescent="0.25">
      <c r="A10300" t="str">
        <f t="shared" si="320"/>
        <v>87</v>
      </c>
      <c r="B10300" t="str">
        <f t="shared" si="321"/>
        <v>871420</v>
      </c>
      <c r="C10300" t="s">
        <v>10311</v>
      </c>
      <c r="D10300">
        <v>25982055</v>
      </c>
      <c r="E10300">
        <v>25982055</v>
      </c>
      <c r="F10300">
        <v>0</v>
      </c>
      <c r="G10300">
        <v>0</v>
      </c>
      <c r="H10300">
        <v>187321</v>
      </c>
      <c r="I10300">
        <v>26169376</v>
      </c>
      <c r="J10300">
        <v>187321</v>
      </c>
      <c r="K10300">
        <v>26169376</v>
      </c>
      <c r="L10300">
        <v>60672</v>
      </c>
      <c r="M10300">
        <v>803</v>
      </c>
      <c r="N10300">
        <v>227525</v>
      </c>
      <c r="O10300">
        <v>12398</v>
      </c>
    </row>
    <row r="10301" spans="1:15" x14ac:dyDescent="0.25">
      <c r="A10301" t="str">
        <f t="shared" si="320"/>
        <v>87</v>
      </c>
      <c r="B10301" t="str">
        <f t="shared" si="321"/>
        <v>871491</v>
      </c>
      <c r="C10301" t="s">
        <v>10312</v>
      </c>
      <c r="D10301">
        <v>1022851</v>
      </c>
      <c r="E10301">
        <v>1022851</v>
      </c>
      <c r="F10301">
        <v>726837</v>
      </c>
      <c r="G10301">
        <v>28346</v>
      </c>
      <c r="H10301">
        <v>44616</v>
      </c>
      <c r="I10301">
        <v>1067467</v>
      </c>
      <c r="J10301">
        <v>44616</v>
      </c>
      <c r="K10301">
        <v>1067467</v>
      </c>
      <c r="L10301">
        <v>0</v>
      </c>
      <c r="M10301">
        <v>0</v>
      </c>
      <c r="N10301">
        <v>256911</v>
      </c>
      <c r="O10301">
        <v>28512</v>
      </c>
    </row>
    <row r="10302" spans="1:15" x14ac:dyDescent="0.25">
      <c r="A10302" t="str">
        <f t="shared" si="320"/>
        <v>87</v>
      </c>
      <c r="B10302" t="str">
        <f t="shared" si="321"/>
        <v>871491</v>
      </c>
      <c r="C10302" t="s">
        <v>10313</v>
      </c>
      <c r="D10302">
        <v>253570</v>
      </c>
      <c r="E10302">
        <v>253570</v>
      </c>
      <c r="F10302">
        <v>34699</v>
      </c>
      <c r="G10302">
        <v>1354</v>
      </c>
      <c r="H10302">
        <v>1449</v>
      </c>
      <c r="I10302">
        <v>255019</v>
      </c>
      <c r="J10302">
        <v>1449</v>
      </c>
      <c r="K10302">
        <v>255019</v>
      </c>
      <c r="L10302">
        <v>0</v>
      </c>
      <c r="M10302">
        <v>0</v>
      </c>
      <c r="N10302">
        <v>9475</v>
      </c>
      <c r="O10302">
        <v>900</v>
      </c>
    </row>
    <row r="10303" spans="1:15" x14ac:dyDescent="0.25">
      <c r="A10303" t="str">
        <f t="shared" si="320"/>
        <v>87</v>
      </c>
      <c r="B10303" t="str">
        <f t="shared" si="321"/>
        <v>871491</v>
      </c>
      <c r="C10303" t="s">
        <v>10314</v>
      </c>
      <c r="D10303">
        <v>88638</v>
      </c>
      <c r="E10303">
        <v>88638</v>
      </c>
      <c r="F10303">
        <v>0</v>
      </c>
      <c r="G10303">
        <v>0</v>
      </c>
      <c r="H10303">
        <v>1500</v>
      </c>
      <c r="I10303">
        <v>90138</v>
      </c>
      <c r="J10303">
        <v>1500</v>
      </c>
      <c r="K10303">
        <v>90138</v>
      </c>
      <c r="L10303">
        <v>9000</v>
      </c>
      <c r="M10303">
        <v>1</v>
      </c>
      <c r="N10303">
        <v>9508</v>
      </c>
      <c r="O10303">
        <v>1253</v>
      </c>
    </row>
    <row r="10304" spans="1:15" x14ac:dyDescent="0.25">
      <c r="A10304" t="str">
        <f t="shared" si="320"/>
        <v>87</v>
      </c>
      <c r="B10304" t="str">
        <f t="shared" si="321"/>
        <v>871492</v>
      </c>
      <c r="C10304" t="s">
        <v>10315</v>
      </c>
      <c r="D10304">
        <v>4319</v>
      </c>
      <c r="E10304">
        <v>4319</v>
      </c>
      <c r="F10304">
        <v>4319</v>
      </c>
      <c r="G10304">
        <v>216</v>
      </c>
      <c r="H10304">
        <v>242</v>
      </c>
      <c r="I10304">
        <v>4561</v>
      </c>
      <c r="J10304">
        <v>242</v>
      </c>
      <c r="K10304">
        <v>4561</v>
      </c>
      <c r="L10304">
        <v>0</v>
      </c>
      <c r="M10304">
        <v>0</v>
      </c>
      <c r="N10304">
        <v>0</v>
      </c>
      <c r="O10304">
        <v>0</v>
      </c>
    </row>
    <row r="10305" spans="1:15" x14ac:dyDescent="0.25">
      <c r="A10305" t="str">
        <f t="shared" si="320"/>
        <v>87</v>
      </c>
      <c r="B10305" t="str">
        <f t="shared" si="321"/>
        <v>871492</v>
      </c>
      <c r="C10305" t="s">
        <v>10316</v>
      </c>
      <c r="D10305">
        <v>2656</v>
      </c>
      <c r="E10305">
        <v>2656</v>
      </c>
      <c r="F10305">
        <v>2656</v>
      </c>
      <c r="G10305">
        <v>266</v>
      </c>
      <c r="H10305">
        <v>450</v>
      </c>
      <c r="I10305">
        <v>3106</v>
      </c>
      <c r="J10305">
        <v>450</v>
      </c>
      <c r="K10305">
        <v>3106</v>
      </c>
      <c r="L10305">
        <v>0</v>
      </c>
      <c r="M10305">
        <v>0</v>
      </c>
      <c r="N10305">
        <v>2656</v>
      </c>
      <c r="O10305">
        <v>450</v>
      </c>
    </row>
    <row r="10306" spans="1:15" x14ac:dyDescent="0.25">
      <c r="A10306" t="str">
        <f t="shared" si="320"/>
        <v>87</v>
      </c>
      <c r="B10306" t="str">
        <f t="shared" si="321"/>
        <v>871493</v>
      </c>
      <c r="C10306" t="s">
        <v>10317</v>
      </c>
      <c r="D10306">
        <v>4567</v>
      </c>
      <c r="E10306">
        <v>4567</v>
      </c>
      <c r="F10306">
        <v>0</v>
      </c>
      <c r="G10306">
        <v>0</v>
      </c>
      <c r="H10306">
        <v>56</v>
      </c>
      <c r="I10306">
        <v>4623</v>
      </c>
      <c r="J10306">
        <v>56</v>
      </c>
      <c r="K10306">
        <v>4623</v>
      </c>
      <c r="L10306">
        <v>0</v>
      </c>
      <c r="M10306">
        <v>0</v>
      </c>
      <c r="N10306">
        <v>2186</v>
      </c>
      <c r="O10306">
        <v>0</v>
      </c>
    </row>
    <row r="10307" spans="1:15" x14ac:dyDescent="0.25">
      <c r="A10307" t="str">
        <f t="shared" ref="A10307:A10370" si="322">MID(B10307,1,2)</f>
        <v>87</v>
      </c>
      <c r="B10307" t="str">
        <f t="shared" ref="B10307:B10370" si="323">MID(C10307,1,6)</f>
        <v>871493</v>
      </c>
      <c r="C10307" t="s">
        <v>10318</v>
      </c>
      <c r="D10307">
        <v>2513</v>
      </c>
      <c r="E10307">
        <v>2513</v>
      </c>
      <c r="F10307">
        <v>2513</v>
      </c>
      <c r="G10307">
        <v>251</v>
      </c>
      <c r="H10307">
        <v>79</v>
      </c>
      <c r="I10307">
        <v>2592</v>
      </c>
      <c r="J10307">
        <v>79</v>
      </c>
      <c r="K10307">
        <v>2592</v>
      </c>
      <c r="L10307">
        <v>0</v>
      </c>
      <c r="M10307">
        <v>0</v>
      </c>
      <c r="N10307">
        <v>0</v>
      </c>
      <c r="O10307">
        <v>0</v>
      </c>
    </row>
    <row r="10308" spans="1:15" x14ac:dyDescent="0.25">
      <c r="A10308" t="str">
        <f t="shared" si="322"/>
        <v>87</v>
      </c>
      <c r="B10308" t="str">
        <f t="shared" si="323"/>
        <v>871493</v>
      </c>
      <c r="C10308" t="s">
        <v>10319</v>
      </c>
      <c r="D10308">
        <v>206437</v>
      </c>
      <c r="E10308">
        <v>206437</v>
      </c>
      <c r="F10308">
        <v>0</v>
      </c>
      <c r="G10308">
        <v>0</v>
      </c>
      <c r="H10308">
        <v>435</v>
      </c>
      <c r="I10308">
        <v>206872</v>
      </c>
      <c r="J10308">
        <v>435</v>
      </c>
      <c r="K10308">
        <v>206872</v>
      </c>
      <c r="L10308">
        <v>0</v>
      </c>
      <c r="M10308">
        <v>0</v>
      </c>
      <c r="N10308">
        <v>2008</v>
      </c>
      <c r="O10308">
        <v>0</v>
      </c>
    </row>
    <row r="10309" spans="1:15" x14ac:dyDescent="0.25">
      <c r="A10309" t="str">
        <f t="shared" si="322"/>
        <v>87</v>
      </c>
      <c r="B10309" t="str">
        <f t="shared" si="323"/>
        <v>871494</v>
      </c>
      <c r="C10309" t="s">
        <v>10320</v>
      </c>
      <c r="D10309">
        <v>6039</v>
      </c>
      <c r="E10309">
        <v>6039</v>
      </c>
      <c r="F10309">
        <v>0</v>
      </c>
      <c r="G10309">
        <v>0</v>
      </c>
      <c r="H10309">
        <v>1071</v>
      </c>
      <c r="I10309">
        <v>7110</v>
      </c>
      <c r="J10309">
        <v>1071</v>
      </c>
      <c r="K10309">
        <v>7110</v>
      </c>
      <c r="L10309">
        <v>0</v>
      </c>
      <c r="M10309">
        <v>0</v>
      </c>
      <c r="N10309">
        <v>0</v>
      </c>
      <c r="O10309">
        <v>0</v>
      </c>
    </row>
    <row r="10310" spans="1:15" x14ac:dyDescent="0.25">
      <c r="A10310" t="str">
        <f t="shared" si="322"/>
        <v>87</v>
      </c>
      <c r="B10310" t="str">
        <f t="shared" si="323"/>
        <v>871494</v>
      </c>
      <c r="C10310" t="s">
        <v>10321</v>
      </c>
      <c r="D10310">
        <v>2978</v>
      </c>
      <c r="E10310">
        <v>2978</v>
      </c>
      <c r="F10310">
        <v>0</v>
      </c>
      <c r="G10310">
        <v>0</v>
      </c>
      <c r="H10310">
        <v>40</v>
      </c>
      <c r="I10310">
        <v>3018</v>
      </c>
      <c r="J10310">
        <v>40</v>
      </c>
      <c r="K10310">
        <v>3018</v>
      </c>
      <c r="L10310">
        <v>0</v>
      </c>
      <c r="M10310">
        <v>0</v>
      </c>
      <c r="N10310">
        <v>2978</v>
      </c>
      <c r="O10310">
        <v>40</v>
      </c>
    </row>
    <row r="10311" spans="1:15" x14ac:dyDescent="0.25">
      <c r="A10311" t="str">
        <f t="shared" si="322"/>
        <v>87</v>
      </c>
      <c r="B10311" t="str">
        <f t="shared" si="323"/>
        <v>871494</v>
      </c>
      <c r="C10311" t="s">
        <v>10322</v>
      </c>
      <c r="D10311">
        <v>32656</v>
      </c>
      <c r="E10311">
        <v>32656</v>
      </c>
      <c r="F10311">
        <v>32656</v>
      </c>
      <c r="G10311">
        <v>3266</v>
      </c>
      <c r="H10311">
        <v>850</v>
      </c>
      <c r="I10311">
        <v>33506</v>
      </c>
      <c r="J10311">
        <v>850</v>
      </c>
      <c r="K10311">
        <v>33506</v>
      </c>
      <c r="L10311">
        <v>0</v>
      </c>
      <c r="M10311">
        <v>0</v>
      </c>
      <c r="N10311">
        <v>3735</v>
      </c>
      <c r="O10311">
        <v>650</v>
      </c>
    </row>
    <row r="10312" spans="1:15" x14ac:dyDescent="0.25">
      <c r="A10312" t="str">
        <f t="shared" si="322"/>
        <v>87</v>
      </c>
      <c r="B10312" t="str">
        <f t="shared" si="323"/>
        <v>871495</v>
      </c>
      <c r="C10312" t="s">
        <v>10323</v>
      </c>
      <c r="D10312">
        <v>20786</v>
      </c>
      <c r="E10312">
        <v>20786</v>
      </c>
      <c r="F10312">
        <v>0</v>
      </c>
      <c r="G10312">
        <v>0</v>
      </c>
      <c r="H10312">
        <v>200</v>
      </c>
      <c r="I10312">
        <v>20986</v>
      </c>
      <c r="J10312">
        <v>200</v>
      </c>
      <c r="K10312">
        <v>20986</v>
      </c>
      <c r="L10312">
        <v>0</v>
      </c>
      <c r="M10312">
        <v>0</v>
      </c>
      <c r="N10312">
        <v>0</v>
      </c>
      <c r="O10312">
        <v>0</v>
      </c>
    </row>
    <row r="10313" spans="1:15" x14ac:dyDescent="0.25">
      <c r="A10313" t="str">
        <f t="shared" si="322"/>
        <v>87</v>
      </c>
      <c r="B10313" t="str">
        <f t="shared" si="323"/>
        <v>871496</v>
      </c>
      <c r="C10313" t="s">
        <v>10324</v>
      </c>
      <c r="D10313">
        <v>26790</v>
      </c>
      <c r="E10313">
        <v>26790</v>
      </c>
      <c r="F10313">
        <v>0</v>
      </c>
      <c r="G10313">
        <v>0</v>
      </c>
      <c r="H10313">
        <v>92</v>
      </c>
      <c r="I10313">
        <v>26882</v>
      </c>
      <c r="J10313">
        <v>92</v>
      </c>
      <c r="K10313">
        <v>26882</v>
      </c>
      <c r="L10313">
        <v>0</v>
      </c>
      <c r="M10313">
        <v>0</v>
      </c>
      <c r="N10313">
        <v>0</v>
      </c>
      <c r="O10313">
        <v>0</v>
      </c>
    </row>
    <row r="10314" spans="1:15" x14ac:dyDescent="0.25">
      <c r="A10314" t="str">
        <f t="shared" si="322"/>
        <v>87</v>
      </c>
      <c r="B10314" t="str">
        <f t="shared" si="323"/>
        <v>871496</v>
      </c>
      <c r="C10314" t="s">
        <v>10325</v>
      </c>
      <c r="D10314">
        <v>192388</v>
      </c>
      <c r="E10314">
        <v>192388</v>
      </c>
      <c r="F10314">
        <v>0</v>
      </c>
      <c r="G10314">
        <v>0</v>
      </c>
      <c r="H10314">
        <v>4466</v>
      </c>
      <c r="I10314">
        <v>196854</v>
      </c>
      <c r="J10314">
        <v>4466</v>
      </c>
      <c r="K10314">
        <v>196854</v>
      </c>
      <c r="L10314">
        <v>0</v>
      </c>
      <c r="M10314">
        <v>0</v>
      </c>
      <c r="N10314">
        <v>7276</v>
      </c>
      <c r="O10314">
        <v>650</v>
      </c>
    </row>
    <row r="10315" spans="1:15" x14ac:dyDescent="0.25">
      <c r="A10315" t="str">
        <f t="shared" si="322"/>
        <v>87</v>
      </c>
      <c r="B10315" t="str">
        <f t="shared" si="323"/>
        <v>871496</v>
      </c>
      <c r="C10315" t="s">
        <v>10326</v>
      </c>
      <c r="D10315">
        <v>13371</v>
      </c>
      <c r="E10315">
        <v>13371</v>
      </c>
      <c r="F10315">
        <v>3110</v>
      </c>
      <c r="G10315">
        <v>311</v>
      </c>
      <c r="H10315">
        <v>206</v>
      </c>
      <c r="I10315">
        <v>13577</v>
      </c>
      <c r="J10315">
        <v>206</v>
      </c>
      <c r="K10315">
        <v>13577</v>
      </c>
      <c r="L10315">
        <v>0</v>
      </c>
      <c r="M10315">
        <v>0</v>
      </c>
      <c r="N10315">
        <v>3110</v>
      </c>
      <c r="O10315">
        <v>59</v>
      </c>
    </row>
    <row r="10316" spans="1:15" x14ac:dyDescent="0.25">
      <c r="A10316" t="str">
        <f t="shared" si="322"/>
        <v>87</v>
      </c>
      <c r="B10316" t="str">
        <f t="shared" si="323"/>
        <v>871499</v>
      </c>
      <c r="C10316" t="s">
        <v>10327</v>
      </c>
      <c r="D10316">
        <v>42123</v>
      </c>
      <c r="E10316">
        <v>42123</v>
      </c>
      <c r="F10316">
        <v>0</v>
      </c>
      <c r="G10316">
        <v>0</v>
      </c>
      <c r="H10316">
        <v>3795</v>
      </c>
      <c r="I10316">
        <v>45918</v>
      </c>
      <c r="J10316">
        <v>3795</v>
      </c>
      <c r="K10316">
        <v>45918</v>
      </c>
      <c r="L10316">
        <v>0</v>
      </c>
      <c r="M10316">
        <v>0</v>
      </c>
      <c r="N10316">
        <v>0</v>
      </c>
      <c r="O10316">
        <v>0</v>
      </c>
    </row>
    <row r="10317" spans="1:15" x14ac:dyDescent="0.25">
      <c r="A10317" t="str">
        <f t="shared" si="322"/>
        <v>87</v>
      </c>
      <c r="B10317" t="str">
        <f t="shared" si="323"/>
        <v>871499</v>
      </c>
      <c r="C10317" t="s">
        <v>10328</v>
      </c>
      <c r="D10317">
        <v>266591</v>
      </c>
      <c r="E10317">
        <v>266591</v>
      </c>
      <c r="F10317">
        <v>0</v>
      </c>
      <c r="G10317">
        <v>0</v>
      </c>
      <c r="H10317">
        <v>3637</v>
      </c>
      <c r="I10317">
        <v>270228</v>
      </c>
      <c r="J10317">
        <v>3637</v>
      </c>
      <c r="K10317">
        <v>270228</v>
      </c>
      <c r="L10317">
        <v>0</v>
      </c>
      <c r="M10317">
        <v>0</v>
      </c>
      <c r="N10317">
        <v>0</v>
      </c>
      <c r="O10317">
        <v>0</v>
      </c>
    </row>
    <row r="10318" spans="1:15" x14ac:dyDescent="0.25">
      <c r="A10318" t="str">
        <f t="shared" si="322"/>
        <v>87</v>
      </c>
      <c r="B10318" t="str">
        <f t="shared" si="323"/>
        <v>871499</v>
      </c>
      <c r="C10318" t="s">
        <v>10329</v>
      </c>
      <c r="D10318">
        <v>42393</v>
      </c>
      <c r="E10318">
        <v>42393</v>
      </c>
      <c r="F10318">
        <v>0</v>
      </c>
      <c r="G10318">
        <v>0</v>
      </c>
      <c r="H10318">
        <v>539</v>
      </c>
      <c r="I10318">
        <v>42932</v>
      </c>
      <c r="J10318">
        <v>539</v>
      </c>
      <c r="K10318">
        <v>42932</v>
      </c>
      <c r="L10318">
        <v>0</v>
      </c>
      <c r="M10318">
        <v>0</v>
      </c>
      <c r="N10318">
        <v>0</v>
      </c>
      <c r="O10318">
        <v>0</v>
      </c>
    </row>
    <row r="10319" spans="1:15" x14ac:dyDescent="0.25">
      <c r="A10319" t="str">
        <f t="shared" si="322"/>
        <v>87</v>
      </c>
      <c r="B10319" t="str">
        <f t="shared" si="323"/>
        <v>871499</v>
      </c>
      <c r="C10319" t="s">
        <v>10330</v>
      </c>
      <c r="D10319">
        <v>388055</v>
      </c>
      <c r="E10319">
        <v>388055</v>
      </c>
      <c r="F10319">
        <v>86466</v>
      </c>
      <c r="G10319">
        <v>8647</v>
      </c>
      <c r="H10319">
        <v>8380</v>
      </c>
      <c r="I10319">
        <v>396435</v>
      </c>
      <c r="J10319">
        <v>8380</v>
      </c>
      <c r="K10319">
        <v>396435</v>
      </c>
      <c r="L10319">
        <v>0</v>
      </c>
      <c r="M10319">
        <v>0</v>
      </c>
      <c r="N10319">
        <v>41134</v>
      </c>
      <c r="O10319">
        <v>2232</v>
      </c>
    </row>
    <row r="10320" spans="1:15" x14ac:dyDescent="0.25">
      <c r="A10320" t="str">
        <f t="shared" si="322"/>
        <v>87</v>
      </c>
      <c r="B10320" t="str">
        <f t="shared" si="323"/>
        <v>871500</v>
      </c>
      <c r="C10320" t="s">
        <v>10331</v>
      </c>
      <c r="D10320">
        <v>72140</v>
      </c>
      <c r="E10320">
        <v>72140</v>
      </c>
      <c r="F10320">
        <v>65820</v>
      </c>
      <c r="G10320">
        <v>2896</v>
      </c>
      <c r="H10320">
        <v>843</v>
      </c>
      <c r="I10320">
        <v>72983</v>
      </c>
      <c r="J10320">
        <v>843</v>
      </c>
      <c r="K10320">
        <v>72983</v>
      </c>
      <c r="L10320">
        <v>0</v>
      </c>
      <c r="M10320">
        <v>0</v>
      </c>
      <c r="N10320">
        <v>6320</v>
      </c>
      <c r="O10320">
        <v>143</v>
      </c>
    </row>
    <row r="10321" spans="1:15" x14ac:dyDescent="0.25">
      <c r="A10321" t="str">
        <f t="shared" si="322"/>
        <v>87</v>
      </c>
      <c r="B10321" t="str">
        <f t="shared" si="323"/>
        <v>871610</v>
      </c>
      <c r="C10321" t="s">
        <v>10332</v>
      </c>
      <c r="D10321">
        <v>12732362</v>
      </c>
      <c r="E10321">
        <v>12732362</v>
      </c>
      <c r="F10321">
        <v>0</v>
      </c>
      <c r="G10321">
        <v>0</v>
      </c>
      <c r="H10321">
        <v>119975</v>
      </c>
      <c r="I10321">
        <v>12852337</v>
      </c>
      <c r="J10321">
        <v>119975</v>
      </c>
      <c r="K10321">
        <v>12852337</v>
      </c>
      <c r="L10321">
        <v>0</v>
      </c>
      <c r="M10321">
        <v>0</v>
      </c>
      <c r="N10321">
        <v>0</v>
      </c>
      <c r="O10321">
        <v>0</v>
      </c>
    </row>
    <row r="10322" spans="1:15" x14ac:dyDescent="0.25">
      <c r="A10322" t="str">
        <f t="shared" si="322"/>
        <v>87</v>
      </c>
      <c r="B10322" t="str">
        <f t="shared" si="323"/>
        <v>871610</v>
      </c>
      <c r="C10322" t="s">
        <v>10333</v>
      </c>
      <c r="D10322">
        <v>2485770</v>
      </c>
      <c r="E10322">
        <v>2485770</v>
      </c>
      <c r="F10322">
        <v>0</v>
      </c>
      <c r="G10322">
        <v>0</v>
      </c>
      <c r="H10322">
        <v>4786</v>
      </c>
      <c r="I10322">
        <v>2490556</v>
      </c>
      <c r="J10322">
        <v>4786</v>
      </c>
      <c r="K10322">
        <v>2490556</v>
      </c>
      <c r="L10322">
        <v>0</v>
      </c>
      <c r="M10322">
        <v>0</v>
      </c>
      <c r="N10322">
        <v>0</v>
      </c>
      <c r="O10322">
        <v>0</v>
      </c>
    </row>
    <row r="10323" spans="1:15" x14ac:dyDescent="0.25">
      <c r="A10323" t="str">
        <f t="shared" si="322"/>
        <v>87</v>
      </c>
      <c r="B10323" t="str">
        <f t="shared" si="323"/>
        <v>871620</v>
      </c>
      <c r="C10323" t="s">
        <v>10334</v>
      </c>
      <c r="D10323">
        <v>18308976</v>
      </c>
      <c r="E10323">
        <v>18308976</v>
      </c>
      <c r="F10323">
        <v>0</v>
      </c>
      <c r="G10323">
        <v>0</v>
      </c>
      <c r="H10323">
        <v>59991</v>
      </c>
      <c r="I10323">
        <v>18368967</v>
      </c>
      <c r="J10323">
        <v>59991</v>
      </c>
      <c r="K10323">
        <v>18368967</v>
      </c>
      <c r="L10323">
        <v>0</v>
      </c>
      <c r="M10323">
        <v>0</v>
      </c>
      <c r="N10323">
        <v>0</v>
      </c>
      <c r="O10323">
        <v>0</v>
      </c>
    </row>
    <row r="10324" spans="1:15" x14ac:dyDescent="0.25">
      <c r="A10324" t="str">
        <f t="shared" si="322"/>
        <v>87</v>
      </c>
      <c r="B10324" t="str">
        <f t="shared" si="323"/>
        <v>871631</v>
      </c>
      <c r="C10324" t="s">
        <v>10335</v>
      </c>
      <c r="D10324">
        <v>44730136</v>
      </c>
      <c r="E10324">
        <v>44730136</v>
      </c>
      <c r="F10324">
        <v>0</v>
      </c>
      <c r="G10324">
        <v>0</v>
      </c>
      <c r="H10324">
        <v>236828</v>
      </c>
      <c r="I10324">
        <v>44966964</v>
      </c>
      <c r="J10324">
        <v>236828</v>
      </c>
      <c r="K10324">
        <v>44966964</v>
      </c>
      <c r="L10324">
        <v>0</v>
      </c>
      <c r="M10324">
        <v>0</v>
      </c>
      <c r="N10324">
        <v>0</v>
      </c>
      <c r="O10324">
        <v>0</v>
      </c>
    </row>
    <row r="10325" spans="1:15" x14ac:dyDescent="0.25">
      <c r="A10325" t="str">
        <f t="shared" si="322"/>
        <v>87</v>
      </c>
      <c r="B10325" t="str">
        <f t="shared" si="323"/>
        <v>871639</v>
      </c>
      <c r="C10325" t="s">
        <v>10336</v>
      </c>
      <c r="D10325">
        <v>5261297</v>
      </c>
      <c r="E10325">
        <v>5261297</v>
      </c>
      <c r="F10325">
        <v>0</v>
      </c>
      <c r="G10325">
        <v>0</v>
      </c>
      <c r="H10325">
        <v>36238</v>
      </c>
      <c r="I10325">
        <v>5297535</v>
      </c>
      <c r="J10325">
        <v>36238</v>
      </c>
      <c r="K10325">
        <v>5297535</v>
      </c>
      <c r="L10325">
        <v>0</v>
      </c>
      <c r="M10325">
        <v>0</v>
      </c>
      <c r="N10325">
        <v>0</v>
      </c>
      <c r="O10325">
        <v>0</v>
      </c>
    </row>
    <row r="10326" spans="1:15" x14ac:dyDescent="0.25">
      <c r="A10326" t="str">
        <f t="shared" si="322"/>
        <v>87</v>
      </c>
      <c r="B10326" t="str">
        <f t="shared" si="323"/>
        <v>871639</v>
      </c>
      <c r="C10326" t="s">
        <v>10337</v>
      </c>
      <c r="D10326">
        <v>202817</v>
      </c>
      <c r="E10326">
        <v>202817</v>
      </c>
      <c r="F10326">
        <v>0</v>
      </c>
      <c r="G10326">
        <v>0</v>
      </c>
      <c r="H10326">
        <v>914</v>
      </c>
      <c r="I10326">
        <v>203731</v>
      </c>
      <c r="J10326">
        <v>914</v>
      </c>
      <c r="K10326">
        <v>203731</v>
      </c>
      <c r="L10326">
        <v>0</v>
      </c>
      <c r="M10326">
        <v>0</v>
      </c>
      <c r="N10326">
        <v>0</v>
      </c>
      <c r="O10326">
        <v>0</v>
      </c>
    </row>
    <row r="10327" spans="1:15" x14ac:dyDescent="0.25">
      <c r="A10327" t="str">
        <f t="shared" si="322"/>
        <v>87</v>
      </c>
      <c r="B10327" t="str">
        <f t="shared" si="323"/>
        <v>871639</v>
      </c>
      <c r="C10327" t="s">
        <v>10338</v>
      </c>
      <c r="D10327">
        <v>834057</v>
      </c>
      <c r="E10327">
        <v>834057</v>
      </c>
      <c r="F10327">
        <v>0</v>
      </c>
      <c r="G10327">
        <v>0</v>
      </c>
      <c r="H10327">
        <v>20857</v>
      </c>
      <c r="I10327">
        <v>854914</v>
      </c>
      <c r="J10327">
        <v>20857</v>
      </c>
      <c r="K10327">
        <v>854914</v>
      </c>
      <c r="L10327">
        <v>0</v>
      </c>
      <c r="M10327">
        <v>0</v>
      </c>
      <c r="N10327">
        <v>0</v>
      </c>
      <c r="O10327">
        <v>0</v>
      </c>
    </row>
    <row r="10328" spans="1:15" x14ac:dyDescent="0.25">
      <c r="A10328" t="str">
        <f t="shared" si="322"/>
        <v>87</v>
      </c>
      <c r="B10328" t="str">
        <f t="shared" si="323"/>
        <v>871639</v>
      </c>
      <c r="C10328" t="s">
        <v>10339</v>
      </c>
      <c r="D10328">
        <v>10000336</v>
      </c>
      <c r="E10328">
        <v>10000336</v>
      </c>
      <c r="F10328">
        <v>0</v>
      </c>
      <c r="G10328">
        <v>0</v>
      </c>
      <c r="H10328">
        <v>47692</v>
      </c>
      <c r="I10328">
        <v>10048028</v>
      </c>
      <c r="J10328">
        <v>47692</v>
      </c>
      <c r="K10328">
        <v>10048028</v>
      </c>
      <c r="L10328">
        <v>0</v>
      </c>
      <c r="M10328">
        <v>0</v>
      </c>
      <c r="N10328">
        <v>0</v>
      </c>
      <c r="O10328">
        <v>0</v>
      </c>
    </row>
    <row r="10329" spans="1:15" x14ac:dyDescent="0.25">
      <c r="A10329" t="str">
        <f t="shared" si="322"/>
        <v>87</v>
      </c>
      <c r="B10329" t="str">
        <f t="shared" si="323"/>
        <v>871639</v>
      </c>
      <c r="C10329" t="s">
        <v>10340</v>
      </c>
      <c r="D10329">
        <v>31529820</v>
      </c>
      <c r="E10329">
        <v>31529820</v>
      </c>
      <c r="F10329">
        <v>0</v>
      </c>
      <c r="G10329">
        <v>0</v>
      </c>
      <c r="H10329">
        <v>207311</v>
      </c>
      <c r="I10329">
        <v>31737131</v>
      </c>
      <c r="J10329">
        <v>207311</v>
      </c>
      <c r="K10329">
        <v>31737131</v>
      </c>
      <c r="L10329">
        <v>7692</v>
      </c>
      <c r="M10329">
        <v>64</v>
      </c>
      <c r="N10329">
        <v>0</v>
      </c>
      <c r="O10329">
        <v>0</v>
      </c>
    </row>
    <row r="10330" spans="1:15" x14ac:dyDescent="0.25">
      <c r="A10330" t="str">
        <f t="shared" si="322"/>
        <v>87</v>
      </c>
      <c r="B10330" t="str">
        <f t="shared" si="323"/>
        <v>871639</v>
      </c>
      <c r="C10330" t="s">
        <v>10341</v>
      </c>
      <c r="D10330">
        <v>93447954</v>
      </c>
      <c r="E10330">
        <v>93447954</v>
      </c>
      <c r="F10330">
        <v>0</v>
      </c>
      <c r="G10330">
        <v>0</v>
      </c>
      <c r="H10330">
        <v>547847</v>
      </c>
      <c r="I10330">
        <v>93995801</v>
      </c>
      <c r="J10330">
        <v>547847</v>
      </c>
      <c r="K10330">
        <v>93995801</v>
      </c>
      <c r="L10330">
        <v>54400</v>
      </c>
      <c r="M10330">
        <v>1276</v>
      </c>
      <c r="N10330">
        <v>0</v>
      </c>
      <c r="O10330">
        <v>0</v>
      </c>
    </row>
    <row r="10331" spans="1:15" x14ac:dyDescent="0.25">
      <c r="A10331" t="str">
        <f t="shared" si="322"/>
        <v>87</v>
      </c>
      <c r="B10331" t="str">
        <f t="shared" si="323"/>
        <v>871640</v>
      </c>
      <c r="C10331" t="s">
        <v>10342</v>
      </c>
      <c r="D10331">
        <v>33010550</v>
      </c>
      <c r="E10331">
        <v>33010550</v>
      </c>
      <c r="F10331">
        <v>0</v>
      </c>
      <c r="G10331">
        <v>0</v>
      </c>
      <c r="H10331">
        <v>137505</v>
      </c>
      <c r="I10331">
        <v>33148055</v>
      </c>
      <c r="J10331">
        <v>137505</v>
      </c>
      <c r="K10331">
        <v>33148055</v>
      </c>
      <c r="L10331">
        <v>0</v>
      </c>
      <c r="M10331">
        <v>0</v>
      </c>
      <c r="N10331">
        <v>0</v>
      </c>
      <c r="O10331">
        <v>0</v>
      </c>
    </row>
    <row r="10332" spans="1:15" x14ac:dyDescent="0.25">
      <c r="A10332" t="str">
        <f t="shared" si="322"/>
        <v>87</v>
      </c>
      <c r="B10332" t="str">
        <f t="shared" si="323"/>
        <v>871680</v>
      </c>
      <c r="C10332" t="s">
        <v>10343</v>
      </c>
      <c r="D10332">
        <v>10085333</v>
      </c>
      <c r="E10332">
        <v>10085333</v>
      </c>
      <c r="F10332">
        <v>0</v>
      </c>
      <c r="G10332">
        <v>0</v>
      </c>
      <c r="H10332">
        <v>56385</v>
      </c>
      <c r="I10332">
        <v>10141718</v>
      </c>
      <c r="J10332">
        <v>56385</v>
      </c>
      <c r="K10332">
        <v>10141718</v>
      </c>
      <c r="L10332">
        <v>0</v>
      </c>
      <c r="M10332">
        <v>0</v>
      </c>
      <c r="N10332">
        <v>0</v>
      </c>
      <c r="O10332">
        <v>0</v>
      </c>
    </row>
    <row r="10333" spans="1:15" x14ac:dyDescent="0.25">
      <c r="A10333" t="str">
        <f t="shared" si="322"/>
        <v>87</v>
      </c>
      <c r="B10333" t="str">
        <f t="shared" si="323"/>
        <v>871680</v>
      </c>
      <c r="C10333" t="s">
        <v>10344</v>
      </c>
      <c r="D10333">
        <v>604436</v>
      </c>
      <c r="E10333">
        <v>604436</v>
      </c>
      <c r="F10333">
        <v>107842</v>
      </c>
      <c r="G10333">
        <v>3450</v>
      </c>
      <c r="H10333">
        <v>7760</v>
      </c>
      <c r="I10333">
        <v>612196</v>
      </c>
      <c r="J10333">
        <v>7760</v>
      </c>
      <c r="K10333">
        <v>612196</v>
      </c>
      <c r="L10333">
        <v>0</v>
      </c>
      <c r="M10333">
        <v>0</v>
      </c>
      <c r="N10333">
        <v>0</v>
      </c>
      <c r="O10333">
        <v>0</v>
      </c>
    </row>
    <row r="10334" spans="1:15" x14ac:dyDescent="0.25">
      <c r="A10334" t="str">
        <f t="shared" si="322"/>
        <v>87</v>
      </c>
      <c r="B10334" t="str">
        <f t="shared" si="323"/>
        <v>871680</v>
      </c>
      <c r="C10334" t="s">
        <v>10345</v>
      </c>
      <c r="D10334">
        <v>570659</v>
      </c>
      <c r="E10334">
        <v>570659</v>
      </c>
      <c r="F10334">
        <v>94000</v>
      </c>
      <c r="G10334">
        <v>3008</v>
      </c>
      <c r="H10334">
        <v>3076</v>
      </c>
      <c r="I10334">
        <v>573735</v>
      </c>
      <c r="J10334">
        <v>3076</v>
      </c>
      <c r="K10334">
        <v>573735</v>
      </c>
      <c r="L10334">
        <v>0</v>
      </c>
      <c r="M10334">
        <v>0</v>
      </c>
      <c r="N10334">
        <v>0</v>
      </c>
      <c r="O10334">
        <v>0</v>
      </c>
    </row>
    <row r="10335" spans="1:15" x14ac:dyDescent="0.25">
      <c r="A10335" t="str">
        <f t="shared" si="322"/>
        <v>87</v>
      </c>
      <c r="B10335" t="str">
        <f t="shared" si="323"/>
        <v>871680</v>
      </c>
      <c r="C10335" t="s">
        <v>10346</v>
      </c>
      <c r="D10335">
        <v>61756779</v>
      </c>
      <c r="E10335">
        <v>61756779</v>
      </c>
      <c r="F10335">
        <v>1720752</v>
      </c>
      <c r="G10335">
        <v>55055</v>
      </c>
      <c r="H10335">
        <v>180926</v>
      </c>
      <c r="I10335">
        <v>61937705</v>
      </c>
      <c r="J10335">
        <v>180926</v>
      </c>
      <c r="K10335">
        <v>61937705</v>
      </c>
      <c r="L10335">
        <v>17692</v>
      </c>
      <c r="M10335">
        <v>35</v>
      </c>
      <c r="N10335">
        <v>62912</v>
      </c>
      <c r="O10335">
        <v>3091</v>
      </c>
    </row>
    <row r="10336" spans="1:15" x14ac:dyDescent="0.25">
      <c r="A10336" t="str">
        <f t="shared" si="322"/>
        <v>87</v>
      </c>
      <c r="B10336" t="str">
        <f t="shared" si="323"/>
        <v>871690</v>
      </c>
      <c r="C10336" t="s">
        <v>10347</v>
      </c>
      <c r="D10336">
        <v>442434</v>
      </c>
      <c r="E10336">
        <v>442434</v>
      </c>
      <c r="F10336">
        <v>0</v>
      </c>
      <c r="G10336">
        <v>0</v>
      </c>
      <c r="H10336">
        <v>5434</v>
      </c>
      <c r="I10336">
        <v>447868</v>
      </c>
      <c r="J10336">
        <v>5434</v>
      </c>
      <c r="K10336">
        <v>447868</v>
      </c>
      <c r="L10336">
        <v>0</v>
      </c>
      <c r="M10336">
        <v>0</v>
      </c>
      <c r="N10336">
        <v>2389</v>
      </c>
      <c r="O10336">
        <v>195</v>
      </c>
    </row>
    <row r="10337" spans="1:15" x14ac:dyDescent="0.25">
      <c r="A10337" t="str">
        <f t="shared" si="322"/>
        <v>87</v>
      </c>
      <c r="B10337" t="str">
        <f t="shared" si="323"/>
        <v>871690</v>
      </c>
      <c r="C10337" t="s">
        <v>10348</v>
      </c>
      <c r="D10337">
        <v>96176</v>
      </c>
      <c r="E10337">
        <v>96176</v>
      </c>
      <c r="F10337">
        <v>0</v>
      </c>
      <c r="G10337">
        <v>0</v>
      </c>
      <c r="H10337">
        <v>2214</v>
      </c>
      <c r="I10337">
        <v>98390</v>
      </c>
      <c r="J10337">
        <v>2214</v>
      </c>
      <c r="K10337">
        <v>98390</v>
      </c>
      <c r="L10337">
        <v>0</v>
      </c>
      <c r="M10337">
        <v>0</v>
      </c>
      <c r="N10337">
        <v>0</v>
      </c>
      <c r="O10337">
        <v>0</v>
      </c>
    </row>
    <row r="10338" spans="1:15" x14ac:dyDescent="0.25">
      <c r="A10338" t="str">
        <f t="shared" si="322"/>
        <v>87</v>
      </c>
      <c r="B10338" t="str">
        <f t="shared" si="323"/>
        <v>871690</v>
      </c>
      <c r="C10338" t="s">
        <v>10349</v>
      </c>
      <c r="D10338">
        <v>1494790</v>
      </c>
      <c r="E10338">
        <v>1494790</v>
      </c>
      <c r="F10338">
        <v>0</v>
      </c>
      <c r="G10338">
        <v>0</v>
      </c>
      <c r="H10338">
        <v>20710</v>
      </c>
      <c r="I10338">
        <v>1515500</v>
      </c>
      <c r="J10338">
        <v>20710</v>
      </c>
      <c r="K10338">
        <v>1515500</v>
      </c>
      <c r="L10338">
        <v>0</v>
      </c>
      <c r="M10338">
        <v>0</v>
      </c>
      <c r="N10338">
        <v>0</v>
      </c>
      <c r="O10338">
        <v>0</v>
      </c>
    </row>
    <row r="10339" spans="1:15" x14ac:dyDescent="0.25">
      <c r="A10339" t="str">
        <f t="shared" si="322"/>
        <v>87</v>
      </c>
      <c r="B10339" t="str">
        <f t="shared" si="323"/>
        <v>871690</v>
      </c>
      <c r="C10339" t="s">
        <v>10350</v>
      </c>
      <c r="D10339">
        <v>7677403</v>
      </c>
      <c r="E10339">
        <v>7677403</v>
      </c>
      <c r="F10339">
        <v>1237507</v>
      </c>
      <c r="G10339">
        <v>70541</v>
      </c>
      <c r="H10339">
        <v>111582</v>
      </c>
      <c r="I10339">
        <v>7788985</v>
      </c>
      <c r="J10339">
        <v>111582</v>
      </c>
      <c r="K10339">
        <v>7788985</v>
      </c>
      <c r="L10339">
        <v>0</v>
      </c>
      <c r="M10339">
        <v>0</v>
      </c>
      <c r="N10339">
        <v>8679</v>
      </c>
      <c r="O10339">
        <v>650</v>
      </c>
    </row>
    <row r="10340" spans="1:15" x14ac:dyDescent="0.25">
      <c r="A10340" t="str">
        <f t="shared" si="322"/>
        <v>87</v>
      </c>
      <c r="B10340" t="str">
        <f t="shared" si="323"/>
        <v>871690</v>
      </c>
      <c r="C10340" t="s">
        <v>10351</v>
      </c>
      <c r="D10340">
        <v>16018618</v>
      </c>
      <c r="E10340">
        <v>16018618</v>
      </c>
      <c r="F10340">
        <v>311340</v>
      </c>
      <c r="G10340">
        <v>9653</v>
      </c>
      <c r="H10340">
        <v>161119</v>
      </c>
      <c r="I10340">
        <v>16179737</v>
      </c>
      <c r="J10340">
        <v>161119</v>
      </c>
      <c r="K10340">
        <v>16179737</v>
      </c>
      <c r="L10340">
        <v>0</v>
      </c>
      <c r="M10340">
        <v>0</v>
      </c>
      <c r="N10340">
        <v>0</v>
      </c>
      <c r="O10340">
        <v>0</v>
      </c>
    </row>
    <row r="10341" spans="1:15" x14ac:dyDescent="0.25">
      <c r="A10341" t="str">
        <f t="shared" si="322"/>
        <v>87</v>
      </c>
      <c r="B10341" t="str">
        <f t="shared" si="323"/>
        <v>871690</v>
      </c>
      <c r="C10341" t="s">
        <v>10352</v>
      </c>
      <c r="D10341">
        <v>17474</v>
      </c>
      <c r="E10341">
        <v>17474</v>
      </c>
      <c r="F10341">
        <v>9606</v>
      </c>
      <c r="G10341">
        <v>297</v>
      </c>
      <c r="H10341">
        <v>365</v>
      </c>
      <c r="I10341">
        <v>17839</v>
      </c>
      <c r="J10341">
        <v>365</v>
      </c>
      <c r="K10341">
        <v>17839</v>
      </c>
      <c r="L10341">
        <v>0</v>
      </c>
      <c r="M10341">
        <v>0</v>
      </c>
      <c r="N10341">
        <v>0</v>
      </c>
      <c r="O10341">
        <v>0</v>
      </c>
    </row>
    <row r="10342" spans="1:15" x14ac:dyDescent="0.25">
      <c r="A10342" t="str">
        <f t="shared" si="322"/>
        <v>87</v>
      </c>
      <c r="B10342" t="str">
        <f t="shared" si="323"/>
        <v>871690</v>
      </c>
      <c r="C10342" t="s">
        <v>10353</v>
      </c>
      <c r="D10342">
        <v>500692</v>
      </c>
      <c r="E10342">
        <v>500692</v>
      </c>
      <c r="F10342">
        <v>0</v>
      </c>
      <c r="G10342">
        <v>0</v>
      </c>
      <c r="H10342">
        <v>5769</v>
      </c>
      <c r="I10342">
        <v>506461</v>
      </c>
      <c r="J10342">
        <v>5769</v>
      </c>
      <c r="K10342">
        <v>506461</v>
      </c>
      <c r="L10342">
        <v>0</v>
      </c>
      <c r="M10342">
        <v>0</v>
      </c>
      <c r="N10342">
        <v>0</v>
      </c>
      <c r="O10342">
        <v>0</v>
      </c>
    </row>
    <row r="10343" spans="1:15" x14ac:dyDescent="0.25">
      <c r="A10343" t="str">
        <f t="shared" si="322"/>
        <v>87</v>
      </c>
      <c r="B10343" t="str">
        <f t="shared" si="323"/>
        <v>871690</v>
      </c>
      <c r="C10343" t="s">
        <v>10354</v>
      </c>
      <c r="D10343">
        <v>69490743</v>
      </c>
      <c r="E10343">
        <v>69490743</v>
      </c>
      <c r="F10343">
        <v>377161</v>
      </c>
      <c r="G10343">
        <v>11694</v>
      </c>
      <c r="H10343">
        <v>536362</v>
      </c>
      <c r="I10343">
        <v>70027105</v>
      </c>
      <c r="J10343">
        <v>536362</v>
      </c>
      <c r="K10343">
        <v>70027105</v>
      </c>
      <c r="L10343">
        <v>0</v>
      </c>
      <c r="M10343">
        <v>0</v>
      </c>
      <c r="N10343">
        <v>17038</v>
      </c>
      <c r="O10343">
        <v>1355</v>
      </c>
    </row>
    <row r="10344" spans="1:15" x14ac:dyDescent="0.25">
      <c r="A10344" t="str">
        <f t="shared" si="322"/>
        <v>88</v>
      </c>
      <c r="B10344" t="str">
        <f t="shared" si="323"/>
        <v>880100</v>
      </c>
      <c r="C10344" t="s">
        <v>10355</v>
      </c>
      <c r="D10344">
        <v>574092</v>
      </c>
      <c r="E10344">
        <v>574092</v>
      </c>
      <c r="F10344">
        <v>0</v>
      </c>
      <c r="G10344">
        <v>0</v>
      </c>
      <c r="H10344">
        <v>5578</v>
      </c>
      <c r="I10344">
        <v>579670</v>
      </c>
      <c r="J10344">
        <v>5578</v>
      </c>
      <c r="K10344">
        <v>579670</v>
      </c>
      <c r="L10344">
        <v>0</v>
      </c>
      <c r="M10344">
        <v>0</v>
      </c>
      <c r="N10344">
        <v>0</v>
      </c>
      <c r="O10344">
        <v>0</v>
      </c>
    </row>
    <row r="10345" spans="1:15" x14ac:dyDescent="0.25">
      <c r="A10345" t="str">
        <f t="shared" si="322"/>
        <v>88</v>
      </c>
      <c r="B10345" t="str">
        <f t="shared" si="323"/>
        <v>880211</v>
      </c>
      <c r="C10345" t="s">
        <v>10356</v>
      </c>
      <c r="D10345">
        <v>9711316</v>
      </c>
      <c r="E10345">
        <v>9711316</v>
      </c>
      <c r="F10345">
        <v>0</v>
      </c>
      <c r="G10345">
        <v>0</v>
      </c>
      <c r="H10345">
        <v>22332</v>
      </c>
      <c r="I10345">
        <v>9733648</v>
      </c>
      <c r="J10345">
        <v>22332</v>
      </c>
      <c r="K10345">
        <v>9733648</v>
      </c>
      <c r="L10345">
        <v>0</v>
      </c>
      <c r="M10345">
        <v>0</v>
      </c>
      <c r="N10345">
        <v>9601885</v>
      </c>
      <c r="O10345">
        <v>22051</v>
      </c>
    </row>
    <row r="10346" spans="1:15" x14ac:dyDescent="0.25">
      <c r="A10346" t="str">
        <f t="shared" si="322"/>
        <v>88</v>
      </c>
      <c r="B10346" t="str">
        <f t="shared" si="323"/>
        <v>880211</v>
      </c>
      <c r="C10346" t="s">
        <v>10357</v>
      </c>
      <c r="D10346">
        <v>98581161</v>
      </c>
      <c r="E10346">
        <v>98581161</v>
      </c>
      <c r="F10346">
        <v>0</v>
      </c>
      <c r="G10346">
        <v>0</v>
      </c>
      <c r="H10346">
        <v>45204</v>
      </c>
      <c r="I10346">
        <v>98626365</v>
      </c>
      <c r="J10346">
        <v>45204</v>
      </c>
      <c r="K10346">
        <v>98626365</v>
      </c>
      <c r="L10346">
        <v>0</v>
      </c>
      <c r="M10346">
        <v>0</v>
      </c>
      <c r="N10346">
        <v>98581161</v>
      </c>
      <c r="O10346">
        <v>45204</v>
      </c>
    </row>
    <row r="10347" spans="1:15" x14ac:dyDescent="0.25">
      <c r="A10347" t="str">
        <f t="shared" si="322"/>
        <v>88</v>
      </c>
      <c r="B10347" t="str">
        <f t="shared" si="323"/>
        <v>880211</v>
      </c>
      <c r="C10347" t="s">
        <v>10358</v>
      </c>
      <c r="D10347">
        <v>18950551</v>
      </c>
      <c r="E10347">
        <v>18950551</v>
      </c>
      <c r="F10347">
        <v>0</v>
      </c>
      <c r="G10347">
        <v>0</v>
      </c>
      <c r="H10347">
        <v>22996</v>
      </c>
      <c r="I10347">
        <v>18973547</v>
      </c>
      <c r="J10347">
        <v>22996</v>
      </c>
      <c r="K10347">
        <v>18973547</v>
      </c>
      <c r="L10347">
        <v>4977975</v>
      </c>
      <c r="M10347">
        <v>10800</v>
      </c>
      <c r="N10347">
        <v>12910825</v>
      </c>
      <c r="O10347">
        <v>11128</v>
      </c>
    </row>
    <row r="10348" spans="1:15" x14ac:dyDescent="0.25">
      <c r="A10348" t="str">
        <f t="shared" si="322"/>
        <v>88</v>
      </c>
      <c r="B10348" t="str">
        <f t="shared" si="323"/>
        <v>880212</v>
      </c>
      <c r="C10348" t="s">
        <v>10359</v>
      </c>
      <c r="D10348">
        <v>177653268</v>
      </c>
      <c r="E10348">
        <v>177653268</v>
      </c>
      <c r="F10348">
        <v>0</v>
      </c>
      <c r="G10348">
        <v>0</v>
      </c>
      <c r="H10348">
        <v>37153</v>
      </c>
      <c r="I10348">
        <v>177690421</v>
      </c>
      <c r="J10348">
        <v>37153</v>
      </c>
      <c r="K10348">
        <v>177690421</v>
      </c>
      <c r="L10348">
        <v>0</v>
      </c>
      <c r="M10348">
        <v>0</v>
      </c>
      <c r="N10348">
        <v>177653268</v>
      </c>
      <c r="O10348">
        <v>37153</v>
      </c>
    </row>
    <row r="10349" spans="1:15" x14ac:dyDescent="0.25">
      <c r="A10349" t="str">
        <f t="shared" si="322"/>
        <v>88</v>
      </c>
      <c r="B10349" t="str">
        <f t="shared" si="323"/>
        <v>880212</v>
      </c>
      <c r="C10349" t="s">
        <v>10360</v>
      </c>
      <c r="D10349">
        <v>11693900</v>
      </c>
      <c r="E10349">
        <v>11693900</v>
      </c>
      <c r="F10349">
        <v>0</v>
      </c>
      <c r="G10349">
        <v>0</v>
      </c>
      <c r="H10349">
        <v>4180</v>
      </c>
      <c r="I10349">
        <v>11698080</v>
      </c>
      <c r="J10349">
        <v>4180</v>
      </c>
      <c r="K10349">
        <v>11698080</v>
      </c>
      <c r="L10349">
        <v>6175000</v>
      </c>
      <c r="M10349">
        <v>100</v>
      </c>
      <c r="N10349">
        <v>5368900</v>
      </c>
      <c r="O10349">
        <v>300</v>
      </c>
    </row>
    <row r="10350" spans="1:15" x14ac:dyDescent="0.25">
      <c r="A10350" t="str">
        <f t="shared" si="322"/>
        <v>88</v>
      </c>
      <c r="B10350" t="str">
        <f t="shared" si="323"/>
        <v>880220</v>
      </c>
      <c r="C10350" t="s">
        <v>10361</v>
      </c>
      <c r="D10350">
        <v>463006</v>
      </c>
      <c r="E10350">
        <v>463006</v>
      </c>
      <c r="F10350">
        <v>0</v>
      </c>
      <c r="G10350">
        <v>0</v>
      </c>
      <c r="H10350">
        <v>3152</v>
      </c>
      <c r="I10350">
        <v>466158</v>
      </c>
      <c r="J10350">
        <v>3152</v>
      </c>
      <c r="K10350">
        <v>466158</v>
      </c>
      <c r="L10350">
        <v>0</v>
      </c>
      <c r="M10350">
        <v>0</v>
      </c>
      <c r="N10350">
        <v>75029</v>
      </c>
      <c r="O10350">
        <v>793</v>
      </c>
    </row>
    <row r="10351" spans="1:15" x14ac:dyDescent="0.25">
      <c r="A10351" t="str">
        <f t="shared" si="322"/>
        <v>88</v>
      </c>
      <c r="B10351" t="str">
        <f t="shared" si="323"/>
        <v>880220</v>
      </c>
      <c r="C10351" t="s">
        <v>10362</v>
      </c>
      <c r="D10351">
        <v>4215472</v>
      </c>
      <c r="E10351">
        <v>4215472</v>
      </c>
      <c r="F10351">
        <v>0</v>
      </c>
      <c r="G10351">
        <v>0</v>
      </c>
      <c r="H10351">
        <v>956</v>
      </c>
      <c r="I10351">
        <v>4216428</v>
      </c>
      <c r="J10351">
        <v>956</v>
      </c>
      <c r="K10351">
        <v>4216428</v>
      </c>
      <c r="L10351">
        <v>0</v>
      </c>
      <c r="M10351">
        <v>0</v>
      </c>
      <c r="N10351">
        <v>4215472</v>
      </c>
      <c r="O10351">
        <v>956</v>
      </c>
    </row>
    <row r="10352" spans="1:15" x14ac:dyDescent="0.25">
      <c r="A10352" t="str">
        <f t="shared" si="322"/>
        <v>88</v>
      </c>
      <c r="B10352" t="str">
        <f t="shared" si="323"/>
        <v>880220</v>
      </c>
      <c r="C10352" t="s">
        <v>10363</v>
      </c>
      <c r="D10352">
        <v>5731155</v>
      </c>
      <c r="E10352">
        <v>5731155</v>
      </c>
      <c r="F10352">
        <v>0</v>
      </c>
      <c r="G10352">
        <v>0</v>
      </c>
      <c r="H10352">
        <v>1144</v>
      </c>
      <c r="I10352">
        <v>5732299</v>
      </c>
      <c r="J10352">
        <v>1144</v>
      </c>
      <c r="K10352">
        <v>5732299</v>
      </c>
      <c r="L10352">
        <v>0</v>
      </c>
      <c r="M10352">
        <v>0</v>
      </c>
      <c r="N10352">
        <v>5731155</v>
      </c>
      <c r="O10352">
        <v>1144</v>
      </c>
    </row>
    <row r="10353" spans="1:15" x14ac:dyDescent="0.25">
      <c r="A10353" t="str">
        <f t="shared" si="322"/>
        <v>88</v>
      </c>
      <c r="B10353" t="str">
        <f t="shared" si="323"/>
        <v>880220</v>
      </c>
      <c r="C10353" t="s">
        <v>10364</v>
      </c>
      <c r="D10353">
        <v>1750484</v>
      </c>
      <c r="E10353">
        <v>1750484</v>
      </c>
      <c r="F10353">
        <v>0</v>
      </c>
      <c r="G10353">
        <v>0</v>
      </c>
      <c r="H10353">
        <v>8708</v>
      </c>
      <c r="I10353">
        <v>1759192</v>
      </c>
      <c r="J10353">
        <v>8708</v>
      </c>
      <c r="K10353">
        <v>1759192</v>
      </c>
      <c r="L10353">
        <v>0</v>
      </c>
      <c r="M10353">
        <v>0</v>
      </c>
      <c r="N10353">
        <v>1512484</v>
      </c>
      <c r="O10353">
        <v>7960</v>
      </c>
    </row>
    <row r="10354" spans="1:15" x14ac:dyDescent="0.25">
      <c r="A10354" t="str">
        <f t="shared" si="322"/>
        <v>88</v>
      </c>
      <c r="B10354" t="str">
        <f t="shared" si="323"/>
        <v>880230</v>
      </c>
      <c r="C10354" t="s">
        <v>10365</v>
      </c>
      <c r="D10354">
        <v>7042500</v>
      </c>
      <c r="E10354">
        <v>7042500</v>
      </c>
      <c r="F10354">
        <v>0</v>
      </c>
      <c r="G10354">
        <v>0</v>
      </c>
      <c r="H10354">
        <v>2900</v>
      </c>
      <c r="I10354">
        <v>7045400</v>
      </c>
      <c r="J10354">
        <v>2900</v>
      </c>
      <c r="K10354">
        <v>7045400</v>
      </c>
      <c r="L10354">
        <v>0</v>
      </c>
      <c r="M10354">
        <v>0</v>
      </c>
      <c r="N10354">
        <v>0</v>
      </c>
      <c r="O10354">
        <v>0</v>
      </c>
    </row>
    <row r="10355" spans="1:15" x14ac:dyDescent="0.25">
      <c r="A10355" t="str">
        <f t="shared" si="322"/>
        <v>88</v>
      </c>
      <c r="B10355" t="str">
        <f t="shared" si="323"/>
        <v>880230</v>
      </c>
      <c r="C10355" t="s">
        <v>10366</v>
      </c>
      <c r="D10355">
        <v>946198722</v>
      </c>
      <c r="E10355">
        <v>946198722</v>
      </c>
      <c r="F10355">
        <v>0</v>
      </c>
      <c r="G10355">
        <v>0</v>
      </c>
      <c r="H10355">
        <v>319550</v>
      </c>
      <c r="I10355">
        <v>946518272</v>
      </c>
      <c r="J10355">
        <v>319550</v>
      </c>
      <c r="K10355">
        <v>946518272</v>
      </c>
      <c r="L10355">
        <v>0</v>
      </c>
      <c r="M10355">
        <v>0</v>
      </c>
      <c r="N10355">
        <v>0</v>
      </c>
      <c r="O10355">
        <v>0</v>
      </c>
    </row>
    <row r="10356" spans="1:15" x14ac:dyDescent="0.25">
      <c r="A10356" t="str">
        <f t="shared" si="322"/>
        <v>88</v>
      </c>
      <c r="B10356" t="str">
        <f t="shared" si="323"/>
        <v>880230</v>
      </c>
      <c r="C10356" t="s">
        <v>10367</v>
      </c>
      <c r="D10356">
        <v>225033004</v>
      </c>
      <c r="E10356">
        <v>225033004</v>
      </c>
      <c r="F10356">
        <v>0</v>
      </c>
      <c r="G10356">
        <v>0</v>
      </c>
      <c r="H10356">
        <v>40100</v>
      </c>
      <c r="I10356">
        <v>225073104</v>
      </c>
      <c r="J10356">
        <v>40100</v>
      </c>
      <c r="K10356">
        <v>225073104</v>
      </c>
      <c r="L10356">
        <v>0</v>
      </c>
      <c r="M10356">
        <v>0</v>
      </c>
      <c r="N10356">
        <v>0</v>
      </c>
      <c r="O10356">
        <v>0</v>
      </c>
    </row>
    <row r="10357" spans="1:15" x14ac:dyDescent="0.25">
      <c r="A10357" t="str">
        <f t="shared" si="322"/>
        <v>88</v>
      </c>
      <c r="B10357" t="str">
        <f t="shared" si="323"/>
        <v>880230</v>
      </c>
      <c r="C10357" t="s">
        <v>10368</v>
      </c>
      <c r="D10357">
        <v>232639002</v>
      </c>
      <c r="E10357">
        <v>232639002</v>
      </c>
      <c r="F10357">
        <v>0</v>
      </c>
      <c r="G10357">
        <v>0</v>
      </c>
      <c r="H10357">
        <v>588703</v>
      </c>
      <c r="I10357">
        <v>233227705</v>
      </c>
      <c r="J10357">
        <v>588703</v>
      </c>
      <c r="K10357">
        <v>233227705</v>
      </c>
      <c r="L10357">
        <v>0</v>
      </c>
      <c r="M10357">
        <v>0</v>
      </c>
      <c r="N10357">
        <v>750000</v>
      </c>
      <c r="O10357">
        <v>2000</v>
      </c>
    </row>
    <row r="10358" spans="1:15" x14ac:dyDescent="0.25">
      <c r="A10358" t="str">
        <f t="shared" si="322"/>
        <v>88</v>
      </c>
      <c r="B10358" t="str">
        <f t="shared" si="323"/>
        <v>880240</v>
      </c>
      <c r="C10358" t="s">
        <v>10369</v>
      </c>
      <c r="D10358">
        <v>1019495826</v>
      </c>
      <c r="E10358">
        <v>1019495826</v>
      </c>
      <c r="F10358">
        <v>0</v>
      </c>
      <c r="G10358">
        <v>0</v>
      </c>
      <c r="H10358">
        <v>232090</v>
      </c>
      <c r="I10358">
        <v>1019727916</v>
      </c>
      <c r="J10358">
        <v>232090</v>
      </c>
      <c r="K10358">
        <v>1019727916</v>
      </c>
      <c r="L10358">
        <v>0</v>
      </c>
      <c r="M10358">
        <v>0</v>
      </c>
      <c r="N10358">
        <v>0</v>
      </c>
      <c r="O10358">
        <v>0</v>
      </c>
    </row>
    <row r="10359" spans="1:15" x14ac:dyDescent="0.25">
      <c r="A10359" t="str">
        <f t="shared" si="322"/>
        <v>88</v>
      </c>
      <c r="B10359" t="str">
        <f t="shared" si="323"/>
        <v>880240</v>
      </c>
      <c r="C10359" t="s">
        <v>10370</v>
      </c>
      <c r="D10359">
        <v>233142500</v>
      </c>
      <c r="E10359">
        <v>233142500</v>
      </c>
      <c r="F10359">
        <v>0</v>
      </c>
      <c r="G10359">
        <v>0</v>
      </c>
      <c r="H10359">
        <v>159741</v>
      </c>
      <c r="I10359">
        <v>233302241</v>
      </c>
      <c r="J10359">
        <v>159741</v>
      </c>
      <c r="K10359">
        <v>233302241</v>
      </c>
      <c r="L10359">
        <v>0</v>
      </c>
      <c r="M10359">
        <v>0</v>
      </c>
      <c r="N10359">
        <v>0</v>
      </c>
      <c r="O10359">
        <v>0</v>
      </c>
    </row>
    <row r="10360" spans="1:15" x14ac:dyDescent="0.25">
      <c r="A10360" t="str">
        <f t="shared" si="322"/>
        <v>88</v>
      </c>
      <c r="B10360" t="str">
        <f t="shared" si="323"/>
        <v>880310</v>
      </c>
      <c r="C10360" t="s">
        <v>10371</v>
      </c>
      <c r="D10360">
        <v>5912782</v>
      </c>
      <c r="E10360">
        <v>5892634</v>
      </c>
      <c r="F10360">
        <v>0</v>
      </c>
      <c r="G10360">
        <v>0</v>
      </c>
      <c r="H10360">
        <v>61442</v>
      </c>
      <c r="I10360">
        <v>5974224</v>
      </c>
      <c r="J10360">
        <v>61403</v>
      </c>
      <c r="K10360">
        <v>5954037</v>
      </c>
      <c r="L10360">
        <v>169804</v>
      </c>
      <c r="M10360">
        <v>147</v>
      </c>
      <c r="N10360">
        <v>2808792</v>
      </c>
      <c r="O10360">
        <v>49089</v>
      </c>
    </row>
    <row r="10361" spans="1:15" x14ac:dyDescent="0.25">
      <c r="A10361" t="str">
        <f t="shared" si="322"/>
        <v>88</v>
      </c>
      <c r="B10361" t="str">
        <f t="shared" si="323"/>
        <v>880310</v>
      </c>
      <c r="C10361" t="s">
        <v>10372</v>
      </c>
      <c r="D10361">
        <v>8713706</v>
      </c>
      <c r="E10361">
        <v>8713706</v>
      </c>
      <c r="F10361">
        <v>0</v>
      </c>
      <c r="G10361">
        <v>0</v>
      </c>
      <c r="H10361">
        <v>47691</v>
      </c>
      <c r="I10361">
        <v>8761397</v>
      </c>
      <c r="J10361">
        <v>47691</v>
      </c>
      <c r="K10361">
        <v>8761397</v>
      </c>
      <c r="L10361">
        <v>0</v>
      </c>
      <c r="M10361">
        <v>0</v>
      </c>
      <c r="N10361">
        <v>1675375</v>
      </c>
      <c r="O10361">
        <v>19245</v>
      </c>
    </row>
    <row r="10362" spans="1:15" x14ac:dyDescent="0.25">
      <c r="A10362" t="str">
        <f t="shared" si="322"/>
        <v>88</v>
      </c>
      <c r="B10362" t="str">
        <f t="shared" si="323"/>
        <v>880320</v>
      </c>
      <c r="C10362" t="s">
        <v>10373</v>
      </c>
      <c r="D10362">
        <v>770325</v>
      </c>
      <c r="E10362">
        <v>770325</v>
      </c>
      <c r="F10362">
        <v>0</v>
      </c>
      <c r="G10362">
        <v>0</v>
      </c>
      <c r="H10362">
        <v>19950</v>
      </c>
      <c r="I10362">
        <v>790275</v>
      </c>
      <c r="J10362">
        <v>19950</v>
      </c>
      <c r="K10362">
        <v>790275</v>
      </c>
      <c r="L10362">
        <v>0</v>
      </c>
      <c r="M10362">
        <v>0</v>
      </c>
      <c r="N10362">
        <v>74047</v>
      </c>
      <c r="O10362">
        <v>558</v>
      </c>
    </row>
    <row r="10363" spans="1:15" x14ac:dyDescent="0.25">
      <c r="A10363" t="str">
        <f t="shared" si="322"/>
        <v>88</v>
      </c>
      <c r="B10363" t="str">
        <f t="shared" si="323"/>
        <v>880320</v>
      </c>
      <c r="C10363" t="s">
        <v>10374</v>
      </c>
      <c r="D10363">
        <v>793159550</v>
      </c>
      <c r="E10363">
        <v>792942315</v>
      </c>
      <c r="F10363">
        <v>0</v>
      </c>
      <c r="G10363">
        <v>0</v>
      </c>
      <c r="H10363">
        <v>1661324</v>
      </c>
      <c r="I10363">
        <v>794820874</v>
      </c>
      <c r="J10363">
        <v>1659538</v>
      </c>
      <c r="K10363">
        <v>794601853</v>
      </c>
      <c r="L10363">
        <v>167970</v>
      </c>
      <c r="M10363">
        <v>100</v>
      </c>
      <c r="N10363">
        <v>99602228</v>
      </c>
      <c r="O10363">
        <v>665681</v>
      </c>
    </row>
    <row r="10364" spans="1:15" x14ac:dyDescent="0.25">
      <c r="A10364" t="str">
        <f t="shared" si="322"/>
        <v>88</v>
      </c>
      <c r="B10364" t="str">
        <f t="shared" si="323"/>
        <v>880320</v>
      </c>
      <c r="C10364" t="s">
        <v>10375</v>
      </c>
      <c r="D10364">
        <v>125118086</v>
      </c>
      <c r="E10364">
        <v>125118086</v>
      </c>
      <c r="F10364">
        <v>0</v>
      </c>
      <c r="G10364">
        <v>0</v>
      </c>
      <c r="H10364">
        <v>675028</v>
      </c>
      <c r="I10364">
        <v>125793114</v>
      </c>
      <c r="J10364">
        <v>674979</v>
      </c>
      <c r="K10364">
        <v>125793065</v>
      </c>
      <c r="L10364">
        <v>0</v>
      </c>
      <c r="M10364">
        <v>0</v>
      </c>
      <c r="N10364">
        <v>47678971</v>
      </c>
      <c r="O10364">
        <v>471863</v>
      </c>
    </row>
    <row r="10365" spans="1:15" x14ac:dyDescent="0.25">
      <c r="A10365" t="str">
        <f t="shared" si="322"/>
        <v>88</v>
      </c>
      <c r="B10365" t="str">
        <f t="shared" si="323"/>
        <v>880330</v>
      </c>
      <c r="C10365" t="s">
        <v>10376</v>
      </c>
      <c r="D10365">
        <v>8289265</v>
      </c>
      <c r="E10365">
        <v>8289265</v>
      </c>
      <c r="F10365">
        <v>0</v>
      </c>
      <c r="G10365">
        <v>0</v>
      </c>
      <c r="H10365">
        <v>37634</v>
      </c>
      <c r="I10365">
        <v>8326899</v>
      </c>
      <c r="J10365">
        <v>37634</v>
      </c>
      <c r="K10365">
        <v>8326899</v>
      </c>
      <c r="L10365">
        <v>0</v>
      </c>
      <c r="M10365">
        <v>0</v>
      </c>
      <c r="N10365">
        <v>198206</v>
      </c>
      <c r="O10365">
        <v>5294</v>
      </c>
    </row>
    <row r="10366" spans="1:15" x14ac:dyDescent="0.25">
      <c r="A10366" t="str">
        <f t="shared" si="322"/>
        <v>88</v>
      </c>
      <c r="B10366" t="str">
        <f t="shared" si="323"/>
        <v>880330</v>
      </c>
      <c r="C10366" t="s">
        <v>10377</v>
      </c>
      <c r="D10366">
        <v>839649484</v>
      </c>
      <c r="E10366">
        <v>839467510</v>
      </c>
      <c r="F10366">
        <v>0</v>
      </c>
      <c r="G10366">
        <v>0</v>
      </c>
      <c r="H10366">
        <v>6842720</v>
      </c>
      <c r="I10366">
        <v>846492204</v>
      </c>
      <c r="J10366">
        <v>6841999</v>
      </c>
      <c r="K10366">
        <v>846309509</v>
      </c>
      <c r="L10366">
        <v>3451266</v>
      </c>
      <c r="M10366">
        <v>10284</v>
      </c>
      <c r="N10366">
        <v>123427683</v>
      </c>
      <c r="O10366">
        <v>2592316</v>
      </c>
    </row>
    <row r="10367" spans="1:15" x14ac:dyDescent="0.25">
      <c r="A10367" t="str">
        <f t="shared" si="322"/>
        <v>88</v>
      </c>
      <c r="B10367" t="str">
        <f t="shared" si="323"/>
        <v>880330</v>
      </c>
      <c r="C10367" t="s">
        <v>10378</v>
      </c>
      <c r="D10367">
        <v>308977636</v>
      </c>
      <c r="E10367">
        <v>308929677</v>
      </c>
      <c r="F10367">
        <v>0</v>
      </c>
      <c r="G10367">
        <v>0</v>
      </c>
      <c r="H10367">
        <v>1656642</v>
      </c>
      <c r="I10367">
        <v>310634278</v>
      </c>
      <c r="J10367">
        <v>1655858</v>
      </c>
      <c r="K10367">
        <v>310585535</v>
      </c>
      <c r="L10367">
        <v>135154</v>
      </c>
      <c r="M10367">
        <v>1945</v>
      </c>
      <c r="N10367">
        <v>103547482</v>
      </c>
      <c r="O10367">
        <v>1127163</v>
      </c>
    </row>
    <row r="10368" spans="1:15" x14ac:dyDescent="0.25">
      <c r="A10368" t="str">
        <f t="shared" si="322"/>
        <v>88</v>
      </c>
      <c r="B10368" t="str">
        <f t="shared" si="323"/>
        <v>880390</v>
      </c>
      <c r="C10368" t="s">
        <v>10379</v>
      </c>
      <c r="D10368">
        <v>2147147</v>
      </c>
      <c r="E10368">
        <v>2147147</v>
      </c>
      <c r="F10368">
        <v>0</v>
      </c>
      <c r="G10368">
        <v>0</v>
      </c>
      <c r="H10368">
        <v>9869</v>
      </c>
      <c r="I10368">
        <v>2157016</v>
      </c>
      <c r="J10368">
        <v>9869</v>
      </c>
      <c r="K10368">
        <v>2157016</v>
      </c>
      <c r="L10368">
        <v>0</v>
      </c>
      <c r="M10368">
        <v>0</v>
      </c>
      <c r="N10368">
        <v>1849362</v>
      </c>
      <c r="O10368">
        <v>9623</v>
      </c>
    </row>
    <row r="10369" spans="1:15" x14ac:dyDescent="0.25">
      <c r="A10369" t="str">
        <f t="shared" si="322"/>
        <v>88</v>
      </c>
      <c r="B10369" t="str">
        <f t="shared" si="323"/>
        <v>880390</v>
      </c>
      <c r="C10369" t="s">
        <v>10380</v>
      </c>
      <c r="D10369">
        <v>268918</v>
      </c>
      <c r="E10369">
        <v>268918</v>
      </c>
      <c r="F10369">
        <v>0</v>
      </c>
      <c r="G10369">
        <v>0</v>
      </c>
      <c r="H10369">
        <v>2002</v>
      </c>
      <c r="I10369">
        <v>270920</v>
      </c>
      <c r="J10369">
        <v>2002</v>
      </c>
      <c r="K10369">
        <v>270920</v>
      </c>
      <c r="L10369">
        <v>0</v>
      </c>
      <c r="M10369">
        <v>0</v>
      </c>
      <c r="N10369">
        <v>53341</v>
      </c>
      <c r="O10369">
        <v>1502</v>
      </c>
    </row>
    <row r="10370" spans="1:15" x14ac:dyDescent="0.25">
      <c r="A10370" t="str">
        <f t="shared" si="322"/>
        <v>88</v>
      </c>
      <c r="B10370" t="str">
        <f t="shared" si="323"/>
        <v>880390</v>
      </c>
      <c r="C10370" t="s">
        <v>10381</v>
      </c>
      <c r="D10370">
        <v>1470510</v>
      </c>
      <c r="E10370">
        <v>1470510</v>
      </c>
      <c r="F10370">
        <v>0</v>
      </c>
      <c r="G10370">
        <v>0</v>
      </c>
      <c r="H10370">
        <v>10369</v>
      </c>
      <c r="I10370">
        <v>1480879</v>
      </c>
      <c r="J10370">
        <v>10369</v>
      </c>
      <c r="K10370">
        <v>1480879</v>
      </c>
      <c r="L10370">
        <v>0</v>
      </c>
      <c r="M10370">
        <v>0</v>
      </c>
      <c r="N10370">
        <v>1325343</v>
      </c>
      <c r="O10370">
        <v>9752</v>
      </c>
    </row>
    <row r="10371" spans="1:15" x14ac:dyDescent="0.25">
      <c r="A10371" t="str">
        <f t="shared" ref="A10371:A10434" si="324">MID(B10371,1,2)</f>
        <v>88</v>
      </c>
      <c r="B10371" t="str">
        <f t="shared" ref="B10371:B10434" si="325">MID(C10371,1,6)</f>
        <v>880390</v>
      </c>
      <c r="C10371" t="s">
        <v>10382</v>
      </c>
      <c r="D10371">
        <v>4345774</v>
      </c>
      <c r="E10371">
        <v>4345774</v>
      </c>
      <c r="F10371">
        <v>0</v>
      </c>
      <c r="G10371">
        <v>0</v>
      </c>
      <c r="H10371">
        <v>58566</v>
      </c>
      <c r="I10371">
        <v>4404340</v>
      </c>
      <c r="J10371">
        <v>58566</v>
      </c>
      <c r="K10371">
        <v>4404340</v>
      </c>
      <c r="L10371">
        <v>0</v>
      </c>
      <c r="M10371">
        <v>0</v>
      </c>
      <c r="N10371">
        <v>2080541</v>
      </c>
      <c r="O10371">
        <v>40412</v>
      </c>
    </row>
    <row r="10372" spans="1:15" x14ac:dyDescent="0.25">
      <c r="A10372" t="str">
        <f t="shared" si="324"/>
        <v>88</v>
      </c>
      <c r="B10372" t="str">
        <f t="shared" si="325"/>
        <v>880400</v>
      </c>
      <c r="C10372" t="s">
        <v>10383</v>
      </c>
      <c r="D10372">
        <v>4563643</v>
      </c>
      <c r="E10372">
        <v>4563643</v>
      </c>
      <c r="F10372">
        <v>1369161</v>
      </c>
      <c r="G10372">
        <v>41075</v>
      </c>
      <c r="H10372">
        <v>50495</v>
      </c>
      <c r="I10372">
        <v>4614138</v>
      </c>
      <c r="J10372">
        <v>50495</v>
      </c>
      <c r="K10372">
        <v>4614138</v>
      </c>
      <c r="L10372">
        <v>0</v>
      </c>
      <c r="M10372">
        <v>0</v>
      </c>
      <c r="N10372">
        <v>1116072</v>
      </c>
      <c r="O10372">
        <v>8036</v>
      </c>
    </row>
    <row r="10373" spans="1:15" x14ac:dyDescent="0.25">
      <c r="A10373" t="str">
        <f t="shared" si="324"/>
        <v>88</v>
      </c>
      <c r="B10373" t="str">
        <f t="shared" si="325"/>
        <v>880510</v>
      </c>
      <c r="C10373" t="s">
        <v>10384</v>
      </c>
      <c r="D10373">
        <v>1727175</v>
      </c>
      <c r="E10373">
        <v>1727175</v>
      </c>
      <c r="F10373">
        <v>0</v>
      </c>
      <c r="G10373">
        <v>0</v>
      </c>
      <c r="H10373">
        <v>6989</v>
      </c>
      <c r="I10373">
        <v>1734164</v>
      </c>
      <c r="J10373">
        <v>6989</v>
      </c>
      <c r="K10373">
        <v>1734164</v>
      </c>
      <c r="L10373">
        <v>0</v>
      </c>
      <c r="M10373">
        <v>0</v>
      </c>
      <c r="N10373">
        <v>193144</v>
      </c>
      <c r="O10373">
        <v>4629</v>
      </c>
    </row>
    <row r="10374" spans="1:15" x14ac:dyDescent="0.25">
      <c r="A10374" t="str">
        <f t="shared" si="324"/>
        <v>88</v>
      </c>
      <c r="B10374" t="str">
        <f t="shared" si="325"/>
        <v>880521</v>
      </c>
      <c r="C10374" t="s">
        <v>10385</v>
      </c>
      <c r="D10374">
        <v>2390</v>
      </c>
      <c r="E10374">
        <v>2390</v>
      </c>
      <c r="F10374">
        <v>0</v>
      </c>
      <c r="G10374">
        <v>0</v>
      </c>
      <c r="H10374">
        <v>50</v>
      </c>
      <c r="I10374">
        <v>2440</v>
      </c>
      <c r="J10374">
        <v>50</v>
      </c>
      <c r="K10374">
        <v>2440</v>
      </c>
      <c r="L10374">
        <v>0</v>
      </c>
      <c r="M10374">
        <v>0</v>
      </c>
      <c r="N10374">
        <v>0</v>
      </c>
      <c r="O10374">
        <v>0</v>
      </c>
    </row>
    <row r="10375" spans="1:15" x14ac:dyDescent="0.25">
      <c r="A10375" t="str">
        <f t="shared" si="324"/>
        <v>88</v>
      </c>
      <c r="B10375" t="str">
        <f t="shared" si="325"/>
        <v>880529</v>
      </c>
      <c r="C10375" t="s">
        <v>10386</v>
      </c>
      <c r="D10375">
        <v>223624912</v>
      </c>
      <c r="E10375">
        <v>223624912</v>
      </c>
      <c r="F10375">
        <v>0</v>
      </c>
      <c r="G10375">
        <v>0</v>
      </c>
      <c r="H10375">
        <v>272270</v>
      </c>
      <c r="I10375">
        <v>223897182</v>
      </c>
      <c r="J10375">
        <v>272270</v>
      </c>
      <c r="K10375">
        <v>223897182</v>
      </c>
      <c r="L10375">
        <v>5273375</v>
      </c>
      <c r="M10375">
        <v>2300</v>
      </c>
      <c r="N10375">
        <v>10814849</v>
      </c>
      <c r="O10375">
        <v>177017</v>
      </c>
    </row>
    <row r="10376" spans="1:15" x14ac:dyDescent="0.25">
      <c r="A10376" t="str">
        <f t="shared" si="324"/>
        <v>89</v>
      </c>
      <c r="B10376" t="str">
        <f t="shared" si="325"/>
        <v>890190</v>
      </c>
      <c r="C10376" t="s">
        <v>10387</v>
      </c>
      <c r="D10376">
        <v>553168</v>
      </c>
      <c r="E10376">
        <v>553168</v>
      </c>
      <c r="F10376">
        <v>0</v>
      </c>
      <c r="G10376">
        <v>0</v>
      </c>
      <c r="H10376">
        <v>2333</v>
      </c>
      <c r="I10376">
        <v>555501</v>
      </c>
      <c r="J10376">
        <v>2333</v>
      </c>
      <c r="K10376">
        <v>555501</v>
      </c>
      <c r="L10376">
        <v>0</v>
      </c>
      <c r="M10376">
        <v>0</v>
      </c>
      <c r="N10376">
        <v>0</v>
      </c>
      <c r="O10376">
        <v>0</v>
      </c>
    </row>
    <row r="10377" spans="1:15" x14ac:dyDescent="0.25">
      <c r="A10377" t="str">
        <f t="shared" si="324"/>
        <v>89</v>
      </c>
      <c r="B10377" t="str">
        <f t="shared" si="325"/>
        <v>890200</v>
      </c>
      <c r="C10377" t="s">
        <v>10388</v>
      </c>
      <c r="D10377">
        <v>1430792</v>
      </c>
      <c r="E10377">
        <v>1430792</v>
      </c>
      <c r="F10377">
        <v>0</v>
      </c>
      <c r="G10377">
        <v>0</v>
      </c>
      <c r="H10377">
        <v>1924</v>
      </c>
      <c r="I10377">
        <v>1432716</v>
      </c>
      <c r="J10377">
        <v>1924</v>
      </c>
      <c r="K10377">
        <v>1432716</v>
      </c>
      <c r="L10377">
        <v>704786</v>
      </c>
      <c r="M10377">
        <v>300</v>
      </c>
      <c r="N10377">
        <v>0</v>
      </c>
      <c r="O10377">
        <v>0</v>
      </c>
    </row>
    <row r="10378" spans="1:15" x14ac:dyDescent="0.25">
      <c r="A10378" t="str">
        <f t="shared" si="324"/>
        <v>89</v>
      </c>
      <c r="B10378" t="str">
        <f t="shared" si="325"/>
        <v>890310</v>
      </c>
      <c r="C10378" t="s">
        <v>10389</v>
      </c>
      <c r="D10378">
        <v>1855520</v>
      </c>
      <c r="E10378">
        <v>1855520</v>
      </c>
      <c r="F10378">
        <v>649790</v>
      </c>
      <c r="G10378">
        <v>15595</v>
      </c>
      <c r="H10378">
        <v>7414</v>
      </c>
      <c r="I10378">
        <v>1862934</v>
      </c>
      <c r="J10378">
        <v>7414</v>
      </c>
      <c r="K10378">
        <v>1862934</v>
      </c>
      <c r="L10378">
        <v>626695</v>
      </c>
      <c r="M10378">
        <v>3251</v>
      </c>
      <c r="N10378">
        <v>0</v>
      </c>
      <c r="O10378">
        <v>0</v>
      </c>
    </row>
    <row r="10379" spans="1:15" x14ac:dyDescent="0.25">
      <c r="A10379" t="str">
        <f t="shared" si="324"/>
        <v>89</v>
      </c>
      <c r="B10379" t="str">
        <f t="shared" si="325"/>
        <v>890310</v>
      </c>
      <c r="C10379" t="s">
        <v>10390</v>
      </c>
      <c r="D10379">
        <v>21350</v>
      </c>
      <c r="E10379">
        <v>21350</v>
      </c>
      <c r="F10379">
        <v>9950</v>
      </c>
      <c r="G10379">
        <v>239</v>
      </c>
      <c r="H10379">
        <v>125</v>
      </c>
      <c r="I10379">
        <v>21475</v>
      </c>
      <c r="J10379">
        <v>125</v>
      </c>
      <c r="K10379">
        <v>21475</v>
      </c>
      <c r="L10379">
        <v>0</v>
      </c>
      <c r="M10379">
        <v>0</v>
      </c>
      <c r="N10379">
        <v>0</v>
      </c>
      <c r="O10379">
        <v>0</v>
      </c>
    </row>
    <row r="10380" spans="1:15" x14ac:dyDescent="0.25">
      <c r="A10380" t="str">
        <f t="shared" si="324"/>
        <v>89</v>
      </c>
      <c r="B10380" t="str">
        <f t="shared" si="325"/>
        <v>890310</v>
      </c>
      <c r="C10380" t="s">
        <v>10391</v>
      </c>
      <c r="D10380">
        <v>9818</v>
      </c>
      <c r="E10380">
        <v>9818</v>
      </c>
      <c r="F10380">
        <v>7568</v>
      </c>
      <c r="G10380">
        <v>182</v>
      </c>
      <c r="H10380">
        <v>178</v>
      </c>
      <c r="I10380">
        <v>9996</v>
      </c>
      <c r="J10380">
        <v>178</v>
      </c>
      <c r="K10380">
        <v>9996</v>
      </c>
      <c r="L10380">
        <v>0</v>
      </c>
      <c r="M10380">
        <v>0</v>
      </c>
      <c r="N10380">
        <v>2385</v>
      </c>
      <c r="O10380">
        <v>40</v>
      </c>
    </row>
    <row r="10381" spans="1:15" x14ac:dyDescent="0.25">
      <c r="A10381" t="str">
        <f t="shared" si="324"/>
        <v>89</v>
      </c>
      <c r="B10381" t="str">
        <f t="shared" si="325"/>
        <v>890391</v>
      </c>
      <c r="C10381" t="s">
        <v>10392</v>
      </c>
      <c r="D10381">
        <v>195499</v>
      </c>
      <c r="E10381">
        <v>195499</v>
      </c>
      <c r="F10381">
        <v>54446</v>
      </c>
      <c r="G10381">
        <v>816</v>
      </c>
      <c r="H10381">
        <v>2990</v>
      </c>
      <c r="I10381">
        <v>198489</v>
      </c>
      <c r="J10381">
        <v>2990</v>
      </c>
      <c r="K10381">
        <v>198489</v>
      </c>
      <c r="L10381">
        <v>71890</v>
      </c>
      <c r="M10381">
        <v>400</v>
      </c>
      <c r="N10381">
        <v>0</v>
      </c>
      <c r="O10381">
        <v>0</v>
      </c>
    </row>
    <row r="10382" spans="1:15" x14ac:dyDescent="0.25">
      <c r="A10382" t="str">
        <f t="shared" si="324"/>
        <v>89</v>
      </c>
      <c r="B10382" t="str">
        <f t="shared" si="325"/>
        <v>890391</v>
      </c>
      <c r="C10382" t="s">
        <v>10393</v>
      </c>
      <c r="D10382">
        <v>1173664</v>
      </c>
      <c r="E10382">
        <v>1173664</v>
      </c>
      <c r="F10382">
        <v>322714</v>
      </c>
      <c r="G10382">
        <v>4842</v>
      </c>
      <c r="H10382">
        <v>6695</v>
      </c>
      <c r="I10382">
        <v>1180359</v>
      </c>
      <c r="J10382">
        <v>6695</v>
      </c>
      <c r="K10382">
        <v>1180359</v>
      </c>
      <c r="L10382">
        <v>155303</v>
      </c>
      <c r="M10382">
        <v>2501</v>
      </c>
      <c r="N10382">
        <v>0</v>
      </c>
      <c r="O10382">
        <v>0</v>
      </c>
    </row>
    <row r="10383" spans="1:15" x14ac:dyDescent="0.25">
      <c r="A10383" t="str">
        <f t="shared" si="324"/>
        <v>89</v>
      </c>
      <c r="B10383" t="str">
        <f t="shared" si="325"/>
        <v>890391</v>
      </c>
      <c r="C10383" t="s">
        <v>10394</v>
      </c>
      <c r="D10383">
        <v>69298</v>
      </c>
      <c r="E10383">
        <v>69298</v>
      </c>
      <c r="F10383">
        <v>0</v>
      </c>
      <c r="G10383">
        <v>0</v>
      </c>
      <c r="H10383">
        <v>203</v>
      </c>
      <c r="I10383">
        <v>69501</v>
      </c>
      <c r="J10383">
        <v>203</v>
      </c>
      <c r="K10383">
        <v>69501</v>
      </c>
      <c r="L10383">
        <v>0</v>
      </c>
      <c r="M10383">
        <v>0</v>
      </c>
      <c r="N10383">
        <v>0</v>
      </c>
      <c r="O10383">
        <v>0</v>
      </c>
    </row>
    <row r="10384" spans="1:15" x14ac:dyDescent="0.25">
      <c r="A10384" t="str">
        <f t="shared" si="324"/>
        <v>89</v>
      </c>
      <c r="B10384" t="str">
        <f t="shared" si="325"/>
        <v>890391</v>
      </c>
      <c r="C10384" t="s">
        <v>10395</v>
      </c>
      <c r="D10384">
        <v>182015</v>
      </c>
      <c r="E10384">
        <v>182015</v>
      </c>
      <c r="F10384">
        <v>34200</v>
      </c>
      <c r="G10384">
        <v>513</v>
      </c>
      <c r="H10384">
        <v>5109</v>
      </c>
      <c r="I10384">
        <v>187124</v>
      </c>
      <c r="J10384">
        <v>5109</v>
      </c>
      <c r="K10384">
        <v>187124</v>
      </c>
      <c r="L10384">
        <v>29000</v>
      </c>
      <c r="M10384">
        <v>4349</v>
      </c>
      <c r="N10384">
        <v>0</v>
      </c>
      <c r="O10384">
        <v>0</v>
      </c>
    </row>
    <row r="10385" spans="1:15" x14ac:dyDescent="0.25">
      <c r="A10385" t="str">
        <f t="shared" si="324"/>
        <v>89</v>
      </c>
      <c r="B10385" t="str">
        <f t="shared" si="325"/>
        <v>890391</v>
      </c>
      <c r="C10385" t="s">
        <v>10396</v>
      </c>
      <c r="D10385">
        <v>301823</v>
      </c>
      <c r="E10385">
        <v>301823</v>
      </c>
      <c r="F10385">
        <v>0</v>
      </c>
      <c r="G10385">
        <v>0</v>
      </c>
      <c r="H10385">
        <v>1144</v>
      </c>
      <c r="I10385">
        <v>302967</v>
      </c>
      <c r="J10385">
        <v>1144</v>
      </c>
      <c r="K10385">
        <v>302967</v>
      </c>
      <c r="L10385">
        <v>0</v>
      </c>
      <c r="M10385">
        <v>0</v>
      </c>
      <c r="N10385">
        <v>0</v>
      </c>
      <c r="O10385">
        <v>0</v>
      </c>
    </row>
    <row r="10386" spans="1:15" x14ac:dyDescent="0.25">
      <c r="A10386" t="str">
        <f t="shared" si="324"/>
        <v>89</v>
      </c>
      <c r="B10386" t="str">
        <f t="shared" si="325"/>
        <v>890391</v>
      </c>
      <c r="C10386" t="s">
        <v>10397</v>
      </c>
      <c r="D10386">
        <v>494000</v>
      </c>
      <c r="E10386">
        <v>494000</v>
      </c>
      <c r="F10386">
        <v>383000</v>
      </c>
      <c r="G10386">
        <v>5745</v>
      </c>
      <c r="H10386">
        <v>3254</v>
      </c>
      <c r="I10386">
        <v>497254</v>
      </c>
      <c r="J10386">
        <v>3254</v>
      </c>
      <c r="K10386">
        <v>497254</v>
      </c>
      <c r="L10386">
        <v>300000</v>
      </c>
      <c r="M10386">
        <v>100</v>
      </c>
      <c r="N10386">
        <v>0</v>
      </c>
      <c r="O10386">
        <v>0</v>
      </c>
    </row>
    <row r="10387" spans="1:15" x14ac:dyDescent="0.25">
      <c r="A10387" t="str">
        <f t="shared" si="324"/>
        <v>89</v>
      </c>
      <c r="B10387" t="str">
        <f t="shared" si="325"/>
        <v>890392</v>
      </c>
      <c r="C10387" t="s">
        <v>10398</v>
      </c>
      <c r="D10387">
        <v>1316378</v>
      </c>
      <c r="E10387">
        <v>1316378</v>
      </c>
      <c r="F10387">
        <v>16433</v>
      </c>
      <c r="G10387">
        <v>247</v>
      </c>
      <c r="H10387">
        <v>5914</v>
      </c>
      <c r="I10387">
        <v>1322292</v>
      </c>
      <c r="J10387">
        <v>5914</v>
      </c>
      <c r="K10387">
        <v>1322292</v>
      </c>
      <c r="L10387">
        <v>0</v>
      </c>
      <c r="M10387">
        <v>0</v>
      </c>
      <c r="N10387">
        <v>0</v>
      </c>
      <c r="O10387">
        <v>0</v>
      </c>
    </row>
    <row r="10388" spans="1:15" x14ac:dyDescent="0.25">
      <c r="A10388" t="str">
        <f t="shared" si="324"/>
        <v>89</v>
      </c>
      <c r="B10388" t="str">
        <f t="shared" si="325"/>
        <v>890392</v>
      </c>
      <c r="C10388" t="s">
        <v>10399</v>
      </c>
      <c r="D10388">
        <v>4014653</v>
      </c>
      <c r="E10388">
        <v>4014653</v>
      </c>
      <c r="F10388">
        <v>110000</v>
      </c>
      <c r="G10388">
        <v>1650</v>
      </c>
      <c r="H10388">
        <v>19498</v>
      </c>
      <c r="I10388">
        <v>4034151</v>
      </c>
      <c r="J10388">
        <v>19498</v>
      </c>
      <c r="K10388">
        <v>4034151</v>
      </c>
      <c r="L10388">
        <v>666000</v>
      </c>
      <c r="M10388">
        <v>1</v>
      </c>
      <c r="N10388">
        <v>0</v>
      </c>
      <c r="O10388">
        <v>0</v>
      </c>
    </row>
    <row r="10389" spans="1:15" x14ac:dyDescent="0.25">
      <c r="A10389" t="str">
        <f t="shared" si="324"/>
        <v>89</v>
      </c>
      <c r="B10389" t="str">
        <f t="shared" si="325"/>
        <v>890392</v>
      </c>
      <c r="C10389" t="s">
        <v>10400</v>
      </c>
      <c r="D10389">
        <v>2624888</v>
      </c>
      <c r="E10389">
        <v>2624888</v>
      </c>
      <c r="F10389">
        <v>136158</v>
      </c>
      <c r="G10389">
        <v>2042</v>
      </c>
      <c r="H10389">
        <v>15173</v>
      </c>
      <c r="I10389">
        <v>2640061</v>
      </c>
      <c r="J10389">
        <v>15173</v>
      </c>
      <c r="K10389">
        <v>2640061</v>
      </c>
      <c r="L10389">
        <v>825000</v>
      </c>
      <c r="M10389">
        <v>5000</v>
      </c>
      <c r="N10389">
        <v>0</v>
      </c>
      <c r="O10389">
        <v>0</v>
      </c>
    </row>
    <row r="10390" spans="1:15" x14ac:dyDescent="0.25">
      <c r="A10390" t="str">
        <f t="shared" si="324"/>
        <v>89</v>
      </c>
      <c r="B10390" t="str">
        <f t="shared" si="325"/>
        <v>890392</v>
      </c>
      <c r="C10390" t="s">
        <v>10401</v>
      </c>
      <c r="D10390">
        <v>535555</v>
      </c>
      <c r="E10390">
        <v>535555</v>
      </c>
      <c r="F10390">
        <v>43100</v>
      </c>
      <c r="G10390">
        <v>647</v>
      </c>
      <c r="H10390">
        <v>17876</v>
      </c>
      <c r="I10390">
        <v>553431</v>
      </c>
      <c r="J10390">
        <v>17876</v>
      </c>
      <c r="K10390">
        <v>553431</v>
      </c>
      <c r="L10390">
        <v>6500</v>
      </c>
      <c r="M10390">
        <v>5000</v>
      </c>
      <c r="N10390">
        <v>0</v>
      </c>
      <c r="O10390">
        <v>0</v>
      </c>
    </row>
    <row r="10391" spans="1:15" x14ac:dyDescent="0.25">
      <c r="A10391" t="str">
        <f t="shared" si="324"/>
        <v>89</v>
      </c>
      <c r="B10391" t="str">
        <f t="shared" si="325"/>
        <v>890392</v>
      </c>
      <c r="C10391" t="s">
        <v>10402</v>
      </c>
      <c r="D10391">
        <v>13352003</v>
      </c>
      <c r="E10391">
        <v>13352003</v>
      </c>
      <c r="F10391">
        <v>1496900</v>
      </c>
      <c r="G10391">
        <v>22454</v>
      </c>
      <c r="H10391">
        <v>74773</v>
      </c>
      <c r="I10391">
        <v>13426776</v>
      </c>
      <c r="J10391">
        <v>74773</v>
      </c>
      <c r="K10391">
        <v>13426776</v>
      </c>
      <c r="L10391">
        <v>6174700</v>
      </c>
      <c r="M10391">
        <v>70001</v>
      </c>
      <c r="N10391">
        <v>0</v>
      </c>
      <c r="O10391">
        <v>0</v>
      </c>
    </row>
    <row r="10392" spans="1:15" x14ac:dyDescent="0.25">
      <c r="A10392" t="str">
        <f t="shared" si="324"/>
        <v>89</v>
      </c>
      <c r="B10392" t="str">
        <f t="shared" si="325"/>
        <v>890392</v>
      </c>
      <c r="C10392" t="s">
        <v>10403</v>
      </c>
      <c r="D10392">
        <v>1311316</v>
      </c>
      <c r="E10392">
        <v>1311316</v>
      </c>
      <c r="F10392">
        <v>53620</v>
      </c>
      <c r="G10392">
        <v>804</v>
      </c>
      <c r="H10392">
        <v>2146</v>
      </c>
      <c r="I10392">
        <v>1313462</v>
      </c>
      <c r="J10392">
        <v>2146</v>
      </c>
      <c r="K10392">
        <v>1313462</v>
      </c>
      <c r="L10392">
        <v>545793</v>
      </c>
      <c r="M10392">
        <v>42</v>
      </c>
      <c r="N10392">
        <v>0</v>
      </c>
      <c r="O10392">
        <v>0</v>
      </c>
    </row>
    <row r="10393" spans="1:15" x14ac:dyDescent="0.25">
      <c r="A10393" t="str">
        <f t="shared" si="324"/>
        <v>89</v>
      </c>
      <c r="B10393" t="str">
        <f t="shared" si="325"/>
        <v>890399</v>
      </c>
      <c r="C10393" t="s">
        <v>10404</v>
      </c>
      <c r="D10393">
        <v>66131538</v>
      </c>
      <c r="E10393">
        <v>66131538</v>
      </c>
      <c r="F10393">
        <v>0</v>
      </c>
      <c r="G10393">
        <v>0</v>
      </c>
      <c r="H10393">
        <v>627619</v>
      </c>
      <c r="I10393">
        <v>66759157</v>
      </c>
      <c r="J10393">
        <v>627619</v>
      </c>
      <c r="K10393">
        <v>66759157</v>
      </c>
      <c r="L10393">
        <v>4076</v>
      </c>
      <c r="M10393">
        <v>556</v>
      </c>
      <c r="N10393">
        <v>0</v>
      </c>
      <c r="O10393">
        <v>0</v>
      </c>
    </row>
    <row r="10394" spans="1:15" x14ac:dyDescent="0.25">
      <c r="A10394" t="str">
        <f t="shared" si="324"/>
        <v>89</v>
      </c>
      <c r="B10394" t="str">
        <f t="shared" si="325"/>
        <v>890399</v>
      </c>
      <c r="C10394" t="s">
        <v>10405</v>
      </c>
      <c r="D10394">
        <v>10724322</v>
      </c>
      <c r="E10394">
        <v>10724322</v>
      </c>
      <c r="F10394">
        <v>140861</v>
      </c>
      <c r="G10394">
        <v>3804</v>
      </c>
      <c r="H10394">
        <v>75212</v>
      </c>
      <c r="I10394">
        <v>10799534</v>
      </c>
      <c r="J10394">
        <v>75212</v>
      </c>
      <c r="K10394">
        <v>10799534</v>
      </c>
      <c r="L10394">
        <v>14400</v>
      </c>
      <c r="M10394">
        <v>1000</v>
      </c>
      <c r="N10394">
        <v>0</v>
      </c>
      <c r="O10394">
        <v>0</v>
      </c>
    </row>
    <row r="10395" spans="1:15" x14ac:dyDescent="0.25">
      <c r="A10395" t="str">
        <f t="shared" si="324"/>
        <v>89</v>
      </c>
      <c r="B10395" t="str">
        <f t="shared" si="325"/>
        <v>890399</v>
      </c>
      <c r="C10395" t="s">
        <v>10406</v>
      </c>
      <c r="D10395">
        <v>607590</v>
      </c>
      <c r="E10395">
        <v>607590</v>
      </c>
      <c r="F10395">
        <v>0</v>
      </c>
      <c r="G10395">
        <v>0</v>
      </c>
      <c r="H10395">
        <v>3066</v>
      </c>
      <c r="I10395">
        <v>610656</v>
      </c>
      <c r="J10395">
        <v>3066</v>
      </c>
      <c r="K10395">
        <v>610656</v>
      </c>
      <c r="L10395">
        <v>0</v>
      </c>
      <c r="M10395">
        <v>0</v>
      </c>
      <c r="N10395">
        <v>0</v>
      </c>
      <c r="O10395">
        <v>0</v>
      </c>
    </row>
    <row r="10396" spans="1:15" x14ac:dyDescent="0.25">
      <c r="A10396" t="str">
        <f t="shared" si="324"/>
        <v>89</v>
      </c>
      <c r="B10396" t="str">
        <f t="shared" si="325"/>
        <v>890399</v>
      </c>
      <c r="C10396" t="s">
        <v>10407</v>
      </c>
      <c r="D10396">
        <v>17874307</v>
      </c>
      <c r="E10396">
        <v>17874307</v>
      </c>
      <c r="F10396">
        <v>86000</v>
      </c>
      <c r="G10396">
        <v>860</v>
      </c>
      <c r="H10396">
        <v>63149</v>
      </c>
      <c r="I10396">
        <v>17937456</v>
      </c>
      <c r="J10396">
        <v>63149</v>
      </c>
      <c r="K10396">
        <v>17937456</v>
      </c>
      <c r="L10396">
        <v>113877</v>
      </c>
      <c r="M10396">
        <v>1</v>
      </c>
      <c r="N10396">
        <v>0</v>
      </c>
      <c r="O10396">
        <v>0</v>
      </c>
    </row>
    <row r="10397" spans="1:15" x14ac:dyDescent="0.25">
      <c r="A10397" t="str">
        <f t="shared" si="324"/>
        <v>89</v>
      </c>
      <c r="B10397" t="str">
        <f t="shared" si="325"/>
        <v>890399</v>
      </c>
      <c r="C10397" t="s">
        <v>10408</v>
      </c>
      <c r="D10397">
        <v>2149684</v>
      </c>
      <c r="E10397">
        <v>2149684</v>
      </c>
      <c r="F10397">
        <v>0</v>
      </c>
      <c r="G10397">
        <v>0</v>
      </c>
      <c r="H10397">
        <v>14318</v>
      </c>
      <c r="I10397">
        <v>2164002</v>
      </c>
      <c r="J10397">
        <v>14318</v>
      </c>
      <c r="K10397">
        <v>2164002</v>
      </c>
      <c r="L10397">
        <v>0</v>
      </c>
      <c r="M10397">
        <v>0</v>
      </c>
      <c r="N10397">
        <v>0</v>
      </c>
      <c r="O10397">
        <v>0</v>
      </c>
    </row>
    <row r="10398" spans="1:15" x14ac:dyDescent="0.25">
      <c r="A10398" t="str">
        <f t="shared" si="324"/>
        <v>89</v>
      </c>
      <c r="B10398" t="str">
        <f t="shared" si="325"/>
        <v>890399</v>
      </c>
      <c r="C10398" t="s">
        <v>10409</v>
      </c>
      <c r="D10398">
        <v>1708475</v>
      </c>
      <c r="E10398">
        <v>1708475</v>
      </c>
      <c r="F10398">
        <v>43322</v>
      </c>
      <c r="G10398">
        <v>433</v>
      </c>
      <c r="H10398">
        <v>10394</v>
      </c>
      <c r="I10398">
        <v>1718869</v>
      </c>
      <c r="J10398">
        <v>10394</v>
      </c>
      <c r="K10398">
        <v>1718869</v>
      </c>
      <c r="L10398">
        <v>0</v>
      </c>
      <c r="M10398">
        <v>0</v>
      </c>
      <c r="N10398">
        <v>0</v>
      </c>
      <c r="O10398">
        <v>0</v>
      </c>
    </row>
    <row r="10399" spans="1:15" x14ac:dyDescent="0.25">
      <c r="A10399" t="str">
        <f t="shared" si="324"/>
        <v>89</v>
      </c>
      <c r="B10399" t="str">
        <f t="shared" si="325"/>
        <v>890399</v>
      </c>
      <c r="C10399" t="s">
        <v>10410</v>
      </c>
      <c r="D10399">
        <v>125738</v>
      </c>
      <c r="E10399">
        <v>125738</v>
      </c>
      <c r="F10399">
        <v>0</v>
      </c>
      <c r="G10399">
        <v>0</v>
      </c>
      <c r="H10399">
        <v>216</v>
      </c>
      <c r="I10399">
        <v>125954</v>
      </c>
      <c r="J10399">
        <v>216</v>
      </c>
      <c r="K10399">
        <v>125954</v>
      </c>
      <c r="L10399">
        <v>0</v>
      </c>
      <c r="M10399">
        <v>0</v>
      </c>
      <c r="N10399">
        <v>0</v>
      </c>
      <c r="O10399">
        <v>0</v>
      </c>
    </row>
    <row r="10400" spans="1:15" x14ac:dyDescent="0.25">
      <c r="A10400" t="str">
        <f t="shared" si="324"/>
        <v>89</v>
      </c>
      <c r="B10400" t="str">
        <f t="shared" si="325"/>
        <v>890399</v>
      </c>
      <c r="C10400" t="s">
        <v>10411</v>
      </c>
      <c r="D10400">
        <v>2981153</v>
      </c>
      <c r="E10400">
        <v>2981153</v>
      </c>
      <c r="F10400">
        <v>1105774</v>
      </c>
      <c r="G10400">
        <v>11055</v>
      </c>
      <c r="H10400">
        <v>114060</v>
      </c>
      <c r="I10400">
        <v>3095213</v>
      </c>
      <c r="J10400">
        <v>114060</v>
      </c>
      <c r="K10400">
        <v>3095213</v>
      </c>
      <c r="L10400">
        <v>184555</v>
      </c>
      <c r="M10400">
        <v>5480</v>
      </c>
      <c r="N10400">
        <v>23083</v>
      </c>
      <c r="O10400">
        <v>4050</v>
      </c>
    </row>
    <row r="10401" spans="1:15" x14ac:dyDescent="0.25">
      <c r="A10401" t="str">
        <f t="shared" si="324"/>
        <v>89</v>
      </c>
      <c r="B10401" t="str">
        <f t="shared" si="325"/>
        <v>890590</v>
      </c>
      <c r="C10401" t="s">
        <v>10412</v>
      </c>
      <c r="D10401">
        <v>1199491</v>
      </c>
      <c r="E10401">
        <v>1199491</v>
      </c>
      <c r="F10401">
        <v>0</v>
      </c>
      <c r="G10401">
        <v>0</v>
      </c>
      <c r="H10401">
        <v>21395</v>
      </c>
      <c r="I10401">
        <v>1220886</v>
      </c>
      <c r="J10401">
        <v>21395</v>
      </c>
      <c r="K10401">
        <v>1220886</v>
      </c>
      <c r="L10401">
        <v>826491</v>
      </c>
      <c r="M10401">
        <v>17707</v>
      </c>
      <c r="N10401">
        <v>0</v>
      </c>
      <c r="O10401">
        <v>0</v>
      </c>
    </row>
    <row r="10402" spans="1:15" x14ac:dyDescent="0.25">
      <c r="A10402" t="str">
        <f t="shared" si="324"/>
        <v>89</v>
      </c>
      <c r="B10402" t="str">
        <f t="shared" si="325"/>
        <v>890590</v>
      </c>
      <c r="C10402" t="s">
        <v>10413</v>
      </c>
      <c r="D10402">
        <v>1634339</v>
      </c>
      <c r="E10402">
        <v>1634339</v>
      </c>
      <c r="F10402">
        <v>0</v>
      </c>
      <c r="G10402">
        <v>0</v>
      </c>
      <c r="H10402">
        <v>718</v>
      </c>
      <c r="I10402">
        <v>1635057</v>
      </c>
      <c r="J10402">
        <v>718</v>
      </c>
      <c r="K10402">
        <v>1635057</v>
      </c>
      <c r="L10402">
        <v>0</v>
      </c>
      <c r="M10402">
        <v>0</v>
      </c>
      <c r="N10402">
        <v>0</v>
      </c>
      <c r="O10402">
        <v>0</v>
      </c>
    </row>
    <row r="10403" spans="1:15" x14ac:dyDescent="0.25">
      <c r="A10403" t="str">
        <f t="shared" si="324"/>
        <v>89</v>
      </c>
      <c r="B10403" t="str">
        <f t="shared" si="325"/>
        <v>890690</v>
      </c>
      <c r="C10403" t="s">
        <v>10414</v>
      </c>
      <c r="D10403">
        <v>5454394</v>
      </c>
      <c r="E10403">
        <v>5454394</v>
      </c>
      <c r="F10403">
        <v>0</v>
      </c>
      <c r="G10403">
        <v>0</v>
      </c>
      <c r="H10403">
        <v>438940</v>
      </c>
      <c r="I10403">
        <v>5893334</v>
      </c>
      <c r="J10403">
        <v>438940</v>
      </c>
      <c r="K10403">
        <v>5893334</v>
      </c>
      <c r="L10403">
        <v>0</v>
      </c>
      <c r="M10403">
        <v>0</v>
      </c>
      <c r="N10403">
        <v>0</v>
      </c>
      <c r="O10403">
        <v>0</v>
      </c>
    </row>
    <row r="10404" spans="1:15" x14ac:dyDescent="0.25">
      <c r="A10404" t="str">
        <f t="shared" si="324"/>
        <v>89</v>
      </c>
      <c r="B10404" t="str">
        <f t="shared" si="325"/>
        <v>890690</v>
      </c>
      <c r="C10404" t="s">
        <v>10415</v>
      </c>
      <c r="D10404">
        <v>5601835</v>
      </c>
      <c r="E10404">
        <v>5601835</v>
      </c>
      <c r="F10404">
        <v>0</v>
      </c>
      <c r="G10404">
        <v>0</v>
      </c>
      <c r="H10404">
        <v>3005</v>
      </c>
      <c r="I10404">
        <v>5604840</v>
      </c>
      <c r="J10404">
        <v>3005</v>
      </c>
      <c r="K10404">
        <v>5604840</v>
      </c>
      <c r="L10404">
        <v>0</v>
      </c>
      <c r="M10404">
        <v>0</v>
      </c>
      <c r="N10404">
        <v>34800</v>
      </c>
      <c r="O10404">
        <v>650</v>
      </c>
    </row>
    <row r="10405" spans="1:15" x14ac:dyDescent="0.25">
      <c r="A10405" t="str">
        <f t="shared" si="324"/>
        <v>89</v>
      </c>
      <c r="B10405" t="str">
        <f t="shared" si="325"/>
        <v>890710</v>
      </c>
      <c r="C10405" t="s">
        <v>10416</v>
      </c>
      <c r="D10405">
        <v>1212989</v>
      </c>
      <c r="E10405">
        <v>1212989</v>
      </c>
      <c r="F10405">
        <v>0</v>
      </c>
      <c r="G10405">
        <v>0</v>
      </c>
      <c r="H10405">
        <v>8071</v>
      </c>
      <c r="I10405">
        <v>1221060</v>
      </c>
      <c r="J10405">
        <v>8071</v>
      </c>
      <c r="K10405">
        <v>1221060</v>
      </c>
      <c r="L10405">
        <v>7100</v>
      </c>
      <c r="M10405">
        <v>2224</v>
      </c>
      <c r="N10405">
        <v>727844</v>
      </c>
      <c r="O10405">
        <v>4040</v>
      </c>
    </row>
    <row r="10406" spans="1:15" x14ac:dyDescent="0.25">
      <c r="A10406" t="str">
        <f t="shared" si="324"/>
        <v>89</v>
      </c>
      <c r="B10406" t="str">
        <f t="shared" si="325"/>
        <v>890790</v>
      </c>
      <c r="C10406" t="s">
        <v>10417</v>
      </c>
      <c r="D10406">
        <v>1524380</v>
      </c>
      <c r="E10406">
        <v>1524380</v>
      </c>
      <c r="F10406">
        <v>0</v>
      </c>
      <c r="G10406">
        <v>0</v>
      </c>
      <c r="H10406">
        <v>24802</v>
      </c>
      <c r="I10406">
        <v>1549182</v>
      </c>
      <c r="J10406">
        <v>24802</v>
      </c>
      <c r="K10406">
        <v>1549182</v>
      </c>
      <c r="L10406">
        <v>0</v>
      </c>
      <c r="M10406">
        <v>0</v>
      </c>
      <c r="N10406">
        <v>0</v>
      </c>
      <c r="O10406">
        <v>0</v>
      </c>
    </row>
    <row r="10407" spans="1:15" x14ac:dyDescent="0.25">
      <c r="A10407" t="str">
        <f t="shared" si="324"/>
        <v>89</v>
      </c>
      <c r="B10407" t="str">
        <f t="shared" si="325"/>
        <v>890790</v>
      </c>
      <c r="C10407" t="s">
        <v>10418</v>
      </c>
      <c r="D10407">
        <v>4531272</v>
      </c>
      <c r="E10407">
        <v>4531272</v>
      </c>
      <c r="F10407">
        <v>0</v>
      </c>
      <c r="G10407">
        <v>0</v>
      </c>
      <c r="H10407">
        <v>74469</v>
      </c>
      <c r="I10407">
        <v>4605741</v>
      </c>
      <c r="J10407">
        <v>74469</v>
      </c>
      <c r="K10407">
        <v>4605741</v>
      </c>
      <c r="L10407">
        <v>237958</v>
      </c>
      <c r="M10407">
        <v>15646</v>
      </c>
      <c r="N10407">
        <v>59332</v>
      </c>
      <c r="O10407">
        <v>2370</v>
      </c>
    </row>
    <row r="10408" spans="1:15" x14ac:dyDescent="0.25">
      <c r="A10408" t="str">
        <f t="shared" si="324"/>
        <v>90</v>
      </c>
      <c r="B10408" t="str">
        <f t="shared" si="325"/>
        <v>900110</v>
      </c>
      <c r="C10408" t="s">
        <v>10419</v>
      </c>
      <c r="D10408">
        <v>664706</v>
      </c>
      <c r="E10408">
        <v>664706</v>
      </c>
      <c r="F10408">
        <v>561301</v>
      </c>
      <c r="G10408">
        <v>37610</v>
      </c>
      <c r="H10408">
        <v>9122</v>
      </c>
      <c r="I10408">
        <v>673828</v>
      </c>
      <c r="J10408">
        <v>9122</v>
      </c>
      <c r="K10408">
        <v>673828</v>
      </c>
      <c r="L10408">
        <v>0</v>
      </c>
      <c r="M10408">
        <v>0</v>
      </c>
      <c r="N10408">
        <v>650379</v>
      </c>
      <c r="O10408">
        <v>9002</v>
      </c>
    </row>
    <row r="10409" spans="1:15" x14ac:dyDescent="0.25">
      <c r="A10409" t="str">
        <f t="shared" si="324"/>
        <v>90</v>
      </c>
      <c r="B10409" t="str">
        <f t="shared" si="325"/>
        <v>900110</v>
      </c>
      <c r="C10409" t="s">
        <v>10420</v>
      </c>
      <c r="D10409">
        <v>50588</v>
      </c>
      <c r="E10409">
        <v>50588</v>
      </c>
      <c r="F10409">
        <v>14665</v>
      </c>
      <c r="G10409">
        <v>983</v>
      </c>
      <c r="H10409">
        <v>3560</v>
      </c>
      <c r="I10409">
        <v>54148</v>
      </c>
      <c r="J10409">
        <v>3560</v>
      </c>
      <c r="K10409">
        <v>54148</v>
      </c>
      <c r="L10409">
        <v>0</v>
      </c>
      <c r="M10409">
        <v>0</v>
      </c>
      <c r="N10409">
        <v>50588</v>
      </c>
      <c r="O10409">
        <v>3560</v>
      </c>
    </row>
    <row r="10410" spans="1:15" x14ac:dyDescent="0.25">
      <c r="A10410" t="str">
        <f t="shared" si="324"/>
        <v>90</v>
      </c>
      <c r="B10410" t="str">
        <f t="shared" si="325"/>
        <v>900110</v>
      </c>
      <c r="C10410" t="s">
        <v>10421</v>
      </c>
      <c r="D10410">
        <v>546446</v>
      </c>
      <c r="E10410">
        <v>546446</v>
      </c>
      <c r="F10410">
        <v>224781</v>
      </c>
      <c r="G10410">
        <v>15060</v>
      </c>
      <c r="H10410">
        <v>26148</v>
      </c>
      <c r="I10410">
        <v>572594</v>
      </c>
      <c r="J10410">
        <v>26148</v>
      </c>
      <c r="K10410">
        <v>572594</v>
      </c>
      <c r="L10410">
        <v>0</v>
      </c>
      <c r="M10410">
        <v>0</v>
      </c>
      <c r="N10410">
        <v>546446</v>
      </c>
      <c r="O10410">
        <v>26148</v>
      </c>
    </row>
    <row r="10411" spans="1:15" x14ac:dyDescent="0.25">
      <c r="A10411" t="str">
        <f t="shared" si="324"/>
        <v>90</v>
      </c>
      <c r="B10411" t="str">
        <f t="shared" si="325"/>
        <v>900110</v>
      </c>
      <c r="C10411" t="s">
        <v>10422</v>
      </c>
      <c r="D10411">
        <v>1399908</v>
      </c>
      <c r="E10411">
        <v>1399908</v>
      </c>
      <c r="F10411">
        <v>186131</v>
      </c>
      <c r="G10411">
        <v>12473</v>
      </c>
      <c r="H10411">
        <v>15393</v>
      </c>
      <c r="I10411">
        <v>1415301</v>
      </c>
      <c r="J10411">
        <v>15393</v>
      </c>
      <c r="K10411">
        <v>1415301</v>
      </c>
      <c r="L10411">
        <v>0</v>
      </c>
      <c r="M10411">
        <v>0</v>
      </c>
      <c r="N10411">
        <v>776348</v>
      </c>
      <c r="O10411">
        <v>11656</v>
      </c>
    </row>
    <row r="10412" spans="1:15" x14ac:dyDescent="0.25">
      <c r="A10412" t="str">
        <f t="shared" si="324"/>
        <v>90</v>
      </c>
      <c r="B10412" t="str">
        <f t="shared" si="325"/>
        <v>900110</v>
      </c>
      <c r="C10412" t="s">
        <v>10423</v>
      </c>
      <c r="D10412">
        <v>4688011</v>
      </c>
      <c r="E10412">
        <v>4688011</v>
      </c>
      <c r="F10412">
        <v>421671</v>
      </c>
      <c r="G10412">
        <v>28253</v>
      </c>
      <c r="H10412">
        <v>58202</v>
      </c>
      <c r="I10412">
        <v>4746213</v>
      </c>
      <c r="J10412">
        <v>58202</v>
      </c>
      <c r="K10412">
        <v>4746213</v>
      </c>
      <c r="L10412">
        <v>0</v>
      </c>
      <c r="M10412">
        <v>0</v>
      </c>
      <c r="N10412">
        <v>2126976</v>
      </c>
      <c r="O10412">
        <v>52695</v>
      </c>
    </row>
    <row r="10413" spans="1:15" x14ac:dyDescent="0.25">
      <c r="A10413" t="str">
        <f t="shared" si="324"/>
        <v>90</v>
      </c>
      <c r="B10413" t="str">
        <f t="shared" si="325"/>
        <v>900130</v>
      </c>
      <c r="C10413" t="s">
        <v>10424</v>
      </c>
      <c r="D10413">
        <v>190478</v>
      </c>
      <c r="E10413">
        <v>190478</v>
      </c>
      <c r="F10413">
        <v>11684</v>
      </c>
      <c r="G10413">
        <v>233</v>
      </c>
      <c r="H10413">
        <v>1444</v>
      </c>
      <c r="I10413">
        <v>191922</v>
      </c>
      <c r="J10413">
        <v>1444</v>
      </c>
      <c r="K10413">
        <v>191922</v>
      </c>
      <c r="L10413">
        <v>0</v>
      </c>
      <c r="M10413">
        <v>0</v>
      </c>
      <c r="N10413">
        <v>11684</v>
      </c>
      <c r="O10413">
        <v>900</v>
      </c>
    </row>
    <row r="10414" spans="1:15" x14ac:dyDescent="0.25">
      <c r="A10414" t="str">
        <f t="shared" si="324"/>
        <v>90</v>
      </c>
      <c r="B10414" t="str">
        <f t="shared" si="325"/>
        <v>900150</v>
      </c>
      <c r="C10414" t="s">
        <v>10425</v>
      </c>
      <c r="D10414">
        <v>472168</v>
      </c>
      <c r="E10414">
        <v>472168</v>
      </c>
      <c r="F10414">
        <v>137799</v>
      </c>
      <c r="G10414">
        <v>2756</v>
      </c>
      <c r="H10414">
        <v>3112</v>
      </c>
      <c r="I10414">
        <v>475280</v>
      </c>
      <c r="J10414">
        <v>3112</v>
      </c>
      <c r="K10414">
        <v>475280</v>
      </c>
      <c r="L10414">
        <v>0</v>
      </c>
      <c r="M10414">
        <v>0</v>
      </c>
      <c r="N10414">
        <v>11007</v>
      </c>
      <c r="O10414">
        <v>900</v>
      </c>
    </row>
    <row r="10415" spans="1:15" x14ac:dyDescent="0.25">
      <c r="A10415" t="str">
        <f t="shared" si="324"/>
        <v>90</v>
      </c>
      <c r="B10415" t="str">
        <f t="shared" si="325"/>
        <v>900190</v>
      </c>
      <c r="C10415" t="s">
        <v>10426</v>
      </c>
      <c r="D10415">
        <v>2070676</v>
      </c>
      <c r="E10415">
        <v>2070676</v>
      </c>
      <c r="F10415">
        <v>0</v>
      </c>
      <c r="G10415">
        <v>0</v>
      </c>
      <c r="H10415">
        <v>37703</v>
      </c>
      <c r="I10415">
        <v>2108379</v>
      </c>
      <c r="J10415">
        <v>37703</v>
      </c>
      <c r="K10415">
        <v>2108379</v>
      </c>
      <c r="L10415">
        <v>0</v>
      </c>
      <c r="M10415">
        <v>0</v>
      </c>
      <c r="N10415">
        <v>1478723</v>
      </c>
      <c r="O10415">
        <v>33164</v>
      </c>
    </row>
    <row r="10416" spans="1:15" x14ac:dyDescent="0.25">
      <c r="A10416" t="str">
        <f t="shared" si="324"/>
        <v>90</v>
      </c>
      <c r="B10416" t="str">
        <f t="shared" si="325"/>
        <v>900190</v>
      </c>
      <c r="C10416" t="s">
        <v>10427</v>
      </c>
      <c r="D10416">
        <v>137650</v>
      </c>
      <c r="E10416">
        <v>137650</v>
      </c>
      <c r="F10416">
        <v>0</v>
      </c>
      <c r="G10416">
        <v>0</v>
      </c>
      <c r="H10416">
        <v>5290</v>
      </c>
      <c r="I10416">
        <v>142940</v>
      </c>
      <c r="J10416">
        <v>5290</v>
      </c>
      <c r="K10416">
        <v>142940</v>
      </c>
      <c r="L10416">
        <v>0</v>
      </c>
      <c r="M10416">
        <v>0</v>
      </c>
      <c r="N10416">
        <v>134675</v>
      </c>
      <c r="O10416">
        <v>5279</v>
      </c>
    </row>
    <row r="10417" spans="1:15" x14ac:dyDescent="0.25">
      <c r="A10417" t="str">
        <f t="shared" si="324"/>
        <v>90</v>
      </c>
      <c r="B10417" t="str">
        <f t="shared" si="325"/>
        <v>900190</v>
      </c>
      <c r="C10417" t="s">
        <v>10428</v>
      </c>
      <c r="D10417">
        <v>590115</v>
      </c>
      <c r="E10417">
        <v>590115</v>
      </c>
      <c r="F10417">
        <v>0</v>
      </c>
      <c r="G10417">
        <v>0</v>
      </c>
      <c r="H10417">
        <v>9700</v>
      </c>
      <c r="I10417">
        <v>599815</v>
      </c>
      <c r="J10417">
        <v>9700</v>
      </c>
      <c r="K10417">
        <v>599815</v>
      </c>
      <c r="L10417">
        <v>0</v>
      </c>
      <c r="M10417">
        <v>0</v>
      </c>
      <c r="N10417">
        <v>547939</v>
      </c>
      <c r="O10417">
        <v>9262</v>
      </c>
    </row>
    <row r="10418" spans="1:15" x14ac:dyDescent="0.25">
      <c r="A10418" t="str">
        <f t="shared" si="324"/>
        <v>90</v>
      </c>
      <c r="B10418" t="str">
        <f t="shared" si="325"/>
        <v>900190</v>
      </c>
      <c r="C10418" t="s">
        <v>10429</v>
      </c>
      <c r="D10418">
        <v>64105</v>
      </c>
      <c r="E10418">
        <v>64105</v>
      </c>
      <c r="F10418">
        <v>0</v>
      </c>
      <c r="G10418">
        <v>0</v>
      </c>
      <c r="H10418">
        <v>914</v>
      </c>
      <c r="I10418">
        <v>65019</v>
      </c>
      <c r="J10418">
        <v>914</v>
      </c>
      <c r="K10418">
        <v>65019</v>
      </c>
      <c r="L10418">
        <v>0</v>
      </c>
      <c r="M10418">
        <v>0</v>
      </c>
      <c r="N10418">
        <v>26475</v>
      </c>
      <c r="O10418">
        <v>900</v>
      </c>
    </row>
    <row r="10419" spans="1:15" x14ac:dyDescent="0.25">
      <c r="A10419" t="str">
        <f t="shared" si="324"/>
        <v>90</v>
      </c>
      <c r="B10419" t="str">
        <f t="shared" si="325"/>
        <v>900190</v>
      </c>
      <c r="C10419" t="s">
        <v>10430</v>
      </c>
      <c r="D10419">
        <v>8459535</v>
      </c>
      <c r="E10419">
        <v>8459535</v>
      </c>
      <c r="F10419">
        <v>0</v>
      </c>
      <c r="G10419">
        <v>0</v>
      </c>
      <c r="H10419">
        <v>150200</v>
      </c>
      <c r="I10419">
        <v>8609735</v>
      </c>
      <c r="J10419">
        <v>150200</v>
      </c>
      <c r="K10419">
        <v>8609735</v>
      </c>
      <c r="L10419">
        <v>0</v>
      </c>
      <c r="M10419">
        <v>0</v>
      </c>
      <c r="N10419">
        <v>7295693</v>
      </c>
      <c r="O10419">
        <v>133244</v>
      </c>
    </row>
    <row r="10420" spans="1:15" x14ac:dyDescent="0.25">
      <c r="A10420" t="str">
        <f t="shared" si="324"/>
        <v>90</v>
      </c>
      <c r="B10420" t="str">
        <f t="shared" si="325"/>
        <v>900211</v>
      </c>
      <c r="C10420" t="s">
        <v>10431</v>
      </c>
      <c r="D10420">
        <v>1906480</v>
      </c>
      <c r="E10420">
        <v>1906480</v>
      </c>
      <c r="F10420">
        <v>1869755</v>
      </c>
      <c r="G10420">
        <v>45809</v>
      </c>
      <c r="H10420">
        <v>23523</v>
      </c>
      <c r="I10420">
        <v>1930003</v>
      </c>
      <c r="J10420">
        <v>23523</v>
      </c>
      <c r="K10420">
        <v>1930003</v>
      </c>
      <c r="L10420">
        <v>0</v>
      </c>
      <c r="M10420">
        <v>0</v>
      </c>
      <c r="N10420">
        <v>1770304</v>
      </c>
      <c r="O10420">
        <v>23408</v>
      </c>
    </row>
    <row r="10421" spans="1:15" x14ac:dyDescent="0.25">
      <c r="A10421" t="str">
        <f t="shared" si="324"/>
        <v>90</v>
      </c>
      <c r="B10421" t="str">
        <f t="shared" si="325"/>
        <v>900211</v>
      </c>
      <c r="C10421" t="s">
        <v>10432</v>
      </c>
      <c r="D10421">
        <v>165622</v>
      </c>
      <c r="E10421">
        <v>165622</v>
      </c>
      <c r="F10421">
        <v>0</v>
      </c>
      <c r="G10421">
        <v>0</v>
      </c>
      <c r="H10421">
        <v>2387</v>
      </c>
      <c r="I10421">
        <v>168009</v>
      </c>
      <c r="J10421">
        <v>2387</v>
      </c>
      <c r="K10421">
        <v>168009</v>
      </c>
      <c r="L10421">
        <v>0</v>
      </c>
      <c r="M10421">
        <v>0</v>
      </c>
      <c r="N10421">
        <v>100936</v>
      </c>
      <c r="O10421">
        <v>2184</v>
      </c>
    </row>
    <row r="10422" spans="1:15" x14ac:dyDescent="0.25">
      <c r="A10422" t="str">
        <f t="shared" si="324"/>
        <v>90</v>
      </c>
      <c r="B10422" t="str">
        <f t="shared" si="325"/>
        <v>900211</v>
      </c>
      <c r="C10422" t="s">
        <v>10433</v>
      </c>
      <c r="D10422">
        <v>1484656</v>
      </c>
      <c r="E10422">
        <v>1484656</v>
      </c>
      <c r="F10422">
        <v>1354469</v>
      </c>
      <c r="G10422">
        <v>31151</v>
      </c>
      <c r="H10422">
        <v>15419</v>
      </c>
      <c r="I10422">
        <v>1500075</v>
      </c>
      <c r="J10422">
        <v>15419</v>
      </c>
      <c r="K10422">
        <v>1500075</v>
      </c>
      <c r="L10422">
        <v>0</v>
      </c>
      <c r="M10422">
        <v>0</v>
      </c>
      <c r="N10422">
        <v>1129079</v>
      </c>
      <c r="O10422">
        <v>14970</v>
      </c>
    </row>
    <row r="10423" spans="1:15" x14ac:dyDescent="0.25">
      <c r="A10423" t="str">
        <f t="shared" si="324"/>
        <v>90</v>
      </c>
      <c r="B10423" t="str">
        <f t="shared" si="325"/>
        <v>900219</v>
      </c>
      <c r="C10423" t="s">
        <v>10434</v>
      </c>
      <c r="D10423">
        <v>8464999</v>
      </c>
      <c r="E10423">
        <v>8464999</v>
      </c>
      <c r="F10423">
        <v>0</v>
      </c>
      <c r="G10423">
        <v>0</v>
      </c>
      <c r="H10423">
        <v>349711</v>
      </c>
      <c r="I10423">
        <v>8814710</v>
      </c>
      <c r="J10423">
        <v>349711</v>
      </c>
      <c r="K10423">
        <v>8814710</v>
      </c>
      <c r="L10423">
        <v>0</v>
      </c>
      <c r="M10423">
        <v>0</v>
      </c>
      <c r="N10423">
        <v>8205424</v>
      </c>
      <c r="O10423">
        <v>348399</v>
      </c>
    </row>
    <row r="10424" spans="1:15" x14ac:dyDescent="0.25">
      <c r="A10424" t="str">
        <f t="shared" si="324"/>
        <v>90</v>
      </c>
      <c r="B10424" t="str">
        <f t="shared" si="325"/>
        <v>900220</v>
      </c>
      <c r="C10424" t="s">
        <v>10435</v>
      </c>
      <c r="D10424">
        <v>8291</v>
      </c>
      <c r="E10424">
        <v>8291</v>
      </c>
      <c r="F10424">
        <v>5981</v>
      </c>
      <c r="G10424">
        <v>78</v>
      </c>
      <c r="H10424">
        <v>126</v>
      </c>
      <c r="I10424">
        <v>8417</v>
      </c>
      <c r="J10424">
        <v>126</v>
      </c>
      <c r="K10424">
        <v>8417</v>
      </c>
      <c r="L10424">
        <v>0</v>
      </c>
      <c r="M10424">
        <v>0</v>
      </c>
      <c r="N10424">
        <v>3574</v>
      </c>
      <c r="O10424">
        <v>23</v>
      </c>
    </row>
    <row r="10425" spans="1:15" x14ac:dyDescent="0.25">
      <c r="A10425" t="str">
        <f t="shared" si="324"/>
        <v>90</v>
      </c>
      <c r="B10425" t="str">
        <f t="shared" si="325"/>
        <v>900220</v>
      </c>
      <c r="C10425" t="s">
        <v>10436</v>
      </c>
      <c r="D10425">
        <v>1425062</v>
      </c>
      <c r="E10425">
        <v>1425062</v>
      </c>
      <c r="F10425">
        <v>1040765</v>
      </c>
      <c r="G10425">
        <v>17386</v>
      </c>
      <c r="H10425">
        <v>35582</v>
      </c>
      <c r="I10425">
        <v>1460644</v>
      </c>
      <c r="J10425">
        <v>35582</v>
      </c>
      <c r="K10425">
        <v>1460644</v>
      </c>
      <c r="L10425">
        <v>0</v>
      </c>
      <c r="M10425">
        <v>0</v>
      </c>
      <c r="N10425">
        <v>1268730</v>
      </c>
      <c r="O10425">
        <v>21698</v>
      </c>
    </row>
    <row r="10426" spans="1:15" x14ac:dyDescent="0.25">
      <c r="A10426" t="str">
        <f t="shared" si="324"/>
        <v>90</v>
      </c>
      <c r="B10426" t="str">
        <f t="shared" si="325"/>
        <v>900290</v>
      </c>
      <c r="C10426" t="s">
        <v>10437</v>
      </c>
      <c r="D10426">
        <v>742068</v>
      </c>
      <c r="E10426">
        <v>742068</v>
      </c>
      <c r="F10426">
        <v>0</v>
      </c>
      <c r="G10426">
        <v>0</v>
      </c>
      <c r="H10426">
        <v>10072</v>
      </c>
      <c r="I10426">
        <v>752140</v>
      </c>
      <c r="J10426">
        <v>10072</v>
      </c>
      <c r="K10426">
        <v>752140</v>
      </c>
      <c r="L10426">
        <v>0</v>
      </c>
      <c r="M10426">
        <v>0</v>
      </c>
      <c r="N10426">
        <v>723472</v>
      </c>
      <c r="O10426">
        <v>9885</v>
      </c>
    </row>
    <row r="10427" spans="1:15" x14ac:dyDescent="0.25">
      <c r="A10427" t="str">
        <f t="shared" si="324"/>
        <v>90</v>
      </c>
      <c r="B10427" t="str">
        <f t="shared" si="325"/>
        <v>900290</v>
      </c>
      <c r="C10427" t="s">
        <v>10438</v>
      </c>
      <c r="D10427">
        <v>1852466</v>
      </c>
      <c r="E10427">
        <v>1852466</v>
      </c>
      <c r="F10427">
        <v>0</v>
      </c>
      <c r="G10427">
        <v>0</v>
      </c>
      <c r="H10427">
        <v>16224</v>
      </c>
      <c r="I10427">
        <v>1868690</v>
      </c>
      <c r="J10427">
        <v>16224</v>
      </c>
      <c r="K10427">
        <v>1868690</v>
      </c>
      <c r="L10427">
        <v>0</v>
      </c>
      <c r="M10427">
        <v>0</v>
      </c>
      <c r="N10427">
        <v>1815969</v>
      </c>
      <c r="O10427">
        <v>15775</v>
      </c>
    </row>
    <row r="10428" spans="1:15" x14ac:dyDescent="0.25">
      <c r="A10428" t="str">
        <f t="shared" si="324"/>
        <v>90</v>
      </c>
      <c r="B10428" t="str">
        <f t="shared" si="325"/>
        <v>900290</v>
      </c>
      <c r="C10428" t="s">
        <v>10439</v>
      </c>
      <c r="D10428">
        <v>9720</v>
      </c>
      <c r="E10428">
        <v>9720</v>
      </c>
      <c r="F10428">
        <v>0</v>
      </c>
      <c r="G10428">
        <v>0</v>
      </c>
      <c r="H10428">
        <v>38</v>
      </c>
      <c r="I10428">
        <v>9758</v>
      </c>
      <c r="J10428">
        <v>38</v>
      </c>
      <c r="K10428">
        <v>9758</v>
      </c>
      <c r="L10428">
        <v>0</v>
      </c>
      <c r="M10428">
        <v>0</v>
      </c>
      <c r="N10428">
        <v>0</v>
      </c>
      <c r="O10428">
        <v>0</v>
      </c>
    </row>
    <row r="10429" spans="1:15" x14ac:dyDescent="0.25">
      <c r="A10429" t="str">
        <f t="shared" si="324"/>
        <v>90</v>
      </c>
      <c r="B10429" t="str">
        <f t="shared" si="325"/>
        <v>900290</v>
      </c>
      <c r="C10429" t="s">
        <v>10440</v>
      </c>
      <c r="D10429">
        <v>57152</v>
      </c>
      <c r="E10429">
        <v>57152</v>
      </c>
      <c r="F10429">
        <v>0</v>
      </c>
      <c r="G10429">
        <v>0</v>
      </c>
      <c r="H10429">
        <v>133</v>
      </c>
      <c r="I10429">
        <v>57285</v>
      </c>
      <c r="J10429">
        <v>133</v>
      </c>
      <c r="K10429">
        <v>57285</v>
      </c>
      <c r="L10429">
        <v>0</v>
      </c>
      <c r="M10429">
        <v>0</v>
      </c>
      <c r="N10429">
        <v>2420</v>
      </c>
      <c r="O10429">
        <v>0</v>
      </c>
    </row>
    <row r="10430" spans="1:15" x14ac:dyDescent="0.25">
      <c r="A10430" t="str">
        <f t="shared" si="324"/>
        <v>90</v>
      </c>
      <c r="B10430" t="str">
        <f t="shared" si="325"/>
        <v>900290</v>
      </c>
      <c r="C10430" t="s">
        <v>10441</v>
      </c>
      <c r="D10430">
        <v>3822980</v>
      </c>
      <c r="E10430">
        <v>3822980</v>
      </c>
      <c r="F10430">
        <v>0</v>
      </c>
      <c r="G10430">
        <v>0</v>
      </c>
      <c r="H10430">
        <v>41863</v>
      </c>
      <c r="I10430">
        <v>3864843</v>
      </c>
      <c r="J10430">
        <v>41863</v>
      </c>
      <c r="K10430">
        <v>3864843</v>
      </c>
      <c r="L10430">
        <v>0</v>
      </c>
      <c r="M10430">
        <v>0</v>
      </c>
      <c r="N10430">
        <v>2921127</v>
      </c>
      <c r="O10430">
        <v>37274</v>
      </c>
    </row>
    <row r="10431" spans="1:15" x14ac:dyDescent="0.25">
      <c r="A10431" t="str">
        <f t="shared" si="324"/>
        <v>90</v>
      </c>
      <c r="B10431" t="str">
        <f t="shared" si="325"/>
        <v>900311</v>
      </c>
      <c r="C10431" t="s">
        <v>10442</v>
      </c>
      <c r="D10431">
        <v>327526</v>
      </c>
      <c r="E10431">
        <v>327526</v>
      </c>
      <c r="F10431">
        <v>181079</v>
      </c>
      <c r="G10431">
        <v>4527</v>
      </c>
      <c r="H10431">
        <v>2979</v>
      </c>
      <c r="I10431">
        <v>330505</v>
      </c>
      <c r="J10431">
        <v>2979</v>
      </c>
      <c r="K10431">
        <v>330505</v>
      </c>
      <c r="L10431">
        <v>0</v>
      </c>
      <c r="M10431">
        <v>0</v>
      </c>
      <c r="N10431">
        <v>63914</v>
      </c>
      <c r="O10431">
        <v>2196</v>
      </c>
    </row>
    <row r="10432" spans="1:15" x14ac:dyDescent="0.25">
      <c r="A10432" t="str">
        <f t="shared" si="324"/>
        <v>90</v>
      </c>
      <c r="B10432" t="str">
        <f t="shared" si="325"/>
        <v>900319</v>
      </c>
      <c r="C10432" t="s">
        <v>10443</v>
      </c>
      <c r="D10432">
        <v>241836</v>
      </c>
      <c r="E10432">
        <v>241836</v>
      </c>
      <c r="F10432">
        <v>0</v>
      </c>
      <c r="G10432">
        <v>0</v>
      </c>
      <c r="H10432">
        <v>1976</v>
      </c>
      <c r="I10432">
        <v>243812</v>
      </c>
      <c r="J10432">
        <v>1976</v>
      </c>
      <c r="K10432">
        <v>243812</v>
      </c>
      <c r="L10432">
        <v>0</v>
      </c>
      <c r="M10432">
        <v>0</v>
      </c>
      <c r="N10432">
        <v>144691</v>
      </c>
      <c r="O10432">
        <v>1769</v>
      </c>
    </row>
    <row r="10433" spans="1:15" x14ac:dyDescent="0.25">
      <c r="A10433" t="str">
        <f t="shared" si="324"/>
        <v>90</v>
      </c>
      <c r="B10433" t="str">
        <f t="shared" si="325"/>
        <v>900390</v>
      </c>
      <c r="C10433" t="s">
        <v>10444</v>
      </c>
      <c r="D10433">
        <v>42801</v>
      </c>
      <c r="E10433">
        <v>42801</v>
      </c>
      <c r="F10433">
        <v>17801</v>
      </c>
      <c r="G10433">
        <v>445</v>
      </c>
      <c r="H10433">
        <v>2068</v>
      </c>
      <c r="I10433">
        <v>44869</v>
      </c>
      <c r="J10433">
        <v>2068</v>
      </c>
      <c r="K10433">
        <v>44869</v>
      </c>
      <c r="L10433">
        <v>0</v>
      </c>
      <c r="M10433">
        <v>0</v>
      </c>
      <c r="N10433">
        <v>35693</v>
      </c>
      <c r="O10433">
        <v>1989</v>
      </c>
    </row>
    <row r="10434" spans="1:15" x14ac:dyDescent="0.25">
      <c r="A10434" t="str">
        <f t="shared" si="324"/>
        <v>90</v>
      </c>
      <c r="B10434" t="str">
        <f t="shared" si="325"/>
        <v>900410</v>
      </c>
      <c r="C10434" t="s">
        <v>10445</v>
      </c>
      <c r="D10434">
        <v>196051</v>
      </c>
      <c r="E10434">
        <v>196051</v>
      </c>
      <c r="F10434">
        <v>196051</v>
      </c>
      <c r="G10434">
        <v>3918</v>
      </c>
      <c r="H10434">
        <v>2257</v>
      </c>
      <c r="I10434">
        <v>198308</v>
      </c>
      <c r="J10434">
        <v>2257</v>
      </c>
      <c r="K10434">
        <v>198308</v>
      </c>
      <c r="L10434">
        <v>0</v>
      </c>
      <c r="M10434">
        <v>0</v>
      </c>
      <c r="N10434">
        <v>39507</v>
      </c>
      <c r="O10434">
        <v>1973</v>
      </c>
    </row>
    <row r="10435" spans="1:15" x14ac:dyDescent="0.25">
      <c r="A10435" t="str">
        <f t="shared" ref="A10435:A10498" si="326">MID(B10435,1,2)</f>
        <v>90</v>
      </c>
      <c r="B10435" t="str">
        <f t="shared" ref="B10435:B10498" si="327">MID(C10435,1,6)</f>
        <v>900490</v>
      </c>
      <c r="C10435" t="s">
        <v>10446</v>
      </c>
      <c r="D10435">
        <v>5971469</v>
      </c>
      <c r="E10435">
        <v>5971469</v>
      </c>
      <c r="F10435">
        <v>3472424</v>
      </c>
      <c r="G10435">
        <v>86813</v>
      </c>
      <c r="H10435">
        <v>87509</v>
      </c>
      <c r="I10435">
        <v>6058978</v>
      </c>
      <c r="J10435">
        <v>87509</v>
      </c>
      <c r="K10435">
        <v>6058978</v>
      </c>
      <c r="L10435">
        <v>0</v>
      </c>
      <c r="M10435">
        <v>0</v>
      </c>
      <c r="N10435">
        <v>854914</v>
      </c>
      <c r="O10435">
        <v>25185</v>
      </c>
    </row>
    <row r="10436" spans="1:15" x14ac:dyDescent="0.25">
      <c r="A10436" t="str">
        <f t="shared" si="326"/>
        <v>90</v>
      </c>
      <c r="B10436" t="str">
        <f t="shared" si="327"/>
        <v>900510</v>
      </c>
      <c r="C10436" t="s">
        <v>10447</v>
      </c>
      <c r="D10436">
        <v>7796</v>
      </c>
      <c r="E10436">
        <v>7796</v>
      </c>
      <c r="F10436">
        <v>0</v>
      </c>
      <c r="G10436">
        <v>0</v>
      </c>
      <c r="H10436">
        <v>250</v>
      </c>
      <c r="I10436">
        <v>8046</v>
      </c>
      <c r="J10436">
        <v>250</v>
      </c>
      <c r="K10436">
        <v>8046</v>
      </c>
      <c r="L10436">
        <v>0</v>
      </c>
      <c r="M10436">
        <v>0</v>
      </c>
      <c r="N10436">
        <v>0</v>
      </c>
      <c r="O10436">
        <v>0</v>
      </c>
    </row>
    <row r="10437" spans="1:15" x14ac:dyDescent="0.25">
      <c r="A10437" t="str">
        <f t="shared" si="326"/>
        <v>90</v>
      </c>
      <c r="B10437" t="str">
        <f t="shared" si="327"/>
        <v>900510</v>
      </c>
      <c r="C10437" t="s">
        <v>10448</v>
      </c>
      <c r="D10437">
        <v>315176</v>
      </c>
      <c r="E10437">
        <v>315176</v>
      </c>
      <c r="F10437">
        <v>0</v>
      </c>
      <c r="G10437">
        <v>0</v>
      </c>
      <c r="H10437">
        <v>9691</v>
      </c>
      <c r="I10437">
        <v>324867</v>
      </c>
      <c r="J10437">
        <v>9691</v>
      </c>
      <c r="K10437">
        <v>324867</v>
      </c>
      <c r="L10437">
        <v>0</v>
      </c>
      <c r="M10437">
        <v>0</v>
      </c>
      <c r="N10437">
        <v>18188</v>
      </c>
      <c r="O10437">
        <v>1177</v>
      </c>
    </row>
    <row r="10438" spans="1:15" x14ac:dyDescent="0.25">
      <c r="A10438" t="str">
        <f t="shared" si="326"/>
        <v>90</v>
      </c>
      <c r="B10438" t="str">
        <f t="shared" si="327"/>
        <v>900580</v>
      </c>
      <c r="C10438" t="s">
        <v>10449</v>
      </c>
      <c r="D10438">
        <v>39040</v>
      </c>
      <c r="E10438">
        <v>39040</v>
      </c>
      <c r="F10438">
        <v>29600</v>
      </c>
      <c r="G10438">
        <v>2368</v>
      </c>
      <c r="H10438">
        <v>1191</v>
      </c>
      <c r="I10438">
        <v>40231</v>
      </c>
      <c r="J10438">
        <v>1191</v>
      </c>
      <c r="K10438">
        <v>40231</v>
      </c>
      <c r="L10438">
        <v>0</v>
      </c>
      <c r="M10438">
        <v>0</v>
      </c>
      <c r="N10438">
        <v>39040</v>
      </c>
      <c r="O10438">
        <v>1191</v>
      </c>
    </row>
    <row r="10439" spans="1:15" x14ac:dyDescent="0.25">
      <c r="A10439" t="str">
        <f t="shared" si="326"/>
        <v>90</v>
      </c>
      <c r="B10439" t="str">
        <f t="shared" si="327"/>
        <v>900580</v>
      </c>
      <c r="C10439" t="s">
        <v>10450</v>
      </c>
      <c r="D10439">
        <v>181680</v>
      </c>
      <c r="E10439">
        <v>181680</v>
      </c>
      <c r="F10439">
        <v>69933</v>
      </c>
      <c r="G10439">
        <v>5595</v>
      </c>
      <c r="H10439">
        <v>2445</v>
      </c>
      <c r="I10439">
        <v>184125</v>
      </c>
      <c r="J10439">
        <v>2445</v>
      </c>
      <c r="K10439">
        <v>184125</v>
      </c>
      <c r="L10439">
        <v>0</v>
      </c>
      <c r="M10439">
        <v>0</v>
      </c>
      <c r="N10439">
        <v>22208</v>
      </c>
      <c r="O10439">
        <v>1100</v>
      </c>
    </row>
    <row r="10440" spans="1:15" x14ac:dyDescent="0.25">
      <c r="A10440" t="str">
        <f t="shared" si="326"/>
        <v>90</v>
      </c>
      <c r="B10440" t="str">
        <f t="shared" si="327"/>
        <v>900580</v>
      </c>
      <c r="C10440" t="s">
        <v>10451</v>
      </c>
      <c r="D10440">
        <v>389199</v>
      </c>
      <c r="E10440">
        <v>389199</v>
      </c>
      <c r="F10440">
        <v>50057</v>
      </c>
      <c r="G10440">
        <v>3004</v>
      </c>
      <c r="H10440">
        <v>3794</v>
      </c>
      <c r="I10440">
        <v>392993</v>
      </c>
      <c r="J10440">
        <v>3794</v>
      </c>
      <c r="K10440">
        <v>392993</v>
      </c>
      <c r="L10440">
        <v>0</v>
      </c>
      <c r="M10440">
        <v>0</v>
      </c>
      <c r="N10440">
        <v>377199</v>
      </c>
      <c r="O10440">
        <v>3620</v>
      </c>
    </row>
    <row r="10441" spans="1:15" x14ac:dyDescent="0.25">
      <c r="A10441" t="str">
        <f t="shared" si="326"/>
        <v>90</v>
      </c>
      <c r="B10441" t="str">
        <f t="shared" si="327"/>
        <v>900590</v>
      </c>
      <c r="C10441" t="s">
        <v>10452</v>
      </c>
      <c r="D10441">
        <v>2505</v>
      </c>
      <c r="E10441">
        <v>2505</v>
      </c>
      <c r="F10441">
        <v>2505</v>
      </c>
      <c r="G10441">
        <v>0</v>
      </c>
      <c r="H10441">
        <v>450</v>
      </c>
      <c r="I10441">
        <v>2955</v>
      </c>
      <c r="J10441">
        <v>450</v>
      </c>
      <c r="K10441">
        <v>2955</v>
      </c>
      <c r="L10441">
        <v>0</v>
      </c>
      <c r="M10441">
        <v>0</v>
      </c>
      <c r="N10441">
        <v>2505</v>
      </c>
      <c r="O10441">
        <v>450</v>
      </c>
    </row>
    <row r="10442" spans="1:15" x14ac:dyDescent="0.25">
      <c r="A10442" t="str">
        <f t="shared" si="326"/>
        <v>90</v>
      </c>
      <c r="B10442" t="str">
        <f t="shared" si="327"/>
        <v>900590</v>
      </c>
      <c r="C10442" t="s">
        <v>10453</v>
      </c>
      <c r="D10442">
        <v>261489</v>
      </c>
      <c r="E10442">
        <v>261489</v>
      </c>
      <c r="F10442">
        <v>31635</v>
      </c>
      <c r="G10442">
        <v>562</v>
      </c>
      <c r="H10442">
        <v>430</v>
      </c>
      <c r="I10442">
        <v>261919</v>
      </c>
      <c r="J10442">
        <v>430</v>
      </c>
      <c r="K10442">
        <v>261919</v>
      </c>
      <c r="L10442">
        <v>0</v>
      </c>
      <c r="M10442">
        <v>0</v>
      </c>
      <c r="N10442">
        <v>8635</v>
      </c>
      <c r="O10442">
        <v>44</v>
      </c>
    </row>
    <row r="10443" spans="1:15" x14ac:dyDescent="0.25">
      <c r="A10443" t="str">
        <f t="shared" si="326"/>
        <v>90</v>
      </c>
      <c r="B10443" t="str">
        <f t="shared" si="327"/>
        <v>900630</v>
      </c>
      <c r="C10443" t="s">
        <v>10454</v>
      </c>
      <c r="D10443">
        <v>10467931</v>
      </c>
      <c r="E10443">
        <v>10467931</v>
      </c>
      <c r="F10443">
        <v>0</v>
      </c>
      <c r="G10443">
        <v>0</v>
      </c>
      <c r="H10443">
        <v>53523</v>
      </c>
      <c r="I10443">
        <v>10521454</v>
      </c>
      <c r="J10443">
        <v>53523</v>
      </c>
      <c r="K10443">
        <v>10521454</v>
      </c>
      <c r="L10443">
        <v>0</v>
      </c>
      <c r="M10443">
        <v>0</v>
      </c>
      <c r="N10443">
        <v>7182040</v>
      </c>
      <c r="O10443">
        <v>25730</v>
      </c>
    </row>
    <row r="10444" spans="1:15" x14ac:dyDescent="0.25">
      <c r="A10444" t="str">
        <f t="shared" si="326"/>
        <v>90</v>
      </c>
      <c r="B10444" t="str">
        <f t="shared" si="327"/>
        <v>900651</v>
      </c>
      <c r="C10444" t="s">
        <v>10455</v>
      </c>
      <c r="D10444">
        <v>40760</v>
      </c>
      <c r="E10444">
        <v>40760</v>
      </c>
      <c r="F10444">
        <v>0</v>
      </c>
      <c r="G10444">
        <v>0</v>
      </c>
      <c r="H10444">
        <v>955</v>
      </c>
      <c r="I10444">
        <v>41715</v>
      </c>
      <c r="J10444">
        <v>955</v>
      </c>
      <c r="K10444">
        <v>41715</v>
      </c>
      <c r="L10444">
        <v>0</v>
      </c>
      <c r="M10444">
        <v>0</v>
      </c>
      <c r="N10444">
        <v>34755</v>
      </c>
      <c r="O10444">
        <v>897</v>
      </c>
    </row>
    <row r="10445" spans="1:15" x14ac:dyDescent="0.25">
      <c r="A10445" t="str">
        <f t="shared" si="326"/>
        <v>90</v>
      </c>
      <c r="B10445" t="str">
        <f t="shared" si="327"/>
        <v>900652</v>
      </c>
      <c r="C10445" t="s">
        <v>10456</v>
      </c>
      <c r="D10445">
        <v>16250</v>
      </c>
      <c r="E10445">
        <v>16250</v>
      </c>
      <c r="F10445">
        <v>0</v>
      </c>
      <c r="G10445">
        <v>0</v>
      </c>
      <c r="H10445">
        <v>164</v>
      </c>
      <c r="I10445">
        <v>16414</v>
      </c>
      <c r="J10445">
        <v>164</v>
      </c>
      <c r="K10445">
        <v>16414</v>
      </c>
      <c r="L10445">
        <v>0</v>
      </c>
      <c r="M10445">
        <v>0</v>
      </c>
      <c r="N10445">
        <v>0</v>
      </c>
      <c r="O10445">
        <v>0</v>
      </c>
    </row>
    <row r="10446" spans="1:15" x14ac:dyDescent="0.25">
      <c r="A10446" t="str">
        <f t="shared" si="326"/>
        <v>90</v>
      </c>
      <c r="B10446" t="str">
        <f t="shared" si="327"/>
        <v>900652</v>
      </c>
      <c r="C10446" t="s">
        <v>10457</v>
      </c>
      <c r="D10446">
        <v>5234</v>
      </c>
      <c r="E10446">
        <v>5234</v>
      </c>
      <c r="F10446">
        <v>0</v>
      </c>
      <c r="G10446">
        <v>0</v>
      </c>
      <c r="H10446">
        <v>132</v>
      </c>
      <c r="I10446">
        <v>5366</v>
      </c>
      <c r="J10446">
        <v>132</v>
      </c>
      <c r="K10446">
        <v>5366</v>
      </c>
      <c r="L10446">
        <v>0</v>
      </c>
      <c r="M10446">
        <v>0</v>
      </c>
      <c r="N10446">
        <v>2835</v>
      </c>
      <c r="O10446">
        <v>11</v>
      </c>
    </row>
    <row r="10447" spans="1:15" x14ac:dyDescent="0.25">
      <c r="A10447" t="str">
        <f t="shared" si="326"/>
        <v>90</v>
      </c>
      <c r="B10447" t="str">
        <f t="shared" si="327"/>
        <v>900652</v>
      </c>
      <c r="C10447" t="s">
        <v>10458</v>
      </c>
      <c r="D10447">
        <v>3232</v>
      </c>
      <c r="E10447">
        <v>3232</v>
      </c>
      <c r="F10447">
        <v>0</v>
      </c>
      <c r="G10447">
        <v>0</v>
      </c>
      <c r="H10447">
        <v>54</v>
      </c>
      <c r="I10447">
        <v>3286</v>
      </c>
      <c r="J10447">
        <v>54</v>
      </c>
      <c r="K10447">
        <v>3286</v>
      </c>
      <c r="L10447">
        <v>0</v>
      </c>
      <c r="M10447">
        <v>0</v>
      </c>
      <c r="N10447">
        <v>3232</v>
      </c>
      <c r="O10447">
        <v>54</v>
      </c>
    </row>
    <row r="10448" spans="1:15" x14ac:dyDescent="0.25">
      <c r="A10448" t="str">
        <f t="shared" si="326"/>
        <v>90</v>
      </c>
      <c r="B10448" t="str">
        <f t="shared" si="327"/>
        <v>900653</v>
      </c>
      <c r="C10448" t="s">
        <v>10459</v>
      </c>
      <c r="D10448">
        <v>21615</v>
      </c>
      <c r="E10448">
        <v>21615</v>
      </c>
      <c r="F10448">
        <v>0</v>
      </c>
      <c r="G10448">
        <v>0</v>
      </c>
      <c r="H10448">
        <v>63</v>
      </c>
      <c r="I10448">
        <v>21678</v>
      </c>
      <c r="J10448">
        <v>63</v>
      </c>
      <c r="K10448">
        <v>21678</v>
      </c>
      <c r="L10448">
        <v>0</v>
      </c>
      <c r="M10448">
        <v>0</v>
      </c>
      <c r="N10448">
        <v>21615</v>
      </c>
      <c r="O10448">
        <v>63</v>
      </c>
    </row>
    <row r="10449" spans="1:15" x14ac:dyDescent="0.25">
      <c r="A10449" t="str">
        <f t="shared" si="326"/>
        <v>90</v>
      </c>
      <c r="B10449" t="str">
        <f t="shared" si="327"/>
        <v>900659</v>
      </c>
      <c r="C10449" t="s">
        <v>10460</v>
      </c>
      <c r="D10449">
        <v>33395</v>
      </c>
      <c r="E10449">
        <v>33395</v>
      </c>
      <c r="F10449">
        <v>0</v>
      </c>
      <c r="G10449">
        <v>0</v>
      </c>
      <c r="H10449">
        <v>121</v>
      </c>
      <c r="I10449">
        <v>33516</v>
      </c>
      <c r="J10449">
        <v>121</v>
      </c>
      <c r="K10449">
        <v>33516</v>
      </c>
      <c r="L10449">
        <v>0</v>
      </c>
      <c r="M10449">
        <v>0</v>
      </c>
      <c r="N10449">
        <v>0</v>
      </c>
      <c r="O10449">
        <v>0</v>
      </c>
    </row>
    <row r="10450" spans="1:15" x14ac:dyDescent="0.25">
      <c r="A10450" t="str">
        <f t="shared" si="326"/>
        <v>90</v>
      </c>
      <c r="B10450" t="str">
        <f t="shared" si="327"/>
        <v>900659</v>
      </c>
      <c r="C10450" t="s">
        <v>10461</v>
      </c>
      <c r="D10450">
        <v>193257</v>
      </c>
      <c r="E10450">
        <v>193257</v>
      </c>
      <c r="F10450">
        <v>176109</v>
      </c>
      <c r="G10450">
        <v>7045</v>
      </c>
      <c r="H10450">
        <v>2271</v>
      </c>
      <c r="I10450">
        <v>195528</v>
      </c>
      <c r="J10450">
        <v>2271</v>
      </c>
      <c r="K10450">
        <v>195528</v>
      </c>
      <c r="L10450">
        <v>0</v>
      </c>
      <c r="M10450">
        <v>0</v>
      </c>
      <c r="N10450">
        <v>17845</v>
      </c>
      <c r="O10450">
        <v>1729</v>
      </c>
    </row>
    <row r="10451" spans="1:15" x14ac:dyDescent="0.25">
      <c r="A10451" t="str">
        <f t="shared" si="326"/>
        <v>90</v>
      </c>
      <c r="B10451" t="str">
        <f t="shared" si="327"/>
        <v>900659</v>
      </c>
      <c r="C10451" t="s">
        <v>10462</v>
      </c>
      <c r="D10451">
        <v>173437</v>
      </c>
      <c r="E10451">
        <v>173437</v>
      </c>
      <c r="F10451">
        <v>0</v>
      </c>
      <c r="G10451">
        <v>0</v>
      </c>
      <c r="H10451">
        <v>16463</v>
      </c>
      <c r="I10451">
        <v>189900</v>
      </c>
      <c r="J10451">
        <v>16463</v>
      </c>
      <c r="K10451">
        <v>189900</v>
      </c>
      <c r="L10451">
        <v>0</v>
      </c>
      <c r="M10451">
        <v>0</v>
      </c>
      <c r="N10451">
        <v>83109</v>
      </c>
      <c r="O10451">
        <v>1897</v>
      </c>
    </row>
    <row r="10452" spans="1:15" x14ac:dyDescent="0.25">
      <c r="A10452" t="str">
        <f t="shared" si="326"/>
        <v>90</v>
      </c>
      <c r="B10452" t="str">
        <f t="shared" si="327"/>
        <v>900661</v>
      </c>
      <c r="C10452" t="s">
        <v>10463</v>
      </c>
      <c r="D10452">
        <v>20756</v>
      </c>
      <c r="E10452">
        <v>20756</v>
      </c>
      <c r="F10452">
        <v>0</v>
      </c>
      <c r="G10452">
        <v>0</v>
      </c>
      <c r="H10452">
        <v>67</v>
      </c>
      <c r="I10452">
        <v>20823</v>
      </c>
      <c r="J10452">
        <v>67</v>
      </c>
      <c r="K10452">
        <v>20823</v>
      </c>
      <c r="L10452">
        <v>0</v>
      </c>
      <c r="M10452">
        <v>0</v>
      </c>
      <c r="N10452">
        <v>0</v>
      </c>
      <c r="O10452">
        <v>0</v>
      </c>
    </row>
    <row r="10453" spans="1:15" x14ac:dyDescent="0.25">
      <c r="A10453" t="str">
        <f t="shared" si="326"/>
        <v>90</v>
      </c>
      <c r="B10453" t="str">
        <f t="shared" si="327"/>
        <v>900661</v>
      </c>
      <c r="C10453" t="s">
        <v>10464</v>
      </c>
      <c r="D10453">
        <v>2397650</v>
      </c>
      <c r="E10453">
        <v>2397650</v>
      </c>
      <c r="F10453">
        <v>0</v>
      </c>
      <c r="G10453">
        <v>0</v>
      </c>
      <c r="H10453">
        <v>9466</v>
      </c>
      <c r="I10453">
        <v>2407116</v>
      </c>
      <c r="J10453">
        <v>9466</v>
      </c>
      <c r="K10453">
        <v>2407116</v>
      </c>
      <c r="L10453">
        <v>0</v>
      </c>
      <c r="M10453">
        <v>0</v>
      </c>
      <c r="N10453">
        <v>1106033</v>
      </c>
      <c r="O10453">
        <v>4497</v>
      </c>
    </row>
    <row r="10454" spans="1:15" x14ac:dyDescent="0.25">
      <c r="A10454" t="str">
        <f t="shared" si="326"/>
        <v>90</v>
      </c>
      <c r="B10454" t="str">
        <f t="shared" si="327"/>
        <v>900691</v>
      </c>
      <c r="C10454" t="s">
        <v>10465</v>
      </c>
      <c r="D10454">
        <v>2652319</v>
      </c>
      <c r="E10454">
        <v>2652319</v>
      </c>
      <c r="F10454">
        <v>315802</v>
      </c>
      <c r="G10454">
        <v>18316</v>
      </c>
      <c r="H10454">
        <v>46375</v>
      </c>
      <c r="I10454">
        <v>2698694</v>
      </c>
      <c r="J10454">
        <v>46375</v>
      </c>
      <c r="K10454">
        <v>2698694</v>
      </c>
      <c r="L10454">
        <v>0</v>
      </c>
      <c r="M10454">
        <v>0</v>
      </c>
      <c r="N10454">
        <v>450850</v>
      </c>
      <c r="O10454">
        <v>29360</v>
      </c>
    </row>
    <row r="10455" spans="1:15" x14ac:dyDescent="0.25">
      <c r="A10455" t="str">
        <f t="shared" si="326"/>
        <v>90</v>
      </c>
      <c r="B10455" t="str">
        <f t="shared" si="327"/>
        <v>900699</v>
      </c>
      <c r="C10455" t="s">
        <v>10466</v>
      </c>
      <c r="D10455">
        <v>562093</v>
      </c>
      <c r="E10455">
        <v>562093</v>
      </c>
      <c r="F10455">
        <v>180305</v>
      </c>
      <c r="G10455">
        <v>7031</v>
      </c>
      <c r="H10455">
        <v>27572</v>
      </c>
      <c r="I10455">
        <v>589665</v>
      </c>
      <c r="J10455">
        <v>27572</v>
      </c>
      <c r="K10455">
        <v>589665</v>
      </c>
      <c r="L10455">
        <v>0</v>
      </c>
      <c r="M10455">
        <v>0</v>
      </c>
      <c r="N10455">
        <v>326041</v>
      </c>
      <c r="O10455">
        <v>17255</v>
      </c>
    </row>
    <row r="10456" spans="1:15" x14ac:dyDescent="0.25">
      <c r="A10456" t="str">
        <f t="shared" si="326"/>
        <v>90</v>
      </c>
      <c r="B10456" t="str">
        <f t="shared" si="327"/>
        <v>900710</v>
      </c>
      <c r="C10456" t="s">
        <v>10467</v>
      </c>
      <c r="D10456">
        <v>1301363</v>
      </c>
      <c r="E10456">
        <v>1301363</v>
      </c>
      <c r="F10456">
        <v>0</v>
      </c>
      <c r="G10456">
        <v>0</v>
      </c>
      <c r="H10456">
        <v>49780</v>
      </c>
      <c r="I10456">
        <v>1351143</v>
      </c>
      <c r="J10456">
        <v>49780</v>
      </c>
      <c r="K10456">
        <v>1351143</v>
      </c>
      <c r="L10456">
        <v>0</v>
      </c>
      <c r="M10456">
        <v>0</v>
      </c>
      <c r="N10456">
        <v>454590</v>
      </c>
      <c r="O10456">
        <v>48563</v>
      </c>
    </row>
    <row r="10457" spans="1:15" x14ac:dyDescent="0.25">
      <c r="A10457" t="str">
        <f t="shared" si="326"/>
        <v>90</v>
      </c>
      <c r="B10457" t="str">
        <f t="shared" si="327"/>
        <v>900720</v>
      </c>
      <c r="C10457" t="s">
        <v>10468</v>
      </c>
      <c r="D10457">
        <v>91356</v>
      </c>
      <c r="E10457">
        <v>91356</v>
      </c>
      <c r="F10457">
        <v>0</v>
      </c>
      <c r="G10457">
        <v>0</v>
      </c>
      <c r="H10457">
        <v>1763</v>
      </c>
      <c r="I10457">
        <v>93119</v>
      </c>
      <c r="J10457">
        <v>1763</v>
      </c>
      <c r="K10457">
        <v>93119</v>
      </c>
      <c r="L10457">
        <v>0</v>
      </c>
      <c r="M10457">
        <v>0</v>
      </c>
      <c r="N10457">
        <v>31174</v>
      </c>
      <c r="O10457">
        <v>977</v>
      </c>
    </row>
    <row r="10458" spans="1:15" x14ac:dyDescent="0.25">
      <c r="A10458" t="str">
        <f t="shared" si="326"/>
        <v>90</v>
      </c>
      <c r="B10458" t="str">
        <f t="shared" si="327"/>
        <v>900720</v>
      </c>
      <c r="C10458" t="s">
        <v>10469</v>
      </c>
      <c r="D10458">
        <v>2725299</v>
      </c>
      <c r="E10458">
        <v>2725299</v>
      </c>
      <c r="F10458">
        <v>0</v>
      </c>
      <c r="G10458">
        <v>0</v>
      </c>
      <c r="H10458">
        <v>23668</v>
      </c>
      <c r="I10458">
        <v>2748967</v>
      </c>
      <c r="J10458">
        <v>23668</v>
      </c>
      <c r="K10458">
        <v>2748967</v>
      </c>
      <c r="L10458">
        <v>9990</v>
      </c>
      <c r="M10458">
        <v>918</v>
      </c>
      <c r="N10458">
        <v>0</v>
      </c>
      <c r="O10458">
        <v>0</v>
      </c>
    </row>
    <row r="10459" spans="1:15" x14ac:dyDescent="0.25">
      <c r="A10459" t="str">
        <f t="shared" si="326"/>
        <v>90</v>
      </c>
      <c r="B10459" t="str">
        <f t="shared" si="327"/>
        <v>900720</v>
      </c>
      <c r="C10459" t="s">
        <v>10470</v>
      </c>
      <c r="D10459">
        <v>9125</v>
      </c>
      <c r="E10459">
        <v>9125</v>
      </c>
      <c r="F10459">
        <v>9125</v>
      </c>
      <c r="G10459">
        <v>320</v>
      </c>
      <c r="H10459">
        <v>92</v>
      </c>
      <c r="I10459">
        <v>9217</v>
      </c>
      <c r="J10459">
        <v>92</v>
      </c>
      <c r="K10459">
        <v>9217</v>
      </c>
      <c r="L10459">
        <v>0</v>
      </c>
      <c r="M10459">
        <v>0</v>
      </c>
      <c r="N10459">
        <v>0</v>
      </c>
      <c r="O10459">
        <v>0</v>
      </c>
    </row>
    <row r="10460" spans="1:15" x14ac:dyDescent="0.25">
      <c r="A10460" t="str">
        <f t="shared" si="326"/>
        <v>90</v>
      </c>
      <c r="B10460" t="str">
        <f t="shared" si="327"/>
        <v>900791</v>
      </c>
      <c r="C10460" t="s">
        <v>10471</v>
      </c>
      <c r="D10460">
        <v>872902</v>
      </c>
      <c r="E10460">
        <v>872902</v>
      </c>
      <c r="F10460">
        <v>0</v>
      </c>
      <c r="G10460">
        <v>0</v>
      </c>
      <c r="H10460">
        <v>19160</v>
      </c>
      <c r="I10460">
        <v>892062</v>
      </c>
      <c r="J10460">
        <v>19160</v>
      </c>
      <c r="K10460">
        <v>892062</v>
      </c>
      <c r="L10460">
        <v>0</v>
      </c>
      <c r="M10460">
        <v>0</v>
      </c>
      <c r="N10460">
        <v>550705</v>
      </c>
      <c r="O10460">
        <v>15081</v>
      </c>
    </row>
    <row r="10461" spans="1:15" x14ac:dyDescent="0.25">
      <c r="A10461" t="str">
        <f t="shared" si="326"/>
        <v>90</v>
      </c>
      <c r="B10461" t="str">
        <f t="shared" si="327"/>
        <v>900791</v>
      </c>
      <c r="C10461" t="s">
        <v>10472</v>
      </c>
      <c r="D10461">
        <v>1093003</v>
      </c>
      <c r="E10461">
        <v>1093003</v>
      </c>
      <c r="F10461">
        <v>527288</v>
      </c>
      <c r="G10461">
        <v>20039</v>
      </c>
      <c r="H10461">
        <v>19411</v>
      </c>
      <c r="I10461">
        <v>1112414</v>
      </c>
      <c r="J10461">
        <v>19411</v>
      </c>
      <c r="K10461">
        <v>1112414</v>
      </c>
      <c r="L10461">
        <v>0</v>
      </c>
      <c r="M10461">
        <v>0</v>
      </c>
      <c r="N10461">
        <v>783711</v>
      </c>
      <c r="O10461">
        <v>16575</v>
      </c>
    </row>
    <row r="10462" spans="1:15" x14ac:dyDescent="0.25">
      <c r="A10462" t="str">
        <f t="shared" si="326"/>
        <v>90</v>
      </c>
      <c r="B10462" t="str">
        <f t="shared" si="327"/>
        <v>900792</v>
      </c>
      <c r="C10462" t="s">
        <v>10473</v>
      </c>
      <c r="D10462">
        <v>111053</v>
      </c>
      <c r="E10462">
        <v>111053</v>
      </c>
      <c r="F10462">
        <v>69014</v>
      </c>
      <c r="G10462">
        <v>2416</v>
      </c>
      <c r="H10462">
        <v>1848</v>
      </c>
      <c r="I10462">
        <v>112901</v>
      </c>
      <c r="J10462">
        <v>1848</v>
      </c>
      <c r="K10462">
        <v>112901</v>
      </c>
      <c r="L10462">
        <v>0</v>
      </c>
      <c r="M10462">
        <v>0</v>
      </c>
      <c r="N10462">
        <v>74298</v>
      </c>
      <c r="O10462">
        <v>1732</v>
      </c>
    </row>
    <row r="10463" spans="1:15" x14ac:dyDescent="0.25">
      <c r="A10463" t="str">
        <f t="shared" si="326"/>
        <v>90</v>
      </c>
      <c r="B10463" t="str">
        <f t="shared" si="327"/>
        <v>900850</v>
      </c>
      <c r="C10463" t="s">
        <v>10474</v>
      </c>
      <c r="D10463">
        <v>2525</v>
      </c>
      <c r="E10463">
        <v>2525</v>
      </c>
      <c r="F10463">
        <v>2525</v>
      </c>
      <c r="G10463">
        <v>177</v>
      </c>
      <c r="H10463">
        <v>206</v>
      </c>
      <c r="I10463">
        <v>2731</v>
      </c>
      <c r="J10463">
        <v>206</v>
      </c>
      <c r="K10463">
        <v>2731</v>
      </c>
      <c r="L10463">
        <v>0</v>
      </c>
      <c r="M10463">
        <v>0</v>
      </c>
      <c r="N10463">
        <v>2525</v>
      </c>
      <c r="O10463">
        <v>206</v>
      </c>
    </row>
    <row r="10464" spans="1:15" x14ac:dyDescent="0.25">
      <c r="A10464" t="str">
        <f t="shared" si="326"/>
        <v>90</v>
      </c>
      <c r="B10464" t="str">
        <f t="shared" si="327"/>
        <v>900850</v>
      </c>
      <c r="C10464" t="s">
        <v>10475</v>
      </c>
      <c r="D10464">
        <v>5000</v>
      </c>
      <c r="E10464">
        <v>5000</v>
      </c>
      <c r="F10464">
        <v>5000</v>
      </c>
      <c r="G10464">
        <v>175</v>
      </c>
      <c r="H10464">
        <v>450</v>
      </c>
      <c r="I10464">
        <v>5450</v>
      </c>
      <c r="J10464">
        <v>450</v>
      </c>
      <c r="K10464">
        <v>5450</v>
      </c>
      <c r="L10464">
        <v>0</v>
      </c>
      <c r="M10464">
        <v>0</v>
      </c>
      <c r="N10464">
        <v>5000</v>
      </c>
      <c r="O10464">
        <v>450</v>
      </c>
    </row>
    <row r="10465" spans="1:15" x14ac:dyDescent="0.25">
      <c r="A10465" t="str">
        <f t="shared" si="326"/>
        <v>90</v>
      </c>
      <c r="B10465" t="str">
        <f t="shared" si="327"/>
        <v>900850</v>
      </c>
      <c r="C10465" t="s">
        <v>10476</v>
      </c>
      <c r="D10465">
        <v>2215282</v>
      </c>
      <c r="E10465">
        <v>2215282</v>
      </c>
      <c r="F10465">
        <v>2198632</v>
      </c>
      <c r="G10465">
        <v>101140</v>
      </c>
      <c r="H10465">
        <v>5105</v>
      </c>
      <c r="I10465">
        <v>2220387</v>
      </c>
      <c r="J10465">
        <v>5105</v>
      </c>
      <c r="K10465">
        <v>2220387</v>
      </c>
      <c r="L10465">
        <v>0</v>
      </c>
      <c r="M10465">
        <v>0</v>
      </c>
      <c r="N10465">
        <v>40840</v>
      </c>
      <c r="O10465">
        <v>2637</v>
      </c>
    </row>
    <row r="10466" spans="1:15" x14ac:dyDescent="0.25">
      <c r="A10466" t="str">
        <f t="shared" si="326"/>
        <v>90</v>
      </c>
      <c r="B10466" t="str">
        <f t="shared" si="327"/>
        <v>900850</v>
      </c>
      <c r="C10466" t="s">
        <v>10477</v>
      </c>
      <c r="D10466">
        <v>38700</v>
      </c>
      <c r="E10466">
        <v>38700</v>
      </c>
      <c r="F10466">
        <v>0</v>
      </c>
      <c r="G10466">
        <v>0</v>
      </c>
      <c r="H10466">
        <v>407</v>
      </c>
      <c r="I10466">
        <v>39107</v>
      </c>
      <c r="J10466">
        <v>407</v>
      </c>
      <c r="K10466">
        <v>39107</v>
      </c>
      <c r="L10466">
        <v>0</v>
      </c>
      <c r="M10466">
        <v>0</v>
      </c>
      <c r="N10466">
        <v>34200</v>
      </c>
      <c r="O10466">
        <v>382</v>
      </c>
    </row>
    <row r="10467" spans="1:15" x14ac:dyDescent="0.25">
      <c r="A10467" t="str">
        <f t="shared" si="326"/>
        <v>90</v>
      </c>
      <c r="B10467" t="str">
        <f t="shared" si="327"/>
        <v>900890</v>
      </c>
      <c r="C10467" t="s">
        <v>10478</v>
      </c>
      <c r="D10467">
        <v>13637</v>
      </c>
      <c r="E10467">
        <v>13637</v>
      </c>
      <c r="F10467">
        <v>0</v>
      </c>
      <c r="G10467">
        <v>0</v>
      </c>
      <c r="H10467">
        <v>374</v>
      </c>
      <c r="I10467">
        <v>14011</v>
      </c>
      <c r="J10467">
        <v>374</v>
      </c>
      <c r="K10467">
        <v>14011</v>
      </c>
      <c r="L10467">
        <v>0</v>
      </c>
      <c r="M10467">
        <v>0</v>
      </c>
      <c r="N10467">
        <v>9639</v>
      </c>
      <c r="O10467">
        <v>325</v>
      </c>
    </row>
    <row r="10468" spans="1:15" x14ac:dyDescent="0.25">
      <c r="A10468" t="str">
        <f t="shared" si="326"/>
        <v>90</v>
      </c>
      <c r="B10468" t="str">
        <f t="shared" si="327"/>
        <v>900890</v>
      </c>
      <c r="C10468" t="s">
        <v>10479</v>
      </c>
      <c r="D10468">
        <v>107241</v>
      </c>
      <c r="E10468">
        <v>107241</v>
      </c>
      <c r="F10468">
        <v>104671</v>
      </c>
      <c r="G10468">
        <v>3035</v>
      </c>
      <c r="H10468">
        <v>1622</v>
      </c>
      <c r="I10468">
        <v>108863</v>
      </c>
      <c r="J10468">
        <v>1622</v>
      </c>
      <c r="K10468">
        <v>108863</v>
      </c>
      <c r="L10468">
        <v>0</v>
      </c>
      <c r="M10468">
        <v>0</v>
      </c>
      <c r="N10468">
        <v>37241</v>
      </c>
      <c r="O10468">
        <v>1572</v>
      </c>
    </row>
    <row r="10469" spans="1:15" x14ac:dyDescent="0.25">
      <c r="A10469" t="str">
        <f t="shared" si="326"/>
        <v>90</v>
      </c>
      <c r="B10469" t="str">
        <f t="shared" si="327"/>
        <v>901010</v>
      </c>
      <c r="C10469" t="s">
        <v>10480</v>
      </c>
      <c r="D10469">
        <v>21700</v>
      </c>
      <c r="E10469">
        <v>21700</v>
      </c>
      <c r="F10469">
        <v>5250</v>
      </c>
      <c r="G10469">
        <v>126</v>
      </c>
      <c r="H10469">
        <v>120</v>
      </c>
      <c r="I10469">
        <v>21820</v>
      </c>
      <c r="J10469">
        <v>120</v>
      </c>
      <c r="K10469">
        <v>21820</v>
      </c>
      <c r="L10469">
        <v>0</v>
      </c>
      <c r="M10469">
        <v>0</v>
      </c>
      <c r="N10469">
        <v>0</v>
      </c>
      <c r="O10469">
        <v>0</v>
      </c>
    </row>
    <row r="10470" spans="1:15" x14ac:dyDescent="0.25">
      <c r="A10470" t="str">
        <f t="shared" si="326"/>
        <v>90</v>
      </c>
      <c r="B10470" t="str">
        <f t="shared" si="327"/>
        <v>901050</v>
      </c>
      <c r="C10470" t="s">
        <v>10481</v>
      </c>
      <c r="D10470">
        <v>3126</v>
      </c>
      <c r="E10470">
        <v>3126</v>
      </c>
      <c r="F10470">
        <v>0</v>
      </c>
      <c r="G10470">
        <v>0</v>
      </c>
      <c r="H10470">
        <v>63</v>
      </c>
      <c r="I10470">
        <v>3189</v>
      </c>
      <c r="J10470">
        <v>63</v>
      </c>
      <c r="K10470">
        <v>3189</v>
      </c>
      <c r="L10470">
        <v>0</v>
      </c>
      <c r="M10470">
        <v>0</v>
      </c>
      <c r="N10470">
        <v>0</v>
      </c>
      <c r="O10470">
        <v>0</v>
      </c>
    </row>
    <row r="10471" spans="1:15" x14ac:dyDescent="0.25">
      <c r="A10471" t="str">
        <f t="shared" si="326"/>
        <v>90</v>
      </c>
      <c r="B10471" t="str">
        <f t="shared" si="327"/>
        <v>901050</v>
      </c>
      <c r="C10471" t="s">
        <v>10482</v>
      </c>
      <c r="D10471">
        <v>22255</v>
      </c>
      <c r="E10471">
        <v>22255</v>
      </c>
      <c r="F10471">
        <v>0</v>
      </c>
      <c r="G10471">
        <v>0</v>
      </c>
      <c r="H10471">
        <v>4194</v>
      </c>
      <c r="I10471">
        <v>26449</v>
      </c>
      <c r="J10471">
        <v>4194</v>
      </c>
      <c r="K10471">
        <v>26449</v>
      </c>
      <c r="L10471">
        <v>0</v>
      </c>
      <c r="M10471">
        <v>0</v>
      </c>
      <c r="N10471">
        <v>8695</v>
      </c>
      <c r="O10471">
        <v>157</v>
      </c>
    </row>
    <row r="10472" spans="1:15" x14ac:dyDescent="0.25">
      <c r="A10472" t="str">
        <f t="shared" si="326"/>
        <v>90</v>
      </c>
      <c r="B10472" t="str">
        <f t="shared" si="327"/>
        <v>901060</v>
      </c>
      <c r="C10472" t="s">
        <v>10483</v>
      </c>
      <c r="D10472">
        <v>7742071</v>
      </c>
      <c r="E10472">
        <v>7742071</v>
      </c>
      <c r="F10472">
        <v>408000</v>
      </c>
      <c r="G10472">
        <v>7391</v>
      </c>
      <c r="H10472">
        <v>91487</v>
      </c>
      <c r="I10472">
        <v>7833558</v>
      </c>
      <c r="J10472">
        <v>91487</v>
      </c>
      <c r="K10472">
        <v>7833558</v>
      </c>
      <c r="L10472">
        <v>0</v>
      </c>
      <c r="M10472">
        <v>0</v>
      </c>
      <c r="N10472">
        <v>68435</v>
      </c>
      <c r="O10472">
        <v>2846</v>
      </c>
    </row>
    <row r="10473" spans="1:15" x14ac:dyDescent="0.25">
      <c r="A10473" t="str">
        <f t="shared" si="326"/>
        <v>90</v>
      </c>
      <c r="B10473" t="str">
        <f t="shared" si="327"/>
        <v>901090</v>
      </c>
      <c r="C10473" t="s">
        <v>10484</v>
      </c>
      <c r="D10473">
        <v>193717</v>
      </c>
      <c r="E10473">
        <v>193717</v>
      </c>
      <c r="F10473">
        <v>0</v>
      </c>
      <c r="G10473">
        <v>0</v>
      </c>
      <c r="H10473">
        <v>3716</v>
      </c>
      <c r="I10473">
        <v>197433</v>
      </c>
      <c r="J10473">
        <v>3716</v>
      </c>
      <c r="K10473">
        <v>197433</v>
      </c>
      <c r="L10473">
        <v>0</v>
      </c>
      <c r="M10473">
        <v>0</v>
      </c>
      <c r="N10473">
        <v>7516</v>
      </c>
      <c r="O10473">
        <v>310</v>
      </c>
    </row>
    <row r="10474" spans="1:15" x14ac:dyDescent="0.25">
      <c r="A10474" t="str">
        <f t="shared" si="326"/>
        <v>90</v>
      </c>
      <c r="B10474" t="str">
        <f t="shared" si="327"/>
        <v>901090</v>
      </c>
      <c r="C10474" t="s">
        <v>10485</v>
      </c>
      <c r="D10474">
        <v>559884</v>
      </c>
      <c r="E10474">
        <v>559884</v>
      </c>
      <c r="F10474">
        <v>25613</v>
      </c>
      <c r="G10474">
        <v>742</v>
      </c>
      <c r="H10474">
        <v>3891</v>
      </c>
      <c r="I10474">
        <v>563775</v>
      </c>
      <c r="J10474">
        <v>3891</v>
      </c>
      <c r="K10474">
        <v>563775</v>
      </c>
      <c r="L10474">
        <v>0</v>
      </c>
      <c r="M10474">
        <v>0</v>
      </c>
      <c r="N10474">
        <v>0</v>
      </c>
      <c r="O10474">
        <v>0</v>
      </c>
    </row>
    <row r="10475" spans="1:15" x14ac:dyDescent="0.25">
      <c r="A10475" t="str">
        <f t="shared" si="326"/>
        <v>90</v>
      </c>
      <c r="B10475" t="str">
        <f t="shared" si="327"/>
        <v>901110</v>
      </c>
      <c r="C10475" t="s">
        <v>10486</v>
      </c>
      <c r="D10475">
        <v>478421</v>
      </c>
      <c r="E10475">
        <v>478421</v>
      </c>
      <c r="F10475">
        <v>0</v>
      </c>
      <c r="G10475">
        <v>0</v>
      </c>
      <c r="H10475">
        <v>1572</v>
      </c>
      <c r="I10475">
        <v>479993</v>
      </c>
      <c r="J10475">
        <v>1572</v>
      </c>
      <c r="K10475">
        <v>479993</v>
      </c>
      <c r="L10475">
        <v>0</v>
      </c>
      <c r="M10475">
        <v>0</v>
      </c>
      <c r="N10475">
        <v>6744</v>
      </c>
      <c r="O10475">
        <v>93</v>
      </c>
    </row>
    <row r="10476" spans="1:15" x14ac:dyDescent="0.25">
      <c r="A10476" t="str">
        <f t="shared" si="326"/>
        <v>90</v>
      </c>
      <c r="B10476" t="str">
        <f t="shared" si="327"/>
        <v>901120</v>
      </c>
      <c r="C10476" t="s">
        <v>10487</v>
      </c>
      <c r="D10476">
        <v>212560</v>
      </c>
      <c r="E10476">
        <v>212560</v>
      </c>
      <c r="F10476">
        <v>0</v>
      </c>
      <c r="G10476">
        <v>0</v>
      </c>
      <c r="H10476">
        <v>149</v>
      </c>
      <c r="I10476">
        <v>212709</v>
      </c>
      <c r="J10476">
        <v>149</v>
      </c>
      <c r="K10476">
        <v>212709</v>
      </c>
      <c r="L10476">
        <v>0</v>
      </c>
      <c r="M10476">
        <v>0</v>
      </c>
      <c r="N10476">
        <v>0</v>
      </c>
      <c r="O10476">
        <v>0</v>
      </c>
    </row>
    <row r="10477" spans="1:15" x14ac:dyDescent="0.25">
      <c r="A10477" t="str">
        <f t="shared" si="326"/>
        <v>90</v>
      </c>
      <c r="B10477" t="str">
        <f t="shared" si="327"/>
        <v>901120</v>
      </c>
      <c r="C10477" t="s">
        <v>10488</v>
      </c>
      <c r="D10477">
        <v>956451</v>
      </c>
      <c r="E10477">
        <v>956451</v>
      </c>
      <c r="F10477">
        <v>420845</v>
      </c>
      <c r="G10477">
        <v>30300</v>
      </c>
      <c r="H10477">
        <v>8612</v>
      </c>
      <c r="I10477">
        <v>965063</v>
      </c>
      <c r="J10477">
        <v>8612</v>
      </c>
      <c r="K10477">
        <v>965063</v>
      </c>
      <c r="L10477">
        <v>0</v>
      </c>
      <c r="M10477">
        <v>0</v>
      </c>
      <c r="N10477">
        <v>453186</v>
      </c>
      <c r="O10477">
        <v>6906</v>
      </c>
    </row>
    <row r="10478" spans="1:15" x14ac:dyDescent="0.25">
      <c r="A10478" t="str">
        <f t="shared" si="326"/>
        <v>90</v>
      </c>
      <c r="B10478" t="str">
        <f t="shared" si="327"/>
        <v>901180</v>
      </c>
      <c r="C10478" t="s">
        <v>10489</v>
      </c>
      <c r="D10478">
        <v>686368</v>
      </c>
      <c r="E10478">
        <v>686368</v>
      </c>
      <c r="F10478">
        <v>61753</v>
      </c>
      <c r="G10478">
        <v>2590</v>
      </c>
      <c r="H10478">
        <v>3288</v>
      </c>
      <c r="I10478">
        <v>689656</v>
      </c>
      <c r="J10478">
        <v>3288</v>
      </c>
      <c r="K10478">
        <v>689656</v>
      </c>
      <c r="L10478">
        <v>0</v>
      </c>
      <c r="M10478">
        <v>0</v>
      </c>
      <c r="N10478">
        <v>277208</v>
      </c>
      <c r="O10478">
        <v>2742</v>
      </c>
    </row>
    <row r="10479" spans="1:15" x14ac:dyDescent="0.25">
      <c r="A10479" t="str">
        <f t="shared" si="326"/>
        <v>90</v>
      </c>
      <c r="B10479" t="str">
        <f t="shared" si="327"/>
        <v>901190</v>
      </c>
      <c r="C10479" t="s">
        <v>10490</v>
      </c>
      <c r="D10479">
        <v>11136169</v>
      </c>
      <c r="E10479">
        <v>11136169</v>
      </c>
      <c r="F10479">
        <v>1533959</v>
      </c>
      <c r="G10479">
        <v>53762</v>
      </c>
      <c r="H10479">
        <v>301906</v>
      </c>
      <c r="I10479">
        <v>11438075</v>
      </c>
      <c r="J10479">
        <v>301906</v>
      </c>
      <c r="K10479">
        <v>11438075</v>
      </c>
      <c r="L10479">
        <v>0</v>
      </c>
      <c r="M10479">
        <v>0</v>
      </c>
      <c r="N10479">
        <v>10425969</v>
      </c>
      <c r="O10479">
        <v>295088</v>
      </c>
    </row>
    <row r="10480" spans="1:15" x14ac:dyDescent="0.25">
      <c r="A10480" t="str">
        <f t="shared" si="326"/>
        <v>90</v>
      </c>
      <c r="B10480" t="str">
        <f t="shared" si="327"/>
        <v>901210</v>
      </c>
      <c r="C10480" t="s">
        <v>10491</v>
      </c>
      <c r="D10480">
        <v>117109</v>
      </c>
      <c r="E10480">
        <v>117109</v>
      </c>
      <c r="F10480">
        <v>0</v>
      </c>
      <c r="G10480">
        <v>0</v>
      </c>
      <c r="H10480">
        <v>2499</v>
      </c>
      <c r="I10480">
        <v>119608</v>
      </c>
      <c r="J10480">
        <v>2499</v>
      </c>
      <c r="K10480">
        <v>119608</v>
      </c>
      <c r="L10480">
        <v>0</v>
      </c>
      <c r="M10480">
        <v>0</v>
      </c>
      <c r="N10480">
        <v>102676</v>
      </c>
      <c r="O10480">
        <v>2427</v>
      </c>
    </row>
    <row r="10481" spans="1:15" x14ac:dyDescent="0.25">
      <c r="A10481" t="str">
        <f t="shared" si="326"/>
        <v>90</v>
      </c>
      <c r="B10481" t="str">
        <f t="shared" si="327"/>
        <v>901290</v>
      </c>
      <c r="C10481" t="s">
        <v>10492</v>
      </c>
      <c r="D10481">
        <v>568891</v>
      </c>
      <c r="E10481">
        <v>568891</v>
      </c>
      <c r="F10481">
        <v>0</v>
      </c>
      <c r="G10481">
        <v>0</v>
      </c>
      <c r="H10481">
        <v>25215</v>
      </c>
      <c r="I10481">
        <v>594106</v>
      </c>
      <c r="J10481">
        <v>25215</v>
      </c>
      <c r="K10481">
        <v>594106</v>
      </c>
      <c r="L10481">
        <v>0</v>
      </c>
      <c r="M10481">
        <v>0</v>
      </c>
      <c r="N10481">
        <v>563391</v>
      </c>
      <c r="O10481">
        <v>25202</v>
      </c>
    </row>
    <row r="10482" spans="1:15" x14ac:dyDescent="0.25">
      <c r="A10482" t="str">
        <f t="shared" si="326"/>
        <v>90</v>
      </c>
      <c r="B10482" t="str">
        <f t="shared" si="327"/>
        <v>901310</v>
      </c>
      <c r="C10482" t="s">
        <v>10493</v>
      </c>
      <c r="D10482">
        <v>3736288</v>
      </c>
      <c r="E10482">
        <v>3736288</v>
      </c>
      <c r="F10482">
        <v>53611</v>
      </c>
      <c r="G10482">
        <v>7988</v>
      </c>
      <c r="H10482">
        <v>28193</v>
      </c>
      <c r="I10482">
        <v>3764481</v>
      </c>
      <c r="J10482">
        <v>28193</v>
      </c>
      <c r="K10482">
        <v>3764481</v>
      </c>
      <c r="L10482">
        <v>0</v>
      </c>
      <c r="M10482">
        <v>0</v>
      </c>
      <c r="N10482">
        <v>2968502</v>
      </c>
      <c r="O10482">
        <v>28023</v>
      </c>
    </row>
    <row r="10483" spans="1:15" x14ac:dyDescent="0.25">
      <c r="A10483" t="str">
        <f t="shared" si="326"/>
        <v>90</v>
      </c>
      <c r="B10483" t="str">
        <f t="shared" si="327"/>
        <v>901310</v>
      </c>
      <c r="C10483" t="s">
        <v>10494</v>
      </c>
      <c r="D10483">
        <v>109454</v>
      </c>
      <c r="E10483">
        <v>109454</v>
      </c>
      <c r="F10483">
        <v>3431</v>
      </c>
      <c r="G10483">
        <v>48</v>
      </c>
      <c r="H10483">
        <v>563</v>
      </c>
      <c r="I10483">
        <v>110017</v>
      </c>
      <c r="J10483">
        <v>563</v>
      </c>
      <c r="K10483">
        <v>110017</v>
      </c>
      <c r="L10483">
        <v>0</v>
      </c>
      <c r="M10483">
        <v>0</v>
      </c>
      <c r="N10483">
        <v>98445</v>
      </c>
      <c r="O10483">
        <v>464</v>
      </c>
    </row>
    <row r="10484" spans="1:15" x14ac:dyDescent="0.25">
      <c r="A10484" t="str">
        <f t="shared" si="326"/>
        <v>90</v>
      </c>
      <c r="B10484" t="str">
        <f t="shared" si="327"/>
        <v>901310</v>
      </c>
      <c r="C10484" t="s">
        <v>10495</v>
      </c>
      <c r="D10484">
        <v>680536</v>
      </c>
      <c r="E10484">
        <v>680536</v>
      </c>
      <c r="F10484">
        <v>0</v>
      </c>
      <c r="G10484">
        <v>0</v>
      </c>
      <c r="H10484">
        <v>1746</v>
      </c>
      <c r="I10484">
        <v>682282</v>
      </c>
      <c r="J10484">
        <v>1746</v>
      </c>
      <c r="K10484">
        <v>682282</v>
      </c>
      <c r="L10484">
        <v>0</v>
      </c>
      <c r="M10484">
        <v>0</v>
      </c>
      <c r="N10484">
        <v>414582</v>
      </c>
      <c r="O10484">
        <v>1168</v>
      </c>
    </row>
    <row r="10485" spans="1:15" x14ac:dyDescent="0.25">
      <c r="A10485" t="str">
        <f t="shared" si="326"/>
        <v>90</v>
      </c>
      <c r="B10485" t="str">
        <f t="shared" si="327"/>
        <v>901310</v>
      </c>
      <c r="C10485" t="s">
        <v>10496</v>
      </c>
      <c r="D10485">
        <v>326501</v>
      </c>
      <c r="E10485">
        <v>326501</v>
      </c>
      <c r="F10485">
        <v>275882</v>
      </c>
      <c r="G10485">
        <v>14622</v>
      </c>
      <c r="H10485">
        <v>1802</v>
      </c>
      <c r="I10485">
        <v>328303</v>
      </c>
      <c r="J10485">
        <v>1802</v>
      </c>
      <c r="K10485">
        <v>328303</v>
      </c>
      <c r="L10485">
        <v>0</v>
      </c>
      <c r="M10485">
        <v>0</v>
      </c>
      <c r="N10485">
        <v>272164</v>
      </c>
      <c r="O10485">
        <v>1124</v>
      </c>
    </row>
    <row r="10486" spans="1:15" x14ac:dyDescent="0.25">
      <c r="A10486" t="str">
        <f t="shared" si="326"/>
        <v>90</v>
      </c>
      <c r="B10486" t="str">
        <f t="shared" si="327"/>
        <v>901320</v>
      </c>
      <c r="C10486" t="s">
        <v>10497</v>
      </c>
      <c r="D10486">
        <v>24093167</v>
      </c>
      <c r="E10486">
        <v>24093167</v>
      </c>
      <c r="F10486">
        <v>0</v>
      </c>
      <c r="G10486">
        <v>0</v>
      </c>
      <c r="H10486">
        <v>318820</v>
      </c>
      <c r="I10486">
        <v>24411987</v>
      </c>
      <c r="J10486">
        <v>318820</v>
      </c>
      <c r="K10486">
        <v>24411987</v>
      </c>
      <c r="L10486">
        <v>0</v>
      </c>
      <c r="M10486">
        <v>0</v>
      </c>
      <c r="N10486">
        <v>12178065</v>
      </c>
      <c r="O10486">
        <v>280762</v>
      </c>
    </row>
    <row r="10487" spans="1:15" x14ac:dyDescent="0.25">
      <c r="A10487" t="str">
        <f t="shared" si="326"/>
        <v>90</v>
      </c>
      <c r="B10487" t="str">
        <f t="shared" si="327"/>
        <v>901380</v>
      </c>
      <c r="C10487" t="s">
        <v>10498</v>
      </c>
      <c r="D10487">
        <v>135012</v>
      </c>
      <c r="E10487">
        <v>135012</v>
      </c>
      <c r="F10487">
        <v>37785</v>
      </c>
      <c r="G10487">
        <v>2494</v>
      </c>
      <c r="H10487">
        <v>1963</v>
      </c>
      <c r="I10487">
        <v>136975</v>
      </c>
      <c r="J10487">
        <v>1963</v>
      </c>
      <c r="K10487">
        <v>136975</v>
      </c>
      <c r="L10487">
        <v>0</v>
      </c>
      <c r="M10487">
        <v>0</v>
      </c>
      <c r="N10487">
        <v>40305</v>
      </c>
      <c r="O10487">
        <v>1425</v>
      </c>
    </row>
    <row r="10488" spans="1:15" x14ac:dyDescent="0.25">
      <c r="A10488" t="str">
        <f t="shared" si="326"/>
        <v>90</v>
      </c>
      <c r="B10488" t="str">
        <f t="shared" si="327"/>
        <v>901380</v>
      </c>
      <c r="C10488" t="s">
        <v>10499</v>
      </c>
      <c r="D10488">
        <v>23155</v>
      </c>
      <c r="E10488">
        <v>23155</v>
      </c>
      <c r="F10488">
        <v>23155</v>
      </c>
      <c r="G10488">
        <v>1343</v>
      </c>
      <c r="H10488">
        <v>650</v>
      </c>
      <c r="I10488">
        <v>23805</v>
      </c>
      <c r="J10488">
        <v>650</v>
      </c>
      <c r="K10488">
        <v>23805</v>
      </c>
      <c r="L10488">
        <v>0</v>
      </c>
      <c r="M10488">
        <v>0</v>
      </c>
      <c r="N10488">
        <v>23155</v>
      </c>
      <c r="O10488">
        <v>650</v>
      </c>
    </row>
    <row r="10489" spans="1:15" x14ac:dyDescent="0.25">
      <c r="A10489" t="str">
        <f t="shared" si="326"/>
        <v>90</v>
      </c>
      <c r="B10489" t="str">
        <f t="shared" si="327"/>
        <v>901380</v>
      </c>
      <c r="C10489" t="s">
        <v>10500</v>
      </c>
      <c r="D10489">
        <v>1681873</v>
      </c>
      <c r="E10489">
        <v>1681873</v>
      </c>
      <c r="F10489">
        <v>0</v>
      </c>
      <c r="G10489">
        <v>0</v>
      </c>
      <c r="H10489">
        <v>14369</v>
      </c>
      <c r="I10489">
        <v>1696242</v>
      </c>
      <c r="J10489">
        <v>14369</v>
      </c>
      <c r="K10489">
        <v>1696242</v>
      </c>
      <c r="L10489">
        <v>0</v>
      </c>
      <c r="M10489">
        <v>0</v>
      </c>
      <c r="N10489">
        <v>681808</v>
      </c>
      <c r="O10489">
        <v>7568</v>
      </c>
    </row>
    <row r="10490" spans="1:15" x14ac:dyDescent="0.25">
      <c r="A10490" t="str">
        <f t="shared" si="326"/>
        <v>90</v>
      </c>
      <c r="B10490" t="str">
        <f t="shared" si="327"/>
        <v>901380</v>
      </c>
      <c r="C10490" t="s">
        <v>10501</v>
      </c>
      <c r="D10490">
        <v>257800187</v>
      </c>
      <c r="E10490">
        <v>257800187</v>
      </c>
      <c r="F10490">
        <v>25339364</v>
      </c>
      <c r="G10490">
        <v>1117570</v>
      </c>
      <c r="H10490">
        <v>303452</v>
      </c>
      <c r="I10490">
        <v>258103639</v>
      </c>
      <c r="J10490">
        <v>303452</v>
      </c>
      <c r="K10490">
        <v>258103639</v>
      </c>
      <c r="L10490">
        <v>0</v>
      </c>
      <c r="M10490">
        <v>0</v>
      </c>
      <c r="N10490">
        <v>153025703</v>
      </c>
      <c r="O10490">
        <v>235880</v>
      </c>
    </row>
    <row r="10491" spans="1:15" x14ac:dyDescent="0.25">
      <c r="A10491" t="str">
        <f t="shared" si="326"/>
        <v>90</v>
      </c>
      <c r="B10491" t="str">
        <f t="shared" si="327"/>
        <v>901390</v>
      </c>
      <c r="C10491" t="s">
        <v>10502</v>
      </c>
      <c r="D10491">
        <v>1921933</v>
      </c>
      <c r="E10491">
        <v>1921933</v>
      </c>
      <c r="F10491">
        <v>77426</v>
      </c>
      <c r="G10491">
        <v>12388</v>
      </c>
      <c r="H10491">
        <v>28648</v>
      </c>
      <c r="I10491">
        <v>1950581</v>
      </c>
      <c r="J10491">
        <v>28648</v>
      </c>
      <c r="K10491">
        <v>1950581</v>
      </c>
      <c r="L10491">
        <v>0</v>
      </c>
      <c r="M10491">
        <v>0</v>
      </c>
      <c r="N10491">
        <v>1798318</v>
      </c>
      <c r="O10491">
        <v>27628</v>
      </c>
    </row>
    <row r="10492" spans="1:15" x14ac:dyDescent="0.25">
      <c r="A10492" t="str">
        <f t="shared" si="326"/>
        <v>90</v>
      </c>
      <c r="B10492" t="str">
        <f t="shared" si="327"/>
        <v>901390</v>
      </c>
      <c r="C10492" t="s">
        <v>10503</v>
      </c>
      <c r="D10492">
        <v>128107</v>
      </c>
      <c r="E10492">
        <v>128107</v>
      </c>
      <c r="F10492">
        <v>0</v>
      </c>
      <c r="G10492">
        <v>0</v>
      </c>
      <c r="H10492">
        <v>1399</v>
      </c>
      <c r="I10492">
        <v>129506</v>
      </c>
      <c r="J10492">
        <v>1399</v>
      </c>
      <c r="K10492">
        <v>129506</v>
      </c>
      <c r="L10492">
        <v>0</v>
      </c>
      <c r="M10492">
        <v>0</v>
      </c>
      <c r="N10492">
        <v>120951</v>
      </c>
      <c r="O10492">
        <v>1249</v>
      </c>
    </row>
    <row r="10493" spans="1:15" x14ac:dyDescent="0.25">
      <c r="A10493" t="str">
        <f t="shared" si="326"/>
        <v>90</v>
      </c>
      <c r="B10493" t="str">
        <f t="shared" si="327"/>
        <v>901390</v>
      </c>
      <c r="C10493" t="s">
        <v>10504</v>
      </c>
      <c r="D10493">
        <v>760612</v>
      </c>
      <c r="E10493">
        <v>760612</v>
      </c>
      <c r="F10493">
        <v>179466</v>
      </c>
      <c r="G10493">
        <v>4691</v>
      </c>
      <c r="H10493">
        <v>31374</v>
      </c>
      <c r="I10493">
        <v>791986</v>
      </c>
      <c r="J10493">
        <v>31374</v>
      </c>
      <c r="K10493">
        <v>791986</v>
      </c>
      <c r="L10493">
        <v>0</v>
      </c>
      <c r="M10493">
        <v>0</v>
      </c>
      <c r="N10493">
        <v>687080</v>
      </c>
      <c r="O10493">
        <v>31078</v>
      </c>
    </row>
    <row r="10494" spans="1:15" x14ac:dyDescent="0.25">
      <c r="A10494" t="str">
        <f t="shared" si="326"/>
        <v>90</v>
      </c>
      <c r="B10494" t="str">
        <f t="shared" si="327"/>
        <v>901390</v>
      </c>
      <c r="C10494" t="s">
        <v>10505</v>
      </c>
      <c r="D10494">
        <v>27173897</v>
      </c>
      <c r="E10494">
        <v>27173897</v>
      </c>
      <c r="F10494">
        <v>17351672</v>
      </c>
      <c r="G10494">
        <v>696484</v>
      </c>
      <c r="H10494">
        <v>235792</v>
      </c>
      <c r="I10494">
        <v>27409689</v>
      </c>
      <c r="J10494">
        <v>235792</v>
      </c>
      <c r="K10494">
        <v>27409689</v>
      </c>
      <c r="L10494">
        <v>0</v>
      </c>
      <c r="M10494">
        <v>0</v>
      </c>
      <c r="N10494">
        <v>23333670</v>
      </c>
      <c r="O10494">
        <v>221155</v>
      </c>
    </row>
    <row r="10495" spans="1:15" x14ac:dyDescent="0.25">
      <c r="A10495" t="str">
        <f t="shared" si="326"/>
        <v>90</v>
      </c>
      <c r="B10495" t="str">
        <f t="shared" si="327"/>
        <v>901410</v>
      </c>
      <c r="C10495" t="s">
        <v>10506</v>
      </c>
      <c r="D10495">
        <v>20616</v>
      </c>
      <c r="E10495">
        <v>20616</v>
      </c>
      <c r="F10495">
        <v>0</v>
      </c>
      <c r="G10495">
        <v>0</v>
      </c>
      <c r="H10495">
        <v>696</v>
      </c>
      <c r="I10495">
        <v>21312</v>
      </c>
      <c r="J10495">
        <v>696</v>
      </c>
      <c r="K10495">
        <v>21312</v>
      </c>
      <c r="L10495">
        <v>0</v>
      </c>
      <c r="M10495">
        <v>0</v>
      </c>
      <c r="N10495">
        <v>20616</v>
      </c>
      <c r="O10495">
        <v>696</v>
      </c>
    </row>
    <row r="10496" spans="1:15" x14ac:dyDescent="0.25">
      <c r="A10496" t="str">
        <f t="shared" si="326"/>
        <v>90</v>
      </c>
      <c r="B10496" t="str">
        <f t="shared" si="327"/>
        <v>901410</v>
      </c>
      <c r="C10496" t="s">
        <v>10507</v>
      </c>
      <c r="D10496">
        <v>24283</v>
      </c>
      <c r="E10496">
        <v>24283</v>
      </c>
      <c r="F10496">
        <v>0</v>
      </c>
      <c r="G10496">
        <v>0</v>
      </c>
      <c r="H10496">
        <v>450</v>
      </c>
      <c r="I10496">
        <v>24733</v>
      </c>
      <c r="J10496">
        <v>450</v>
      </c>
      <c r="K10496">
        <v>24733</v>
      </c>
      <c r="L10496">
        <v>0</v>
      </c>
      <c r="M10496">
        <v>0</v>
      </c>
      <c r="N10496">
        <v>24283</v>
      </c>
      <c r="O10496">
        <v>450</v>
      </c>
    </row>
    <row r="10497" spans="1:15" x14ac:dyDescent="0.25">
      <c r="A10497" t="str">
        <f t="shared" si="326"/>
        <v>90</v>
      </c>
      <c r="B10497" t="str">
        <f t="shared" si="327"/>
        <v>901410</v>
      </c>
      <c r="C10497" t="s">
        <v>10508</v>
      </c>
      <c r="D10497">
        <v>72350</v>
      </c>
      <c r="E10497">
        <v>72350</v>
      </c>
      <c r="F10497">
        <v>0</v>
      </c>
      <c r="G10497">
        <v>0</v>
      </c>
      <c r="H10497">
        <v>1266</v>
      </c>
      <c r="I10497">
        <v>73616</v>
      </c>
      <c r="J10497">
        <v>1266</v>
      </c>
      <c r="K10497">
        <v>73616</v>
      </c>
      <c r="L10497">
        <v>0</v>
      </c>
      <c r="M10497">
        <v>0</v>
      </c>
      <c r="N10497">
        <v>0</v>
      </c>
      <c r="O10497">
        <v>0</v>
      </c>
    </row>
    <row r="10498" spans="1:15" x14ac:dyDescent="0.25">
      <c r="A10498" t="str">
        <f t="shared" si="326"/>
        <v>90</v>
      </c>
      <c r="B10498" t="str">
        <f t="shared" si="327"/>
        <v>901410</v>
      </c>
      <c r="C10498" t="s">
        <v>10509</v>
      </c>
      <c r="D10498">
        <v>16753</v>
      </c>
      <c r="E10498">
        <v>16753</v>
      </c>
      <c r="F10498">
        <v>0</v>
      </c>
      <c r="G10498">
        <v>0</v>
      </c>
      <c r="H10498">
        <v>505</v>
      </c>
      <c r="I10498">
        <v>17258</v>
      </c>
      <c r="J10498">
        <v>505</v>
      </c>
      <c r="K10498">
        <v>17258</v>
      </c>
      <c r="L10498">
        <v>0</v>
      </c>
      <c r="M10498">
        <v>0</v>
      </c>
      <c r="N10498">
        <v>16753</v>
      </c>
      <c r="O10498">
        <v>505</v>
      </c>
    </row>
    <row r="10499" spans="1:15" x14ac:dyDescent="0.25">
      <c r="A10499" t="str">
        <f t="shared" ref="A10499:A10562" si="328">MID(B10499,1,2)</f>
        <v>90</v>
      </c>
      <c r="B10499" t="str">
        <f t="shared" ref="B10499:B10562" si="329">MID(C10499,1,6)</f>
        <v>901420</v>
      </c>
      <c r="C10499" t="s">
        <v>10510</v>
      </c>
      <c r="D10499">
        <v>4459085</v>
      </c>
      <c r="E10499">
        <v>4459085</v>
      </c>
      <c r="F10499">
        <v>0</v>
      </c>
      <c r="G10499">
        <v>0</v>
      </c>
      <c r="H10499">
        <v>16529</v>
      </c>
      <c r="I10499">
        <v>4475614</v>
      </c>
      <c r="J10499">
        <v>16529</v>
      </c>
      <c r="K10499">
        <v>4475614</v>
      </c>
      <c r="L10499">
        <v>0</v>
      </c>
      <c r="M10499">
        <v>0</v>
      </c>
      <c r="N10499">
        <v>4449847</v>
      </c>
      <c r="O10499">
        <v>16518</v>
      </c>
    </row>
    <row r="10500" spans="1:15" x14ac:dyDescent="0.25">
      <c r="A10500" t="str">
        <f t="shared" si="328"/>
        <v>90</v>
      </c>
      <c r="B10500" t="str">
        <f t="shared" si="329"/>
        <v>901420</v>
      </c>
      <c r="C10500" t="s">
        <v>10511</v>
      </c>
      <c r="D10500">
        <v>422080</v>
      </c>
      <c r="E10500">
        <v>236238</v>
      </c>
      <c r="F10500">
        <v>0</v>
      </c>
      <c r="G10500">
        <v>0</v>
      </c>
      <c r="H10500">
        <v>6703</v>
      </c>
      <c r="I10500">
        <v>428783</v>
      </c>
      <c r="J10500">
        <v>3801</v>
      </c>
      <c r="K10500">
        <v>240039</v>
      </c>
      <c r="L10500">
        <v>0</v>
      </c>
      <c r="M10500">
        <v>0</v>
      </c>
      <c r="N10500">
        <v>214280</v>
      </c>
      <c r="O10500">
        <v>3526</v>
      </c>
    </row>
    <row r="10501" spans="1:15" x14ac:dyDescent="0.25">
      <c r="A10501" t="str">
        <f t="shared" si="328"/>
        <v>90</v>
      </c>
      <c r="B10501" t="str">
        <f t="shared" si="329"/>
        <v>901420</v>
      </c>
      <c r="C10501" t="s">
        <v>10512</v>
      </c>
      <c r="D10501">
        <v>53433757</v>
      </c>
      <c r="E10501">
        <v>53403757</v>
      </c>
      <c r="F10501">
        <v>0</v>
      </c>
      <c r="G10501">
        <v>0</v>
      </c>
      <c r="H10501">
        <v>237562</v>
      </c>
      <c r="I10501">
        <v>53671319</v>
      </c>
      <c r="J10501">
        <v>237435</v>
      </c>
      <c r="K10501">
        <v>53641192</v>
      </c>
      <c r="L10501">
        <v>0</v>
      </c>
      <c r="M10501">
        <v>0</v>
      </c>
      <c r="N10501">
        <v>53050192</v>
      </c>
      <c r="O10501">
        <v>235785</v>
      </c>
    </row>
    <row r="10502" spans="1:15" x14ac:dyDescent="0.25">
      <c r="A10502" t="str">
        <f t="shared" si="328"/>
        <v>90</v>
      </c>
      <c r="B10502" t="str">
        <f t="shared" si="329"/>
        <v>901420</v>
      </c>
      <c r="C10502" t="s">
        <v>10513</v>
      </c>
      <c r="D10502">
        <v>11884921</v>
      </c>
      <c r="E10502">
        <v>11884921</v>
      </c>
      <c r="F10502">
        <v>0</v>
      </c>
      <c r="G10502">
        <v>0</v>
      </c>
      <c r="H10502">
        <v>73576</v>
      </c>
      <c r="I10502">
        <v>11958497</v>
      </c>
      <c r="J10502">
        <v>73576</v>
      </c>
      <c r="K10502">
        <v>11958497</v>
      </c>
      <c r="L10502">
        <v>0</v>
      </c>
      <c r="M10502">
        <v>0</v>
      </c>
      <c r="N10502">
        <v>7103281</v>
      </c>
      <c r="O10502">
        <v>63742</v>
      </c>
    </row>
    <row r="10503" spans="1:15" x14ac:dyDescent="0.25">
      <c r="A10503" t="str">
        <f t="shared" si="328"/>
        <v>90</v>
      </c>
      <c r="B10503" t="str">
        <f t="shared" si="329"/>
        <v>901420</v>
      </c>
      <c r="C10503" t="s">
        <v>10514</v>
      </c>
      <c r="D10503">
        <v>3596157</v>
      </c>
      <c r="E10503">
        <v>3596157</v>
      </c>
      <c r="F10503">
        <v>0</v>
      </c>
      <c r="G10503">
        <v>0</v>
      </c>
      <c r="H10503">
        <v>55329</v>
      </c>
      <c r="I10503">
        <v>3651486</v>
      </c>
      <c r="J10503">
        <v>55329</v>
      </c>
      <c r="K10503">
        <v>3651486</v>
      </c>
      <c r="L10503">
        <v>0</v>
      </c>
      <c r="M10503">
        <v>0</v>
      </c>
      <c r="N10503">
        <v>3433534</v>
      </c>
      <c r="O10503">
        <v>54926</v>
      </c>
    </row>
    <row r="10504" spans="1:15" x14ac:dyDescent="0.25">
      <c r="A10504" t="str">
        <f t="shared" si="328"/>
        <v>90</v>
      </c>
      <c r="B10504" t="str">
        <f t="shared" si="329"/>
        <v>901480</v>
      </c>
      <c r="C10504" t="s">
        <v>10515</v>
      </c>
      <c r="D10504">
        <v>457958</v>
      </c>
      <c r="E10504">
        <v>457958</v>
      </c>
      <c r="F10504">
        <v>0</v>
      </c>
      <c r="G10504">
        <v>0</v>
      </c>
      <c r="H10504">
        <v>2331</v>
      </c>
      <c r="I10504">
        <v>460289</v>
      </c>
      <c r="J10504">
        <v>2331</v>
      </c>
      <c r="K10504">
        <v>460289</v>
      </c>
      <c r="L10504">
        <v>0</v>
      </c>
      <c r="M10504">
        <v>0</v>
      </c>
      <c r="N10504">
        <v>111992</v>
      </c>
      <c r="O10504">
        <v>1850</v>
      </c>
    </row>
    <row r="10505" spans="1:15" x14ac:dyDescent="0.25">
      <c r="A10505" t="str">
        <f t="shared" si="328"/>
        <v>90</v>
      </c>
      <c r="B10505" t="str">
        <f t="shared" si="329"/>
        <v>901480</v>
      </c>
      <c r="C10505" t="s">
        <v>10516</v>
      </c>
      <c r="D10505">
        <v>3014283</v>
      </c>
      <c r="E10505">
        <v>3014283</v>
      </c>
      <c r="F10505">
        <v>0</v>
      </c>
      <c r="G10505">
        <v>0</v>
      </c>
      <c r="H10505">
        <v>20088</v>
      </c>
      <c r="I10505">
        <v>3034371</v>
      </c>
      <c r="J10505">
        <v>20088</v>
      </c>
      <c r="K10505">
        <v>3034371</v>
      </c>
      <c r="L10505">
        <v>12933</v>
      </c>
      <c r="M10505">
        <v>218</v>
      </c>
      <c r="N10505">
        <v>998439</v>
      </c>
      <c r="O10505">
        <v>10126</v>
      </c>
    </row>
    <row r="10506" spans="1:15" x14ac:dyDescent="0.25">
      <c r="A10506" t="str">
        <f t="shared" si="328"/>
        <v>90</v>
      </c>
      <c r="B10506" t="str">
        <f t="shared" si="329"/>
        <v>901480</v>
      </c>
      <c r="C10506" t="s">
        <v>10517</v>
      </c>
      <c r="D10506">
        <v>1668186</v>
      </c>
      <c r="E10506">
        <v>1668186</v>
      </c>
      <c r="F10506">
        <v>0</v>
      </c>
      <c r="G10506">
        <v>0</v>
      </c>
      <c r="H10506">
        <v>11731</v>
      </c>
      <c r="I10506">
        <v>1679917</v>
      </c>
      <c r="J10506">
        <v>11731</v>
      </c>
      <c r="K10506">
        <v>1679917</v>
      </c>
      <c r="L10506">
        <v>0</v>
      </c>
      <c r="M10506">
        <v>0</v>
      </c>
      <c r="N10506">
        <v>156199</v>
      </c>
      <c r="O10506">
        <v>3272</v>
      </c>
    </row>
    <row r="10507" spans="1:15" x14ac:dyDescent="0.25">
      <c r="A10507" t="str">
        <f t="shared" si="328"/>
        <v>90</v>
      </c>
      <c r="B10507" t="str">
        <f t="shared" si="329"/>
        <v>901480</v>
      </c>
      <c r="C10507" t="s">
        <v>10518</v>
      </c>
      <c r="D10507">
        <v>2662154</v>
      </c>
      <c r="E10507">
        <v>2662154</v>
      </c>
      <c r="F10507">
        <v>0</v>
      </c>
      <c r="G10507">
        <v>0</v>
      </c>
      <c r="H10507">
        <v>27247</v>
      </c>
      <c r="I10507">
        <v>2689401</v>
      </c>
      <c r="J10507">
        <v>27247</v>
      </c>
      <c r="K10507">
        <v>2689401</v>
      </c>
      <c r="L10507">
        <v>0</v>
      </c>
      <c r="M10507">
        <v>0</v>
      </c>
      <c r="N10507">
        <v>1639419</v>
      </c>
      <c r="O10507">
        <v>20332</v>
      </c>
    </row>
    <row r="10508" spans="1:15" x14ac:dyDescent="0.25">
      <c r="A10508" t="str">
        <f t="shared" si="328"/>
        <v>90</v>
      </c>
      <c r="B10508" t="str">
        <f t="shared" si="329"/>
        <v>901490</v>
      </c>
      <c r="C10508" t="s">
        <v>10519</v>
      </c>
      <c r="D10508">
        <v>1772495</v>
      </c>
      <c r="E10508">
        <v>1728384</v>
      </c>
      <c r="F10508">
        <v>0</v>
      </c>
      <c r="G10508">
        <v>0</v>
      </c>
      <c r="H10508">
        <v>8607</v>
      </c>
      <c r="I10508">
        <v>1781102</v>
      </c>
      <c r="J10508">
        <v>7803</v>
      </c>
      <c r="K10508">
        <v>1736187</v>
      </c>
      <c r="L10508">
        <v>0</v>
      </c>
      <c r="M10508">
        <v>0</v>
      </c>
      <c r="N10508">
        <v>1673580</v>
      </c>
      <c r="O10508">
        <v>7720</v>
      </c>
    </row>
    <row r="10509" spans="1:15" x14ac:dyDescent="0.25">
      <c r="A10509" t="str">
        <f t="shared" si="328"/>
        <v>90</v>
      </c>
      <c r="B10509" t="str">
        <f t="shared" si="329"/>
        <v>901490</v>
      </c>
      <c r="C10509" t="s">
        <v>10520</v>
      </c>
      <c r="D10509">
        <v>1203090</v>
      </c>
      <c r="E10509">
        <v>1203090</v>
      </c>
      <c r="F10509">
        <v>0</v>
      </c>
      <c r="G10509">
        <v>0</v>
      </c>
      <c r="H10509">
        <v>33142</v>
      </c>
      <c r="I10509">
        <v>1236232</v>
      </c>
      <c r="J10509">
        <v>33142</v>
      </c>
      <c r="K10509">
        <v>1236232</v>
      </c>
      <c r="L10509">
        <v>0</v>
      </c>
      <c r="M10509">
        <v>0</v>
      </c>
      <c r="N10509">
        <v>1038187</v>
      </c>
      <c r="O10509">
        <v>31822</v>
      </c>
    </row>
    <row r="10510" spans="1:15" x14ac:dyDescent="0.25">
      <c r="A10510" t="str">
        <f t="shared" si="328"/>
        <v>90</v>
      </c>
      <c r="B10510" t="str">
        <f t="shared" si="329"/>
        <v>901490</v>
      </c>
      <c r="C10510" t="s">
        <v>10521</v>
      </c>
      <c r="D10510">
        <v>625783</v>
      </c>
      <c r="E10510">
        <v>625783</v>
      </c>
      <c r="F10510">
        <v>0</v>
      </c>
      <c r="G10510">
        <v>0</v>
      </c>
      <c r="H10510">
        <v>7291</v>
      </c>
      <c r="I10510">
        <v>633074</v>
      </c>
      <c r="J10510">
        <v>7291</v>
      </c>
      <c r="K10510">
        <v>633074</v>
      </c>
      <c r="L10510">
        <v>0</v>
      </c>
      <c r="M10510">
        <v>0</v>
      </c>
      <c r="N10510">
        <v>466906</v>
      </c>
      <c r="O10510">
        <v>6769</v>
      </c>
    </row>
    <row r="10511" spans="1:15" x14ac:dyDescent="0.25">
      <c r="A10511" t="str">
        <f t="shared" si="328"/>
        <v>90</v>
      </c>
      <c r="B10511" t="str">
        <f t="shared" si="329"/>
        <v>901490</v>
      </c>
      <c r="C10511" t="s">
        <v>10522</v>
      </c>
      <c r="D10511">
        <v>313450</v>
      </c>
      <c r="E10511">
        <v>313450</v>
      </c>
      <c r="F10511">
        <v>0</v>
      </c>
      <c r="G10511">
        <v>0</v>
      </c>
      <c r="H10511">
        <v>6446</v>
      </c>
      <c r="I10511">
        <v>319896</v>
      </c>
      <c r="J10511">
        <v>6446</v>
      </c>
      <c r="K10511">
        <v>319896</v>
      </c>
      <c r="L10511">
        <v>0</v>
      </c>
      <c r="M10511">
        <v>0</v>
      </c>
      <c r="N10511">
        <v>162128</v>
      </c>
      <c r="O10511">
        <v>5238</v>
      </c>
    </row>
    <row r="10512" spans="1:15" x14ac:dyDescent="0.25">
      <c r="A10512" t="str">
        <f t="shared" si="328"/>
        <v>90</v>
      </c>
      <c r="B10512" t="str">
        <f t="shared" si="329"/>
        <v>901490</v>
      </c>
      <c r="C10512" t="s">
        <v>10523</v>
      </c>
      <c r="D10512">
        <v>40948344</v>
      </c>
      <c r="E10512">
        <v>41127126</v>
      </c>
      <c r="F10512">
        <v>0</v>
      </c>
      <c r="G10512">
        <v>0</v>
      </c>
      <c r="H10512">
        <v>204855</v>
      </c>
      <c r="I10512">
        <v>41153199</v>
      </c>
      <c r="J10512">
        <v>206427</v>
      </c>
      <c r="K10512">
        <v>41333553</v>
      </c>
      <c r="L10512">
        <v>2196</v>
      </c>
      <c r="M10512">
        <v>16</v>
      </c>
      <c r="N10512">
        <v>36279018</v>
      </c>
      <c r="O10512">
        <v>177944</v>
      </c>
    </row>
    <row r="10513" spans="1:15" x14ac:dyDescent="0.25">
      <c r="A10513" t="str">
        <f t="shared" si="328"/>
        <v>90</v>
      </c>
      <c r="B10513" t="str">
        <f t="shared" si="329"/>
        <v>901510</v>
      </c>
      <c r="C10513" t="s">
        <v>10524</v>
      </c>
      <c r="D10513">
        <v>5813860</v>
      </c>
      <c r="E10513">
        <v>5754869</v>
      </c>
      <c r="F10513">
        <v>0</v>
      </c>
      <c r="G10513">
        <v>0</v>
      </c>
      <c r="H10513">
        <v>19408</v>
      </c>
      <c r="I10513">
        <v>5833268</v>
      </c>
      <c r="J10513">
        <v>19405</v>
      </c>
      <c r="K10513">
        <v>5774274</v>
      </c>
      <c r="L10513">
        <v>0</v>
      </c>
      <c r="M10513">
        <v>0</v>
      </c>
      <c r="N10513">
        <v>4741195</v>
      </c>
      <c r="O10513">
        <v>17038</v>
      </c>
    </row>
    <row r="10514" spans="1:15" x14ac:dyDescent="0.25">
      <c r="A10514" t="str">
        <f t="shared" si="328"/>
        <v>90</v>
      </c>
      <c r="B10514" t="str">
        <f t="shared" si="329"/>
        <v>901510</v>
      </c>
      <c r="C10514" t="s">
        <v>10525</v>
      </c>
      <c r="D10514">
        <v>828728</v>
      </c>
      <c r="E10514">
        <v>828728</v>
      </c>
      <c r="F10514">
        <v>0</v>
      </c>
      <c r="G10514">
        <v>0</v>
      </c>
      <c r="H10514">
        <v>9355</v>
      </c>
      <c r="I10514">
        <v>838083</v>
      </c>
      <c r="J10514">
        <v>9355</v>
      </c>
      <c r="K10514">
        <v>838083</v>
      </c>
      <c r="L10514">
        <v>0</v>
      </c>
      <c r="M10514">
        <v>0</v>
      </c>
      <c r="N10514">
        <v>747925</v>
      </c>
      <c r="O10514">
        <v>7187</v>
      </c>
    </row>
    <row r="10515" spans="1:15" x14ac:dyDescent="0.25">
      <c r="A10515" t="str">
        <f t="shared" si="328"/>
        <v>90</v>
      </c>
      <c r="B10515" t="str">
        <f t="shared" si="329"/>
        <v>901520</v>
      </c>
      <c r="C10515" t="s">
        <v>10526</v>
      </c>
      <c r="D10515">
        <v>422820</v>
      </c>
      <c r="E10515">
        <v>422820</v>
      </c>
      <c r="F10515">
        <v>0</v>
      </c>
      <c r="G10515">
        <v>0</v>
      </c>
      <c r="H10515">
        <v>2084</v>
      </c>
      <c r="I10515">
        <v>424904</v>
      </c>
      <c r="J10515">
        <v>2084</v>
      </c>
      <c r="K10515">
        <v>424904</v>
      </c>
      <c r="L10515">
        <v>0</v>
      </c>
      <c r="M10515">
        <v>0</v>
      </c>
      <c r="N10515">
        <v>407820</v>
      </c>
      <c r="O10515">
        <v>2037</v>
      </c>
    </row>
    <row r="10516" spans="1:15" x14ac:dyDescent="0.25">
      <c r="A10516" t="str">
        <f t="shared" si="328"/>
        <v>90</v>
      </c>
      <c r="B10516" t="str">
        <f t="shared" si="329"/>
        <v>901520</v>
      </c>
      <c r="C10516" t="s">
        <v>10527</v>
      </c>
      <c r="D10516">
        <v>492922</v>
      </c>
      <c r="E10516">
        <v>492922</v>
      </c>
      <c r="F10516">
        <v>0</v>
      </c>
      <c r="G10516">
        <v>0</v>
      </c>
      <c r="H10516">
        <v>6185</v>
      </c>
      <c r="I10516">
        <v>499107</v>
      </c>
      <c r="J10516">
        <v>6185</v>
      </c>
      <c r="K10516">
        <v>499107</v>
      </c>
      <c r="L10516">
        <v>0</v>
      </c>
      <c r="M10516">
        <v>0</v>
      </c>
      <c r="N10516">
        <v>114169</v>
      </c>
      <c r="O10516">
        <v>1913</v>
      </c>
    </row>
    <row r="10517" spans="1:15" x14ac:dyDescent="0.25">
      <c r="A10517" t="str">
        <f t="shared" si="328"/>
        <v>90</v>
      </c>
      <c r="B10517" t="str">
        <f t="shared" si="329"/>
        <v>901530</v>
      </c>
      <c r="C10517" t="s">
        <v>10528</v>
      </c>
      <c r="D10517">
        <v>68605</v>
      </c>
      <c r="E10517">
        <v>68605</v>
      </c>
      <c r="F10517">
        <v>0</v>
      </c>
      <c r="G10517">
        <v>0</v>
      </c>
      <c r="H10517">
        <v>2427</v>
      </c>
      <c r="I10517">
        <v>71032</v>
      </c>
      <c r="J10517">
        <v>2427</v>
      </c>
      <c r="K10517">
        <v>71032</v>
      </c>
      <c r="L10517">
        <v>0</v>
      </c>
      <c r="M10517">
        <v>0</v>
      </c>
      <c r="N10517">
        <v>3980</v>
      </c>
      <c r="O10517">
        <v>82</v>
      </c>
    </row>
    <row r="10518" spans="1:15" x14ac:dyDescent="0.25">
      <c r="A10518" t="str">
        <f t="shared" si="328"/>
        <v>90</v>
      </c>
      <c r="B10518" t="str">
        <f t="shared" si="329"/>
        <v>901530</v>
      </c>
      <c r="C10518" t="s">
        <v>10529</v>
      </c>
      <c r="D10518">
        <v>284855</v>
      </c>
      <c r="E10518">
        <v>284855</v>
      </c>
      <c r="F10518">
        <v>37233</v>
      </c>
      <c r="G10518">
        <v>1043</v>
      </c>
      <c r="H10518">
        <v>8239</v>
      </c>
      <c r="I10518">
        <v>293094</v>
      </c>
      <c r="J10518">
        <v>8239</v>
      </c>
      <c r="K10518">
        <v>293094</v>
      </c>
      <c r="L10518">
        <v>0</v>
      </c>
      <c r="M10518">
        <v>0</v>
      </c>
      <c r="N10518">
        <v>281657</v>
      </c>
      <c r="O10518">
        <v>8136</v>
      </c>
    </row>
    <row r="10519" spans="1:15" x14ac:dyDescent="0.25">
      <c r="A10519" t="str">
        <f t="shared" si="328"/>
        <v>90</v>
      </c>
      <c r="B10519" t="str">
        <f t="shared" si="329"/>
        <v>901540</v>
      </c>
      <c r="C10519" t="s">
        <v>10530</v>
      </c>
      <c r="D10519">
        <v>3606462</v>
      </c>
      <c r="E10519">
        <v>3606462</v>
      </c>
      <c r="F10519">
        <v>0</v>
      </c>
      <c r="G10519">
        <v>0</v>
      </c>
      <c r="H10519">
        <v>7298</v>
      </c>
      <c r="I10519">
        <v>3613760</v>
      </c>
      <c r="J10519">
        <v>7298</v>
      </c>
      <c r="K10519">
        <v>3613760</v>
      </c>
      <c r="L10519">
        <v>0</v>
      </c>
      <c r="M10519">
        <v>0</v>
      </c>
      <c r="N10519">
        <v>647034</v>
      </c>
      <c r="O10519">
        <v>5932</v>
      </c>
    </row>
    <row r="10520" spans="1:15" x14ac:dyDescent="0.25">
      <c r="A10520" t="str">
        <f t="shared" si="328"/>
        <v>90</v>
      </c>
      <c r="B10520" t="str">
        <f t="shared" si="329"/>
        <v>901540</v>
      </c>
      <c r="C10520" t="s">
        <v>10531</v>
      </c>
      <c r="D10520">
        <v>583621</v>
      </c>
      <c r="E10520">
        <v>583621</v>
      </c>
      <c r="F10520">
        <v>0</v>
      </c>
      <c r="G10520">
        <v>0</v>
      </c>
      <c r="H10520">
        <v>785</v>
      </c>
      <c r="I10520">
        <v>584406</v>
      </c>
      <c r="J10520">
        <v>785</v>
      </c>
      <c r="K10520">
        <v>584406</v>
      </c>
      <c r="L10520">
        <v>0</v>
      </c>
      <c r="M10520">
        <v>0</v>
      </c>
      <c r="N10520">
        <v>93520</v>
      </c>
      <c r="O10520">
        <v>348</v>
      </c>
    </row>
    <row r="10521" spans="1:15" x14ac:dyDescent="0.25">
      <c r="A10521" t="str">
        <f t="shared" si="328"/>
        <v>90</v>
      </c>
      <c r="B10521" t="str">
        <f t="shared" si="329"/>
        <v>901580</v>
      </c>
      <c r="C10521" t="s">
        <v>10532</v>
      </c>
      <c r="D10521">
        <v>30363183</v>
      </c>
      <c r="E10521">
        <v>30363183</v>
      </c>
      <c r="F10521">
        <v>0</v>
      </c>
      <c r="G10521">
        <v>0</v>
      </c>
      <c r="H10521">
        <v>99794</v>
      </c>
      <c r="I10521">
        <v>30462977</v>
      </c>
      <c r="J10521">
        <v>99794</v>
      </c>
      <c r="K10521">
        <v>30462977</v>
      </c>
      <c r="L10521">
        <v>0</v>
      </c>
      <c r="M10521">
        <v>0</v>
      </c>
      <c r="N10521">
        <v>22671360</v>
      </c>
      <c r="O10521">
        <v>83724</v>
      </c>
    </row>
    <row r="10522" spans="1:15" x14ac:dyDescent="0.25">
      <c r="A10522" t="str">
        <f t="shared" si="328"/>
        <v>90</v>
      </c>
      <c r="B10522" t="str">
        <f t="shared" si="329"/>
        <v>901580</v>
      </c>
      <c r="C10522" t="s">
        <v>10533</v>
      </c>
      <c r="D10522">
        <v>37175198</v>
      </c>
      <c r="E10522">
        <v>37175198</v>
      </c>
      <c r="F10522">
        <v>0</v>
      </c>
      <c r="G10522">
        <v>0</v>
      </c>
      <c r="H10522">
        <v>270364</v>
      </c>
      <c r="I10522">
        <v>37445562</v>
      </c>
      <c r="J10522">
        <v>270364</v>
      </c>
      <c r="K10522">
        <v>37445562</v>
      </c>
      <c r="L10522">
        <v>0</v>
      </c>
      <c r="M10522">
        <v>0</v>
      </c>
      <c r="N10522">
        <v>2117324</v>
      </c>
      <c r="O10522">
        <v>21451</v>
      </c>
    </row>
    <row r="10523" spans="1:15" x14ac:dyDescent="0.25">
      <c r="A10523" t="str">
        <f t="shared" si="328"/>
        <v>90</v>
      </c>
      <c r="B10523" t="str">
        <f t="shared" si="329"/>
        <v>901580</v>
      </c>
      <c r="C10523" t="s">
        <v>10534</v>
      </c>
      <c r="D10523">
        <v>59972278</v>
      </c>
      <c r="E10523">
        <v>60042445</v>
      </c>
      <c r="F10523">
        <v>0</v>
      </c>
      <c r="G10523">
        <v>0</v>
      </c>
      <c r="H10523">
        <v>306631</v>
      </c>
      <c r="I10523">
        <v>60278909</v>
      </c>
      <c r="J10523">
        <v>306634</v>
      </c>
      <c r="K10523">
        <v>60349079</v>
      </c>
      <c r="L10523">
        <v>812316</v>
      </c>
      <c r="M10523">
        <v>3516</v>
      </c>
      <c r="N10523">
        <v>21089408</v>
      </c>
      <c r="O10523">
        <v>242818</v>
      </c>
    </row>
    <row r="10524" spans="1:15" x14ac:dyDescent="0.25">
      <c r="A10524" t="str">
        <f t="shared" si="328"/>
        <v>90</v>
      </c>
      <c r="B10524" t="str">
        <f t="shared" si="329"/>
        <v>901580</v>
      </c>
      <c r="C10524" t="s">
        <v>10535</v>
      </c>
      <c r="D10524">
        <v>57065076</v>
      </c>
      <c r="E10524">
        <v>57065076</v>
      </c>
      <c r="F10524">
        <v>0</v>
      </c>
      <c r="G10524">
        <v>0</v>
      </c>
      <c r="H10524">
        <v>558864</v>
      </c>
      <c r="I10524">
        <v>57623940</v>
      </c>
      <c r="J10524">
        <v>558864</v>
      </c>
      <c r="K10524">
        <v>57623940</v>
      </c>
      <c r="L10524">
        <v>1466697</v>
      </c>
      <c r="M10524">
        <v>99</v>
      </c>
      <c r="N10524">
        <v>30077939</v>
      </c>
      <c r="O10524">
        <v>509506</v>
      </c>
    </row>
    <row r="10525" spans="1:15" x14ac:dyDescent="0.25">
      <c r="A10525" t="str">
        <f t="shared" si="328"/>
        <v>90</v>
      </c>
      <c r="B10525" t="str">
        <f t="shared" si="329"/>
        <v>901590</v>
      </c>
      <c r="C10525" t="s">
        <v>10536</v>
      </c>
      <c r="D10525">
        <v>7515542</v>
      </c>
      <c r="E10525">
        <v>7515542</v>
      </c>
      <c r="F10525">
        <v>0</v>
      </c>
      <c r="G10525">
        <v>0</v>
      </c>
      <c r="H10525">
        <v>13513</v>
      </c>
      <c r="I10525">
        <v>7529055</v>
      </c>
      <c r="J10525">
        <v>13513</v>
      </c>
      <c r="K10525">
        <v>7529055</v>
      </c>
      <c r="L10525">
        <v>0</v>
      </c>
      <c r="M10525">
        <v>0</v>
      </c>
      <c r="N10525">
        <v>7394864</v>
      </c>
      <c r="O10525">
        <v>12129</v>
      </c>
    </row>
    <row r="10526" spans="1:15" x14ac:dyDescent="0.25">
      <c r="A10526" t="str">
        <f t="shared" si="328"/>
        <v>90</v>
      </c>
      <c r="B10526" t="str">
        <f t="shared" si="329"/>
        <v>901590</v>
      </c>
      <c r="C10526" t="s">
        <v>10537</v>
      </c>
      <c r="D10526">
        <v>13692</v>
      </c>
      <c r="E10526">
        <v>13692</v>
      </c>
      <c r="F10526">
        <v>0</v>
      </c>
      <c r="G10526">
        <v>0</v>
      </c>
      <c r="H10526">
        <v>939</v>
      </c>
      <c r="I10526">
        <v>14631</v>
      </c>
      <c r="J10526">
        <v>939</v>
      </c>
      <c r="K10526">
        <v>14631</v>
      </c>
      <c r="L10526">
        <v>0</v>
      </c>
      <c r="M10526">
        <v>0</v>
      </c>
      <c r="N10526">
        <v>9692</v>
      </c>
      <c r="O10526">
        <v>916</v>
      </c>
    </row>
    <row r="10527" spans="1:15" x14ac:dyDescent="0.25">
      <c r="A10527" t="str">
        <f t="shared" si="328"/>
        <v>90</v>
      </c>
      <c r="B10527" t="str">
        <f t="shared" si="329"/>
        <v>901590</v>
      </c>
      <c r="C10527" t="s">
        <v>10538</v>
      </c>
      <c r="D10527">
        <v>3670</v>
      </c>
      <c r="E10527">
        <v>3670</v>
      </c>
      <c r="F10527">
        <v>0</v>
      </c>
      <c r="G10527">
        <v>0</v>
      </c>
      <c r="H10527">
        <v>93</v>
      </c>
      <c r="I10527">
        <v>3763</v>
      </c>
      <c r="J10527">
        <v>93</v>
      </c>
      <c r="K10527">
        <v>3763</v>
      </c>
      <c r="L10527">
        <v>0</v>
      </c>
      <c r="M10527">
        <v>0</v>
      </c>
      <c r="N10527">
        <v>3670</v>
      </c>
      <c r="O10527">
        <v>93</v>
      </c>
    </row>
    <row r="10528" spans="1:15" x14ac:dyDescent="0.25">
      <c r="A10528" t="str">
        <f t="shared" si="328"/>
        <v>90</v>
      </c>
      <c r="B10528" t="str">
        <f t="shared" si="329"/>
        <v>901590</v>
      </c>
      <c r="C10528" t="s">
        <v>10539</v>
      </c>
      <c r="D10528">
        <v>17545</v>
      </c>
      <c r="E10528">
        <v>17545</v>
      </c>
      <c r="F10528">
        <v>0</v>
      </c>
      <c r="G10528">
        <v>0</v>
      </c>
      <c r="H10528">
        <v>1550</v>
      </c>
      <c r="I10528">
        <v>19095</v>
      </c>
      <c r="J10528">
        <v>1550</v>
      </c>
      <c r="K10528">
        <v>19095</v>
      </c>
      <c r="L10528">
        <v>0</v>
      </c>
      <c r="M10528">
        <v>0</v>
      </c>
      <c r="N10528">
        <v>13940</v>
      </c>
      <c r="O10528">
        <v>900</v>
      </c>
    </row>
    <row r="10529" spans="1:15" x14ac:dyDescent="0.25">
      <c r="A10529" t="str">
        <f t="shared" si="328"/>
        <v>90</v>
      </c>
      <c r="B10529" t="str">
        <f t="shared" si="329"/>
        <v>901590</v>
      </c>
      <c r="C10529" t="s">
        <v>10540</v>
      </c>
      <c r="D10529">
        <v>747911</v>
      </c>
      <c r="E10529">
        <v>747911</v>
      </c>
      <c r="F10529">
        <v>0</v>
      </c>
      <c r="G10529">
        <v>0</v>
      </c>
      <c r="H10529">
        <v>4369</v>
      </c>
      <c r="I10529">
        <v>752280</v>
      </c>
      <c r="J10529">
        <v>4369</v>
      </c>
      <c r="K10529">
        <v>752280</v>
      </c>
      <c r="L10529">
        <v>0</v>
      </c>
      <c r="M10529">
        <v>0</v>
      </c>
      <c r="N10529">
        <v>92496</v>
      </c>
      <c r="O10529">
        <v>1559</v>
      </c>
    </row>
    <row r="10530" spans="1:15" x14ac:dyDescent="0.25">
      <c r="A10530" t="str">
        <f t="shared" si="328"/>
        <v>90</v>
      </c>
      <c r="B10530" t="str">
        <f t="shared" si="329"/>
        <v>901590</v>
      </c>
      <c r="C10530" t="s">
        <v>10541</v>
      </c>
      <c r="D10530">
        <v>13795704</v>
      </c>
      <c r="E10530">
        <v>13795704</v>
      </c>
      <c r="F10530">
        <v>0</v>
      </c>
      <c r="G10530">
        <v>0</v>
      </c>
      <c r="H10530">
        <v>287385</v>
      </c>
      <c r="I10530">
        <v>14083089</v>
      </c>
      <c r="J10530">
        <v>287385</v>
      </c>
      <c r="K10530">
        <v>14083089</v>
      </c>
      <c r="L10530">
        <v>38008</v>
      </c>
      <c r="M10530">
        <v>154</v>
      </c>
      <c r="N10530">
        <v>6433685</v>
      </c>
      <c r="O10530">
        <v>249350</v>
      </c>
    </row>
    <row r="10531" spans="1:15" x14ac:dyDescent="0.25">
      <c r="A10531" t="str">
        <f t="shared" si="328"/>
        <v>90</v>
      </c>
      <c r="B10531" t="str">
        <f t="shared" si="329"/>
        <v>901590</v>
      </c>
      <c r="C10531" t="s">
        <v>10542</v>
      </c>
      <c r="D10531">
        <v>6952512</v>
      </c>
      <c r="E10531">
        <v>6952512</v>
      </c>
      <c r="F10531">
        <v>0</v>
      </c>
      <c r="G10531">
        <v>0</v>
      </c>
      <c r="H10531">
        <v>108387</v>
      </c>
      <c r="I10531">
        <v>7060899</v>
      </c>
      <c r="J10531">
        <v>108387</v>
      </c>
      <c r="K10531">
        <v>7060899</v>
      </c>
      <c r="L10531">
        <v>0</v>
      </c>
      <c r="M10531">
        <v>0</v>
      </c>
      <c r="N10531">
        <v>4049553</v>
      </c>
      <c r="O10531">
        <v>90773</v>
      </c>
    </row>
    <row r="10532" spans="1:15" x14ac:dyDescent="0.25">
      <c r="A10532" t="str">
        <f t="shared" si="328"/>
        <v>90</v>
      </c>
      <c r="B10532" t="str">
        <f t="shared" si="329"/>
        <v>901600</v>
      </c>
      <c r="C10532" t="s">
        <v>10543</v>
      </c>
      <c r="D10532">
        <v>71537</v>
      </c>
      <c r="E10532">
        <v>71537</v>
      </c>
      <c r="F10532">
        <v>23086</v>
      </c>
      <c r="G10532">
        <v>901</v>
      </c>
      <c r="H10532">
        <v>918</v>
      </c>
      <c r="I10532">
        <v>72455</v>
      </c>
      <c r="J10532">
        <v>918</v>
      </c>
      <c r="K10532">
        <v>72455</v>
      </c>
      <c r="L10532">
        <v>0</v>
      </c>
      <c r="M10532">
        <v>0</v>
      </c>
      <c r="N10532">
        <v>16932</v>
      </c>
      <c r="O10532">
        <v>509</v>
      </c>
    </row>
    <row r="10533" spans="1:15" x14ac:dyDescent="0.25">
      <c r="A10533" t="str">
        <f t="shared" si="328"/>
        <v>90</v>
      </c>
      <c r="B10533" t="str">
        <f t="shared" si="329"/>
        <v>901600</v>
      </c>
      <c r="C10533" t="s">
        <v>10544</v>
      </c>
      <c r="D10533">
        <v>509357</v>
      </c>
      <c r="E10533">
        <v>509357</v>
      </c>
      <c r="F10533">
        <v>8180</v>
      </c>
      <c r="G10533">
        <v>270</v>
      </c>
      <c r="H10533">
        <v>1212</v>
      </c>
      <c r="I10533">
        <v>510569</v>
      </c>
      <c r="J10533">
        <v>1212</v>
      </c>
      <c r="K10533">
        <v>510569</v>
      </c>
      <c r="L10533">
        <v>0</v>
      </c>
      <c r="M10533">
        <v>0</v>
      </c>
      <c r="N10533">
        <v>8211</v>
      </c>
      <c r="O10533">
        <v>900</v>
      </c>
    </row>
    <row r="10534" spans="1:15" x14ac:dyDescent="0.25">
      <c r="A10534" t="str">
        <f t="shared" si="328"/>
        <v>90</v>
      </c>
      <c r="B10534" t="str">
        <f t="shared" si="329"/>
        <v>901710</v>
      </c>
      <c r="C10534" t="s">
        <v>10545</v>
      </c>
      <c r="D10534">
        <v>7476</v>
      </c>
      <c r="E10534">
        <v>7476</v>
      </c>
      <c r="F10534">
        <v>7476</v>
      </c>
      <c r="G10534">
        <v>292</v>
      </c>
      <c r="H10534">
        <v>75</v>
      </c>
      <c r="I10534">
        <v>7551</v>
      </c>
      <c r="J10534">
        <v>75</v>
      </c>
      <c r="K10534">
        <v>7551</v>
      </c>
      <c r="L10534">
        <v>0</v>
      </c>
      <c r="M10534">
        <v>0</v>
      </c>
      <c r="N10534">
        <v>7476</v>
      </c>
      <c r="O10534">
        <v>75</v>
      </c>
    </row>
    <row r="10535" spans="1:15" x14ac:dyDescent="0.25">
      <c r="A10535" t="str">
        <f t="shared" si="328"/>
        <v>90</v>
      </c>
      <c r="B10535" t="str">
        <f t="shared" si="329"/>
        <v>901720</v>
      </c>
      <c r="C10535" t="s">
        <v>10546</v>
      </c>
      <c r="D10535">
        <v>9259</v>
      </c>
      <c r="E10535">
        <v>9259</v>
      </c>
      <c r="F10535">
        <v>9259</v>
      </c>
      <c r="G10535">
        <v>361</v>
      </c>
      <c r="H10535">
        <v>210</v>
      </c>
      <c r="I10535">
        <v>9469</v>
      </c>
      <c r="J10535">
        <v>210</v>
      </c>
      <c r="K10535">
        <v>9469</v>
      </c>
      <c r="L10535">
        <v>0</v>
      </c>
      <c r="M10535">
        <v>0</v>
      </c>
      <c r="N10535">
        <v>9259</v>
      </c>
      <c r="O10535">
        <v>210</v>
      </c>
    </row>
    <row r="10536" spans="1:15" x14ac:dyDescent="0.25">
      <c r="A10536" t="str">
        <f t="shared" si="328"/>
        <v>90</v>
      </c>
      <c r="B10536" t="str">
        <f t="shared" si="329"/>
        <v>901720</v>
      </c>
      <c r="C10536" t="s">
        <v>10547</v>
      </c>
      <c r="D10536">
        <v>13054</v>
      </c>
      <c r="E10536">
        <v>13054</v>
      </c>
      <c r="F10536">
        <v>0</v>
      </c>
      <c r="G10536">
        <v>0</v>
      </c>
      <c r="H10536">
        <v>80</v>
      </c>
      <c r="I10536">
        <v>13134</v>
      </c>
      <c r="J10536">
        <v>80</v>
      </c>
      <c r="K10536">
        <v>13134</v>
      </c>
      <c r="L10536">
        <v>0</v>
      </c>
      <c r="M10536">
        <v>0</v>
      </c>
      <c r="N10536">
        <v>0</v>
      </c>
      <c r="O10536">
        <v>0</v>
      </c>
    </row>
    <row r="10537" spans="1:15" x14ac:dyDescent="0.25">
      <c r="A10537" t="str">
        <f t="shared" si="328"/>
        <v>90</v>
      </c>
      <c r="B10537" t="str">
        <f t="shared" si="329"/>
        <v>901720</v>
      </c>
      <c r="C10537" t="s">
        <v>10548</v>
      </c>
      <c r="D10537">
        <v>34274</v>
      </c>
      <c r="E10537">
        <v>34274</v>
      </c>
      <c r="F10537">
        <v>31274</v>
      </c>
      <c r="G10537">
        <v>1439</v>
      </c>
      <c r="H10537">
        <v>660</v>
      </c>
      <c r="I10537">
        <v>34934</v>
      </c>
      <c r="J10537">
        <v>660</v>
      </c>
      <c r="K10537">
        <v>34934</v>
      </c>
      <c r="L10537">
        <v>0</v>
      </c>
      <c r="M10537">
        <v>0</v>
      </c>
      <c r="N10537">
        <v>10828</v>
      </c>
      <c r="O10537">
        <v>512</v>
      </c>
    </row>
    <row r="10538" spans="1:15" x14ac:dyDescent="0.25">
      <c r="A10538" t="str">
        <f t="shared" si="328"/>
        <v>90</v>
      </c>
      <c r="B10538" t="str">
        <f t="shared" si="329"/>
        <v>901720</v>
      </c>
      <c r="C10538" t="s">
        <v>10549</v>
      </c>
      <c r="D10538">
        <v>936538</v>
      </c>
      <c r="E10538">
        <v>936538</v>
      </c>
      <c r="F10538">
        <v>411116</v>
      </c>
      <c r="G10538">
        <v>18906</v>
      </c>
      <c r="H10538">
        <v>13197</v>
      </c>
      <c r="I10538">
        <v>949735</v>
      </c>
      <c r="J10538">
        <v>13197</v>
      </c>
      <c r="K10538">
        <v>949735</v>
      </c>
      <c r="L10538">
        <v>0</v>
      </c>
      <c r="M10538">
        <v>0</v>
      </c>
      <c r="N10538">
        <v>185850</v>
      </c>
      <c r="O10538">
        <v>8728</v>
      </c>
    </row>
    <row r="10539" spans="1:15" x14ac:dyDescent="0.25">
      <c r="A10539" t="str">
        <f t="shared" si="328"/>
        <v>90</v>
      </c>
      <c r="B10539" t="str">
        <f t="shared" si="329"/>
        <v>901730</v>
      </c>
      <c r="C10539" t="s">
        <v>10550</v>
      </c>
      <c r="D10539">
        <v>132804</v>
      </c>
      <c r="E10539">
        <v>132804</v>
      </c>
      <c r="F10539">
        <v>65372</v>
      </c>
      <c r="G10539">
        <v>3792</v>
      </c>
      <c r="H10539">
        <v>3123</v>
      </c>
      <c r="I10539">
        <v>135927</v>
      </c>
      <c r="J10539">
        <v>3123</v>
      </c>
      <c r="K10539">
        <v>135927</v>
      </c>
      <c r="L10539">
        <v>0</v>
      </c>
      <c r="M10539">
        <v>0</v>
      </c>
      <c r="N10539">
        <v>43343</v>
      </c>
      <c r="O10539">
        <v>2046</v>
      </c>
    </row>
    <row r="10540" spans="1:15" x14ac:dyDescent="0.25">
      <c r="A10540" t="str">
        <f t="shared" si="328"/>
        <v>90</v>
      </c>
      <c r="B10540" t="str">
        <f t="shared" si="329"/>
        <v>901730</v>
      </c>
      <c r="C10540" t="s">
        <v>10551</v>
      </c>
      <c r="D10540">
        <v>1732592</v>
      </c>
      <c r="E10540">
        <v>1732592</v>
      </c>
      <c r="F10540">
        <v>1046144</v>
      </c>
      <c r="G10540">
        <v>40804</v>
      </c>
      <c r="H10540">
        <v>32949</v>
      </c>
      <c r="I10540">
        <v>1765541</v>
      </c>
      <c r="J10540">
        <v>32949</v>
      </c>
      <c r="K10540">
        <v>1765541</v>
      </c>
      <c r="L10540">
        <v>3250</v>
      </c>
      <c r="M10540">
        <v>5</v>
      </c>
      <c r="N10540">
        <v>635290</v>
      </c>
      <c r="O10540">
        <v>20125</v>
      </c>
    </row>
    <row r="10541" spans="1:15" x14ac:dyDescent="0.25">
      <c r="A10541" t="str">
        <f t="shared" si="328"/>
        <v>90</v>
      </c>
      <c r="B10541" t="str">
        <f t="shared" si="329"/>
        <v>901780</v>
      </c>
      <c r="C10541" t="s">
        <v>10552</v>
      </c>
      <c r="D10541">
        <v>1801452</v>
      </c>
      <c r="E10541">
        <v>1801452</v>
      </c>
      <c r="F10541">
        <v>384858</v>
      </c>
      <c r="G10541">
        <v>20399</v>
      </c>
      <c r="H10541">
        <v>21692</v>
      </c>
      <c r="I10541">
        <v>1823144</v>
      </c>
      <c r="J10541">
        <v>21692</v>
      </c>
      <c r="K10541">
        <v>1823144</v>
      </c>
      <c r="L10541">
        <v>12528</v>
      </c>
      <c r="M10541">
        <v>2</v>
      </c>
      <c r="N10541">
        <v>1268952</v>
      </c>
      <c r="O10541">
        <v>16563</v>
      </c>
    </row>
    <row r="10542" spans="1:15" x14ac:dyDescent="0.25">
      <c r="A10542" t="str">
        <f t="shared" si="328"/>
        <v>90</v>
      </c>
      <c r="B10542" t="str">
        <f t="shared" si="329"/>
        <v>901790</v>
      </c>
      <c r="C10542" t="s">
        <v>10553</v>
      </c>
      <c r="D10542">
        <v>3110</v>
      </c>
      <c r="E10542">
        <v>3110</v>
      </c>
      <c r="F10542">
        <v>0</v>
      </c>
      <c r="G10542">
        <v>0</v>
      </c>
      <c r="H10542">
        <v>895</v>
      </c>
      <c r="I10542">
        <v>4005</v>
      </c>
      <c r="J10542">
        <v>895</v>
      </c>
      <c r="K10542">
        <v>4005</v>
      </c>
      <c r="L10542">
        <v>0</v>
      </c>
      <c r="M10542">
        <v>0</v>
      </c>
      <c r="N10542">
        <v>3110</v>
      </c>
      <c r="O10542">
        <v>895</v>
      </c>
    </row>
    <row r="10543" spans="1:15" x14ac:dyDescent="0.25">
      <c r="A10543" t="str">
        <f t="shared" si="328"/>
        <v>90</v>
      </c>
      <c r="B10543" t="str">
        <f t="shared" si="329"/>
        <v>901790</v>
      </c>
      <c r="C10543" t="s">
        <v>10554</v>
      </c>
      <c r="D10543">
        <v>14330</v>
      </c>
      <c r="E10543">
        <v>14330</v>
      </c>
      <c r="F10543">
        <v>0</v>
      </c>
      <c r="G10543">
        <v>0</v>
      </c>
      <c r="H10543">
        <v>642</v>
      </c>
      <c r="I10543">
        <v>14972</v>
      </c>
      <c r="J10543">
        <v>642</v>
      </c>
      <c r="K10543">
        <v>14972</v>
      </c>
      <c r="L10543">
        <v>0</v>
      </c>
      <c r="M10543">
        <v>0</v>
      </c>
      <c r="N10543">
        <v>14330</v>
      </c>
      <c r="O10543">
        <v>642</v>
      </c>
    </row>
    <row r="10544" spans="1:15" x14ac:dyDescent="0.25">
      <c r="A10544" t="str">
        <f t="shared" si="328"/>
        <v>90</v>
      </c>
      <c r="B10544" t="str">
        <f t="shared" si="329"/>
        <v>901811</v>
      </c>
      <c r="C10544" t="s">
        <v>10555</v>
      </c>
      <c r="D10544">
        <v>245546</v>
      </c>
      <c r="E10544">
        <v>245546</v>
      </c>
      <c r="F10544">
        <v>0</v>
      </c>
      <c r="G10544">
        <v>0</v>
      </c>
      <c r="H10544">
        <v>6497</v>
      </c>
      <c r="I10544">
        <v>252043</v>
      </c>
      <c r="J10544">
        <v>6497</v>
      </c>
      <c r="K10544">
        <v>252043</v>
      </c>
      <c r="L10544">
        <v>171362</v>
      </c>
      <c r="M10544">
        <v>4584</v>
      </c>
      <c r="N10544">
        <v>36973</v>
      </c>
      <c r="O10544">
        <v>1885</v>
      </c>
    </row>
    <row r="10545" spans="1:15" x14ac:dyDescent="0.25">
      <c r="A10545" t="str">
        <f t="shared" si="328"/>
        <v>90</v>
      </c>
      <c r="B10545" t="str">
        <f t="shared" si="329"/>
        <v>901811</v>
      </c>
      <c r="C10545" t="s">
        <v>10556</v>
      </c>
      <c r="D10545">
        <v>140690</v>
      </c>
      <c r="E10545">
        <v>140690</v>
      </c>
      <c r="F10545">
        <v>0</v>
      </c>
      <c r="G10545">
        <v>0</v>
      </c>
      <c r="H10545">
        <v>744</v>
      </c>
      <c r="I10545">
        <v>141434</v>
      </c>
      <c r="J10545">
        <v>744</v>
      </c>
      <c r="K10545">
        <v>141434</v>
      </c>
      <c r="L10545">
        <v>0</v>
      </c>
      <c r="M10545">
        <v>0</v>
      </c>
      <c r="N10545">
        <v>140690</v>
      </c>
      <c r="O10545">
        <v>744</v>
      </c>
    </row>
    <row r="10546" spans="1:15" x14ac:dyDescent="0.25">
      <c r="A10546" t="str">
        <f t="shared" si="328"/>
        <v>90</v>
      </c>
      <c r="B10546" t="str">
        <f t="shared" si="329"/>
        <v>901811</v>
      </c>
      <c r="C10546" t="s">
        <v>10557</v>
      </c>
      <c r="D10546">
        <v>83551314</v>
      </c>
      <c r="E10546">
        <v>83551314</v>
      </c>
      <c r="F10546">
        <v>0</v>
      </c>
      <c r="G10546">
        <v>0</v>
      </c>
      <c r="H10546">
        <v>132852</v>
      </c>
      <c r="I10546">
        <v>83684166</v>
      </c>
      <c r="J10546">
        <v>132852</v>
      </c>
      <c r="K10546">
        <v>83684166</v>
      </c>
      <c r="L10546">
        <v>184320</v>
      </c>
      <c r="M10546">
        <v>6417</v>
      </c>
      <c r="N10546">
        <v>522804</v>
      </c>
      <c r="O10546">
        <v>9116</v>
      </c>
    </row>
    <row r="10547" spans="1:15" x14ac:dyDescent="0.25">
      <c r="A10547" t="str">
        <f t="shared" si="328"/>
        <v>90</v>
      </c>
      <c r="B10547" t="str">
        <f t="shared" si="329"/>
        <v>901812</v>
      </c>
      <c r="C10547" t="s">
        <v>10558</v>
      </c>
      <c r="D10547">
        <v>15446989</v>
      </c>
      <c r="E10547">
        <v>15446989</v>
      </c>
      <c r="F10547">
        <v>0</v>
      </c>
      <c r="G10547">
        <v>0</v>
      </c>
      <c r="H10547">
        <v>131595</v>
      </c>
      <c r="I10547">
        <v>15578584</v>
      </c>
      <c r="J10547">
        <v>131595</v>
      </c>
      <c r="K10547">
        <v>15578584</v>
      </c>
      <c r="L10547">
        <v>0</v>
      </c>
      <c r="M10547">
        <v>0</v>
      </c>
      <c r="N10547">
        <v>8391328</v>
      </c>
      <c r="O10547">
        <v>102398</v>
      </c>
    </row>
    <row r="10548" spans="1:15" x14ac:dyDescent="0.25">
      <c r="A10548" t="str">
        <f t="shared" si="328"/>
        <v>90</v>
      </c>
      <c r="B10548" t="str">
        <f t="shared" si="329"/>
        <v>901813</v>
      </c>
      <c r="C10548" t="s">
        <v>10559</v>
      </c>
      <c r="D10548">
        <v>480231</v>
      </c>
      <c r="E10548">
        <v>480231</v>
      </c>
      <c r="F10548">
        <v>0</v>
      </c>
      <c r="G10548">
        <v>0</v>
      </c>
      <c r="H10548">
        <v>1859</v>
      </c>
      <c r="I10548">
        <v>482090</v>
      </c>
      <c r="J10548">
        <v>1859</v>
      </c>
      <c r="K10548">
        <v>482090</v>
      </c>
      <c r="L10548">
        <v>0</v>
      </c>
      <c r="M10548">
        <v>0</v>
      </c>
      <c r="N10548">
        <v>7000</v>
      </c>
      <c r="O10548">
        <v>32</v>
      </c>
    </row>
    <row r="10549" spans="1:15" x14ac:dyDescent="0.25">
      <c r="A10549" t="str">
        <f t="shared" si="328"/>
        <v>90</v>
      </c>
      <c r="B10549" t="str">
        <f t="shared" si="329"/>
        <v>901814</v>
      </c>
      <c r="C10549" t="s">
        <v>10560</v>
      </c>
      <c r="D10549">
        <v>3077</v>
      </c>
      <c r="E10549">
        <v>3077</v>
      </c>
      <c r="F10549">
        <v>0</v>
      </c>
      <c r="G10549">
        <v>0</v>
      </c>
      <c r="H10549">
        <v>236</v>
      </c>
      <c r="I10549">
        <v>3313</v>
      </c>
      <c r="J10549">
        <v>236</v>
      </c>
      <c r="K10549">
        <v>3313</v>
      </c>
      <c r="L10549">
        <v>0</v>
      </c>
      <c r="M10549">
        <v>0</v>
      </c>
      <c r="N10549">
        <v>3077</v>
      </c>
      <c r="O10549">
        <v>236</v>
      </c>
    </row>
    <row r="10550" spans="1:15" x14ac:dyDescent="0.25">
      <c r="A10550" t="str">
        <f t="shared" si="328"/>
        <v>90</v>
      </c>
      <c r="B10550" t="str">
        <f t="shared" si="329"/>
        <v>901819</v>
      </c>
      <c r="C10550" t="s">
        <v>10561</v>
      </c>
      <c r="D10550">
        <v>13391250</v>
      </c>
      <c r="E10550">
        <v>13391250</v>
      </c>
      <c r="F10550">
        <v>0</v>
      </c>
      <c r="G10550">
        <v>0</v>
      </c>
      <c r="H10550">
        <v>111582</v>
      </c>
      <c r="I10550">
        <v>13502832</v>
      </c>
      <c r="J10550">
        <v>111582</v>
      </c>
      <c r="K10550">
        <v>13502832</v>
      </c>
      <c r="L10550">
        <v>0</v>
      </c>
      <c r="M10550">
        <v>0</v>
      </c>
      <c r="N10550">
        <v>6885925</v>
      </c>
      <c r="O10550">
        <v>106499</v>
      </c>
    </row>
    <row r="10551" spans="1:15" x14ac:dyDescent="0.25">
      <c r="A10551" t="str">
        <f t="shared" si="328"/>
        <v>90</v>
      </c>
      <c r="B10551" t="str">
        <f t="shared" si="329"/>
        <v>901819</v>
      </c>
      <c r="C10551" t="s">
        <v>10562</v>
      </c>
      <c r="D10551">
        <v>2796673</v>
      </c>
      <c r="E10551">
        <v>2796673</v>
      </c>
      <c r="F10551">
        <v>0</v>
      </c>
      <c r="G10551">
        <v>0</v>
      </c>
      <c r="H10551">
        <v>37996</v>
      </c>
      <c r="I10551">
        <v>2834669</v>
      </c>
      <c r="J10551">
        <v>37996</v>
      </c>
      <c r="K10551">
        <v>2834669</v>
      </c>
      <c r="L10551">
        <v>0</v>
      </c>
      <c r="M10551">
        <v>0</v>
      </c>
      <c r="N10551">
        <v>646297</v>
      </c>
      <c r="O10551">
        <v>25726</v>
      </c>
    </row>
    <row r="10552" spans="1:15" x14ac:dyDescent="0.25">
      <c r="A10552" t="str">
        <f t="shared" si="328"/>
        <v>90</v>
      </c>
      <c r="B10552" t="str">
        <f t="shared" si="329"/>
        <v>901819</v>
      </c>
      <c r="C10552" t="s">
        <v>10563</v>
      </c>
      <c r="D10552">
        <v>51700</v>
      </c>
      <c r="E10552">
        <v>51700</v>
      </c>
      <c r="F10552">
        <v>0</v>
      </c>
      <c r="G10552">
        <v>0</v>
      </c>
      <c r="H10552">
        <v>1414</v>
      </c>
      <c r="I10552">
        <v>53114</v>
      </c>
      <c r="J10552">
        <v>1414</v>
      </c>
      <c r="K10552">
        <v>53114</v>
      </c>
      <c r="L10552">
        <v>0</v>
      </c>
      <c r="M10552">
        <v>0</v>
      </c>
      <c r="N10552">
        <v>51700</v>
      </c>
      <c r="O10552">
        <v>1414</v>
      </c>
    </row>
    <row r="10553" spans="1:15" x14ac:dyDescent="0.25">
      <c r="A10553" t="str">
        <f t="shared" si="328"/>
        <v>90</v>
      </c>
      <c r="B10553" t="str">
        <f t="shared" si="329"/>
        <v>901819</v>
      </c>
      <c r="C10553" t="s">
        <v>10564</v>
      </c>
      <c r="D10553">
        <v>297834</v>
      </c>
      <c r="E10553">
        <v>297834</v>
      </c>
      <c r="F10553">
        <v>0</v>
      </c>
      <c r="G10553">
        <v>0</v>
      </c>
      <c r="H10553">
        <v>1859</v>
      </c>
      <c r="I10553">
        <v>299693</v>
      </c>
      <c r="J10553">
        <v>1859</v>
      </c>
      <c r="K10553">
        <v>299693</v>
      </c>
      <c r="L10553">
        <v>0</v>
      </c>
      <c r="M10553">
        <v>0</v>
      </c>
      <c r="N10553">
        <v>251342</v>
      </c>
      <c r="O10553">
        <v>1618</v>
      </c>
    </row>
    <row r="10554" spans="1:15" x14ac:dyDescent="0.25">
      <c r="A10554" t="str">
        <f t="shared" si="328"/>
        <v>90</v>
      </c>
      <c r="B10554" t="str">
        <f t="shared" si="329"/>
        <v>901819</v>
      </c>
      <c r="C10554" t="s">
        <v>10565</v>
      </c>
      <c r="D10554">
        <v>8685613</v>
      </c>
      <c r="E10554">
        <v>8685613</v>
      </c>
      <c r="F10554">
        <v>0</v>
      </c>
      <c r="G10554">
        <v>0</v>
      </c>
      <c r="H10554">
        <v>22764</v>
      </c>
      <c r="I10554">
        <v>8708377</v>
      </c>
      <c r="J10554">
        <v>22764</v>
      </c>
      <c r="K10554">
        <v>8708377</v>
      </c>
      <c r="L10554">
        <v>0</v>
      </c>
      <c r="M10554">
        <v>0</v>
      </c>
      <c r="N10554">
        <v>30942</v>
      </c>
      <c r="O10554">
        <v>2382</v>
      </c>
    </row>
    <row r="10555" spans="1:15" x14ac:dyDescent="0.25">
      <c r="A10555" t="str">
        <f t="shared" si="328"/>
        <v>90</v>
      </c>
      <c r="B10555" t="str">
        <f t="shared" si="329"/>
        <v>901819</v>
      </c>
      <c r="C10555" t="s">
        <v>10566</v>
      </c>
      <c r="D10555">
        <v>19950524</v>
      </c>
      <c r="E10555">
        <v>19950524</v>
      </c>
      <c r="F10555">
        <v>0</v>
      </c>
      <c r="G10555">
        <v>0</v>
      </c>
      <c r="H10555">
        <v>105721</v>
      </c>
      <c r="I10555">
        <v>20056245</v>
      </c>
      <c r="J10555">
        <v>105721</v>
      </c>
      <c r="K10555">
        <v>20056245</v>
      </c>
      <c r="L10555">
        <v>0</v>
      </c>
      <c r="M10555">
        <v>0</v>
      </c>
      <c r="N10555">
        <v>5225569</v>
      </c>
      <c r="O10555">
        <v>48664</v>
      </c>
    </row>
    <row r="10556" spans="1:15" x14ac:dyDescent="0.25">
      <c r="A10556" t="str">
        <f t="shared" si="328"/>
        <v>90</v>
      </c>
      <c r="B10556" t="str">
        <f t="shared" si="329"/>
        <v>901819</v>
      </c>
      <c r="C10556" t="s">
        <v>10567</v>
      </c>
      <c r="D10556">
        <v>28799448</v>
      </c>
      <c r="E10556">
        <v>28803130</v>
      </c>
      <c r="F10556">
        <v>0</v>
      </c>
      <c r="G10556">
        <v>0</v>
      </c>
      <c r="H10556">
        <v>233151</v>
      </c>
      <c r="I10556">
        <v>29032599</v>
      </c>
      <c r="J10556">
        <v>233651</v>
      </c>
      <c r="K10556">
        <v>29036781</v>
      </c>
      <c r="L10556">
        <v>0</v>
      </c>
      <c r="M10556">
        <v>0</v>
      </c>
      <c r="N10556">
        <v>6380449</v>
      </c>
      <c r="O10556">
        <v>69956</v>
      </c>
    </row>
    <row r="10557" spans="1:15" x14ac:dyDescent="0.25">
      <c r="A10557" t="str">
        <f t="shared" si="328"/>
        <v>90</v>
      </c>
      <c r="B10557" t="str">
        <f t="shared" si="329"/>
        <v>901820</v>
      </c>
      <c r="C10557" t="s">
        <v>10568</v>
      </c>
      <c r="D10557">
        <v>1310240</v>
      </c>
      <c r="E10557">
        <v>1310240</v>
      </c>
      <c r="F10557">
        <v>0</v>
      </c>
      <c r="G10557">
        <v>0</v>
      </c>
      <c r="H10557">
        <v>54095</v>
      </c>
      <c r="I10557">
        <v>1364335</v>
      </c>
      <c r="J10557">
        <v>54095</v>
      </c>
      <c r="K10557">
        <v>1364335</v>
      </c>
      <c r="L10557">
        <v>0</v>
      </c>
      <c r="M10557">
        <v>0</v>
      </c>
      <c r="N10557">
        <v>724174</v>
      </c>
      <c r="O10557">
        <v>46931</v>
      </c>
    </row>
    <row r="10558" spans="1:15" x14ac:dyDescent="0.25">
      <c r="A10558" t="str">
        <f t="shared" si="328"/>
        <v>90</v>
      </c>
      <c r="B10558" t="str">
        <f t="shared" si="329"/>
        <v>901820</v>
      </c>
      <c r="C10558" t="s">
        <v>10569</v>
      </c>
      <c r="D10558">
        <v>10085264</v>
      </c>
      <c r="E10558">
        <v>10085264</v>
      </c>
      <c r="F10558">
        <v>0</v>
      </c>
      <c r="G10558">
        <v>0</v>
      </c>
      <c r="H10558">
        <v>113464</v>
      </c>
      <c r="I10558">
        <v>10198728</v>
      </c>
      <c r="J10558">
        <v>113464</v>
      </c>
      <c r="K10558">
        <v>10198728</v>
      </c>
      <c r="L10558">
        <v>0</v>
      </c>
      <c r="M10558">
        <v>0</v>
      </c>
      <c r="N10558">
        <v>3757856</v>
      </c>
      <c r="O10558">
        <v>79260</v>
      </c>
    </row>
    <row r="10559" spans="1:15" x14ac:dyDescent="0.25">
      <c r="A10559" t="str">
        <f t="shared" si="328"/>
        <v>90</v>
      </c>
      <c r="B10559" t="str">
        <f t="shared" si="329"/>
        <v>901831</v>
      </c>
      <c r="C10559" t="s">
        <v>10570</v>
      </c>
      <c r="D10559">
        <v>995177</v>
      </c>
      <c r="E10559">
        <v>995177</v>
      </c>
      <c r="F10559">
        <v>0</v>
      </c>
      <c r="G10559">
        <v>0</v>
      </c>
      <c r="H10559">
        <v>9611</v>
      </c>
      <c r="I10559">
        <v>1004788</v>
      </c>
      <c r="J10559">
        <v>9611</v>
      </c>
      <c r="K10559">
        <v>1004788</v>
      </c>
      <c r="L10559">
        <v>0</v>
      </c>
      <c r="M10559">
        <v>0</v>
      </c>
      <c r="N10559">
        <v>11933</v>
      </c>
      <c r="O10559">
        <v>900</v>
      </c>
    </row>
    <row r="10560" spans="1:15" x14ac:dyDescent="0.25">
      <c r="A10560" t="str">
        <f t="shared" si="328"/>
        <v>90</v>
      </c>
      <c r="B10560" t="str">
        <f t="shared" si="329"/>
        <v>901831</v>
      </c>
      <c r="C10560" t="s">
        <v>10571</v>
      </c>
      <c r="D10560">
        <v>332378</v>
      </c>
      <c r="E10560">
        <v>332378</v>
      </c>
      <c r="F10560">
        <v>0</v>
      </c>
      <c r="G10560">
        <v>0</v>
      </c>
      <c r="H10560">
        <v>5257</v>
      </c>
      <c r="I10560">
        <v>337635</v>
      </c>
      <c r="J10560">
        <v>5257</v>
      </c>
      <c r="K10560">
        <v>337635</v>
      </c>
      <c r="L10560">
        <v>0</v>
      </c>
      <c r="M10560">
        <v>0</v>
      </c>
      <c r="N10560">
        <v>22331</v>
      </c>
      <c r="O10560">
        <v>1226</v>
      </c>
    </row>
    <row r="10561" spans="1:15" x14ac:dyDescent="0.25">
      <c r="A10561" t="str">
        <f t="shared" si="328"/>
        <v>90</v>
      </c>
      <c r="B10561" t="str">
        <f t="shared" si="329"/>
        <v>901832</v>
      </c>
      <c r="C10561" t="s">
        <v>10572</v>
      </c>
      <c r="D10561">
        <v>581810</v>
      </c>
      <c r="E10561">
        <v>581810</v>
      </c>
      <c r="F10561">
        <v>0</v>
      </c>
      <c r="G10561">
        <v>0</v>
      </c>
      <c r="H10561">
        <v>3248</v>
      </c>
      <c r="I10561">
        <v>585058</v>
      </c>
      <c r="J10561">
        <v>3248</v>
      </c>
      <c r="K10561">
        <v>585058</v>
      </c>
      <c r="L10561">
        <v>0</v>
      </c>
      <c r="M10561">
        <v>0</v>
      </c>
      <c r="N10561">
        <v>4800</v>
      </c>
      <c r="O10561">
        <v>450</v>
      </c>
    </row>
    <row r="10562" spans="1:15" x14ac:dyDescent="0.25">
      <c r="A10562" t="str">
        <f t="shared" si="328"/>
        <v>90</v>
      </c>
      <c r="B10562" t="str">
        <f t="shared" si="329"/>
        <v>901839</v>
      </c>
      <c r="C10562" t="s">
        <v>10573</v>
      </c>
      <c r="D10562">
        <v>27333</v>
      </c>
      <c r="E10562">
        <v>27333</v>
      </c>
      <c r="F10562">
        <v>0</v>
      </c>
      <c r="G10562">
        <v>0</v>
      </c>
      <c r="H10562">
        <v>1007</v>
      </c>
      <c r="I10562">
        <v>28340</v>
      </c>
      <c r="J10562">
        <v>1007</v>
      </c>
      <c r="K10562">
        <v>28340</v>
      </c>
      <c r="L10562">
        <v>0</v>
      </c>
      <c r="M10562">
        <v>0</v>
      </c>
      <c r="N10562">
        <v>9461</v>
      </c>
      <c r="O10562">
        <v>450</v>
      </c>
    </row>
    <row r="10563" spans="1:15" x14ac:dyDescent="0.25">
      <c r="A10563" t="str">
        <f t="shared" ref="A10563:A10626" si="330">MID(B10563,1,2)</f>
        <v>90</v>
      </c>
      <c r="B10563" t="str">
        <f t="shared" ref="B10563:B10626" si="331">MID(C10563,1,6)</f>
        <v>901839</v>
      </c>
      <c r="C10563" t="s">
        <v>10574</v>
      </c>
      <c r="D10563">
        <v>188723267</v>
      </c>
      <c r="E10563">
        <v>188723267</v>
      </c>
      <c r="F10563">
        <v>0</v>
      </c>
      <c r="G10563">
        <v>0</v>
      </c>
      <c r="H10563">
        <v>142179</v>
      </c>
      <c r="I10563">
        <v>188865446</v>
      </c>
      <c r="J10563">
        <v>142179</v>
      </c>
      <c r="K10563">
        <v>188865446</v>
      </c>
      <c r="L10563">
        <v>0</v>
      </c>
      <c r="M10563">
        <v>0</v>
      </c>
      <c r="N10563">
        <v>5917351</v>
      </c>
      <c r="O10563">
        <v>96389</v>
      </c>
    </row>
    <row r="10564" spans="1:15" x14ac:dyDescent="0.25">
      <c r="A10564" t="str">
        <f t="shared" si="330"/>
        <v>90</v>
      </c>
      <c r="B10564" t="str">
        <f t="shared" si="331"/>
        <v>901839</v>
      </c>
      <c r="C10564" t="s">
        <v>10575</v>
      </c>
      <c r="D10564">
        <v>39082816</v>
      </c>
      <c r="E10564">
        <v>39082816</v>
      </c>
      <c r="F10564">
        <v>0</v>
      </c>
      <c r="G10564">
        <v>0</v>
      </c>
      <c r="H10564">
        <v>54644</v>
      </c>
      <c r="I10564">
        <v>39137460</v>
      </c>
      <c r="J10564">
        <v>54644</v>
      </c>
      <c r="K10564">
        <v>39137460</v>
      </c>
      <c r="L10564">
        <v>0</v>
      </c>
      <c r="M10564">
        <v>0</v>
      </c>
      <c r="N10564">
        <v>1019148</v>
      </c>
      <c r="O10564">
        <v>40501</v>
      </c>
    </row>
    <row r="10565" spans="1:15" x14ac:dyDescent="0.25">
      <c r="A10565" t="str">
        <f t="shared" si="330"/>
        <v>90</v>
      </c>
      <c r="B10565" t="str">
        <f t="shared" si="331"/>
        <v>901841</v>
      </c>
      <c r="C10565" t="s">
        <v>10576</v>
      </c>
      <c r="D10565">
        <v>834395</v>
      </c>
      <c r="E10565">
        <v>834395</v>
      </c>
      <c r="F10565">
        <v>0</v>
      </c>
      <c r="G10565">
        <v>0</v>
      </c>
      <c r="H10565">
        <v>6266</v>
      </c>
      <c r="I10565">
        <v>840661</v>
      </c>
      <c r="J10565">
        <v>6266</v>
      </c>
      <c r="K10565">
        <v>840661</v>
      </c>
      <c r="L10565">
        <v>0</v>
      </c>
      <c r="M10565">
        <v>0</v>
      </c>
      <c r="N10565">
        <v>23978</v>
      </c>
      <c r="O10565">
        <v>634</v>
      </c>
    </row>
    <row r="10566" spans="1:15" x14ac:dyDescent="0.25">
      <c r="A10566" t="str">
        <f t="shared" si="330"/>
        <v>90</v>
      </c>
      <c r="B10566" t="str">
        <f t="shared" si="331"/>
        <v>901849</v>
      </c>
      <c r="C10566" t="s">
        <v>10577</v>
      </c>
      <c r="D10566">
        <v>19690395</v>
      </c>
      <c r="E10566">
        <v>19690395</v>
      </c>
      <c r="F10566">
        <v>0</v>
      </c>
      <c r="G10566">
        <v>0</v>
      </c>
      <c r="H10566">
        <v>195340</v>
      </c>
      <c r="I10566">
        <v>19885735</v>
      </c>
      <c r="J10566">
        <v>195340</v>
      </c>
      <c r="K10566">
        <v>19885735</v>
      </c>
      <c r="L10566">
        <v>0</v>
      </c>
      <c r="M10566">
        <v>0</v>
      </c>
      <c r="N10566">
        <v>43988</v>
      </c>
      <c r="O10566">
        <v>569</v>
      </c>
    </row>
    <row r="10567" spans="1:15" x14ac:dyDescent="0.25">
      <c r="A10567" t="str">
        <f t="shared" si="330"/>
        <v>90</v>
      </c>
      <c r="B10567" t="str">
        <f t="shared" si="331"/>
        <v>901849</v>
      </c>
      <c r="C10567" t="s">
        <v>10578</v>
      </c>
      <c r="D10567">
        <v>3196053</v>
      </c>
      <c r="E10567">
        <v>3196053</v>
      </c>
      <c r="F10567">
        <v>0</v>
      </c>
      <c r="G10567">
        <v>0</v>
      </c>
      <c r="H10567">
        <v>69546</v>
      </c>
      <c r="I10567">
        <v>3265599</v>
      </c>
      <c r="J10567">
        <v>69546</v>
      </c>
      <c r="K10567">
        <v>3265599</v>
      </c>
      <c r="L10567">
        <v>0</v>
      </c>
      <c r="M10567">
        <v>0</v>
      </c>
      <c r="N10567">
        <v>3024552</v>
      </c>
      <c r="O10567">
        <v>67416</v>
      </c>
    </row>
    <row r="10568" spans="1:15" x14ac:dyDescent="0.25">
      <c r="A10568" t="str">
        <f t="shared" si="330"/>
        <v>90</v>
      </c>
      <c r="B10568" t="str">
        <f t="shared" si="331"/>
        <v>901849</v>
      </c>
      <c r="C10568" t="s">
        <v>10579</v>
      </c>
      <c r="D10568">
        <v>5403442</v>
      </c>
      <c r="E10568">
        <v>5403442</v>
      </c>
      <c r="F10568">
        <v>0</v>
      </c>
      <c r="G10568">
        <v>0</v>
      </c>
      <c r="H10568">
        <v>93842</v>
      </c>
      <c r="I10568">
        <v>5497284</v>
      </c>
      <c r="J10568">
        <v>93842</v>
      </c>
      <c r="K10568">
        <v>5497284</v>
      </c>
      <c r="L10568">
        <v>0</v>
      </c>
      <c r="M10568">
        <v>0</v>
      </c>
      <c r="N10568">
        <v>2111156</v>
      </c>
      <c r="O10568">
        <v>56568</v>
      </c>
    </row>
    <row r="10569" spans="1:15" x14ac:dyDescent="0.25">
      <c r="A10569" t="str">
        <f t="shared" si="330"/>
        <v>90</v>
      </c>
      <c r="B10569" t="str">
        <f t="shared" si="331"/>
        <v>901850</v>
      </c>
      <c r="C10569" t="s">
        <v>10580</v>
      </c>
      <c r="D10569">
        <v>10482263</v>
      </c>
      <c r="E10569">
        <v>10482263</v>
      </c>
      <c r="F10569">
        <v>0</v>
      </c>
      <c r="G10569">
        <v>0</v>
      </c>
      <c r="H10569">
        <v>78003</v>
      </c>
      <c r="I10569">
        <v>10560266</v>
      </c>
      <c r="J10569">
        <v>78003</v>
      </c>
      <c r="K10569">
        <v>10560266</v>
      </c>
      <c r="L10569">
        <v>81957</v>
      </c>
      <c r="M10569">
        <v>500</v>
      </c>
      <c r="N10569">
        <v>689055</v>
      </c>
      <c r="O10569">
        <v>37369</v>
      </c>
    </row>
    <row r="10570" spans="1:15" x14ac:dyDescent="0.25">
      <c r="A10570" t="str">
        <f t="shared" si="330"/>
        <v>90</v>
      </c>
      <c r="B10570" t="str">
        <f t="shared" si="331"/>
        <v>901890</v>
      </c>
      <c r="C10570" t="s">
        <v>10581</v>
      </c>
      <c r="D10570">
        <v>32247</v>
      </c>
      <c r="E10570">
        <v>32247</v>
      </c>
      <c r="F10570">
        <v>0</v>
      </c>
      <c r="G10570">
        <v>0</v>
      </c>
      <c r="H10570">
        <v>275</v>
      </c>
      <c r="I10570">
        <v>32522</v>
      </c>
      <c r="J10570">
        <v>275</v>
      </c>
      <c r="K10570">
        <v>32522</v>
      </c>
      <c r="L10570">
        <v>0</v>
      </c>
      <c r="M10570">
        <v>0</v>
      </c>
      <c r="N10570">
        <v>2800</v>
      </c>
      <c r="O10570">
        <v>102</v>
      </c>
    </row>
    <row r="10571" spans="1:15" x14ac:dyDescent="0.25">
      <c r="A10571" t="str">
        <f t="shared" si="330"/>
        <v>90</v>
      </c>
      <c r="B10571" t="str">
        <f t="shared" si="331"/>
        <v>901890</v>
      </c>
      <c r="C10571" t="s">
        <v>10582</v>
      </c>
      <c r="D10571">
        <v>2748693</v>
      </c>
      <c r="E10571">
        <v>2748693</v>
      </c>
      <c r="F10571">
        <v>0</v>
      </c>
      <c r="G10571">
        <v>0</v>
      </c>
      <c r="H10571">
        <v>58716</v>
      </c>
      <c r="I10571">
        <v>2807409</v>
      </c>
      <c r="J10571">
        <v>58716</v>
      </c>
      <c r="K10571">
        <v>2807409</v>
      </c>
      <c r="L10571">
        <v>0</v>
      </c>
      <c r="M10571">
        <v>0</v>
      </c>
      <c r="N10571">
        <v>788576</v>
      </c>
      <c r="O10571">
        <v>51615</v>
      </c>
    </row>
    <row r="10572" spans="1:15" x14ac:dyDescent="0.25">
      <c r="A10572" t="str">
        <f t="shared" si="330"/>
        <v>90</v>
      </c>
      <c r="B10572" t="str">
        <f t="shared" si="331"/>
        <v>901890</v>
      </c>
      <c r="C10572" t="s">
        <v>10583</v>
      </c>
      <c r="D10572">
        <v>45890333</v>
      </c>
      <c r="E10572">
        <v>45890333</v>
      </c>
      <c r="F10572">
        <v>0</v>
      </c>
      <c r="G10572">
        <v>0</v>
      </c>
      <c r="H10572">
        <v>72215</v>
      </c>
      <c r="I10572">
        <v>45962548</v>
      </c>
      <c r="J10572">
        <v>72215</v>
      </c>
      <c r="K10572">
        <v>45962548</v>
      </c>
      <c r="L10572">
        <v>29414</v>
      </c>
      <c r="M10572">
        <v>288</v>
      </c>
      <c r="N10572">
        <v>313543</v>
      </c>
      <c r="O10572">
        <v>17556</v>
      </c>
    </row>
    <row r="10573" spans="1:15" x14ac:dyDescent="0.25">
      <c r="A10573" t="str">
        <f t="shared" si="330"/>
        <v>90</v>
      </c>
      <c r="B10573" t="str">
        <f t="shared" si="331"/>
        <v>901890</v>
      </c>
      <c r="C10573" t="s">
        <v>10584</v>
      </c>
      <c r="D10573">
        <v>88424</v>
      </c>
      <c r="E10573">
        <v>88424</v>
      </c>
      <c r="F10573">
        <v>0</v>
      </c>
      <c r="G10573">
        <v>0</v>
      </c>
      <c r="H10573">
        <v>2001</v>
      </c>
      <c r="I10573">
        <v>90425</v>
      </c>
      <c r="J10573">
        <v>2001</v>
      </c>
      <c r="K10573">
        <v>90425</v>
      </c>
      <c r="L10573">
        <v>0</v>
      </c>
      <c r="M10573">
        <v>0</v>
      </c>
      <c r="N10573">
        <v>36787</v>
      </c>
      <c r="O10573">
        <v>1097</v>
      </c>
    </row>
    <row r="10574" spans="1:15" x14ac:dyDescent="0.25">
      <c r="A10574" t="str">
        <f t="shared" si="330"/>
        <v>90</v>
      </c>
      <c r="B10574" t="str">
        <f t="shared" si="331"/>
        <v>901890</v>
      </c>
      <c r="C10574" t="s">
        <v>10585</v>
      </c>
      <c r="D10574">
        <v>655816</v>
      </c>
      <c r="E10574">
        <v>655816</v>
      </c>
      <c r="F10574">
        <v>0</v>
      </c>
      <c r="G10574">
        <v>0</v>
      </c>
      <c r="H10574">
        <v>20826</v>
      </c>
      <c r="I10574">
        <v>676642</v>
      </c>
      <c r="J10574">
        <v>20826</v>
      </c>
      <c r="K10574">
        <v>676642</v>
      </c>
      <c r="L10574">
        <v>0</v>
      </c>
      <c r="M10574">
        <v>0</v>
      </c>
      <c r="N10574">
        <v>514368</v>
      </c>
      <c r="O10574">
        <v>19403</v>
      </c>
    </row>
    <row r="10575" spans="1:15" x14ac:dyDescent="0.25">
      <c r="A10575" t="str">
        <f t="shared" si="330"/>
        <v>90</v>
      </c>
      <c r="B10575" t="str">
        <f t="shared" si="331"/>
        <v>901890</v>
      </c>
      <c r="C10575" t="s">
        <v>10586</v>
      </c>
      <c r="D10575">
        <v>456215</v>
      </c>
      <c r="E10575">
        <v>456215</v>
      </c>
      <c r="F10575">
        <v>0</v>
      </c>
      <c r="G10575">
        <v>0</v>
      </c>
      <c r="H10575">
        <v>4437</v>
      </c>
      <c r="I10575">
        <v>460652</v>
      </c>
      <c r="J10575">
        <v>4437</v>
      </c>
      <c r="K10575">
        <v>460652</v>
      </c>
      <c r="L10575">
        <v>0</v>
      </c>
      <c r="M10575">
        <v>0</v>
      </c>
      <c r="N10575">
        <v>8362</v>
      </c>
      <c r="O10575">
        <v>450</v>
      </c>
    </row>
    <row r="10576" spans="1:15" x14ac:dyDescent="0.25">
      <c r="A10576" t="str">
        <f t="shared" si="330"/>
        <v>90</v>
      </c>
      <c r="B10576" t="str">
        <f t="shared" si="331"/>
        <v>901890</v>
      </c>
      <c r="C10576" t="s">
        <v>10587</v>
      </c>
      <c r="D10576">
        <v>17878743</v>
      </c>
      <c r="E10576">
        <v>17878743</v>
      </c>
      <c r="F10576">
        <v>0</v>
      </c>
      <c r="G10576">
        <v>0</v>
      </c>
      <c r="H10576">
        <v>72023</v>
      </c>
      <c r="I10576">
        <v>17950766</v>
      </c>
      <c r="J10576">
        <v>72023</v>
      </c>
      <c r="K10576">
        <v>17950766</v>
      </c>
      <c r="L10576">
        <v>0</v>
      </c>
      <c r="M10576">
        <v>0</v>
      </c>
      <c r="N10576">
        <v>1181623</v>
      </c>
      <c r="O10576">
        <v>22515</v>
      </c>
    </row>
    <row r="10577" spans="1:15" x14ac:dyDescent="0.25">
      <c r="A10577" t="str">
        <f t="shared" si="330"/>
        <v>90</v>
      </c>
      <c r="B10577" t="str">
        <f t="shared" si="331"/>
        <v>901890</v>
      </c>
      <c r="C10577" t="s">
        <v>10588</v>
      </c>
      <c r="D10577">
        <v>17058</v>
      </c>
      <c r="E10577">
        <v>17058</v>
      </c>
      <c r="F10577">
        <v>0</v>
      </c>
      <c r="G10577">
        <v>0</v>
      </c>
      <c r="H10577">
        <v>431</v>
      </c>
      <c r="I10577">
        <v>17489</v>
      </c>
      <c r="J10577">
        <v>431</v>
      </c>
      <c r="K10577">
        <v>17489</v>
      </c>
      <c r="L10577">
        <v>0</v>
      </c>
      <c r="M10577">
        <v>0</v>
      </c>
      <c r="N10577">
        <v>2178</v>
      </c>
      <c r="O10577">
        <v>0</v>
      </c>
    </row>
    <row r="10578" spans="1:15" x14ac:dyDescent="0.25">
      <c r="A10578" t="str">
        <f t="shared" si="330"/>
        <v>90</v>
      </c>
      <c r="B10578" t="str">
        <f t="shared" si="331"/>
        <v>901890</v>
      </c>
      <c r="C10578" t="s">
        <v>10589</v>
      </c>
      <c r="D10578">
        <v>127773</v>
      </c>
      <c r="E10578">
        <v>127773</v>
      </c>
      <c r="F10578">
        <v>0</v>
      </c>
      <c r="G10578">
        <v>0</v>
      </c>
      <c r="H10578">
        <v>3155</v>
      </c>
      <c r="I10578">
        <v>130928</v>
      </c>
      <c r="J10578">
        <v>3155</v>
      </c>
      <c r="K10578">
        <v>130928</v>
      </c>
      <c r="L10578">
        <v>0</v>
      </c>
      <c r="M10578">
        <v>0</v>
      </c>
      <c r="N10578">
        <v>22446</v>
      </c>
      <c r="O10578">
        <v>55</v>
      </c>
    </row>
    <row r="10579" spans="1:15" x14ac:dyDescent="0.25">
      <c r="A10579" t="str">
        <f t="shared" si="330"/>
        <v>90</v>
      </c>
      <c r="B10579" t="str">
        <f t="shared" si="331"/>
        <v>901890</v>
      </c>
      <c r="C10579" t="s">
        <v>10590</v>
      </c>
      <c r="D10579">
        <v>86659</v>
      </c>
      <c r="E10579">
        <v>86659</v>
      </c>
      <c r="F10579">
        <v>0</v>
      </c>
      <c r="G10579">
        <v>0</v>
      </c>
      <c r="H10579">
        <v>781</v>
      </c>
      <c r="I10579">
        <v>87440</v>
      </c>
      <c r="J10579">
        <v>781</v>
      </c>
      <c r="K10579">
        <v>87440</v>
      </c>
      <c r="L10579">
        <v>0</v>
      </c>
      <c r="M10579">
        <v>0</v>
      </c>
      <c r="N10579">
        <v>13581</v>
      </c>
      <c r="O10579">
        <v>346</v>
      </c>
    </row>
    <row r="10580" spans="1:15" x14ac:dyDescent="0.25">
      <c r="A10580" t="str">
        <f t="shared" si="330"/>
        <v>90</v>
      </c>
      <c r="B10580" t="str">
        <f t="shared" si="331"/>
        <v>901890</v>
      </c>
      <c r="C10580" t="s">
        <v>10591</v>
      </c>
      <c r="D10580">
        <v>297430</v>
      </c>
      <c r="E10580">
        <v>297430</v>
      </c>
      <c r="F10580">
        <v>0</v>
      </c>
      <c r="G10580">
        <v>0</v>
      </c>
      <c r="H10580">
        <v>2782</v>
      </c>
      <c r="I10580">
        <v>300212</v>
      </c>
      <c r="J10580">
        <v>2782</v>
      </c>
      <c r="K10580">
        <v>300212</v>
      </c>
      <c r="L10580">
        <v>0</v>
      </c>
      <c r="M10580">
        <v>0</v>
      </c>
      <c r="N10580">
        <v>155100</v>
      </c>
      <c r="O10580">
        <v>2108</v>
      </c>
    </row>
    <row r="10581" spans="1:15" x14ac:dyDescent="0.25">
      <c r="A10581" t="str">
        <f t="shared" si="330"/>
        <v>90</v>
      </c>
      <c r="B10581" t="str">
        <f t="shared" si="331"/>
        <v>901890</v>
      </c>
      <c r="C10581" t="s">
        <v>10592</v>
      </c>
      <c r="D10581">
        <v>1766690</v>
      </c>
      <c r="E10581">
        <v>1766690</v>
      </c>
      <c r="F10581">
        <v>0</v>
      </c>
      <c r="G10581">
        <v>0</v>
      </c>
      <c r="H10581">
        <v>12626</v>
      </c>
      <c r="I10581">
        <v>1779316</v>
      </c>
      <c r="J10581">
        <v>12626</v>
      </c>
      <c r="K10581">
        <v>1779316</v>
      </c>
      <c r="L10581">
        <v>0</v>
      </c>
      <c r="M10581">
        <v>0</v>
      </c>
      <c r="N10581">
        <v>86233</v>
      </c>
      <c r="O10581">
        <v>3288</v>
      </c>
    </row>
    <row r="10582" spans="1:15" x14ac:dyDescent="0.25">
      <c r="A10582" t="str">
        <f t="shared" si="330"/>
        <v>90</v>
      </c>
      <c r="B10582" t="str">
        <f t="shared" si="331"/>
        <v>901890</v>
      </c>
      <c r="C10582" t="s">
        <v>10593</v>
      </c>
      <c r="D10582">
        <v>3392</v>
      </c>
      <c r="E10582">
        <v>3392</v>
      </c>
      <c r="F10582">
        <v>0</v>
      </c>
      <c r="G10582">
        <v>0</v>
      </c>
      <c r="H10582">
        <v>33</v>
      </c>
      <c r="I10582">
        <v>3425</v>
      </c>
      <c r="J10582">
        <v>33</v>
      </c>
      <c r="K10582">
        <v>3425</v>
      </c>
      <c r="L10582">
        <v>0</v>
      </c>
      <c r="M10582">
        <v>0</v>
      </c>
      <c r="N10582">
        <v>0</v>
      </c>
      <c r="O10582">
        <v>0</v>
      </c>
    </row>
    <row r="10583" spans="1:15" x14ac:dyDescent="0.25">
      <c r="A10583" t="str">
        <f t="shared" si="330"/>
        <v>90</v>
      </c>
      <c r="B10583" t="str">
        <f t="shared" si="331"/>
        <v>901890</v>
      </c>
      <c r="C10583" t="s">
        <v>10594</v>
      </c>
      <c r="D10583">
        <v>19336229</v>
      </c>
      <c r="E10583">
        <v>19336229</v>
      </c>
      <c r="F10583">
        <v>0</v>
      </c>
      <c r="G10583">
        <v>0</v>
      </c>
      <c r="H10583">
        <v>136367</v>
      </c>
      <c r="I10583">
        <v>19472596</v>
      </c>
      <c r="J10583">
        <v>136367</v>
      </c>
      <c r="K10583">
        <v>19472596</v>
      </c>
      <c r="L10583">
        <v>0</v>
      </c>
      <c r="M10583">
        <v>0</v>
      </c>
      <c r="N10583">
        <v>14504651</v>
      </c>
      <c r="O10583">
        <v>90601</v>
      </c>
    </row>
    <row r="10584" spans="1:15" x14ac:dyDescent="0.25">
      <c r="A10584" t="str">
        <f t="shared" si="330"/>
        <v>90</v>
      </c>
      <c r="B10584" t="str">
        <f t="shared" si="331"/>
        <v>901890</v>
      </c>
      <c r="C10584" t="s">
        <v>10595</v>
      </c>
      <c r="D10584">
        <v>39844365</v>
      </c>
      <c r="E10584">
        <v>39844365</v>
      </c>
      <c r="F10584">
        <v>0</v>
      </c>
      <c r="G10584">
        <v>0</v>
      </c>
      <c r="H10584">
        <v>576512</v>
      </c>
      <c r="I10584">
        <v>40420877</v>
      </c>
      <c r="J10584">
        <v>576512</v>
      </c>
      <c r="K10584">
        <v>40420877</v>
      </c>
      <c r="L10584">
        <v>321037</v>
      </c>
      <c r="M10584">
        <v>3801</v>
      </c>
      <c r="N10584">
        <v>15003234</v>
      </c>
      <c r="O10584">
        <v>349974</v>
      </c>
    </row>
    <row r="10585" spans="1:15" x14ac:dyDescent="0.25">
      <c r="A10585" t="str">
        <f t="shared" si="330"/>
        <v>90</v>
      </c>
      <c r="B10585" t="str">
        <f t="shared" si="331"/>
        <v>901910</v>
      </c>
      <c r="C10585" t="s">
        <v>10596</v>
      </c>
      <c r="D10585">
        <v>16098403</v>
      </c>
      <c r="E10585">
        <v>16136203</v>
      </c>
      <c r="F10585">
        <v>0</v>
      </c>
      <c r="G10585">
        <v>0</v>
      </c>
      <c r="H10585">
        <v>212308</v>
      </c>
      <c r="I10585">
        <v>16310711</v>
      </c>
      <c r="J10585">
        <v>213064</v>
      </c>
      <c r="K10585">
        <v>16349267</v>
      </c>
      <c r="L10585">
        <v>0</v>
      </c>
      <c r="M10585">
        <v>0</v>
      </c>
      <c r="N10585">
        <v>87412</v>
      </c>
      <c r="O10585">
        <v>3500</v>
      </c>
    </row>
    <row r="10586" spans="1:15" x14ac:dyDescent="0.25">
      <c r="A10586" t="str">
        <f t="shared" si="330"/>
        <v>90</v>
      </c>
      <c r="B10586" t="str">
        <f t="shared" si="331"/>
        <v>901910</v>
      </c>
      <c r="C10586" t="s">
        <v>10597</v>
      </c>
      <c r="D10586">
        <v>183346</v>
      </c>
      <c r="E10586">
        <v>183346</v>
      </c>
      <c r="F10586">
        <v>0</v>
      </c>
      <c r="G10586">
        <v>0</v>
      </c>
      <c r="H10586">
        <v>1368</v>
      </c>
      <c r="I10586">
        <v>184714</v>
      </c>
      <c r="J10586">
        <v>1368</v>
      </c>
      <c r="K10586">
        <v>184714</v>
      </c>
      <c r="L10586">
        <v>0</v>
      </c>
      <c r="M10586">
        <v>0</v>
      </c>
      <c r="N10586">
        <v>12000</v>
      </c>
      <c r="O10586">
        <v>174</v>
      </c>
    </row>
    <row r="10587" spans="1:15" x14ac:dyDescent="0.25">
      <c r="A10587" t="str">
        <f t="shared" si="330"/>
        <v>90</v>
      </c>
      <c r="B10587" t="str">
        <f t="shared" si="331"/>
        <v>901910</v>
      </c>
      <c r="C10587" t="s">
        <v>10598</v>
      </c>
      <c r="D10587">
        <v>205512</v>
      </c>
      <c r="E10587">
        <v>205512</v>
      </c>
      <c r="F10587">
        <v>0</v>
      </c>
      <c r="G10587">
        <v>0</v>
      </c>
      <c r="H10587">
        <v>3051</v>
      </c>
      <c r="I10587">
        <v>208563</v>
      </c>
      <c r="J10587">
        <v>3051</v>
      </c>
      <c r="K10587">
        <v>208563</v>
      </c>
      <c r="L10587">
        <v>0</v>
      </c>
      <c r="M10587">
        <v>0</v>
      </c>
      <c r="N10587">
        <v>127950</v>
      </c>
      <c r="O10587">
        <v>2500</v>
      </c>
    </row>
    <row r="10588" spans="1:15" x14ac:dyDescent="0.25">
      <c r="A10588" t="str">
        <f t="shared" si="330"/>
        <v>90</v>
      </c>
      <c r="B10588" t="str">
        <f t="shared" si="331"/>
        <v>901910</v>
      </c>
      <c r="C10588" t="s">
        <v>10599</v>
      </c>
      <c r="D10588">
        <v>1192798</v>
      </c>
      <c r="E10588">
        <v>1192798</v>
      </c>
      <c r="F10588">
        <v>0</v>
      </c>
      <c r="G10588">
        <v>0</v>
      </c>
      <c r="H10588">
        <v>14708</v>
      </c>
      <c r="I10588">
        <v>1207506</v>
      </c>
      <c r="J10588">
        <v>14708</v>
      </c>
      <c r="K10588">
        <v>1207506</v>
      </c>
      <c r="L10588">
        <v>0</v>
      </c>
      <c r="M10588">
        <v>0</v>
      </c>
      <c r="N10588">
        <v>0</v>
      </c>
      <c r="O10588">
        <v>0</v>
      </c>
    </row>
    <row r="10589" spans="1:15" x14ac:dyDescent="0.25">
      <c r="A10589" t="str">
        <f t="shared" si="330"/>
        <v>90</v>
      </c>
      <c r="B10589" t="str">
        <f t="shared" si="331"/>
        <v>901910</v>
      </c>
      <c r="C10589" t="s">
        <v>10600</v>
      </c>
      <c r="D10589">
        <v>51740139</v>
      </c>
      <c r="E10589">
        <v>51740139</v>
      </c>
      <c r="F10589">
        <v>0</v>
      </c>
      <c r="G10589">
        <v>0</v>
      </c>
      <c r="H10589">
        <v>533250</v>
      </c>
      <c r="I10589">
        <v>52273389</v>
      </c>
      <c r="J10589">
        <v>533250</v>
      </c>
      <c r="K10589">
        <v>52273389</v>
      </c>
      <c r="L10589">
        <v>0</v>
      </c>
      <c r="M10589">
        <v>0</v>
      </c>
      <c r="N10589">
        <v>918491</v>
      </c>
      <c r="O10589">
        <v>15875</v>
      </c>
    </row>
    <row r="10590" spans="1:15" x14ac:dyDescent="0.25">
      <c r="A10590" t="str">
        <f t="shared" si="330"/>
        <v>90</v>
      </c>
      <c r="B10590" t="str">
        <f t="shared" si="331"/>
        <v>901910</v>
      </c>
      <c r="C10590" t="s">
        <v>10601</v>
      </c>
      <c r="D10590">
        <v>529936</v>
      </c>
      <c r="E10590">
        <v>529936</v>
      </c>
      <c r="F10590">
        <v>0</v>
      </c>
      <c r="G10590">
        <v>0</v>
      </c>
      <c r="H10590">
        <v>3704</v>
      </c>
      <c r="I10590">
        <v>533640</v>
      </c>
      <c r="J10590">
        <v>3704</v>
      </c>
      <c r="K10590">
        <v>533640</v>
      </c>
      <c r="L10590">
        <v>0</v>
      </c>
      <c r="M10590">
        <v>0</v>
      </c>
      <c r="N10590">
        <v>16055</v>
      </c>
      <c r="O10590">
        <v>575</v>
      </c>
    </row>
    <row r="10591" spans="1:15" x14ac:dyDescent="0.25">
      <c r="A10591" t="str">
        <f t="shared" si="330"/>
        <v>90</v>
      </c>
      <c r="B10591" t="str">
        <f t="shared" si="331"/>
        <v>901910</v>
      </c>
      <c r="C10591" t="s">
        <v>10602</v>
      </c>
      <c r="D10591">
        <v>5774130</v>
      </c>
      <c r="E10591">
        <v>5774130</v>
      </c>
      <c r="F10591">
        <v>0</v>
      </c>
      <c r="G10591">
        <v>0</v>
      </c>
      <c r="H10591">
        <v>119542</v>
      </c>
      <c r="I10591">
        <v>5893672</v>
      </c>
      <c r="J10591">
        <v>119542</v>
      </c>
      <c r="K10591">
        <v>5893672</v>
      </c>
      <c r="L10591">
        <v>0</v>
      </c>
      <c r="M10591">
        <v>0</v>
      </c>
      <c r="N10591">
        <v>29387</v>
      </c>
      <c r="O10591">
        <v>4121</v>
      </c>
    </row>
    <row r="10592" spans="1:15" x14ac:dyDescent="0.25">
      <c r="A10592" t="str">
        <f t="shared" si="330"/>
        <v>90</v>
      </c>
      <c r="B10592" t="str">
        <f t="shared" si="331"/>
        <v>901910</v>
      </c>
      <c r="C10592" t="s">
        <v>10603</v>
      </c>
      <c r="D10592">
        <v>18018</v>
      </c>
      <c r="E10592">
        <v>18018</v>
      </c>
      <c r="F10592">
        <v>0</v>
      </c>
      <c r="G10592">
        <v>0</v>
      </c>
      <c r="H10592">
        <v>849</v>
      </c>
      <c r="I10592">
        <v>18867</v>
      </c>
      <c r="J10592">
        <v>849</v>
      </c>
      <c r="K10592">
        <v>18867</v>
      </c>
      <c r="L10592">
        <v>0</v>
      </c>
      <c r="M10592">
        <v>0</v>
      </c>
      <c r="N10592">
        <v>11774</v>
      </c>
      <c r="O10592">
        <v>399</v>
      </c>
    </row>
    <row r="10593" spans="1:15" x14ac:dyDescent="0.25">
      <c r="A10593" t="str">
        <f t="shared" si="330"/>
        <v>90</v>
      </c>
      <c r="B10593" t="str">
        <f t="shared" si="331"/>
        <v>901910</v>
      </c>
      <c r="C10593" t="s">
        <v>10604</v>
      </c>
      <c r="D10593">
        <v>892558</v>
      </c>
      <c r="E10593">
        <v>892558</v>
      </c>
      <c r="F10593">
        <v>0</v>
      </c>
      <c r="G10593">
        <v>0</v>
      </c>
      <c r="H10593">
        <v>23906</v>
      </c>
      <c r="I10593">
        <v>916464</v>
      </c>
      <c r="J10593">
        <v>23906</v>
      </c>
      <c r="K10593">
        <v>916464</v>
      </c>
      <c r="L10593">
        <v>0</v>
      </c>
      <c r="M10593">
        <v>0</v>
      </c>
      <c r="N10593">
        <v>35313</v>
      </c>
      <c r="O10593">
        <v>1250</v>
      </c>
    </row>
    <row r="10594" spans="1:15" x14ac:dyDescent="0.25">
      <c r="A10594" t="str">
        <f t="shared" si="330"/>
        <v>90</v>
      </c>
      <c r="B10594" t="str">
        <f t="shared" si="331"/>
        <v>901920</v>
      </c>
      <c r="C10594" t="s">
        <v>10605</v>
      </c>
      <c r="D10594">
        <v>42650868</v>
      </c>
      <c r="E10594">
        <v>42650868</v>
      </c>
      <c r="F10594">
        <v>0</v>
      </c>
      <c r="G10594">
        <v>0</v>
      </c>
      <c r="H10594">
        <v>270313</v>
      </c>
      <c r="I10594">
        <v>42921181</v>
      </c>
      <c r="J10594">
        <v>270313</v>
      </c>
      <c r="K10594">
        <v>42921181</v>
      </c>
      <c r="L10594">
        <v>48837</v>
      </c>
      <c r="M10594">
        <v>513</v>
      </c>
      <c r="N10594">
        <v>431982</v>
      </c>
      <c r="O10594">
        <v>19877</v>
      </c>
    </row>
    <row r="10595" spans="1:15" x14ac:dyDescent="0.25">
      <c r="A10595" t="str">
        <f t="shared" si="330"/>
        <v>90</v>
      </c>
      <c r="B10595" t="str">
        <f t="shared" si="331"/>
        <v>902000</v>
      </c>
      <c r="C10595" t="s">
        <v>10606</v>
      </c>
      <c r="D10595">
        <v>624329</v>
      </c>
      <c r="E10595">
        <v>624329</v>
      </c>
      <c r="F10595">
        <v>0</v>
      </c>
      <c r="G10595">
        <v>0</v>
      </c>
      <c r="H10595">
        <v>4530</v>
      </c>
      <c r="I10595">
        <v>628859</v>
      </c>
      <c r="J10595">
        <v>4530</v>
      </c>
      <c r="K10595">
        <v>628859</v>
      </c>
      <c r="L10595">
        <v>0</v>
      </c>
      <c r="M10595">
        <v>0</v>
      </c>
      <c r="N10595">
        <v>63954</v>
      </c>
      <c r="O10595">
        <v>1422</v>
      </c>
    </row>
    <row r="10596" spans="1:15" x14ac:dyDescent="0.25">
      <c r="A10596" t="str">
        <f t="shared" si="330"/>
        <v>90</v>
      </c>
      <c r="B10596" t="str">
        <f t="shared" si="331"/>
        <v>902000</v>
      </c>
      <c r="C10596" t="s">
        <v>10607</v>
      </c>
      <c r="D10596">
        <v>5459542</v>
      </c>
      <c r="E10596">
        <v>5459542</v>
      </c>
      <c r="F10596">
        <v>647758</v>
      </c>
      <c r="G10596">
        <v>16197</v>
      </c>
      <c r="H10596">
        <v>61760</v>
      </c>
      <c r="I10596">
        <v>5521302</v>
      </c>
      <c r="J10596">
        <v>61760</v>
      </c>
      <c r="K10596">
        <v>5521302</v>
      </c>
      <c r="L10596">
        <v>20449</v>
      </c>
      <c r="M10596">
        <v>1729</v>
      </c>
      <c r="N10596">
        <v>565776</v>
      </c>
      <c r="O10596">
        <v>42770</v>
      </c>
    </row>
    <row r="10597" spans="1:15" x14ac:dyDescent="0.25">
      <c r="A10597" t="str">
        <f t="shared" si="330"/>
        <v>90</v>
      </c>
      <c r="B10597" t="str">
        <f t="shared" si="331"/>
        <v>902000</v>
      </c>
      <c r="C10597" t="s">
        <v>10608</v>
      </c>
      <c r="D10597">
        <v>14641541</v>
      </c>
      <c r="E10597">
        <v>14641541</v>
      </c>
      <c r="F10597">
        <v>3503809</v>
      </c>
      <c r="G10597">
        <v>87583</v>
      </c>
      <c r="H10597">
        <v>28670</v>
      </c>
      <c r="I10597">
        <v>14670211</v>
      </c>
      <c r="J10597">
        <v>28670</v>
      </c>
      <c r="K10597">
        <v>14670211</v>
      </c>
      <c r="L10597">
        <v>0</v>
      </c>
      <c r="M10597">
        <v>0</v>
      </c>
      <c r="N10597">
        <v>353752</v>
      </c>
      <c r="O10597">
        <v>9703</v>
      </c>
    </row>
    <row r="10598" spans="1:15" x14ac:dyDescent="0.25">
      <c r="A10598" t="str">
        <f t="shared" si="330"/>
        <v>90</v>
      </c>
      <c r="B10598" t="str">
        <f t="shared" si="331"/>
        <v>902110</v>
      </c>
      <c r="C10598" t="s">
        <v>10609</v>
      </c>
      <c r="D10598">
        <v>6316717</v>
      </c>
      <c r="E10598">
        <v>6316717</v>
      </c>
      <c r="F10598">
        <v>0</v>
      </c>
      <c r="G10598">
        <v>0</v>
      </c>
      <c r="H10598">
        <v>127818</v>
      </c>
      <c r="I10598">
        <v>6444535</v>
      </c>
      <c r="J10598">
        <v>127818</v>
      </c>
      <c r="K10598">
        <v>6444535</v>
      </c>
      <c r="L10598">
        <v>0</v>
      </c>
      <c r="M10598">
        <v>0</v>
      </c>
      <c r="N10598">
        <v>6316717</v>
      </c>
      <c r="O10598">
        <v>127818</v>
      </c>
    </row>
    <row r="10599" spans="1:15" x14ac:dyDescent="0.25">
      <c r="A10599" t="str">
        <f t="shared" si="330"/>
        <v>90</v>
      </c>
      <c r="B10599" t="str">
        <f t="shared" si="331"/>
        <v>902110</v>
      </c>
      <c r="C10599" t="s">
        <v>10610</v>
      </c>
      <c r="D10599">
        <v>13169219</v>
      </c>
      <c r="E10599">
        <v>13169219</v>
      </c>
      <c r="F10599">
        <v>0</v>
      </c>
      <c r="G10599">
        <v>0</v>
      </c>
      <c r="H10599">
        <v>111703</v>
      </c>
      <c r="I10599">
        <v>13280922</v>
      </c>
      <c r="J10599">
        <v>111703</v>
      </c>
      <c r="K10599">
        <v>13280922</v>
      </c>
      <c r="L10599">
        <v>0</v>
      </c>
      <c r="M10599">
        <v>0</v>
      </c>
      <c r="N10599">
        <v>5196117</v>
      </c>
      <c r="O10599">
        <v>82279</v>
      </c>
    </row>
    <row r="10600" spans="1:15" x14ac:dyDescent="0.25">
      <c r="A10600" t="str">
        <f t="shared" si="330"/>
        <v>90</v>
      </c>
      <c r="B10600" t="str">
        <f t="shared" si="331"/>
        <v>902121</v>
      </c>
      <c r="C10600" t="s">
        <v>10611</v>
      </c>
      <c r="D10600">
        <v>6667679</v>
      </c>
      <c r="E10600">
        <v>6667679</v>
      </c>
      <c r="F10600">
        <v>0</v>
      </c>
      <c r="G10600">
        <v>0</v>
      </c>
      <c r="H10600">
        <v>11595</v>
      </c>
      <c r="I10600">
        <v>6679274</v>
      </c>
      <c r="J10600">
        <v>11595</v>
      </c>
      <c r="K10600">
        <v>6679274</v>
      </c>
      <c r="L10600">
        <v>0</v>
      </c>
      <c r="M10600">
        <v>0</v>
      </c>
      <c r="N10600">
        <v>51478</v>
      </c>
      <c r="O10600">
        <v>1282</v>
      </c>
    </row>
    <row r="10601" spans="1:15" x14ac:dyDescent="0.25">
      <c r="A10601" t="str">
        <f t="shared" si="330"/>
        <v>90</v>
      </c>
      <c r="B10601" t="str">
        <f t="shared" si="331"/>
        <v>902129</v>
      </c>
      <c r="C10601" t="s">
        <v>10612</v>
      </c>
      <c r="D10601">
        <v>41811</v>
      </c>
      <c r="E10601">
        <v>41811</v>
      </c>
      <c r="F10601">
        <v>0</v>
      </c>
      <c r="G10601">
        <v>0</v>
      </c>
      <c r="H10601">
        <v>253</v>
      </c>
      <c r="I10601">
        <v>42064</v>
      </c>
      <c r="J10601">
        <v>253</v>
      </c>
      <c r="K10601">
        <v>42064</v>
      </c>
      <c r="L10601">
        <v>0</v>
      </c>
      <c r="M10601">
        <v>0</v>
      </c>
      <c r="N10601">
        <v>0</v>
      </c>
      <c r="O10601">
        <v>0</v>
      </c>
    </row>
    <row r="10602" spans="1:15" x14ac:dyDescent="0.25">
      <c r="A10602" t="str">
        <f t="shared" si="330"/>
        <v>90</v>
      </c>
      <c r="B10602" t="str">
        <f t="shared" si="331"/>
        <v>902129</v>
      </c>
      <c r="C10602" t="s">
        <v>10613</v>
      </c>
      <c r="D10602">
        <v>2315866</v>
      </c>
      <c r="E10602">
        <v>2315866</v>
      </c>
      <c r="F10602">
        <v>0</v>
      </c>
      <c r="G10602">
        <v>0</v>
      </c>
      <c r="H10602">
        <v>138498</v>
      </c>
      <c r="I10602">
        <v>2454364</v>
      </c>
      <c r="J10602">
        <v>138498</v>
      </c>
      <c r="K10602">
        <v>2454364</v>
      </c>
      <c r="L10602">
        <v>0</v>
      </c>
      <c r="M10602">
        <v>0</v>
      </c>
      <c r="N10602">
        <v>2277310</v>
      </c>
      <c r="O10602">
        <v>137980</v>
      </c>
    </row>
    <row r="10603" spans="1:15" x14ac:dyDescent="0.25">
      <c r="A10603" t="str">
        <f t="shared" si="330"/>
        <v>90</v>
      </c>
      <c r="B10603" t="str">
        <f t="shared" si="331"/>
        <v>902131</v>
      </c>
      <c r="C10603" t="s">
        <v>10614</v>
      </c>
      <c r="D10603">
        <v>4865994</v>
      </c>
      <c r="E10603">
        <v>4865994</v>
      </c>
      <c r="F10603">
        <v>0</v>
      </c>
      <c r="G10603">
        <v>0</v>
      </c>
      <c r="H10603">
        <v>259337</v>
      </c>
      <c r="I10603">
        <v>5125331</v>
      </c>
      <c r="J10603">
        <v>259337</v>
      </c>
      <c r="K10603">
        <v>5125331</v>
      </c>
      <c r="L10603">
        <v>0</v>
      </c>
      <c r="M10603">
        <v>0</v>
      </c>
      <c r="N10603">
        <v>52229</v>
      </c>
      <c r="O10603">
        <v>5462</v>
      </c>
    </row>
    <row r="10604" spans="1:15" x14ac:dyDescent="0.25">
      <c r="A10604" t="str">
        <f t="shared" si="330"/>
        <v>90</v>
      </c>
      <c r="B10604" t="str">
        <f t="shared" si="331"/>
        <v>902139</v>
      </c>
      <c r="C10604" t="s">
        <v>10615</v>
      </c>
      <c r="D10604">
        <v>15514375</v>
      </c>
      <c r="E10604">
        <v>15514375</v>
      </c>
      <c r="F10604">
        <v>0</v>
      </c>
      <c r="G10604">
        <v>0</v>
      </c>
      <c r="H10604">
        <v>86029</v>
      </c>
      <c r="I10604">
        <v>15600404</v>
      </c>
      <c r="J10604">
        <v>86029</v>
      </c>
      <c r="K10604">
        <v>15600404</v>
      </c>
      <c r="L10604">
        <v>0</v>
      </c>
      <c r="M10604">
        <v>0</v>
      </c>
      <c r="N10604">
        <v>15322862</v>
      </c>
      <c r="O10604">
        <v>77423</v>
      </c>
    </row>
    <row r="10605" spans="1:15" x14ac:dyDescent="0.25">
      <c r="A10605" t="str">
        <f t="shared" si="330"/>
        <v>90</v>
      </c>
      <c r="B10605" t="str">
        <f t="shared" si="331"/>
        <v>902140</v>
      </c>
      <c r="C10605" t="s">
        <v>10616</v>
      </c>
      <c r="D10605">
        <v>51510</v>
      </c>
      <c r="E10605">
        <v>51510</v>
      </c>
      <c r="F10605">
        <v>0</v>
      </c>
      <c r="G10605">
        <v>0</v>
      </c>
      <c r="H10605">
        <v>1724</v>
      </c>
      <c r="I10605">
        <v>53234</v>
      </c>
      <c r="J10605">
        <v>1724</v>
      </c>
      <c r="K10605">
        <v>53234</v>
      </c>
      <c r="L10605">
        <v>0</v>
      </c>
      <c r="M10605">
        <v>0</v>
      </c>
      <c r="N10605">
        <v>39757</v>
      </c>
      <c r="O10605">
        <v>1661</v>
      </c>
    </row>
    <row r="10606" spans="1:15" x14ac:dyDescent="0.25">
      <c r="A10606" t="str">
        <f t="shared" si="330"/>
        <v>90</v>
      </c>
      <c r="B10606" t="str">
        <f t="shared" si="331"/>
        <v>902150</v>
      </c>
      <c r="C10606" t="s">
        <v>10617</v>
      </c>
      <c r="D10606">
        <v>3735</v>
      </c>
      <c r="E10606">
        <v>3735</v>
      </c>
      <c r="F10606">
        <v>0</v>
      </c>
      <c r="G10606">
        <v>0</v>
      </c>
      <c r="H10606">
        <v>239</v>
      </c>
      <c r="I10606">
        <v>3974</v>
      </c>
      <c r="J10606">
        <v>239</v>
      </c>
      <c r="K10606">
        <v>3974</v>
      </c>
      <c r="L10606">
        <v>0</v>
      </c>
      <c r="M10606">
        <v>0</v>
      </c>
      <c r="N10606">
        <v>3735</v>
      </c>
      <c r="O10606">
        <v>239</v>
      </c>
    </row>
    <row r="10607" spans="1:15" x14ac:dyDescent="0.25">
      <c r="A10607" t="str">
        <f t="shared" si="330"/>
        <v>90</v>
      </c>
      <c r="B10607" t="str">
        <f t="shared" si="331"/>
        <v>902190</v>
      </c>
      <c r="C10607" t="s">
        <v>10618</v>
      </c>
      <c r="D10607">
        <v>27775</v>
      </c>
      <c r="E10607">
        <v>27775</v>
      </c>
      <c r="F10607">
        <v>0</v>
      </c>
      <c r="G10607">
        <v>0</v>
      </c>
      <c r="H10607">
        <v>1313</v>
      </c>
      <c r="I10607">
        <v>29088</v>
      </c>
      <c r="J10607">
        <v>1313</v>
      </c>
      <c r="K10607">
        <v>29088</v>
      </c>
      <c r="L10607">
        <v>0</v>
      </c>
      <c r="M10607">
        <v>0</v>
      </c>
      <c r="N10607">
        <v>27775</v>
      </c>
      <c r="O10607">
        <v>1313</v>
      </c>
    </row>
    <row r="10608" spans="1:15" x14ac:dyDescent="0.25">
      <c r="A10608" t="str">
        <f t="shared" si="330"/>
        <v>90</v>
      </c>
      <c r="B10608" t="str">
        <f t="shared" si="331"/>
        <v>902190</v>
      </c>
      <c r="C10608" t="s">
        <v>10619</v>
      </c>
      <c r="D10608">
        <v>2500</v>
      </c>
      <c r="E10608">
        <v>2500</v>
      </c>
      <c r="F10608">
        <v>0</v>
      </c>
      <c r="G10608">
        <v>0</v>
      </c>
      <c r="H10608">
        <v>0</v>
      </c>
      <c r="I10608">
        <v>2500</v>
      </c>
      <c r="J10608">
        <v>0</v>
      </c>
      <c r="K10608">
        <v>2500</v>
      </c>
      <c r="L10608">
        <v>0</v>
      </c>
      <c r="M10608">
        <v>0</v>
      </c>
      <c r="N10608">
        <v>2500</v>
      </c>
      <c r="O10608">
        <v>0</v>
      </c>
    </row>
    <row r="10609" spans="1:15" x14ac:dyDescent="0.25">
      <c r="A10609" t="str">
        <f t="shared" si="330"/>
        <v>90</v>
      </c>
      <c r="B10609" t="str">
        <f t="shared" si="331"/>
        <v>902190</v>
      </c>
      <c r="C10609" t="s">
        <v>10620</v>
      </c>
      <c r="D10609">
        <v>309554</v>
      </c>
      <c r="E10609">
        <v>309554</v>
      </c>
      <c r="F10609">
        <v>0</v>
      </c>
      <c r="G10609">
        <v>0</v>
      </c>
      <c r="H10609">
        <v>12290</v>
      </c>
      <c r="I10609">
        <v>321844</v>
      </c>
      <c r="J10609">
        <v>12290</v>
      </c>
      <c r="K10609">
        <v>321844</v>
      </c>
      <c r="L10609">
        <v>0</v>
      </c>
      <c r="M10609">
        <v>0</v>
      </c>
      <c r="N10609">
        <v>194988</v>
      </c>
      <c r="O10609">
        <v>11158</v>
      </c>
    </row>
    <row r="10610" spans="1:15" x14ac:dyDescent="0.25">
      <c r="A10610" t="str">
        <f t="shared" si="330"/>
        <v>90</v>
      </c>
      <c r="B10610" t="str">
        <f t="shared" si="331"/>
        <v>902212</v>
      </c>
      <c r="C10610" t="s">
        <v>10621</v>
      </c>
      <c r="D10610">
        <v>12088</v>
      </c>
      <c r="E10610">
        <v>12088</v>
      </c>
      <c r="F10610">
        <v>0</v>
      </c>
      <c r="G10610">
        <v>0</v>
      </c>
      <c r="H10610">
        <v>75</v>
      </c>
      <c r="I10610">
        <v>12163</v>
      </c>
      <c r="J10610">
        <v>75</v>
      </c>
      <c r="K10610">
        <v>12163</v>
      </c>
      <c r="L10610">
        <v>0</v>
      </c>
      <c r="M10610">
        <v>0</v>
      </c>
      <c r="N10610">
        <v>12088</v>
      </c>
      <c r="O10610">
        <v>75</v>
      </c>
    </row>
    <row r="10611" spans="1:15" x14ac:dyDescent="0.25">
      <c r="A10611" t="str">
        <f t="shared" si="330"/>
        <v>90</v>
      </c>
      <c r="B10611" t="str">
        <f t="shared" si="331"/>
        <v>902213</v>
      </c>
      <c r="C10611" t="s">
        <v>10622</v>
      </c>
      <c r="D10611">
        <v>6703</v>
      </c>
      <c r="E10611">
        <v>6703</v>
      </c>
      <c r="F10611">
        <v>0</v>
      </c>
      <c r="G10611">
        <v>0</v>
      </c>
      <c r="H10611">
        <v>134</v>
      </c>
      <c r="I10611">
        <v>6837</v>
      </c>
      <c r="J10611">
        <v>134</v>
      </c>
      <c r="K10611">
        <v>6837</v>
      </c>
      <c r="L10611">
        <v>0</v>
      </c>
      <c r="M10611">
        <v>0</v>
      </c>
      <c r="N10611">
        <v>2399</v>
      </c>
      <c r="O10611">
        <v>0</v>
      </c>
    </row>
    <row r="10612" spans="1:15" x14ac:dyDescent="0.25">
      <c r="A10612" t="str">
        <f t="shared" si="330"/>
        <v>90</v>
      </c>
      <c r="B10612" t="str">
        <f t="shared" si="331"/>
        <v>902214</v>
      </c>
      <c r="C10612" t="s">
        <v>10623</v>
      </c>
      <c r="D10612">
        <v>7283890</v>
      </c>
      <c r="E10612">
        <v>7283890</v>
      </c>
      <c r="F10612">
        <v>0</v>
      </c>
      <c r="G10612">
        <v>0</v>
      </c>
      <c r="H10612">
        <v>107269</v>
      </c>
      <c r="I10612">
        <v>7391159</v>
      </c>
      <c r="J10612">
        <v>107269</v>
      </c>
      <c r="K10612">
        <v>7391159</v>
      </c>
      <c r="L10612">
        <v>0</v>
      </c>
      <c r="M10612">
        <v>0</v>
      </c>
      <c r="N10612">
        <v>1599109</v>
      </c>
      <c r="O10612">
        <v>59843</v>
      </c>
    </row>
    <row r="10613" spans="1:15" x14ac:dyDescent="0.25">
      <c r="A10613" t="str">
        <f t="shared" si="330"/>
        <v>90</v>
      </c>
      <c r="B10613" t="str">
        <f t="shared" si="331"/>
        <v>902219</v>
      </c>
      <c r="C10613" t="s">
        <v>10624</v>
      </c>
      <c r="D10613">
        <v>3431870</v>
      </c>
      <c r="E10613">
        <v>3431870</v>
      </c>
      <c r="F10613">
        <v>0</v>
      </c>
      <c r="G10613">
        <v>0</v>
      </c>
      <c r="H10613">
        <v>29582</v>
      </c>
      <c r="I10613">
        <v>3461452</v>
      </c>
      <c r="J10613">
        <v>29582</v>
      </c>
      <c r="K10613">
        <v>3461452</v>
      </c>
      <c r="L10613">
        <v>0</v>
      </c>
      <c r="M10613">
        <v>0</v>
      </c>
      <c r="N10613">
        <v>158250</v>
      </c>
      <c r="O10613">
        <v>4818</v>
      </c>
    </row>
    <row r="10614" spans="1:15" x14ac:dyDescent="0.25">
      <c r="A10614" t="str">
        <f t="shared" si="330"/>
        <v>90</v>
      </c>
      <c r="B10614" t="str">
        <f t="shared" si="331"/>
        <v>902221</v>
      </c>
      <c r="C10614" t="s">
        <v>10625</v>
      </c>
      <c r="D10614">
        <v>1573205</v>
      </c>
      <c r="E10614">
        <v>1573205</v>
      </c>
      <c r="F10614">
        <v>0</v>
      </c>
      <c r="G10614">
        <v>0</v>
      </c>
      <c r="H10614">
        <v>3025</v>
      </c>
      <c r="I10614">
        <v>1576230</v>
      </c>
      <c r="J10614">
        <v>3025</v>
      </c>
      <c r="K10614">
        <v>1576230</v>
      </c>
      <c r="L10614">
        <v>0</v>
      </c>
      <c r="M10614">
        <v>0</v>
      </c>
      <c r="N10614">
        <v>327205</v>
      </c>
      <c r="O10614">
        <v>1630</v>
      </c>
    </row>
    <row r="10615" spans="1:15" x14ac:dyDescent="0.25">
      <c r="A10615" t="str">
        <f t="shared" si="330"/>
        <v>90</v>
      </c>
      <c r="B10615" t="str">
        <f t="shared" si="331"/>
        <v>902229</v>
      </c>
      <c r="C10615" t="s">
        <v>10626</v>
      </c>
      <c r="D10615">
        <v>3550</v>
      </c>
      <c r="E10615">
        <v>3550</v>
      </c>
      <c r="F10615">
        <v>3550</v>
      </c>
      <c r="G10615">
        <v>25</v>
      </c>
      <c r="H10615">
        <v>73</v>
      </c>
      <c r="I10615">
        <v>3623</v>
      </c>
      <c r="J10615">
        <v>73</v>
      </c>
      <c r="K10615">
        <v>3623</v>
      </c>
      <c r="L10615">
        <v>0</v>
      </c>
      <c r="M10615">
        <v>0</v>
      </c>
      <c r="N10615">
        <v>0</v>
      </c>
      <c r="O10615">
        <v>0</v>
      </c>
    </row>
    <row r="10616" spans="1:15" x14ac:dyDescent="0.25">
      <c r="A10616" t="str">
        <f t="shared" si="330"/>
        <v>90</v>
      </c>
      <c r="B10616" t="str">
        <f t="shared" si="331"/>
        <v>902229</v>
      </c>
      <c r="C10616" t="s">
        <v>10627</v>
      </c>
      <c r="D10616">
        <v>4814500</v>
      </c>
      <c r="E10616">
        <v>4814500</v>
      </c>
      <c r="F10616">
        <v>0</v>
      </c>
      <c r="G10616">
        <v>0</v>
      </c>
      <c r="H10616">
        <v>10519</v>
      </c>
      <c r="I10616">
        <v>4825019</v>
      </c>
      <c r="J10616">
        <v>10519</v>
      </c>
      <c r="K10616">
        <v>4825019</v>
      </c>
      <c r="L10616">
        <v>0</v>
      </c>
      <c r="M10616">
        <v>0</v>
      </c>
      <c r="N10616">
        <v>37951</v>
      </c>
      <c r="O10616">
        <v>1700</v>
      </c>
    </row>
    <row r="10617" spans="1:15" x14ac:dyDescent="0.25">
      <c r="A10617" t="str">
        <f t="shared" si="330"/>
        <v>90</v>
      </c>
      <c r="B10617" t="str">
        <f t="shared" si="331"/>
        <v>902230</v>
      </c>
      <c r="C10617" t="s">
        <v>10628</v>
      </c>
      <c r="D10617">
        <v>105772</v>
      </c>
      <c r="E10617">
        <v>105772</v>
      </c>
      <c r="F10617">
        <v>0</v>
      </c>
      <c r="G10617">
        <v>0</v>
      </c>
      <c r="H10617">
        <v>1922</v>
      </c>
      <c r="I10617">
        <v>107694</v>
      </c>
      <c r="J10617">
        <v>1922</v>
      </c>
      <c r="K10617">
        <v>107694</v>
      </c>
      <c r="L10617">
        <v>0</v>
      </c>
      <c r="M10617">
        <v>0</v>
      </c>
      <c r="N10617">
        <v>53271</v>
      </c>
      <c r="O10617">
        <v>1049</v>
      </c>
    </row>
    <row r="10618" spans="1:15" x14ac:dyDescent="0.25">
      <c r="A10618" t="str">
        <f t="shared" si="330"/>
        <v>90</v>
      </c>
      <c r="B10618" t="str">
        <f t="shared" si="331"/>
        <v>902290</v>
      </c>
      <c r="C10618" t="s">
        <v>10629</v>
      </c>
      <c r="D10618">
        <v>13316134</v>
      </c>
      <c r="E10618">
        <v>13316134</v>
      </c>
      <c r="F10618">
        <v>3436777</v>
      </c>
      <c r="G10618">
        <v>27513</v>
      </c>
      <c r="H10618">
        <v>197485</v>
      </c>
      <c r="I10618">
        <v>13513619</v>
      </c>
      <c r="J10618">
        <v>197485</v>
      </c>
      <c r="K10618">
        <v>13513619</v>
      </c>
      <c r="L10618">
        <v>2240</v>
      </c>
      <c r="M10618">
        <v>45</v>
      </c>
      <c r="N10618">
        <v>666364</v>
      </c>
      <c r="O10618">
        <v>14979</v>
      </c>
    </row>
    <row r="10619" spans="1:15" x14ac:dyDescent="0.25">
      <c r="A10619" t="str">
        <f t="shared" si="330"/>
        <v>90</v>
      </c>
      <c r="B10619" t="str">
        <f t="shared" si="331"/>
        <v>902290</v>
      </c>
      <c r="C10619" t="s">
        <v>10630</v>
      </c>
      <c r="D10619">
        <v>1855153</v>
      </c>
      <c r="E10619">
        <v>1855153</v>
      </c>
      <c r="F10619">
        <v>1371877</v>
      </c>
      <c r="G10619">
        <v>10977</v>
      </c>
      <c r="H10619">
        <v>24876</v>
      </c>
      <c r="I10619">
        <v>1880029</v>
      </c>
      <c r="J10619">
        <v>24876</v>
      </c>
      <c r="K10619">
        <v>1880029</v>
      </c>
      <c r="L10619">
        <v>0</v>
      </c>
      <c r="M10619">
        <v>0</v>
      </c>
      <c r="N10619">
        <v>250988</v>
      </c>
      <c r="O10619">
        <v>11824</v>
      </c>
    </row>
    <row r="10620" spans="1:15" x14ac:dyDescent="0.25">
      <c r="A10620" t="str">
        <f t="shared" si="330"/>
        <v>90</v>
      </c>
      <c r="B10620" t="str">
        <f t="shared" si="331"/>
        <v>902290</v>
      </c>
      <c r="C10620" t="s">
        <v>10631</v>
      </c>
      <c r="D10620">
        <v>81212</v>
      </c>
      <c r="E10620">
        <v>81212</v>
      </c>
      <c r="F10620">
        <v>81212</v>
      </c>
      <c r="G10620">
        <v>731</v>
      </c>
      <c r="H10620">
        <v>1215</v>
      </c>
      <c r="I10620">
        <v>82427</v>
      </c>
      <c r="J10620">
        <v>1215</v>
      </c>
      <c r="K10620">
        <v>82427</v>
      </c>
      <c r="L10620">
        <v>0</v>
      </c>
      <c r="M10620">
        <v>0</v>
      </c>
      <c r="N10620">
        <v>48000</v>
      </c>
      <c r="O10620">
        <v>900</v>
      </c>
    </row>
    <row r="10621" spans="1:15" x14ac:dyDescent="0.25">
      <c r="A10621" t="str">
        <f t="shared" si="330"/>
        <v>90</v>
      </c>
      <c r="B10621" t="str">
        <f t="shared" si="331"/>
        <v>902290</v>
      </c>
      <c r="C10621" t="s">
        <v>10632</v>
      </c>
      <c r="D10621">
        <v>12890154</v>
      </c>
      <c r="E10621">
        <v>12888036</v>
      </c>
      <c r="F10621">
        <v>0</v>
      </c>
      <c r="G10621">
        <v>0</v>
      </c>
      <c r="H10621">
        <v>256590</v>
      </c>
      <c r="I10621">
        <v>13146744</v>
      </c>
      <c r="J10621">
        <v>256589</v>
      </c>
      <c r="K10621">
        <v>13144625</v>
      </c>
      <c r="L10621">
        <v>3514</v>
      </c>
      <c r="M10621">
        <v>14</v>
      </c>
      <c r="N10621">
        <v>8680229</v>
      </c>
      <c r="O10621">
        <v>199016</v>
      </c>
    </row>
    <row r="10622" spans="1:15" x14ac:dyDescent="0.25">
      <c r="A10622" t="str">
        <f t="shared" si="330"/>
        <v>90</v>
      </c>
      <c r="B10622" t="str">
        <f t="shared" si="331"/>
        <v>902290</v>
      </c>
      <c r="C10622" t="s">
        <v>10633</v>
      </c>
      <c r="D10622">
        <v>3622668</v>
      </c>
      <c r="E10622">
        <v>3622668</v>
      </c>
      <c r="F10622">
        <v>1741058</v>
      </c>
      <c r="G10622">
        <v>24369</v>
      </c>
      <c r="H10622">
        <v>62936</v>
      </c>
      <c r="I10622">
        <v>3685604</v>
      </c>
      <c r="J10622">
        <v>62936</v>
      </c>
      <c r="K10622">
        <v>3685604</v>
      </c>
      <c r="L10622">
        <v>0</v>
      </c>
      <c r="M10622">
        <v>0</v>
      </c>
      <c r="N10622">
        <v>1805109</v>
      </c>
      <c r="O10622">
        <v>54835</v>
      </c>
    </row>
    <row r="10623" spans="1:15" x14ac:dyDescent="0.25">
      <c r="A10623" t="str">
        <f t="shared" si="330"/>
        <v>90</v>
      </c>
      <c r="B10623" t="str">
        <f t="shared" si="331"/>
        <v>902300</v>
      </c>
      <c r="C10623" t="s">
        <v>10634</v>
      </c>
      <c r="D10623">
        <v>52711033</v>
      </c>
      <c r="E10623">
        <v>52734621</v>
      </c>
      <c r="F10623">
        <v>0</v>
      </c>
      <c r="G10623">
        <v>0</v>
      </c>
      <c r="H10623">
        <v>689792</v>
      </c>
      <c r="I10623">
        <v>53400825</v>
      </c>
      <c r="J10623">
        <v>689795</v>
      </c>
      <c r="K10623">
        <v>53424416</v>
      </c>
      <c r="L10623">
        <v>2518689</v>
      </c>
      <c r="M10623">
        <v>4003</v>
      </c>
      <c r="N10623">
        <v>12278584</v>
      </c>
      <c r="O10623">
        <v>230423</v>
      </c>
    </row>
    <row r="10624" spans="1:15" x14ac:dyDescent="0.25">
      <c r="A10624" t="str">
        <f t="shared" si="330"/>
        <v>90</v>
      </c>
      <c r="B10624" t="str">
        <f t="shared" si="331"/>
        <v>902410</v>
      </c>
      <c r="C10624" t="s">
        <v>10635</v>
      </c>
      <c r="D10624">
        <v>3191770</v>
      </c>
      <c r="E10624">
        <v>3191770</v>
      </c>
      <c r="F10624">
        <v>0</v>
      </c>
      <c r="G10624">
        <v>0</v>
      </c>
      <c r="H10624">
        <v>32791</v>
      </c>
      <c r="I10624">
        <v>3224561</v>
      </c>
      <c r="J10624">
        <v>32791</v>
      </c>
      <c r="K10624">
        <v>3224561</v>
      </c>
      <c r="L10624">
        <v>0</v>
      </c>
      <c r="M10624">
        <v>0</v>
      </c>
      <c r="N10624">
        <v>759543</v>
      </c>
      <c r="O10624">
        <v>15500</v>
      </c>
    </row>
    <row r="10625" spans="1:15" x14ac:dyDescent="0.25">
      <c r="A10625" t="str">
        <f t="shared" si="330"/>
        <v>90</v>
      </c>
      <c r="B10625" t="str">
        <f t="shared" si="331"/>
        <v>902480</v>
      </c>
      <c r="C10625" t="s">
        <v>10636</v>
      </c>
      <c r="D10625">
        <v>6646594</v>
      </c>
      <c r="E10625">
        <v>6646594</v>
      </c>
      <c r="F10625">
        <v>0</v>
      </c>
      <c r="G10625">
        <v>0</v>
      </c>
      <c r="H10625">
        <v>97631</v>
      </c>
      <c r="I10625">
        <v>6744225</v>
      </c>
      <c r="J10625">
        <v>97631</v>
      </c>
      <c r="K10625">
        <v>6744225</v>
      </c>
      <c r="L10625">
        <v>2120</v>
      </c>
      <c r="M10625">
        <v>21</v>
      </c>
      <c r="N10625">
        <v>2196698</v>
      </c>
      <c r="O10625">
        <v>62732</v>
      </c>
    </row>
    <row r="10626" spans="1:15" x14ac:dyDescent="0.25">
      <c r="A10626" t="str">
        <f t="shared" si="330"/>
        <v>90</v>
      </c>
      <c r="B10626" t="str">
        <f t="shared" si="331"/>
        <v>902490</v>
      </c>
      <c r="C10626" t="s">
        <v>10637</v>
      </c>
      <c r="D10626">
        <v>2211566</v>
      </c>
      <c r="E10626">
        <v>2211566</v>
      </c>
      <c r="F10626">
        <v>0</v>
      </c>
      <c r="G10626">
        <v>0</v>
      </c>
      <c r="H10626">
        <v>51912</v>
      </c>
      <c r="I10626">
        <v>2263478</v>
      </c>
      <c r="J10626">
        <v>51912</v>
      </c>
      <c r="K10626">
        <v>2263478</v>
      </c>
      <c r="L10626">
        <v>0</v>
      </c>
      <c r="M10626">
        <v>0</v>
      </c>
      <c r="N10626">
        <v>1096308</v>
      </c>
      <c r="O10626">
        <v>40305</v>
      </c>
    </row>
    <row r="10627" spans="1:15" x14ac:dyDescent="0.25">
      <c r="A10627" t="str">
        <f t="shared" ref="A10627:A10690" si="332">MID(B10627,1,2)</f>
        <v>90</v>
      </c>
      <c r="B10627" t="str">
        <f t="shared" ref="B10627:B10690" si="333">MID(C10627,1,6)</f>
        <v>902490</v>
      </c>
      <c r="C10627" t="s">
        <v>10638</v>
      </c>
      <c r="D10627">
        <v>3106311</v>
      </c>
      <c r="E10627">
        <v>3106311</v>
      </c>
      <c r="F10627">
        <v>0</v>
      </c>
      <c r="G10627">
        <v>0</v>
      </c>
      <c r="H10627">
        <v>40216</v>
      </c>
      <c r="I10627">
        <v>3146527</v>
      </c>
      <c r="J10627">
        <v>40216</v>
      </c>
      <c r="K10627">
        <v>3146527</v>
      </c>
      <c r="L10627">
        <v>0</v>
      </c>
      <c r="M10627">
        <v>0</v>
      </c>
      <c r="N10627">
        <v>788630</v>
      </c>
      <c r="O10627">
        <v>19056</v>
      </c>
    </row>
    <row r="10628" spans="1:15" x14ac:dyDescent="0.25">
      <c r="A10628" t="str">
        <f t="shared" si="332"/>
        <v>90</v>
      </c>
      <c r="B10628" t="str">
        <f t="shared" si="333"/>
        <v>902511</v>
      </c>
      <c r="C10628" t="s">
        <v>10639</v>
      </c>
      <c r="D10628">
        <v>59498</v>
      </c>
      <c r="E10628">
        <v>59498</v>
      </c>
      <c r="F10628">
        <v>0</v>
      </c>
      <c r="G10628">
        <v>0</v>
      </c>
      <c r="H10628">
        <v>1548</v>
      </c>
      <c r="I10628">
        <v>61046</v>
      </c>
      <c r="J10628">
        <v>1548</v>
      </c>
      <c r="K10628">
        <v>61046</v>
      </c>
      <c r="L10628">
        <v>2400</v>
      </c>
      <c r="M10628">
        <v>16</v>
      </c>
      <c r="N10628">
        <v>15728</v>
      </c>
      <c r="O10628">
        <v>1241</v>
      </c>
    </row>
    <row r="10629" spans="1:15" x14ac:dyDescent="0.25">
      <c r="A10629" t="str">
        <f t="shared" si="332"/>
        <v>90</v>
      </c>
      <c r="B10629" t="str">
        <f t="shared" si="333"/>
        <v>902519</v>
      </c>
      <c r="C10629" t="s">
        <v>10640</v>
      </c>
      <c r="D10629">
        <v>264156</v>
      </c>
      <c r="E10629">
        <v>1042616</v>
      </c>
      <c r="F10629">
        <v>0</v>
      </c>
      <c r="G10629">
        <v>0</v>
      </c>
      <c r="H10629">
        <v>4435</v>
      </c>
      <c r="I10629">
        <v>268591</v>
      </c>
      <c r="J10629">
        <v>14559</v>
      </c>
      <c r="K10629">
        <v>1057175</v>
      </c>
      <c r="L10629">
        <v>0</v>
      </c>
      <c r="M10629">
        <v>0</v>
      </c>
      <c r="N10629">
        <v>957651</v>
      </c>
      <c r="O10629">
        <v>12602</v>
      </c>
    </row>
    <row r="10630" spans="1:15" x14ac:dyDescent="0.25">
      <c r="A10630" t="str">
        <f t="shared" si="332"/>
        <v>90</v>
      </c>
      <c r="B10630" t="str">
        <f t="shared" si="333"/>
        <v>902519</v>
      </c>
      <c r="C10630" t="s">
        <v>10641</v>
      </c>
      <c r="D10630">
        <v>186876</v>
      </c>
      <c r="E10630">
        <v>186876</v>
      </c>
      <c r="F10630">
        <v>15809</v>
      </c>
      <c r="G10630">
        <v>159</v>
      </c>
      <c r="H10630">
        <v>4304</v>
      </c>
      <c r="I10630">
        <v>191180</v>
      </c>
      <c r="J10630">
        <v>4304</v>
      </c>
      <c r="K10630">
        <v>191180</v>
      </c>
      <c r="L10630">
        <v>0</v>
      </c>
      <c r="M10630">
        <v>0</v>
      </c>
      <c r="N10630">
        <v>4003</v>
      </c>
      <c r="O10630">
        <v>251</v>
      </c>
    </row>
    <row r="10631" spans="1:15" x14ac:dyDescent="0.25">
      <c r="A10631" t="str">
        <f t="shared" si="332"/>
        <v>90</v>
      </c>
      <c r="B10631" t="str">
        <f t="shared" si="333"/>
        <v>902519</v>
      </c>
      <c r="C10631" t="s">
        <v>10642</v>
      </c>
      <c r="D10631">
        <v>26832149</v>
      </c>
      <c r="E10631">
        <v>31599864</v>
      </c>
      <c r="F10631">
        <v>7105269</v>
      </c>
      <c r="G10631">
        <v>80515</v>
      </c>
      <c r="H10631">
        <v>490878</v>
      </c>
      <c r="I10631">
        <v>27323027</v>
      </c>
      <c r="J10631">
        <v>552026</v>
      </c>
      <c r="K10631">
        <v>32151890</v>
      </c>
      <c r="L10631">
        <v>19147</v>
      </c>
      <c r="M10631">
        <v>3</v>
      </c>
      <c r="N10631">
        <v>23338215</v>
      </c>
      <c r="O10631">
        <v>493329</v>
      </c>
    </row>
    <row r="10632" spans="1:15" x14ac:dyDescent="0.25">
      <c r="A10632" t="str">
        <f t="shared" si="332"/>
        <v>90</v>
      </c>
      <c r="B10632" t="str">
        <f t="shared" si="333"/>
        <v>902580</v>
      </c>
      <c r="C10632" t="s">
        <v>10643</v>
      </c>
      <c r="D10632">
        <v>2309823</v>
      </c>
      <c r="E10632">
        <v>2309823</v>
      </c>
      <c r="F10632">
        <v>975117</v>
      </c>
      <c r="G10632">
        <v>16577</v>
      </c>
      <c r="H10632">
        <v>23741</v>
      </c>
      <c r="I10632">
        <v>2333564</v>
      </c>
      <c r="J10632">
        <v>23741</v>
      </c>
      <c r="K10632">
        <v>2333564</v>
      </c>
      <c r="L10632">
        <v>0</v>
      </c>
      <c r="M10632">
        <v>0</v>
      </c>
      <c r="N10632">
        <v>882064</v>
      </c>
      <c r="O10632">
        <v>12881</v>
      </c>
    </row>
    <row r="10633" spans="1:15" x14ac:dyDescent="0.25">
      <c r="A10633" t="str">
        <f t="shared" si="332"/>
        <v>90</v>
      </c>
      <c r="B10633" t="str">
        <f t="shared" si="333"/>
        <v>902580</v>
      </c>
      <c r="C10633" t="s">
        <v>10644</v>
      </c>
      <c r="D10633">
        <v>27324</v>
      </c>
      <c r="E10633">
        <v>27324</v>
      </c>
      <c r="F10633">
        <v>20196</v>
      </c>
      <c r="G10633">
        <v>202</v>
      </c>
      <c r="H10633">
        <v>302</v>
      </c>
      <c r="I10633">
        <v>27626</v>
      </c>
      <c r="J10633">
        <v>302</v>
      </c>
      <c r="K10633">
        <v>27626</v>
      </c>
      <c r="L10633">
        <v>0</v>
      </c>
      <c r="M10633">
        <v>0</v>
      </c>
      <c r="N10633">
        <v>0</v>
      </c>
      <c r="O10633">
        <v>0</v>
      </c>
    </row>
    <row r="10634" spans="1:15" x14ac:dyDescent="0.25">
      <c r="A10634" t="str">
        <f t="shared" si="332"/>
        <v>90</v>
      </c>
      <c r="B10634" t="str">
        <f t="shared" si="333"/>
        <v>902580</v>
      </c>
      <c r="C10634" t="s">
        <v>10645</v>
      </c>
      <c r="D10634">
        <v>26329</v>
      </c>
      <c r="E10634">
        <v>26329</v>
      </c>
      <c r="F10634">
        <v>13605</v>
      </c>
      <c r="G10634">
        <v>394</v>
      </c>
      <c r="H10634">
        <v>1125</v>
      </c>
      <c r="I10634">
        <v>27454</v>
      </c>
      <c r="J10634">
        <v>1125</v>
      </c>
      <c r="K10634">
        <v>27454</v>
      </c>
      <c r="L10634">
        <v>0</v>
      </c>
      <c r="M10634">
        <v>0</v>
      </c>
      <c r="N10634">
        <v>0</v>
      </c>
      <c r="O10634">
        <v>0</v>
      </c>
    </row>
    <row r="10635" spans="1:15" x14ac:dyDescent="0.25">
      <c r="A10635" t="str">
        <f t="shared" si="332"/>
        <v>90</v>
      </c>
      <c r="B10635" t="str">
        <f t="shared" si="333"/>
        <v>902580</v>
      </c>
      <c r="C10635" t="s">
        <v>10646</v>
      </c>
      <c r="D10635">
        <v>32608</v>
      </c>
      <c r="E10635">
        <v>32608</v>
      </c>
      <c r="F10635">
        <v>22581</v>
      </c>
      <c r="G10635">
        <v>174</v>
      </c>
      <c r="H10635">
        <v>769</v>
      </c>
      <c r="I10635">
        <v>33377</v>
      </c>
      <c r="J10635">
        <v>769</v>
      </c>
      <c r="K10635">
        <v>33377</v>
      </c>
      <c r="L10635">
        <v>0</v>
      </c>
      <c r="M10635">
        <v>0</v>
      </c>
      <c r="N10635">
        <v>14405</v>
      </c>
      <c r="O10635">
        <v>525</v>
      </c>
    </row>
    <row r="10636" spans="1:15" x14ac:dyDescent="0.25">
      <c r="A10636" t="str">
        <f t="shared" si="332"/>
        <v>90</v>
      </c>
      <c r="B10636" t="str">
        <f t="shared" si="333"/>
        <v>902580</v>
      </c>
      <c r="C10636" t="s">
        <v>10647</v>
      </c>
      <c r="D10636">
        <v>131291</v>
      </c>
      <c r="E10636">
        <v>131291</v>
      </c>
      <c r="F10636">
        <v>120219</v>
      </c>
      <c r="G10636">
        <v>1203</v>
      </c>
      <c r="H10636">
        <v>802</v>
      </c>
      <c r="I10636">
        <v>132093</v>
      </c>
      <c r="J10636">
        <v>802</v>
      </c>
      <c r="K10636">
        <v>132093</v>
      </c>
      <c r="L10636">
        <v>0</v>
      </c>
      <c r="M10636">
        <v>0</v>
      </c>
      <c r="N10636">
        <v>79306</v>
      </c>
      <c r="O10636">
        <v>589</v>
      </c>
    </row>
    <row r="10637" spans="1:15" x14ac:dyDescent="0.25">
      <c r="A10637" t="str">
        <f t="shared" si="332"/>
        <v>90</v>
      </c>
      <c r="B10637" t="str">
        <f t="shared" si="333"/>
        <v>902580</v>
      </c>
      <c r="C10637" t="s">
        <v>10648</v>
      </c>
      <c r="D10637">
        <v>8618711</v>
      </c>
      <c r="E10637">
        <v>8618711</v>
      </c>
      <c r="F10637">
        <v>516512</v>
      </c>
      <c r="G10637">
        <v>8266</v>
      </c>
      <c r="H10637">
        <v>69713</v>
      </c>
      <c r="I10637">
        <v>8688424</v>
      </c>
      <c r="J10637">
        <v>69713</v>
      </c>
      <c r="K10637">
        <v>8688424</v>
      </c>
      <c r="L10637">
        <v>0</v>
      </c>
      <c r="M10637">
        <v>0</v>
      </c>
      <c r="N10637">
        <v>606386</v>
      </c>
      <c r="O10637">
        <v>16252</v>
      </c>
    </row>
    <row r="10638" spans="1:15" x14ac:dyDescent="0.25">
      <c r="A10638" t="str">
        <f t="shared" si="332"/>
        <v>90</v>
      </c>
      <c r="B10638" t="str">
        <f t="shared" si="333"/>
        <v>902590</v>
      </c>
      <c r="C10638" t="s">
        <v>10649</v>
      </c>
      <c r="D10638">
        <v>1211944</v>
      </c>
      <c r="E10638">
        <v>1211944</v>
      </c>
      <c r="F10638">
        <v>0</v>
      </c>
      <c r="G10638">
        <v>0</v>
      </c>
      <c r="H10638">
        <v>34006</v>
      </c>
      <c r="I10638">
        <v>1245950</v>
      </c>
      <c r="J10638">
        <v>34006</v>
      </c>
      <c r="K10638">
        <v>1245950</v>
      </c>
      <c r="L10638">
        <v>0</v>
      </c>
      <c r="M10638">
        <v>0</v>
      </c>
      <c r="N10638">
        <v>548657</v>
      </c>
      <c r="O10638">
        <v>22984</v>
      </c>
    </row>
    <row r="10639" spans="1:15" x14ac:dyDescent="0.25">
      <c r="A10639" t="str">
        <f t="shared" si="332"/>
        <v>90</v>
      </c>
      <c r="B10639" t="str">
        <f t="shared" si="333"/>
        <v>902610</v>
      </c>
      <c r="C10639" t="s">
        <v>10650</v>
      </c>
      <c r="D10639">
        <v>19198087</v>
      </c>
      <c r="E10639">
        <v>19198087</v>
      </c>
      <c r="F10639">
        <v>0</v>
      </c>
      <c r="G10639">
        <v>0</v>
      </c>
      <c r="H10639">
        <v>59507</v>
      </c>
      <c r="I10639">
        <v>19257594</v>
      </c>
      <c r="J10639">
        <v>59507</v>
      </c>
      <c r="K10639">
        <v>19257594</v>
      </c>
      <c r="L10639">
        <v>0</v>
      </c>
      <c r="M10639">
        <v>0</v>
      </c>
      <c r="N10639">
        <v>692192</v>
      </c>
      <c r="O10639">
        <v>32556</v>
      </c>
    </row>
    <row r="10640" spans="1:15" x14ac:dyDescent="0.25">
      <c r="A10640" t="str">
        <f t="shared" si="332"/>
        <v>90</v>
      </c>
      <c r="B10640" t="str">
        <f t="shared" si="333"/>
        <v>902610</v>
      </c>
      <c r="C10640" t="s">
        <v>10651</v>
      </c>
      <c r="D10640">
        <v>7919057</v>
      </c>
      <c r="E10640">
        <v>7919057</v>
      </c>
      <c r="F10640">
        <v>0</v>
      </c>
      <c r="G10640">
        <v>0</v>
      </c>
      <c r="H10640">
        <v>156363</v>
      </c>
      <c r="I10640">
        <v>8075420</v>
      </c>
      <c r="J10640">
        <v>156363</v>
      </c>
      <c r="K10640">
        <v>8075420</v>
      </c>
      <c r="L10640">
        <v>6357</v>
      </c>
      <c r="M10640">
        <v>115</v>
      </c>
      <c r="N10640">
        <v>2571888</v>
      </c>
      <c r="O10640">
        <v>89411</v>
      </c>
    </row>
    <row r="10641" spans="1:15" x14ac:dyDescent="0.25">
      <c r="A10641" t="str">
        <f t="shared" si="332"/>
        <v>90</v>
      </c>
      <c r="B10641" t="str">
        <f t="shared" si="333"/>
        <v>902610</v>
      </c>
      <c r="C10641" t="s">
        <v>10652</v>
      </c>
      <c r="D10641">
        <v>3318767</v>
      </c>
      <c r="E10641">
        <v>3313513</v>
      </c>
      <c r="F10641">
        <v>0</v>
      </c>
      <c r="G10641">
        <v>0</v>
      </c>
      <c r="H10641">
        <v>52962</v>
      </c>
      <c r="I10641">
        <v>3371729</v>
      </c>
      <c r="J10641">
        <v>52886</v>
      </c>
      <c r="K10641">
        <v>3366399</v>
      </c>
      <c r="L10641">
        <v>0</v>
      </c>
      <c r="M10641">
        <v>0</v>
      </c>
      <c r="N10641">
        <v>1108185</v>
      </c>
      <c r="O10641">
        <v>36114</v>
      </c>
    </row>
    <row r="10642" spans="1:15" x14ac:dyDescent="0.25">
      <c r="A10642" t="str">
        <f t="shared" si="332"/>
        <v>90</v>
      </c>
      <c r="B10642" t="str">
        <f t="shared" si="333"/>
        <v>902610</v>
      </c>
      <c r="C10642" t="s">
        <v>10653</v>
      </c>
      <c r="D10642">
        <v>13474922</v>
      </c>
      <c r="E10642">
        <v>13484182</v>
      </c>
      <c r="F10642">
        <v>0</v>
      </c>
      <c r="G10642">
        <v>0</v>
      </c>
      <c r="H10642">
        <v>361742</v>
      </c>
      <c r="I10642">
        <v>13836664</v>
      </c>
      <c r="J10642">
        <v>361745</v>
      </c>
      <c r="K10642">
        <v>13845927</v>
      </c>
      <c r="L10642">
        <v>15927</v>
      </c>
      <c r="M10642">
        <v>293</v>
      </c>
      <c r="N10642">
        <v>3400891</v>
      </c>
      <c r="O10642">
        <v>136366</v>
      </c>
    </row>
    <row r="10643" spans="1:15" x14ac:dyDescent="0.25">
      <c r="A10643" t="str">
        <f t="shared" si="332"/>
        <v>90</v>
      </c>
      <c r="B10643" t="str">
        <f t="shared" si="333"/>
        <v>902620</v>
      </c>
      <c r="C10643" t="s">
        <v>10654</v>
      </c>
      <c r="D10643">
        <v>29987418</v>
      </c>
      <c r="E10643">
        <v>29985136</v>
      </c>
      <c r="F10643">
        <v>0</v>
      </c>
      <c r="G10643">
        <v>0</v>
      </c>
      <c r="H10643">
        <v>434213</v>
      </c>
      <c r="I10643">
        <v>30421631</v>
      </c>
      <c r="J10643">
        <v>434180</v>
      </c>
      <c r="K10643">
        <v>30419316</v>
      </c>
      <c r="L10643">
        <v>99886</v>
      </c>
      <c r="M10643">
        <v>3291</v>
      </c>
      <c r="N10643">
        <v>10756495</v>
      </c>
      <c r="O10643">
        <v>193739</v>
      </c>
    </row>
    <row r="10644" spans="1:15" x14ac:dyDescent="0.25">
      <c r="A10644" t="str">
        <f t="shared" si="332"/>
        <v>90</v>
      </c>
      <c r="B10644" t="str">
        <f t="shared" si="333"/>
        <v>902620</v>
      </c>
      <c r="C10644" t="s">
        <v>10655</v>
      </c>
      <c r="D10644">
        <v>13659410</v>
      </c>
      <c r="E10644">
        <v>13684698</v>
      </c>
      <c r="F10644">
        <v>0</v>
      </c>
      <c r="G10644">
        <v>0</v>
      </c>
      <c r="H10644">
        <v>220603</v>
      </c>
      <c r="I10644">
        <v>13880013</v>
      </c>
      <c r="J10644">
        <v>220606</v>
      </c>
      <c r="K10644">
        <v>13905304</v>
      </c>
      <c r="L10644">
        <v>6048</v>
      </c>
      <c r="M10644">
        <v>45</v>
      </c>
      <c r="N10644">
        <v>6013786</v>
      </c>
      <c r="O10644">
        <v>159187</v>
      </c>
    </row>
    <row r="10645" spans="1:15" x14ac:dyDescent="0.25">
      <c r="A10645" t="str">
        <f t="shared" si="332"/>
        <v>90</v>
      </c>
      <c r="B10645" t="str">
        <f t="shared" si="333"/>
        <v>902680</v>
      </c>
      <c r="C10645" t="s">
        <v>10656</v>
      </c>
      <c r="D10645">
        <v>20297324</v>
      </c>
      <c r="E10645">
        <v>20322864</v>
      </c>
      <c r="F10645">
        <v>0</v>
      </c>
      <c r="G10645">
        <v>0</v>
      </c>
      <c r="H10645">
        <v>184600</v>
      </c>
      <c r="I10645">
        <v>20481924</v>
      </c>
      <c r="J10645">
        <v>184603</v>
      </c>
      <c r="K10645">
        <v>20507467</v>
      </c>
      <c r="L10645">
        <v>0</v>
      </c>
      <c r="M10645">
        <v>0</v>
      </c>
      <c r="N10645">
        <v>8857313</v>
      </c>
      <c r="O10645">
        <v>102303</v>
      </c>
    </row>
    <row r="10646" spans="1:15" x14ac:dyDescent="0.25">
      <c r="A10646" t="str">
        <f t="shared" si="332"/>
        <v>90</v>
      </c>
      <c r="B10646" t="str">
        <f t="shared" si="333"/>
        <v>902680</v>
      </c>
      <c r="C10646" t="s">
        <v>10657</v>
      </c>
      <c r="D10646">
        <v>61468</v>
      </c>
      <c r="E10646">
        <v>61468</v>
      </c>
      <c r="F10646">
        <v>0</v>
      </c>
      <c r="G10646">
        <v>0</v>
      </c>
      <c r="H10646">
        <v>221</v>
      </c>
      <c r="I10646">
        <v>61689</v>
      </c>
      <c r="J10646">
        <v>221</v>
      </c>
      <c r="K10646">
        <v>61689</v>
      </c>
      <c r="L10646">
        <v>0</v>
      </c>
      <c r="M10646">
        <v>0</v>
      </c>
      <c r="N10646">
        <v>16717</v>
      </c>
      <c r="O10646">
        <v>82</v>
      </c>
    </row>
    <row r="10647" spans="1:15" x14ac:dyDescent="0.25">
      <c r="A10647" t="str">
        <f t="shared" si="332"/>
        <v>90</v>
      </c>
      <c r="B10647" t="str">
        <f t="shared" si="333"/>
        <v>902680</v>
      </c>
      <c r="C10647" t="s">
        <v>10658</v>
      </c>
      <c r="D10647">
        <v>10985901</v>
      </c>
      <c r="E10647">
        <v>10985901</v>
      </c>
      <c r="F10647">
        <v>0</v>
      </c>
      <c r="G10647">
        <v>0</v>
      </c>
      <c r="H10647">
        <v>116865</v>
      </c>
      <c r="I10647">
        <v>11102766</v>
      </c>
      <c r="J10647">
        <v>116865</v>
      </c>
      <c r="K10647">
        <v>11102766</v>
      </c>
      <c r="L10647">
        <v>0</v>
      </c>
      <c r="M10647">
        <v>0</v>
      </c>
      <c r="N10647">
        <v>7251028</v>
      </c>
      <c r="O10647">
        <v>102113</v>
      </c>
    </row>
    <row r="10648" spans="1:15" x14ac:dyDescent="0.25">
      <c r="A10648" t="str">
        <f t="shared" si="332"/>
        <v>90</v>
      </c>
      <c r="B10648" t="str">
        <f t="shared" si="333"/>
        <v>902690</v>
      </c>
      <c r="C10648" t="s">
        <v>10659</v>
      </c>
      <c r="D10648">
        <v>6153396</v>
      </c>
      <c r="E10648">
        <v>6153396</v>
      </c>
      <c r="F10648">
        <v>0</v>
      </c>
      <c r="G10648">
        <v>0</v>
      </c>
      <c r="H10648">
        <v>99443</v>
      </c>
      <c r="I10648">
        <v>6252839</v>
      </c>
      <c r="J10648">
        <v>99443</v>
      </c>
      <c r="K10648">
        <v>6252839</v>
      </c>
      <c r="L10648">
        <v>0</v>
      </c>
      <c r="M10648">
        <v>0</v>
      </c>
      <c r="N10648">
        <v>2391985</v>
      </c>
      <c r="O10648">
        <v>78777</v>
      </c>
    </row>
    <row r="10649" spans="1:15" x14ac:dyDescent="0.25">
      <c r="A10649" t="str">
        <f t="shared" si="332"/>
        <v>90</v>
      </c>
      <c r="B10649" t="str">
        <f t="shared" si="333"/>
        <v>902690</v>
      </c>
      <c r="C10649" t="s">
        <v>10660</v>
      </c>
      <c r="D10649">
        <v>2153289</v>
      </c>
      <c r="E10649">
        <v>2153289</v>
      </c>
      <c r="F10649">
        <v>0</v>
      </c>
      <c r="G10649">
        <v>0</v>
      </c>
      <c r="H10649">
        <v>62317</v>
      </c>
      <c r="I10649">
        <v>2215606</v>
      </c>
      <c r="J10649">
        <v>62317</v>
      </c>
      <c r="K10649">
        <v>2215606</v>
      </c>
      <c r="L10649">
        <v>0</v>
      </c>
      <c r="M10649">
        <v>0</v>
      </c>
      <c r="N10649">
        <v>684214</v>
      </c>
      <c r="O10649">
        <v>20391</v>
      </c>
    </row>
    <row r="10650" spans="1:15" x14ac:dyDescent="0.25">
      <c r="A10650" t="str">
        <f t="shared" si="332"/>
        <v>90</v>
      </c>
      <c r="B10650" t="str">
        <f t="shared" si="333"/>
        <v>902690</v>
      </c>
      <c r="C10650" t="s">
        <v>10661</v>
      </c>
      <c r="D10650">
        <v>15692746</v>
      </c>
      <c r="E10650">
        <v>15692746</v>
      </c>
      <c r="F10650">
        <v>0</v>
      </c>
      <c r="G10650">
        <v>0</v>
      </c>
      <c r="H10650">
        <v>203637</v>
      </c>
      <c r="I10650">
        <v>15896383</v>
      </c>
      <c r="J10650">
        <v>203637</v>
      </c>
      <c r="K10650">
        <v>15896383</v>
      </c>
      <c r="L10650">
        <v>26581</v>
      </c>
      <c r="M10650">
        <v>194</v>
      </c>
      <c r="N10650">
        <v>3745219</v>
      </c>
      <c r="O10650">
        <v>104201</v>
      </c>
    </row>
    <row r="10651" spans="1:15" x14ac:dyDescent="0.25">
      <c r="A10651" t="str">
        <f t="shared" si="332"/>
        <v>90</v>
      </c>
      <c r="B10651" t="str">
        <f t="shared" si="333"/>
        <v>902710</v>
      </c>
      <c r="C10651" t="s">
        <v>10662</v>
      </c>
      <c r="D10651">
        <v>17722344</v>
      </c>
      <c r="E10651">
        <v>17722344</v>
      </c>
      <c r="F10651">
        <v>4459461</v>
      </c>
      <c r="G10651">
        <v>45523</v>
      </c>
      <c r="H10651">
        <v>217993</v>
      </c>
      <c r="I10651">
        <v>17940337</v>
      </c>
      <c r="J10651">
        <v>217993</v>
      </c>
      <c r="K10651">
        <v>17940337</v>
      </c>
      <c r="L10651">
        <v>0</v>
      </c>
      <c r="M10651">
        <v>0</v>
      </c>
      <c r="N10651">
        <v>6023000</v>
      </c>
      <c r="O10651">
        <v>176470</v>
      </c>
    </row>
    <row r="10652" spans="1:15" x14ac:dyDescent="0.25">
      <c r="A10652" t="str">
        <f t="shared" si="332"/>
        <v>90</v>
      </c>
      <c r="B10652" t="str">
        <f t="shared" si="333"/>
        <v>902710</v>
      </c>
      <c r="C10652" t="s">
        <v>10663</v>
      </c>
      <c r="D10652">
        <v>1116681</v>
      </c>
      <c r="E10652">
        <v>1116681</v>
      </c>
      <c r="F10652">
        <v>0</v>
      </c>
      <c r="G10652">
        <v>0</v>
      </c>
      <c r="H10652">
        <v>11660</v>
      </c>
      <c r="I10652">
        <v>1128341</v>
      </c>
      <c r="J10652">
        <v>11660</v>
      </c>
      <c r="K10652">
        <v>1128341</v>
      </c>
      <c r="L10652">
        <v>0</v>
      </c>
      <c r="M10652">
        <v>0</v>
      </c>
      <c r="N10652">
        <v>264077</v>
      </c>
      <c r="O10652">
        <v>6033</v>
      </c>
    </row>
    <row r="10653" spans="1:15" x14ac:dyDescent="0.25">
      <c r="A10653" t="str">
        <f t="shared" si="332"/>
        <v>90</v>
      </c>
      <c r="B10653" t="str">
        <f t="shared" si="333"/>
        <v>902710</v>
      </c>
      <c r="C10653" t="s">
        <v>10664</v>
      </c>
      <c r="D10653">
        <v>6011917</v>
      </c>
      <c r="E10653">
        <v>6011917</v>
      </c>
      <c r="F10653">
        <v>0</v>
      </c>
      <c r="G10653">
        <v>0</v>
      </c>
      <c r="H10653">
        <v>85318</v>
      </c>
      <c r="I10653">
        <v>6097235</v>
      </c>
      <c r="J10653">
        <v>85318</v>
      </c>
      <c r="K10653">
        <v>6097235</v>
      </c>
      <c r="L10653">
        <v>34744</v>
      </c>
      <c r="M10653">
        <v>260</v>
      </c>
      <c r="N10653">
        <v>3089094</v>
      </c>
      <c r="O10653">
        <v>76416</v>
      </c>
    </row>
    <row r="10654" spans="1:15" x14ac:dyDescent="0.25">
      <c r="A10654" t="str">
        <f t="shared" si="332"/>
        <v>90</v>
      </c>
      <c r="B10654" t="str">
        <f t="shared" si="333"/>
        <v>902720</v>
      </c>
      <c r="C10654" t="s">
        <v>10665</v>
      </c>
      <c r="D10654">
        <v>6045781</v>
      </c>
      <c r="E10654">
        <v>6045781</v>
      </c>
      <c r="F10654">
        <v>0</v>
      </c>
      <c r="G10654">
        <v>0</v>
      </c>
      <c r="H10654">
        <v>69820</v>
      </c>
      <c r="I10654">
        <v>6115601</v>
      </c>
      <c r="J10654">
        <v>69820</v>
      </c>
      <c r="K10654">
        <v>6115601</v>
      </c>
      <c r="L10654">
        <v>0</v>
      </c>
      <c r="M10654">
        <v>0</v>
      </c>
      <c r="N10654">
        <v>508061</v>
      </c>
      <c r="O10654">
        <v>6073</v>
      </c>
    </row>
    <row r="10655" spans="1:15" x14ac:dyDescent="0.25">
      <c r="A10655" t="str">
        <f t="shared" si="332"/>
        <v>90</v>
      </c>
      <c r="B10655" t="str">
        <f t="shared" si="333"/>
        <v>902720</v>
      </c>
      <c r="C10655" t="s">
        <v>10666</v>
      </c>
      <c r="D10655">
        <v>2266948</v>
      </c>
      <c r="E10655">
        <v>2266948</v>
      </c>
      <c r="F10655">
        <v>0</v>
      </c>
      <c r="G10655">
        <v>0</v>
      </c>
      <c r="H10655">
        <v>26446</v>
      </c>
      <c r="I10655">
        <v>2293394</v>
      </c>
      <c r="J10655">
        <v>26446</v>
      </c>
      <c r="K10655">
        <v>2293394</v>
      </c>
      <c r="L10655">
        <v>0</v>
      </c>
      <c r="M10655">
        <v>0</v>
      </c>
      <c r="N10655">
        <v>1408539</v>
      </c>
      <c r="O10655">
        <v>25245</v>
      </c>
    </row>
    <row r="10656" spans="1:15" x14ac:dyDescent="0.25">
      <c r="A10656" t="str">
        <f t="shared" si="332"/>
        <v>90</v>
      </c>
      <c r="B10656" t="str">
        <f t="shared" si="333"/>
        <v>902720</v>
      </c>
      <c r="C10656" t="s">
        <v>10667</v>
      </c>
      <c r="D10656">
        <v>2168788</v>
      </c>
      <c r="E10656">
        <v>2168788</v>
      </c>
      <c r="F10656">
        <v>0</v>
      </c>
      <c r="G10656">
        <v>0</v>
      </c>
      <c r="H10656">
        <v>15670</v>
      </c>
      <c r="I10656">
        <v>2184458</v>
      </c>
      <c r="J10656">
        <v>15670</v>
      </c>
      <c r="K10656">
        <v>2184458</v>
      </c>
      <c r="L10656">
        <v>0</v>
      </c>
      <c r="M10656">
        <v>0</v>
      </c>
      <c r="N10656">
        <v>72127</v>
      </c>
      <c r="O10656">
        <v>5144</v>
      </c>
    </row>
    <row r="10657" spans="1:15" x14ac:dyDescent="0.25">
      <c r="A10657" t="str">
        <f t="shared" si="332"/>
        <v>90</v>
      </c>
      <c r="B10657" t="str">
        <f t="shared" si="333"/>
        <v>902720</v>
      </c>
      <c r="C10657" t="s">
        <v>10668</v>
      </c>
      <c r="D10657">
        <v>239233</v>
      </c>
      <c r="E10657">
        <v>239233</v>
      </c>
      <c r="F10657">
        <v>0</v>
      </c>
      <c r="G10657">
        <v>0</v>
      </c>
      <c r="H10657">
        <v>5923</v>
      </c>
      <c r="I10657">
        <v>245156</v>
      </c>
      <c r="J10657">
        <v>5923</v>
      </c>
      <c r="K10657">
        <v>245156</v>
      </c>
      <c r="L10657">
        <v>0</v>
      </c>
      <c r="M10657">
        <v>0</v>
      </c>
      <c r="N10657">
        <v>239233</v>
      </c>
      <c r="O10657">
        <v>5923</v>
      </c>
    </row>
    <row r="10658" spans="1:15" x14ac:dyDescent="0.25">
      <c r="A10658" t="str">
        <f t="shared" si="332"/>
        <v>90</v>
      </c>
      <c r="B10658" t="str">
        <f t="shared" si="333"/>
        <v>902720</v>
      </c>
      <c r="C10658" t="s">
        <v>10669</v>
      </c>
      <c r="D10658">
        <v>402461</v>
      </c>
      <c r="E10658">
        <v>402461</v>
      </c>
      <c r="F10658">
        <v>0</v>
      </c>
      <c r="G10658">
        <v>0</v>
      </c>
      <c r="H10658">
        <v>3616</v>
      </c>
      <c r="I10658">
        <v>406077</v>
      </c>
      <c r="J10658">
        <v>3616</v>
      </c>
      <c r="K10658">
        <v>406077</v>
      </c>
      <c r="L10658">
        <v>0</v>
      </c>
      <c r="M10658">
        <v>0</v>
      </c>
      <c r="N10658">
        <v>200206</v>
      </c>
      <c r="O10658">
        <v>3019</v>
      </c>
    </row>
    <row r="10659" spans="1:15" x14ac:dyDescent="0.25">
      <c r="A10659" t="str">
        <f t="shared" si="332"/>
        <v>90</v>
      </c>
      <c r="B10659" t="str">
        <f t="shared" si="333"/>
        <v>902720</v>
      </c>
      <c r="C10659" t="s">
        <v>10670</v>
      </c>
      <c r="D10659">
        <v>16800</v>
      </c>
      <c r="E10659">
        <v>16800</v>
      </c>
      <c r="F10659">
        <v>0</v>
      </c>
      <c r="G10659">
        <v>0</v>
      </c>
      <c r="H10659">
        <v>157</v>
      </c>
      <c r="I10659">
        <v>16957</v>
      </c>
      <c r="J10659">
        <v>157</v>
      </c>
      <c r="K10659">
        <v>16957</v>
      </c>
      <c r="L10659">
        <v>0</v>
      </c>
      <c r="M10659">
        <v>0</v>
      </c>
      <c r="N10659">
        <v>16800</v>
      </c>
      <c r="O10659">
        <v>157</v>
      </c>
    </row>
    <row r="10660" spans="1:15" x14ac:dyDescent="0.25">
      <c r="A10660" t="str">
        <f t="shared" si="332"/>
        <v>90</v>
      </c>
      <c r="B10660" t="str">
        <f t="shared" si="333"/>
        <v>902720</v>
      </c>
      <c r="C10660" t="s">
        <v>10671</v>
      </c>
      <c r="D10660">
        <v>312591</v>
      </c>
      <c r="E10660">
        <v>312591</v>
      </c>
      <c r="F10660">
        <v>0</v>
      </c>
      <c r="G10660">
        <v>0</v>
      </c>
      <c r="H10660">
        <v>4799</v>
      </c>
      <c r="I10660">
        <v>317390</v>
      </c>
      <c r="J10660">
        <v>4799</v>
      </c>
      <c r="K10660">
        <v>317390</v>
      </c>
      <c r="L10660">
        <v>0</v>
      </c>
      <c r="M10660">
        <v>0</v>
      </c>
      <c r="N10660">
        <v>139830</v>
      </c>
      <c r="O10660">
        <v>3407</v>
      </c>
    </row>
    <row r="10661" spans="1:15" x14ac:dyDescent="0.25">
      <c r="A10661" t="str">
        <f t="shared" si="332"/>
        <v>90</v>
      </c>
      <c r="B10661" t="str">
        <f t="shared" si="333"/>
        <v>902730</v>
      </c>
      <c r="C10661" t="s">
        <v>10672</v>
      </c>
      <c r="D10661">
        <v>12281482</v>
      </c>
      <c r="E10661">
        <v>12281482</v>
      </c>
      <c r="F10661">
        <v>0</v>
      </c>
      <c r="G10661">
        <v>0</v>
      </c>
      <c r="H10661">
        <v>102816</v>
      </c>
      <c r="I10661">
        <v>12384298</v>
      </c>
      <c r="J10661">
        <v>102816</v>
      </c>
      <c r="K10661">
        <v>12384298</v>
      </c>
      <c r="L10661">
        <v>125500</v>
      </c>
      <c r="M10661">
        <v>5659</v>
      </c>
      <c r="N10661">
        <v>6146091</v>
      </c>
      <c r="O10661">
        <v>83691</v>
      </c>
    </row>
    <row r="10662" spans="1:15" x14ac:dyDescent="0.25">
      <c r="A10662" t="str">
        <f t="shared" si="332"/>
        <v>90</v>
      </c>
      <c r="B10662" t="str">
        <f t="shared" si="333"/>
        <v>902730</v>
      </c>
      <c r="C10662" t="s">
        <v>10673</v>
      </c>
      <c r="D10662">
        <v>4184758</v>
      </c>
      <c r="E10662">
        <v>4184758</v>
      </c>
      <c r="F10662">
        <v>0</v>
      </c>
      <c r="G10662">
        <v>0</v>
      </c>
      <c r="H10662">
        <v>29801</v>
      </c>
      <c r="I10662">
        <v>4214559</v>
      </c>
      <c r="J10662">
        <v>29801</v>
      </c>
      <c r="K10662">
        <v>4214559</v>
      </c>
      <c r="L10662">
        <v>92000</v>
      </c>
      <c r="M10662">
        <v>2554</v>
      </c>
      <c r="N10662">
        <v>2047867</v>
      </c>
      <c r="O10662">
        <v>23583</v>
      </c>
    </row>
    <row r="10663" spans="1:15" x14ac:dyDescent="0.25">
      <c r="A10663" t="str">
        <f t="shared" si="332"/>
        <v>90</v>
      </c>
      <c r="B10663" t="str">
        <f t="shared" si="333"/>
        <v>902730</v>
      </c>
      <c r="C10663" t="s">
        <v>10674</v>
      </c>
      <c r="D10663">
        <v>120151</v>
      </c>
      <c r="E10663">
        <v>120151</v>
      </c>
      <c r="F10663">
        <v>0</v>
      </c>
      <c r="G10663">
        <v>0</v>
      </c>
      <c r="H10663">
        <v>2481</v>
      </c>
      <c r="I10663">
        <v>122632</v>
      </c>
      <c r="J10663">
        <v>2481</v>
      </c>
      <c r="K10663">
        <v>122632</v>
      </c>
      <c r="L10663">
        <v>0</v>
      </c>
      <c r="M10663">
        <v>0</v>
      </c>
      <c r="N10663">
        <v>74184</v>
      </c>
      <c r="O10663">
        <v>2386</v>
      </c>
    </row>
    <row r="10664" spans="1:15" x14ac:dyDescent="0.25">
      <c r="A10664" t="str">
        <f t="shared" si="332"/>
        <v>90</v>
      </c>
      <c r="B10664" t="str">
        <f t="shared" si="333"/>
        <v>902730</v>
      </c>
      <c r="C10664" t="s">
        <v>10675</v>
      </c>
      <c r="D10664">
        <v>1451474</v>
      </c>
      <c r="E10664">
        <v>1451474</v>
      </c>
      <c r="F10664">
        <v>0</v>
      </c>
      <c r="G10664">
        <v>0</v>
      </c>
      <c r="H10664">
        <v>17591</v>
      </c>
      <c r="I10664">
        <v>1469065</v>
      </c>
      <c r="J10664">
        <v>17591</v>
      </c>
      <c r="K10664">
        <v>1469065</v>
      </c>
      <c r="L10664">
        <v>0</v>
      </c>
      <c r="M10664">
        <v>0</v>
      </c>
      <c r="N10664">
        <v>1046001</v>
      </c>
      <c r="O10664">
        <v>12953</v>
      </c>
    </row>
    <row r="10665" spans="1:15" x14ac:dyDescent="0.25">
      <c r="A10665" t="str">
        <f t="shared" si="332"/>
        <v>90</v>
      </c>
      <c r="B10665" t="str">
        <f t="shared" si="333"/>
        <v>902750</v>
      </c>
      <c r="C10665" t="s">
        <v>10676</v>
      </c>
      <c r="D10665">
        <v>35000</v>
      </c>
      <c r="E10665">
        <v>35000</v>
      </c>
      <c r="F10665">
        <v>30000</v>
      </c>
      <c r="G10665">
        <v>360</v>
      </c>
      <c r="H10665">
        <v>781</v>
      </c>
      <c r="I10665">
        <v>35781</v>
      </c>
      <c r="J10665">
        <v>781</v>
      </c>
      <c r="K10665">
        <v>35781</v>
      </c>
      <c r="L10665">
        <v>0</v>
      </c>
      <c r="M10665">
        <v>0</v>
      </c>
      <c r="N10665">
        <v>35000</v>
      </c>
      <c r="O10665">
        <v>781</v>
      </c>
    </row>
    <row r="10666" spans="1:15" x14ac:dyDescent="0.25">
      <c r="A10666" t="str">
        <f t="shared" si="332"/>
        <v>90</v>
      </c>
      <c r="B10666" t="str">
        <f t="shared" si="333"/>
        <v>902750</v>
      </c>
      <c r="C10666" t="s">
        <v>10677</v>
      </c>
      <c r="D10666">
        <v>634128</v>
      </c>
      <c r="E10666">
        <v>634128</v>
      </c>
      <c r="F10666">
        <v>0</v>
      </c>
      <c r="G10666">
        <v>0</v>
      </c>
      <c r="H10666">
        <v>4549</v>
      </c>
      <c r="I10666">
        <v>638677</v>
      </c>
      <c r="J10666">
        <v>4549</v>
      </c>
      <c r="K10666">
        <v>638677</v>
      </c>
      <c r="L10666">
        <v>0</v>
      </c>
      <c r="M10666">
        <v>0</v>
      </c>
      <c r="N10666">
        <v>185599</v>
      </c>
      <c r="O10666">
        <v>2827</v>
      </c>
    </row>
    <row r="10667" spans="1:15" x14ac:dyDescent="0.25">
      <c r="A10667" t="str">
        <f t="shared" si="332"/>
        <v>90</v>
      </c>
      <c r="B10667" t="str">
        <f t="shared" si="333"/>
        <v>902750</v>
      </c>
      <c r="C10667" t="s">
        <v>10678</v>
      </c>
      <c r="D10667">
        <v>2323810</v>
      </c>
      <c r="E10667">
        <v>9068167</v>
      </c>
      <c r="F10667">
        <v>0</v>
      </c>
      <c r="G10667">
        <v>0</v>
      </c>
      <c r="H10667">
        <v>20627</v>
      </c>
      <c r="I10667">
        <v>2344437</v>
      </c>
      <c r="J10667">
        <v>108308</v>
      </c>
      <c r="K10667">
        <v>9176475</v>
      </c>
      <c r="L10667">
        <v>142398</v>
      </c>
      <c r="M10667">
        <v>1851</v>
      </c>
      <c r="N10667">
        <v>7339437</v>
      </c>
      <c r="O10667">
        <v>90133</v>
      </c>
    </row>
    <row r="10668" spans="1:15" x14ac:dyDescent="0.25">
      <c r="A10668" t="str">
        <f t="shared" si="332"/>
        <v>90</v>
      </c>
      <c r="B10668" t="str">
        <f t="shared" si="333"/>
        <v>902750</v>
      </c>
      <c r="C10668" t="s">
        <v>10679</v>
      </c>
      <c r="D10668">
        <v>2426510</v>
      </c>
      <c r="E10668">
        <v>2426510</v>
      </c>
      <c r="F10668">
        <v>0</v>
      </c>
      <c r="G10668">
        <v>0</v>
      </c>
      <c r="H10668">
        <v>54429</v>
      </c>
      <c r="I10668">
        <v>2480939</v>
      </c>
      <c r="J10668">
        <v>54429</v>
      </c>
      <c r="K10668">
        <v>2480939</v>
      </c>
      <c r="L10668">
        <v>0</v>
      </c>
      <c r="M10668">
        <v>0</v>
      </c>
      <c r="N10668">
        <v>1774849</v>
      </c>
      <c r="O10668">
        <v>52025</v>
      </c>
    </row>
    <row r="10669" spans="1:15" x14ac:dyDescent="0.25">
      <c r="A10669" t="str">
        <f t="shared" si="332"/>
        <v>90</v>
      </c>
      <c r="B10669" t="str">
        <f t="shared" si="333"/>
        <v>902750</v>
      </c>
      <c r="C10669" t="s">
        <v>10680</v>
      </c>
      <c r="D10669">
        <v>22568265</v>
      </c>
      <c r="E10669">
        <v>22568265</v>
      </c>
      <c r="F10669">
        <v>0</v>
      </c>
      <c r="G10669">
        <v>0</v>
      </c>
      <c r="H10669">
        <v>302979</v>
      </c>
      <c r="I10669">
        <v>22871244</v>
      </c>
      <c r="J10669">
        <v>302979</v>
      </c>
      <c r="K10669">
        <v>22871244</v>
      </c>
      <c r="L10669">
        <v>0</v>
      </c>
      <c r="M10669">
        <v>0</v>
      </c>
      <c r="N10669">
        <v>13076880</v>
      </c>
      <c r="O10669">
        <v>267583</v>
      </c>
    </row>
    <row r="10670" spans="1:15" x14ac:dyDescent="0.25">
      <c r="A10670" t="str">
        <f t="shared" si="332"/>
        <v>90</v>
      </c>
      <c r="B10670" t="str">
        <f t="shared" si="333"/>
        <v>902750</v>
      </c>
      <c r="C10670" t="s">
        <v>10681</v>
      </c>
      <c r="D10670">
        <v>23092</v>
      </c>
      <c r="E10670">
        <v>23092</v>
      </c>
      <c r="F10670">
        <v>0</v>
      </c>
      <c r="G10670">
        <v>0</v>
      </c>
      <c r="H10670">
        <v>493</v>
      </c>
      <c r="I10670">
        <v>23585</v>
      </c>
      <c r="J10670">
        <v>493</v>
      </c>
      <c r="K10670">
        <v>23585</v>
      </c>
      <c r="L10670">
        <v>0</v>
      </c>
      <c r="M10670">
        <v>0</v>
      </c>
      <c r="N10670">
        <v>19467</v>
      </c>
      <c r="O10670">
        <v>450</v>
      </c>
    </row>
    <row r="10671" spans="1:15" x14ac:dyDescent="0.25">
      <c r="A10671" t="str">
        <f t="shared" si="332"/>
        <v>90</v>
      </c>
      <c r="B10671" t="str">
        <f t="shared" si="333"/>
        <v>902750</v>
      </c>
      <c r="C10671" t="s">
        <v>10682</v>
      </c>
      <c r="D10671">
        <v>1770729</v>
      </c>
      <c r="E10671">
        <v>1770729</v>
      </c>
      <c r="F10671">
        <v>0</v>
      </c>
      <c r="G10671">
        <v>0</v>
      </c>
      <c r="H10671">
        <v>42743</v>
      </c>
      <c r="I10671">
        <v>1813472</v>
      </c>
      <c r="J10671">
        <v>42743</v>
      </c>
      <c r="K10671">
        <v>1813472</v>
      </c>
      <c r="L10671">
        <v>0</v>
      </c>
      <c r="M10671">
        <v>0</v>
      </c>
      <c r="N10671">
        <v>1526392</v>
      </c>
      <c r="O10671">
        <v>37419</v>
      </c>
    </row>
    <row r="10672" spans="1:15" x14ac:dyDescent="0.25">
      <c r="A10672" t="str">
        <f t="shared" si="332"/>
        <v>90</v>
      </c>
      <c r="B10672" t="str">
        <f t="shared" si="333"/>
        <v>902750</v>
      </c>
      <c r="C10672" t="s">
        <v>10683</v>
      </c>
      <c r="D10672">
        <v>4020314</v>
      </c>
      <c r="E10672">
        <v>4020314</v>
      </c>
      <c r="F10672">
        <v>0</v>
      </c>
      <c r="G10672">
        <v>0</v>
      </c>
      <c r="H10672">
        <v>76764</v>
      </c>
      <c r="I10672">
        <v>4097078</v>
      </c>
      <c r="J10672">
        <v>76764</v>
      </c>
      <c r="K10672">
        <v>4097078</v>
      </c>
      <c r="L10672">
        <v>0</v>
      </c>
      <c r="M10672">
        <v>0</v>
      </c>
      <c r="N10672">
        <v>3061164</v>
      </c>
      <c r="O10672">
        <v>62399</v>
      </c>
    </row>
    <row r="10673" spans="1:15" x14ac:dyDescent="0.25">
      <c r="A10673" t="str">
        <f t="shared" si="332"/>
        <v>90</v>
      </c>
      <c r="B10673" t="str">
        <f t="shared" si="333"/>
        <v>902780</v>
      </c>
      <c r="C10673" t="s">
        <v>10684</v>
      </c>
      <c r="D10673">
        <v>586414</v>
      </c>
      <c r="E10673">
        <v>586414</v>
      </c>
      <c r="F10673">
        <v>0</v>
      </c>
      <c r="G10673">
        <v>0</v>
      </c>
      <c r="H10673">
        <v>1325</v>
      </c>
      <c r="I10673">
        <v>587739</v>
      </c>
      <c r="J10673">
        <v>1325</v>
      </c>
      <c r="K10673">
        <v>587739</v>
      </c>
      <c r="L10673">
        <v>0</v>
      </c>
      <c r="M10673">
        <v>0</v>
      </c>
      <c r="N10673">
        <v>46566</v>
      </c>
      <c r="O10673">
        <v>693</v>
      </c>
    </row>
    <row r="10674" spans="1:15" x14ac:dyDescent="0.25">
      <c r="A10674" t="str">
        <f t="shared" si="332"/>
        <v>90</v>
      </c>
      <c r="B10674" t="str">
        <f t="shared" si="333"/>
        <v>902780</v>
      </c>
      <c r="C10674" t="s">
        <v>10685</v>
      </c>
      <c r="D10674">
        <v>19136088</v>
      </c>
      <c r="E10674">
        <v>19136088</v>
      </c>
      <c r="F10674">
        <v>0</v>
      </c>
      <c r="G10674">
        <v>0</v>
      </c>
      <c r="H10674">
        <v>43792</v>
      </c>
      <c r="I10674">
        <v>19179880</v>
      </c>
      <c r="J10674">
        <v>43792</v>
      </c>
      <c r="K10674">
        <v>19179880</v>
      </c>
      <c r="L10674">
        <v>256620</v>
      </c>
      <c r="M10674">
        <v>3402</v>
      </c>
      <c r="N10674">
        <v>2085181</v>
      </c>
      <c r="O10674">
        <v>24925</v>
      </c>
    </row>
    <row r="10675" spans="1:15" x14ac:dyDescent="0.25">
      <c r="A10675" t="str">
        <f t="shared" si="332"/>
        <v>90</v>
      </c>
      <c r="B10675" t="str">
        <f t="shared" si="333"/>
        <v>902780</v>
      </c>
      <c r="C10675" t="s">
        <v>10686</v>
      </c>
      <c r="D10675">
        <v>6660763</v>
      </c>
      <c r="E10675">
        <v>6660763</v>
      </c>
      <c r="F10675">
        <v>0</v>
      </c>
      <c r="G10675">
        <v>0</v>
      </c>
      <c r="H10675">
        <v>38315</v>
      </c>
      <c r="I10675">
        <v>6699078</v>
      </c>
      <c r="J10675">
        <v>38315</v>
      </c>
      <c r="K10675">
        <v>6699078</v>
      </c>
      <c r="L10675">
        <v>0</v>
      </c>
      <c r="M10675">
        <v>0</v>
      </c>
      <c r="N10675">
        <v>2233245</v>
      </c>
      <c r="O10675">
        <v>24906</v>
      </c>
    </row>
    <row r="10676" spans="1:15" x14ac:dyDescent="0.25">
      <c r="A10676" t="str">
        <f t="shared" si="332"/>
        <v>90</v>
      </c>
      <c r="B10676" t="str">
        <f t="shared" si="333"/>
        <v>902780</v>
      </c>
      <c r="C10676" t="s">
        <v>10687</v>
      </c>
      <c r="D10676">
        <v>7477356</v>
      </c>
      <c r="E10676">
        <v>7477356</v>
      </c>
      <c r="F10676">
        <v>0</v>
      </c>
      <c r="G10676">
        <v>0</v>
      </c>
      <c r="H10676">
        <v>71377</v>
      </c>
      <c r="I10676">
        <v>7548733</v>
      </c>
      <c r="J10676">
        <v>71377</v>
      </c>
      <c r="K10676">
        <v>7548733</v>
      </c>
      <c r="L10676">
        <v>0</v>
      </c>
      <c r="M10676">
        <v>0</v>
      </c>
      <c r="N10676">
        <v>5125385</v>
      </c>
      <c r="O10676">
        <v>45074</v>
      </c>
    </row>
    <row r="10677" spans="1:15" x14ac:dyDescent="0.25">
      <c r="A10677" t="str">
        <f t="shared" si="332"/>
        <v>90</v>
      </c>
      <c r="B10677" t="str">
        <f t="shared" si="333"/>
        <v>902780</v>
      </c>
      <c r="C10677" t="s">
        <v>10688</v>
      </c>
      <c r="D10677">
        <v>8514223</v>
      </c>
      <c r="E10677">
        <v>8514223</v>
      </c>
      <c r="F10677">
        <v>0</v>
      </c>
      <c r="G10677">
        <v>0</v>
      </c>
      <c r="H10677">
        <v>169308</v>
      </c>
      <c r="I10677">
        <v>8683531</v>
      </c>
      <c r="J10677">
        <v>169308</v>
      </c>
      <c r="K10677">
        <v>8683531</v>
      </c>
      <c r="L10677">
        <v>0</v>
      </c>
      <c r="M10677">
        <v>0</v>
      </c>
      <c r="N10677">
        <v>8087497</v>
      </c>
      <c r="O10677">
        <v>166133</v>
      </c>
    </row>
    <row r="10678" spans="1:15" x14ac:dyDescent="0.25">
      <c r="A10678" t="str">
        <f t="shared" si="332"/>
        <v>90</v>
      </c>
      <c r="B10678" t="str">
        <f t="shared" si="333"/>
        <v>902780</v>
      </c>
      <c r="C10678" t="s">
        <v>10689</v>
      </c>
      <c r="D10678">
        <v>557948</v>
      </c>
      <c r="E10678">
        <v>557948</v>
      </c>
      <c r="F10678">
        <v>0</v>
      </c>
      <c r="G10678">
        <v>0</v>
      </c>
      <c r="H10678">
        <v>7974</v>
      </c>
      <c r="I10678">
        <v>565922</v>
      </c>
      <c r="J10678">
        <v>7974</v>
      </c>
      <c r="K10678">
        <v>565922</v>
      </c>
      <c r="L10678">
        <v>0</v>
      </c>
      <c r="M10678">
        <v>0</v>
      </c>
      <c r="N10678">
        <v>492856</v>
      </c>
      <c r="O10678">
        <v>7331</v>
      </c>
    </row>
    <row r="10679" spans="1:15" x14ac:dyDescent="0.25">
      <c r="A10679" t="str">
        <f t="shared" si="332"/>
        <v>90</v>
      </c>
      <c r="B10679" t="str">
        <f t="shared" si="333"/>
        <v>902780</v>
      </c>
      <c r="C10679" t="s">
        <v>10690</v>
      </c>
      <c r="D10679">
        <v>1863337</v>
      </c>
      <c r="E10679">
        <v>1863337</v>
      </c>
      <c r="F10679">
        <v>0</v>
      </c>
      <c r="G10679">
        <v>0</v>
      </c>
      <c r="H10679">
        <v>42957</v>
      </c>
      <c r="I10679">
        <v>1906294</v>
      </c>
      <c r="J10679">
        <v>42957</v>
      </c>
      <c r="K10679">
        <v>1906294</v>
      </c>
      <c r="L10679">
        <v>0</v>
      </c>
      <c r="M10679">
        <v>0</v>
      </c>
      <c r="N10679">
        <v>765932</v>
      </c>
      <c r="O10679">
        <v>25389</v>
      </c>
    </row>
    <row r="10680" spans="1:15" x14ac:dyDescent="0.25">
      <c r="A10680" t="str">
        <f t="shared" si="332"/>
        <v>90</v>
      </c>
      <c r="B10680" t="str">
        <f t="shared" si="333"/>
        <v>902780</v>
      </c>
      <c r="C10680" t="s">
        <v>10691</v>
      </c>
      <c r="D10680">
        <v>9854698</v>
      </c>
      <c r="E10680">
        <v>9854698</v>
      </c>
      <c r="F10680">
        <v>0</v>
      </c>
      <c r="G10680">
        <v>0</v>
      </c>
      <c r="H10680">
        <v>109685</v>
      </c>
      <c r="I10680">
        <v>9964383</v>
      </c>
      <c r="J10680">
        <v>109685</v>
      </c>
      <c r="K10680">
        <v>9964383</v>
      </c>
      <c r="L10680">
        <v>0</v>
      </c>
      <c r="M10680">
        <v>0</v>
      </c>
      <c r="N10680">
        <v>4869006</v>
      </c>
      <c r="O10680">
        <v>85686</v>
      </c>
    </row>
    <row r="10681" spans="1:15" x14ac:dyDescent="0.25">
      <c r="A10681" t="str">
        <f t="shared" si="332"/>
        <v>90</v>
      </c>
      <c r="B10681" t="str">
        <f t="shared" si="333"/>
        <v>902790</v>
      </c>
      <c r="C10681" t="s">
        <v>10692</v>
      </c>
      <c r="D10681">
        <v>606013</v>
      </c>
      <c r="E10681">
        <v>606013</v>
      </c>
      <c r="F10681">
        <v>60504</v>
      </c>
      <c r="G10681">
        <v>790</v>
      </c>
      <c r="H10681">
        <v>13453</v>
      </c>
      <c r="I10681">
        <v>619466</v>
      </c>
      <c r="J10681">
        <v>13453</v>
      </c>
      <c r="K10681">
        <v>619466</v>
      </c>
      <c r="L10681">
        <v>0</v>
      </c>
      <c r="M10681">
        <v>0</v>
      </c>
      <c r="N10681">
        <v>239838</v>
      </c>
      <c r="O10681">
        <v>12688</v>
      </c>
    </row>
    <row r="10682" spans="1:15" x14ac:dyDescent="0.25">
      <c r="A10682" t="str">
        <f t="shared" si="332"/>
        <v>90</v>
      </c>
      <c r="B10682" t="str">
        <f t="shared" si="333"/>
        <v>902790</v>
      </c>
      <c r="C10682" t="s">
        <v>10693</v>
      </c>
      <c r="D10682">
        <v>21980748</v>
      </c>
      <c r="E10682">
        <v>21980748</v>
      </c>
      <c r="F10682">
        <v>0</v>
      </c>
      <c r="G10682">
        <v>0</v>
      </c>
      <c r="H10682">
        <v>72044</v>
      </c>
      <c r="I10682">
        <v>22052792</v>
      </c>
      <c r="J10682">
        <v>72044</v>
      </c>
      <c r="K10682">
        <v>22052792</v>
      </c>
      <c r="L10682">
        <v>0</v>
      </c>
      <c r="M10682">
        <v>0</v>
      </c>
      <c r="N10682">
        <v>1341169</v>
      </c>
      <c r="O10682">
        <v>48844</v>
      </c>
    </row>
    <row r="10683" spans="1:15" x14ac:dyDescent="0.25">
      <c r="A10683" t="str">
        <f t="shared" si="332"/>
        <v>90</v>
      </c>
      <c r="B10683" t="str">
        <f t="shared" si="333"/>
        <v>902790</v>
      </c>
      <c r="C10683" t="s">
        <v>10694</v>
      </c>
      <c r="D10683">
        <v>3361110</v>
      </c>
      <c r="E10683">
        <v>3361110</v>
      </c>
      <c r="F10683">
        <v>0</v>
      </c>
      <c r="G10683">
        <v>0</v>
      </c>
      <c r="H10683">
        <v>118271</v>
      </c>
      <c r="I10683">
        <v>3479381</v>
      </c>
      <c r="J10683">
        <v>118271</v>
      </c>
      <c r="K10683">
        <v>3479381</v>
      </c>
      <c r="L10683">
        <v>0</v>
      </c>
      <c r="M10683">
        <v>0</v>
      </c>
      <c r="N10683">
        <v>2372157</v>
      </c>
      <c r="O10683">
        <v>111507</v>
      </c>
    </row>
    <row r="10684" spans="1:15" x14ac:dyDescent="0.25">
      <c r="A10684" t="str">
        <f t="shared" si="332"/>
        <v>90</v>
      </c>
      <c r="B10684" t="str">
        <f t="shared" si="333"/>
        <v>902790</v>
      </c>
      <c r="C10684" t="s">
        <v>10695</v>
      </c>
      <c r="D10684">
        <v>3062934</v>
      </c>
      <c r="E10684">
        <v>3062934</v>
      </c>
      <c r="F10684">
        <v>0</v>
      </c>
      <c r="G10684">
        <v>0</v>
      </c>
      <c r="H10684">
        <v>126966</v>
      </c>
      <c r="I10684">
        <v>3189900</v>
      </c>
      <c r="J10684">
        <v>126966</v>
      </c>
      <c r="K10684">
        <v>3189900</v>
      </c>
      <c r="L10684">
        <v>4502</v>
      </c>
      <c r="M10684">
        <v>13</v>
      </c>
      <c r="N10684">
        <v>2331290</v>
      </c>
      <c r="O10684">
        <v>122133</v>
      </c>
    </row>
    <row r="10685" spans="1:15" x14ac:dyDescent="0.25">
      <c r="A10685" t="str">
        <f t="shared" si="332"/>
        <v>90</v>
      </c>
      <c r="B10685" t="str">
        <f t="shared" si="333"/>
        <v>902790</v>
      </c>
      <c r="C10685" t="s">
        <v>10696</v>
      </c>
      <c r="D10685">
        <v>17100218</v>
      </c>
      <c r="E10685">
        <v>17100218</v>
      </c>
      <c r="F10685">
        <v>0</v>
      </c>
      <c r="G10685">
        <v>0</v>
      </c>
      <c r="H10685">
        <v>69743</v>
      </c>
      <c r="I10685">
        <v>17169961</v>
      </c>
      <c r="J10685">
        <v>69743</v>
      </c>
      <c r="K10685">
        <v>17169961</v>
      </c>
      <c r="L10685">
        <v>0</v>
      </c>
      <c r="M10685">
        <v>0</v>
      </c>
      <c r="N10685">
        <v>1593808</v>
      </c>
      <c r="O10685">
        <v>66752</v>
      </c>
    </row>
    <row r="10686" spans="1:15" x14ac:dyDescent="0.25">
      <c r="A10686" t="str">
        <f t="shared" si="332"/>
        <v>90</v>
      </c>
      <c r="B10686" t="str">
        <f t="shared" si="333"/>
        <v>902790</v>
      </c>
      <c r="C10686" t="s">
        <v>10697</v>
      </c>
      <c r="D10686">
        <v>192404</v>
      </c>
      <c r="E10686">
        <v>192404</v>
      </c>
      <c r="F10686">
        <v>0</v>
      </c>
      <c r="G10686">
        <v>0</v>
      </c>
      <c r="H10686">
        <v>9718</v>
      </c>
      <c r="I10686">
        <v>202122</v>
      </c>
      <c r="J10686">
        <v>9718</v>
      </c>
      <c r="K10686">
        <v>202122</v>
      </c>
      <c r="L10686">
        <v>0</v>
      </c>
      <c r="M10686">
        <v>0</v>
      </c>
      <c r="N10686">
        <v>3723</v>
      </c>
      <c r="O10686">
        <v>303</v>
      </c>
    </row>
    <row r="10687" spans="1:15" x14ac:dyDescent="0.25">
      <c r="A10687" t="str">
        <f t="shared" si="332"/>
        <v>90</v>
      </c>
      <c r="B10687" t="str">
        <f t="shared" si="333"/>
        <v>902790</v>
      </c>
      <c r="C10687" t="s">
        <v>10698</v>
      </c>
      <c r="D10687">
        <v>5688109</v>
      </c>
      <c r="E10687">
        <v>5688109</v>
      </c>
      <c r="F10687">
        <v>0</v>
      </c>
      <c r="G10687">
        <v>0</v>
      </c>
      <c r="H10687">
        <v>29944</v>
      </c>
      <c r="I10687">
        <v>5718053</v>
      </c>
      <c r="J10687">
        <v>29944</v>
      </c>
      <c r="K10687">
        <v>5718053</v>
      </c>
      <c r="L10687">
        <v>0</v>
      </c>
      <c r="M10687">
        <v>0</v>
      </c>
      <c r="N10687">
        <v>5224767</v>
      </c>
      <c r="O10687">
        <v>26848</v>
      </c>
    </row>
    <row r="10688" spans="1:15" x14ac:dyDescent="0.25">
      <c r="A10688" t="str">
        <f t="shared" si="332"/>
        <v>90</v>
      </c>
      <c r="B10688" t="str">
        <f t="shared" si="333"/>
        <v>902790</v>
      </c>
      <c r="C10688" t="s">
        <v>10699</v>
      </c>
      <c r="D10688">
        <v>16728158</v>
      </c>
      <c r="E10688">
        <v>16728158</v>
      </c>
      <c r="F10688">
        <v>0</v>
      </c>
      <c r="G10688">
        <v>0</v>
      </c>
      <c r="H10688">
        <v>205037</v>
      </c>
      <c r="I10688">
        <v>16933195</v>
      </c>
      <c r="J10688">
        <v>205037</v>
      </c>
      <c r="K10688">
        <v>16933195</v>
      </c>
      <c r="L10688">
        <v>0</v>
      </c>
      <c r="M10688">
        <v>0</v>
      </c>
      <c r="N10688">
        <v>7573384</v>
      </c>
      <c r="O10688">
        <v>191699</v>
      </c>
    </row>
    <row r="10689" spans="1:15" x14ac:dyDescent="0.25">
      <c r="A10689" t="str">
        <f t="shared" si="332"/>
        <v>90</v>
      </c>
      <c r="B10689" t="str">
        <f t="shared" si="333"/>
        <v>902790</v>
      </c>
      <c r="C10689" t="s">
        <v>10700</v>
      </c>
      <c r="D10689">
        <v>2499075</v>
      </c>
      <c r="E10689">
        <v>2499075</v>
      </c>
      <c r="F10689">
        <v>1080339</v>
      </c>
      <c r="G10689">
        <v>11156</v>
      </c>
      <c r="H10689">
        <v>63597</v>
      </c>
      <c r="I10689">
        <v>2562672</v>
      </c>
      <c r="J10689">
        <v>63597</v>
      </c>
      <c r="K10689">
        <v>2562672</v>
      </c>
      <c r="L10689">
        <v>0</v>
      </c>
      <c r="M10689">
        <v>0</v>
      </c>
      <c r="N10689">
        <v>1088522</v>
      </c>
      <c r="O10689">
        <v>45398</v>
      </c>
    </row>
    <row r="10690" spans="1:15" x14ac:dyDescent="0.25">
      <c r="A10690" t="str">
        <f t="shared" si="332"/>
        <v>90</v>
      </c>
      <c r="B10690" t="str">
        <f t="shared" si="333"/>
        <v>902790</v>
      </c>
      <c r="C10690" t="s">
        <v>10701</v>
      </c>
      <c r="D10690">
        <v>4913072</v>
      </c>
      <c r="E10690">
        <v>4913072</v>
      </c>
      <c r="F10690">
        <v>3275907</v>
      </c>
      <c r="G10690">
        <v>34720</v>
      </c>
      <c r="H10690">
        <v>90080</v>
      </c>
      <c r="I10690">
        <v>5003152</v>
      </c>
      <c r="J10690">
        <v>90080</v>
      </c>
      <c r="K10690">
        <v>5003152</v>
      </c>
      <c r="L10690">
        <v>0</v>
      </c>
      <c r="M10690">
        <v>0</v>
      </c>
      <c r="N10690">
        <v>3093839</v>
      </c>
      <c r="O10690">
        <v>81710</v>
      </c>
    </row>
    <row r="10691" spans="1:15" x14ac:dyDescent="0.25">
      <c r="A10691" t="str">
        <f t="shared" ref="A10691:A10754" si="334">MID(B10691,1,2)</f>
        <v>90</v>
      </c>
      <c r="B10691" t="str">
        <f t="shared" ref="B10691:B10754" si="335">MID(C10691,1,6)</f>
        <v>902790</v>
      </c>
      <c r="C10691" t="s">
        <v>10702</v>
      </c>
      <c r="D10691">
        <v>4393344</v>
      </c>
      <c r="E10691">
        <v>4393344</v>
      </c>
      <c r="F10691">
        <v>0</v>
      </c>
      <c r="G10691">
        <v>0</v>
      </c>
      <c r="H10691">
        <v>71896</v>
      </c>
      <c r="I10691">
        <v>4465240</v>
      </c>
      <c r="J10691">
        <v>71896</v>
      </c>
      <c r="K10691">
        <v>4465240</v>
      </c>
      <c r="L10691">
        <v>0</v>
      </c>
      <c r="M10691">
        <v>0</v>
      </c>
      <c r="N10691">
        <v>2867695</v>
      </c>
      <c r="O10691">
        <v>64807</v>
      </c>
    </row>
    <row r="10692" spans="1:15" x14ac:dyDescent="0.25">
      <c r="A10692" t="str">
        <f t="shared" si="334"/>
        <v>90</v>
      </c>
      <c r="B10692" t="str">
        <f t="shared" si="335"/>
        <v>902790</v>
      </c>
      <c r="C10692" t="s">
        <v>10703</v>
      </c>
      <c r="D10692">
        <v>128260</v>
      </c>
      <c r="E10692">
        <v>128260</v>
      </c>
      <c r="F10692">
        <v>55236</v>
      </c>
      <c r="G10692">
        <v>1218</v>
      </c>
      <c r="H10692">
        <v>3794</v>
      </c>
      <c r="I10692">
        <v>132054</v>
      </c>
      <c r="J10692">
        <v>3794</v>
      </c>
      <c r="K10692">
        <v>132054</v>
      </c>
      <c r="L10692">
        <v>0</v>
      </c>
      <c r="M10692">
        <v>0</v>
      </c>
      <c r="N10692">
        <v>108066</v>
      </c>
      <c r="O10692">
        <v>3476</v>
      </c>
    </row>
    <row r="10693" spans="1:15" x14ac:dyDescent="0.25">
      <c r="A10693" t="str">
        <f t="shared" si="334"/>
        <v>90</v>
      </c>
      <c r="B10693" t="str">
        <f t="shared" si="335"/>
        <v>902790</v>
      </c>
      <c r="C10693" t="s">
        <v>10704</v>
      </c>
      <c r="D10693">
        <v>955905</v>
      </c>
      <c r="E10693">
        <v>955905</v>
      </c>
      <c r="F10693">
        <v>0</v>
      </c>
      <c r="G10693">
        <v>0</v>
      </c>
      <c r="H10693">
        <v>24439</v>
      </c>
      <c r="I10693">
        <v>980344</v>
      </c>
      <c r="J10693">
        <v>24439</v>
      </c>
      <c r="K10693">
        <v>980344</v>
      </c>
      <c r="L10693">
        <v>0</v>
      </c>
      <c r="M10693">
        <v>0</v>
      </c>
      <c r="N10693">
        <v>493391</v>
      </c>
      <c r="O10693">
        <v>19446</v>
      </c>
    </row>
    <row r="10694" spans="1:15" x14ac:dyDescent="0.25">
      <c r="A10694" t="str">
        <f t="shared" si="334"/>
        <v>90</v>
      </c>
      <c r="B10694" t="str">
        <f t="shared" si="335"/>
        <v>902790</v>
      </c>
      <c r="C10694" t="s">
        <v>10705</v>
      </c>
      <c r="D10694">
        <v>6269588</v>
      </c>
      <c r="E10694">
        <v>6269588</v>
      </c>
      <c r="F10694">
        <v>0</v>
      </c>
      <c r="G10694">
        <v>0</v>
      </c>
      <c r="H10694">
        <v>149544</v>
      </c>
      <c r="I10694">
        <v>6419132</v>
      </c>
      <c r="J10694">
        <v>149544</v>
      </c>
      <c r="K10694">
        <v>6419132</v>
      </c>
      <c r="L10694">
        <v>11176</v>
      </c>
      <c r="M10694">
        <v>76</v>
      </c>
      <c r="N10694">
        <v>3936466</v>
      </c>
      <c r="O10694">
        <v>135698</v>
      </c>
    </row>
    <row r="10695" spans="1:15" x14ac:dyDescent="0.25">
      <c r="A10695" t="str">
        <f t="shared" si="334"/>
        <v>90</v>
      </c>
      <c r="B10695" t="str">
        <f t="shared" si="335"/>
        <v>902810</v>
      </c>
      <c r="C10695" t="s">
        <v>10706</v>
      </c>
      <c r="D10695">
        <v>9370195</v>
      </c>
      <c r="E10695">
        <v>9370195</v>
      </c>
      <c r="F10695">
        <v>76856</v>
      </c>
      <c r="G10695">
        <v>1930</v>
      </c>
      <c r="H10695">
        <v>52684</v>
      </c>
      <c r="I10695">
        <v>9422879</v>
      </c>
      <c r="J10695">
        <v>52684</v>
      </c>
      <c r="K10695">
        <v>9422879</v>
      </c>
      <c r="L10695">
        <v>0</v>
      </c>
      <c r="M10695">
        <v>0</v>
      </c>
      <c r="N10695">
        <v>111108</v>
      </c>
      <c r="O10695">
        <v>3768</v>
      </c>
    </row>
    <row r="10696" spans="1:15" x14ac:dyDescent="0.25">
      <c r="A10696" t="str">
        <f t="shared" si="334"/>
        <v>90</v>
      </c>
      <c r="B10696" t="str">
        <f t="shared" si="335"/>
        <v>902820</v>
      </c>
      <c r="C10696" t="s">
        <v>10707</v>
      </c>
      <c r="D10696">
        <v>73172</v>
      </c>
      <c r="E10696">
        <v>73172</v>
      </c>
      <c r="F10696">
        <v>13620</v>
      </c>
      <c r="G10696">
        <v>343</v>
      </c>
      <c r="H10696">
        <v>492</v>
      </c>
      <c r="I10696">
        <v>73664</v>
      </c>
      <c r="J10696">
        <v>492</v>
      </c>
      <c r="K10696">
        <v>73664</v>
      </c>
      <c r="L10696">
        <v>0</v>
      </c>
      <c r="M10696">
        <v>0</v>
      </c>
      <c r="N10696">
        <v>5550</v>
      </c>
      <c r="O10696">
        <v>284</v>
      </c>
    </row>
    <row r="10697" spans="1:15" x14ac:dyDescent="0.25">
      <c r="A10697" t="str">
        <f t="shared" si="334"/>
        <v>90</v>
      </c>
      <c r="B10697" t="str">
        <f t="shared" si="335"/>
        <v>902830</v>
      </c>
      <c r="C10697" t="s">
        <v>10708</v>
      </c>
      <c r="D10697">
        <v>5111315</v>
      </c>
      <c r="E10697">
        <v>5111315</v>
      </c>
      <c r="F10697">
        <v>2063934</v>
      </c>
      <c r="G10697">
        <v>18761</v>
      </c>
      <c r="H10697">
        <v>146003</v>
      </c>
      <c r="I10697">
        <v>5257318</v>
      </c>
      <c r="J10697">
        <v>146003</v>
      </c>
      <c r="K10697">
        <v>5257318</v>
      </c>
      <c r="L10697">
        <v>6697</v>
      </c>
      <c r="M10697">
        <v>1</v>
      </c>
      <c r="N10697">
        <v>2622097</v>
      </c>
      <c r="O10697">
        <v>102799</v>
      </c>
    </row>
    <row r="10698" spans="1:15" x14ac:dyDescent="0.25">
      <c r="A10698" t="str">
        <f t="shared" si="334"/>
        <v>90</v>
      </c>
      <c r="B10698" t="str">
        <f t="shared" si="335"/>
        <v>902890</v>
      </c>
      <c r="C10698" t="s">
        <v>10709</v>
      </c>
      <c r="D10698">
        <v>1254915</v>
      </c>
      <c r="E10698">
        <v>1254915</v>
      </c>
      <c r="F10698">
        <v>202250</v>
      </c>
      <c r="G10698">
        <v>3356</v>
      </c>
      <c r="H10698">
        <v>24595</v>
      </c>
      <c r="I10698">
        <v>1279510</v>
      </c>
      <c r="J10698">
        <v>24595</v>
      </c>
      <c r="K10698">
        <v>1279510</v>
      </c>
      <c r="L10698">
        <v>0</v>
      </c>
      <c r="M10698">
        <v>0</v>
      </c>
      <c r="N10698">
        <v>944125</v>
      </c>
      <c r="O10698">
        <v>21081</v>
      </c>
    </row>
    <row r="10699" spans="1:15" x14ac:dyDescent="0.25">
      <c r="A10699" t="str">
        <f t="shared" si="334"/>
        <v>90</v>
      </c>
      <c r="B10699" t="str">
        <f t="shared" si="335"/>
        <v>902890</v>
      </c>
      <c r="C10699" t="s">
        <v>10710</v>
      </c>
      <c r="D10699">
        <v>3903696</v>
      </c>
      <c r="E10699">
        <v>3903696</v>
      </c>
      <c r="F10699">
        <v>300485</v>
      </c>
      <c r="G10699">
        <v>5890</v>
      </c>
      <c r="H10699">
        <v>52261</v>
      </c>
      <c r="I10699">
        <v>3955957</v>
      </c>
      <c r="J10699">
        <v>52261</v>
      </c>
      <c r="K10699">
        <v>3955957</v>
      </c>
      <c r="L10699">
        <v>0</v>
      </c>
      <c r="M10699">
        <v>0</v>
      </c>
      <c r="N10699">
        <v>165363</v>
      </c>
      <c r="O10699">
        <v>11152</v>
      </c>
    </row>
    <row r="10700" spans="1:15" x14ac:dyDescent="0.25">
      <c r="A10700" t="str">
        <f t="shared" si="334"/>
        <v>90</v>
      </c>
      <c r="B10700" t="str">
        <f t="shared" si="335"/>
        <v>902910</v>
      </c>
      <c r="C10700" t="s">
        <v>10711</v>
      </c>
      <c r="D10700">
        <v>92423</v>
      </c>
      <c r="E10700">
        <v>92423</v>
      </c>
      <c r="F10700">
        <v>2241</v>
      </c>
      <c r="G10700">
        <v>119</v>
      </c>
      <c r="H10700">
        <v>360</v>
      </c>
      <c r="I10700">
        <v>92783</v>
      </c>
      <c r="J10700">
        <v>360</v>
      </c>
      <c r="K10700">
        <v>92783</v>
      </c>
      <c r="L10700">
        <v>0</v>
      </c>
      <c r="M10700">
        <v>0</v>
      </c>
      <c r="N10700">
        <v>0</v>
      </c>
      <c r="O10700">
        <v>0</v>
      </c>
    </row>
    <row r="10701" spans="1:15" x14ac:dyDescent="0.25">
      <c r="A10701" t="str">
        <f t="shared" si="334"/>
        <v>90</v>
      </c>
      <c r="B10701" t="str">
        <f t="shared" si="335"/>
        <v>902910</v>
      </c>
      <c r="C10701" t="s">
        <v>10712</v>
      </c>
      <c r="D10701">
        <v>6934583</v>
      </c>
      <c r="E10701">
        <v>6909429</v>
      </c>
      <c r="F10701">
        <v>0</v>
      </c>
      <c r="G10701">
        <v>0</v>
      </c>
      <c r="H10701">
        <v>121955</v>
      </c>
      <c r="I10701">
        <v>7056538</v>
      </c>
      <c r="J10701">
        <v>121626</v>
      </c>
      <c r="K10701">
        <v>7031055</v>
      </c>
      <c r="L10701">
        <v>60730</v>
      </c>
      <c r="M10701">
        <v>1543</v>
      </c>
      <c r="N10701">
        <v>4600493</v>
      </c>
      <c r="O10701">
        <v>101839</v>
      </c>
    </row>
    <row r="10702" spans="1:15" x14ac:dyDescent="0.25">
      <c r="A10702" t="str">
        <f t="shared" si="334"/>
        <v>90</v>
      </c>
      <c r="B10702" t="str">
        <f t="shared" si="335"/>
        <v>902920</v>
      </c>
      <c r="C10702" t="s">
        <v>10713</v>
      </c>
      <c r="D10702">
        <v>299342</v>
      </c>
      <c r="E10702">
        <v>299342</v>
      </c>
      <c r="F10702">
        <v>0</v>
      </c>
      <c r="G10702">
        <v>0</v>
      </c>
      <c r="H10702">
        <v>7128</v>
      </c>
      <c r="I10702">
        <v>306470</v>
      </c>
      <c r="J10702">
        <v>7128</v>
      </c>
      <c r="K10702">
        <v>306470</v>
      </c>
      <c r="L10702">
        <v>0</v>
      </c>
      <c r="M10702">
        <v>0</v>
      </c>
      <c r="N10702">
        <v>204497</v>
      </c>
      <c r="O10702">
        <v>6040</v>
      </c>
    </row>
    <row r="10703" spans="1:15" x14ac:dyDescent="0.25">
      <c r="A10703" t="str">
        <f t="shared" si="334"/>
        <v>90</v>
      </c>
      <c r="B10703" t="str">
        <f t="shared" si="335"/>
        <v>902920</v>
      </c>
      <c r="C10703" t="s">
        <v>10714</v>
      </c>
      <c r="D10703">
        <v>4544240</v>
      </c>
      <c r="E10703">
        <v>4544240</v>
      </c>
      <c r="F10703">
        <v>0</v>
      </c>
      <c r="G10703">
        <v>0</v>
      </c>
      <c r="H10703">
        <v>82077</v>
      </c>
      <c r="I10703">
        <v>4626317</v>
      </c>
      <c r="J10703">
        <v>82077</v>
      </c>
      <c r="K10703">
        <v>4626317</v>
      </c>
      <c r="L10703">
        <v>0</v>
      </c>
      <c r="M10703">
        <v>0</v>
      </c>
      <c r="N10703">
        <v>691235</v>
      </c>
      <c r="O10703">
        <v>20795</v>
      </c>
    </row>
    <row r="10704" spans="1:15" x14ac:dyDescent="0.25">
      <c r="A10704" t="str">
        <f t="shared" si="334"/>
        <v>90</v>
      </c>
      <c r="B10704" t="str">
        <f t="shared" si="335"/>
        <v>902920</v>
      </c>
      <c r="C10704" t="s">
        <v>10715</v>
      </c>
      <c r="D10704">
        <v>602078</v>
      </c>
      <c r="E10704">
        <v>602078</v>
      </c>
      <c r="F10704">
        <v>379004</v>
      </c>
      <c r="G10704">
        <v>9544</v>
      </c>
      <c r="H10704">
        <v>1495</v>
      </c>
      <c r="I10704">
        <v>603573</v>
      </c>
      <c r="J10704">
        <v>1495</v>
      </c>
      <c r="K10704">
        <v>603573</v>
      </c>
      <c r="L10704">
        <v>0</v>
      </c>
      <c r="M10704">
        <v>0</v>
      </c>
      <c r="N10704">
        <v>21571</v>
      </c>
      <c r="O10704">
        <v>839</v>
      </c>
    </row>
    <row r="10705" spans="1:15" x14ac:dyDescent="0.25">
      <c r="A10705" t="str">
        <f t="shared" si="334"/>
        <v>90</v>
      </c>
      <c r="B10705" t="str">
        <f t="shared" si="335"/>
        <v>902990</v>
      </c>
      <c r="C10705" t="s">
        <v>10716</v>
      </c>
      <c r="D10705">
        <v>341540</v>
      </c>
      <c r="E10705">
        <v>341540</v>
      </c>
      <c r="F10705">
        <v>2557</v>
      </c>
      <c r="G10705">
        <v>136</v>
      </c>
      <c r="H10705">
        <v>1398</v>
      </c>
      <c r="I10705">
        <v>342938</v>
      </c>
      <c r="J10705">
        <v>1398</v>
      </c>
      <c r="K10705">
        <v>342938</v>
      </c>
      <c r="L10705">
        <v>0</v>
      </c>
      <c r="M10705">
        <v>0</v>
      </c>
      <c r="N10705">
        <v>0</v>
      </c>
      <c r="O10705">
        <v>0</v>
      </c>
    </row>
    <row r="10706" spans="1:15" x14ac:dyDescent="0.25">
      <c r="A10706" t="str">
        <f t="shared" si="334"/>
        <v>90</v>
      </c>
      <c r="B10706" t="str">
        <f t="shared" si="335"/>
        <v>902990</v>
      </c>
      <c r="C10706" t="s">
        <v>10717</v>
      </c>
      <c r="D10706">
        <v>33999</v>
      </c>
      <c r="E10706">
        <v>33999</v>
      </c>
      <c r="F10706">
        <v>28118</v>
      </c>
      <c r="G10706">
        <v>900</v>
      </c>
      <c r="H10706">
        <v>590</v>
      </c>
      <c r="I10706">
        <v>34589</v>
      </c>
      <c r="J10706">
        <v>590</v>
      </c>
      <c r="K10706">
        <v>34589</v>
      </c>
      <c r="L10706">
        <v>0</v>
      </c>
      <c r="M10706">
        <v>0</v>
      </c>
      <c r="N10706">
        <v>22180</v>
      </c>
      <c r="O10706">
        <v>450</v>
      </c>
    </row>
    <row r="10707" spans="1:15" x14ac:dyDescent="0.25">
      <c r="A10707" t="str">
        <f t="shared" si="334"/>
        <v>90</v>
      </c>
      <c r="B10707" t="str">
        <f t="shared" si="335"/>
        <v>902990</v>
      </c>
      <c r="C10707" t="s">
        <v>10718</v>
      </c>
      <c r="D10707">
        <v>3883848</v>
      </c>
      <c r="E10707">
        <v>3882903</v>
      </c>
      <c r="F10707">
        <v>0</v>
      </c>
      <c r="G10707">
        <v>0</v>
      </c>
      <c r="H10707">
        <v>98837</v>
      </c>
      <c r="I10707">
        <v>3982685</v>
      </c>
      <c r="J10707">
        <v>98835</v>
      </c>
      <c r="K10707">
        <v>3981738</v>
      </c>
      <c r="L10707">
        <v>71070</v>
      </c>
      <c r="M10707">
        <v>686</v>
      </c>
      <c r="N10707">
        <v>1260984</v>
      </c>
      <c r="O10707">
        <v>35616</v>
      </c>
    </row>
    <row r="10708" spans="1:15" x14ac:dyDescent="0.25">
      <c r="A10708" t="str">
        <f t="shared" si="334"/>
        <v>90</v>
      </c>
      <c r="B10708" t="str">
        <f t="shared" si="335"/>
        <v>902990</v>
      </c>
      <c r="C10708" t="s">
        <v>10719</v>
      </c>
      <c r="D10708">
        <v>2186290</v>
      </c>
      <c r="E10708">
        <v>2186290</v>
      </c>
      <c r="F10708">
        <v>0</v>
      </c>
      <c r="G10708">
        <v>0</v>
      </c>
      <c r="H10708">
        <v>23920</v>
      </c>
      <c r="I10708">
        <v>2210210</v>
      </c>
      <c r="J10708">
        <v>23920</v>
      </c>
      <c r="K10708">
        <v>2210210</v>
      </c>
      <c r="L10708">
        <v>0</v>
      </c>
      <c r="M10708">
        <v>0</v>
      </c>
      <c r="N10708">
        <v>1455381</v>
      </c>
      <c r="O10708">
        <v>20143</v>
      </c>
    </row>
    <row r="10709" spans="1:15" x14ac:dyDescent="0.25">
      <c r="A10709" t="str">
        <f t="shared" si="334"/>
        <v>90</v>
      </c>
      <c r="B10709" t="str">
        <f t="shared" si="335"/>
        <v>903010</v>
      </c>
      <c r="C10709" t="s">
        <v>10720</v>
      </c>
      <c r="D10709">
        <v>26265900</v>
      </c>
      <c r="E10709">
        <v>26265900</v>
      </c>
      <c r="F10709">
        <v>0</v>
      </c>
      <c r="G10709">
        <v>0</v>
      </c>
      <c r="H10709">
        <v>84125</v>
      </c>
      <c r="I10709">
        <v>26350025</v>
      </c>
      <c r="J10709">
        <v>84125</v>
      </c>
      <c r="K10709">
        <v>26350025</v>
      </c>
      <c r="L10709">
        <v>6250</v>
      </c>
      <c r="M10709">
        <v>83</v>
      </c>
      <c r="N10709">
        <v>6559094</v>
      </c>
      <c r="O10709">
        <v>58949</v>
      </c>
    </row>
    <row r="10710" spans="1:15" x14ac:dyDescent="0.25">
      <c r="A10710" t="str">
        <f t="shared" si="334"/>
        <v>90</v>
      </c>
      <c r="B10710" t="str">
        <f t="shared" si="335"/>
        <v>903020</v>
      </c>
      <c r="C10710" t="s">
        <v>10721</v>
      </c>
      <c r="D10710">
        <v>127678</v>
      </c>
      <c r="E10710">
        <v>127678</v>
      </c>
      <c r="F10710">
        <v>0</v>
      </c>
      <c r="G10710">
        <v>0</v>
      </c>
      <c r="H10710">
        <v>1857</v>
      </c>
      <c r="I10710">
        <v>129535</v>
      </c>
      <c r="J10710">
        <v>1857</v>
      </c>
      <c r="K10710">
        <v>129535</v>
      </c>
      <c r="L10710">
        <v>0</v>
      </c>
      <c r="M10710">
        <v>0</v>
      </c>
      <c r="N10710">
        <v>127678</v>
      </c>
      <c r="O10710">
        <v>1857</v>
      </c>
    </row>
    <row r="10711" spans="1:15" x14ac:dyDescent="0.25">
      <c r="A10711" t="str">
        <f t="shared" si="334"/>
        <v>90</v>
      </c>
      <c r="B10711" t="str">
        <f t="shared" si="335"/>
        <v>903020</v>
      </c>
      <c r="C10711" t="s">
        <v>10722</v>
      </c>
      <c r="D10711">
        <v>481946</v>
      </c>
      <c r="E10711">
        <v>481946</v>
      </c>
      <c r="F10711">
        <v>398651</v>
      </c>
      <c r="G10711">
        <v>3514</v>
      </c>
      <c r="H10711">
        <v>7648</v>
      </c>
      <c r="I10711">
        <v>489594</v>
      </c>
      <c r="J10711">
        <v>7648</v>
      </c>
      <c r="K10711">
        <v>489594</v>
      </c>
      <c r="L10711">
        <v>0</v>
      </c>
      <c r="M10711">
        <v>0</v>
      </c>
      <c r="N10711">
        <v>411767</v>
      </c>
      <c r="O10711">
        <v>7487</v>
      </c>
    </row>
    <row r="10712" spans="1:15" x14ac:dyDescent="0.25">
      <c r="A10712" t="str">
        <f t="shared" si="334"/>
        <v>90</v>
      </c>
      <c r="B10712" t="str">
        <f t="shared" si="335"/>
        <v>903031</v>
      </c>
      <c r="C10712" t="s">
        <v>10723</v>
      </c>
      <c r="D10712">
        <v>397089</v>
      </c>
      <c r="E10712">
        <v>397089</v>
      </c>
      <c r="F10712">
        <v>247595</v>
      </c>
      <c r="G10712">
        <v>2856</v>
      </c>
      <c r="H10712">
        <v>5590</v>
      </c>
      <c r="I10712">
        <v>402679</v>
      </c>
      <c r="J10712">
        <v>5590</v>
      </c>
      <c r="K10712">
        <v>402679</v>
      </c>
      <c r="L10712">
        <v>0</v>
      </c>
      <c r="M10712">
        <v>0</v>
      </c>
      <c r="N10712">
        <v>208499</v>
      </c>
      <c r="O10712">
        <v>4235</v>
      </c>
    </row>
    <row r="10713" spans="1:15" x14ac:dyDescent="0.25">
      <c r="A10713" t="str">
        <f t="shared" si="334"/>
        <v>90</v>
      </c>
      <c r="B10713" t="str">
        <f t="shared" si="335"/>
        <v>903032</v>
      </c>
      <c r="C10713" t="s">
        <v>10724</v>
      </c>
      <c r="D10713">
        <v>686570</v>
      </c>
      <c r="E10713">
        <v>686570</v>
      </c>
      <c r="F10713">
        <v>150726</v>
      </c>
      <c r="G10713">
        <v>1704</v>
      </c>
      <c r="H10713">
        <v>13553</v>
      </c>
      <c r="I10713">
        <v>700123</v>
      </c>
      <c r="J10713">
        <v>13553</v>
      </c>
      <c r="K10713">
        <v>700123</v>
      </c>
      <c r="L10713">
        <v>0</v>
      </c>
      <c r="M10713">
        <v>0</v>
      </c>
      <c r="N10713">
        <v>268801</v>
      </c>
      <c r="O10713">
        <v>12135</v>
      </c>
    </row>
    <row r="10714" spans="1:15" x14ac:dyDescent="0.25">
      <c r="A10714" t="str">
        <f t="shared" si="334"/>
        <v>90</v>
      </c>
      <c r="B10714" t="str">
        <f t="shared" si="335"/>
        <v>903033</v>
      </c>
      <c r="C10714" t="s">
        <v>10725</v>
      </c>
      <c r="D10714">
        <v>3806652</v>
      </c>
      <c r="E10714">
        <v>3815317</v>
      </c>
      <c r="F10714">
        <v>988840</v>
      </c>
      <c r="G10714">
        <v>15265</v>
      </c>
      <c r="H10714">
        <v>16347</v>
      </c>
      <c r="I10714">
        <v>3822999</v>
      </c>
      <c r="J10714">
        <v>16419</v>
      </c>
      <c r="K10714">
        <v>3831736</v>
      </c>
      <c r="L10714">
        <v>0</v>
      </c>
      <c r="M10714">
        <v>0</v>
      </c>
      <c r="N10714">
        <v>502330</v>
      </c>
      <c r="O10714">
        <v>8389</v>
      </c>
    </row>
    <row r="10715" spans="1:15" x14ac:dyDescent="0.25">
      <c r="A10715" t="str">
        <f t="shared" si="334"/>
        <v>90</v>
      </c>
      <c r="B10715" t="str">
        <f t="shared" si="335"/>
        <v>903033</v>
      </c>
      <c r="C10715" t="s">
        <v>10726</v>
      </c>
      <c r="D10715">
        <v>8098665</v>
      </c>
      <c r="E10715">
        <v>8098665</v>
      </c>
      <c r="F10715">
        <v>3705689</v>
      </c>
      <c r="G10715">
        <v>39453</v>
      </c>
      <c r="H10715">
        <v>125829</v>
      </c>
      <c r="I10715">
        <v>8224494</v>
      </c>
      <c r="J10715">
        <v>125829</v>
      </c>
      <c r="K10715">
        <v>8224494</v>
      </c>
      <c r="L10715">
        <v>0</v>
      </c>
      <c r="M10715">
        <v>0</v>
      </c>
      <c r="N10715">
        <v>4581738</v>
      </c>
      <c r="O10715">
        <v>102153</v>
      </c>
    </row>
    <row r="10716" spans="1:15" x14ac:dyDescent="0.25">
      <c r="A10716" t="str">
        <f t="shared" si="334"/>
        <v>90</v>
      </c>
      <c r="B10716" t="str">
        <f t="shared" si="335"/>
        <v>903039</v>
      </c>
      <c r="C10716" t="s">
        <v>10727</v>
      </c>
      <c r="D10716">
        <v>23130040</v>
      </c>
      <c r="E10716">
        <v>23130040</v>
      </c>
      <c r="F10716">
        <v>5217795</v>
      </c>
      <c r="G10716">
        <v>53300</v>
      </c>
      <c r="H10716">
        <v>246215</v>
      </c>
      <c r="I10716">
        <v>23376255</v>
      </c>
      <c r="J10716">
        <v>246215</v>
      </c>
      <c r="K10716">
        <v>23376255</v>
      </c>
      <c r="L10716">
        <v>0</v>
      </c>
      <c r="M10716">
        <v>0</v>
      </c>
      <c r="N10716">
        <v>9864666</v>
      </c>
      <c r="O10716">
        <v>182534</v>
      </c>
    </row>
    <row r="10717" spans="1:15" x14ac:dyDescent="0.25">
      <c r="A10717" t="str">
        <f t="shared" si="334"/>
        <v>90</v>
      </c>
      <c r="B10717" t="str">
        <f t="shared" si="335"/>
        <v>903040</v>
      </c>
      <c r="C10717" t="s">
        <v>10728</v>
      </c>
      <c r="D10717">
        <v>20083884</v>
      </c>
      <c r="E10717">
        <v>20083884</v>
      </c>
      <c r="F10717">
        <v>0</v>
      </c>
      <c r="G10717">
        <v>0</v>
      </c>
      <c r="H10717">
        <v>315468</v>
      </c>
      <c r="I10717">
        <v>20399352</v>
      </c>
      <c r="J10717">
        <v>315468</v>
      </c>
      <c r="K10717">
        <v>20399352</v>
      </c>
      <c r="L10717">
        <v>0</v>
      </c>
      <c r="M10717">
        <v>0</v>
      </c>
      <c r="N10717">
        <v>11377576</v>
      </c>
      <c r="O10717">
        <v>271759</v>
      </c>
    </row>
    <row r="10718" spans="1:15" x14ac:dyDescent="0.25">
      <c r="A10718" t="str">
        <f t="shared" si="334"/>
        <v>90</v>
      </c>
      <c r="B10718" t="str">
        <f t="shared" si="335"/>
        <v>903082</v>
      </c>
      <c r="C10718" t="s">
        <v>10729</v>
      </c>
      <c r="D10718">
        <v>4810004</v>
      </c>
      <c r="E10718">
        <v>4810004</v>
      </c>
      <c r="F10718">
        <v>0</v>
      </c>
      <c r="G10718">
        <v>0</v>
      </c>
      <c r="H10718">
        <v>52266</v>
      </c>
      <c r="I10718">
        <v>4862270</v>
      </c>
      <c r="J10718">
        <v>52266</v>
      </c>
      <c r="K10718">
        <v>4862270</v>
      </c>
      <c r="L10718">
        <v>0</v>
      </c>
      <c r="M10718">
        <v>0</v>
      </c>
      <c r="N10718">
        <v>3411828</v>
      </c>
      <c r="O10718">
        <v>40224</v>
      </c>
    </row>
    <row r="10719" spans="1:15" x14ac:dyDescent="0.25">
      <c r="A10719" t="str">
        <f t="shared" si="334"/>
        <v>90</v>
      </c>
      <c r="B10719" t="str">
        <f t="shared" si="335"/>
        <v>903084</v>
      </c>
      <c r="C10719" t="s">
        <v>10730</v>
      </c>
      <c r="D10719">
        <v>19986877</v>
      </c>
      <c r="E10719">
        <v>19986877</v>
      </c>
      <c r="F10719">
        <v>2167108</v>
      </c>
      <c r="G10719">
        <v>20945</v>
      </c>
      <c r="H10719">
        <v>233343</v>
      </c>
      <c r="I10719">
        <v>20220220</v>
      </c>
      <c r="J10719">
        <v>233343</v>
      </c>
      <c r="K10719">
        <v>20220220</v>
      </c>
      <c r="L10719">
        <v>0</v>
      </c>
      <c r="M10719">
        <v>0</v>
      </c>
      <c r="N10719">
        <v>5772909</v>
      </c>
      <c r="O10719">
        <v>229843</v>
      </c>
    </row>
    <row r="10720" spans="1:15" x14ac:dyDescent="0.25">
      <c r="A10720" t="str">
        <f t="shared" si="334"/>
        <v>90</v>
      </c>
      <c r="B10720" t="str">
        <f t="shared" si="335"/>
        <v>903089</v>
      </c>
      <c r="C10720" t="s">
        <v>10731</v>
      </c>
      <c r="D10720">
        <v>6161937</v>
      </c>
      <c r="E10720">
        <v>6161937</v>
      </c>
      <c r="F10720">
        <v>2598095</v>
      </c>
      <c r="G10720">
        <v>25257</v>
      </c>
      <c r="H10720">
        <v>73971</v>
      </c>
      <c r="I10720">
        <v>6235908</v>
      </c>
      <c r="J10720">
        <v>73971</v>
      </c>
      <c r="K10720">
        <v>6235908</v>
      </c>
      <c r="L10720">
        <v>0</v>
      </c>
      <c r="M10720">
        <v>0</v>
      </c>
      <c r="N10720">
        <v>3118364</v>
      </c>
      <c r="O10720">
        <v>51202</v>
      </c>
    </row>
    <row r="10721" spans="1:15" x14ac:dyDescent="0.25">
      <c r="A10721" t="str">
        <f t="shared" si="334"/>
        <v>90</v>
      </c>
      <c r="B10721" t="str">
        <f t="shared" si="335"/>
        <v>903090</v>
      </c>
      <c r="C10721" t="s">
        <v>10732</v>
      </c>
      <c r="D10721">
        <v>527667</v>
      </c>
      <c r="E10721">
        <v>527667</v>
      </c>
      <c r="F10721">
        <v>0</v>
      </c>
      <c r="G10721">
        <v>0</v>
      </c>
      <c r="H10721">
        <v>5058</v>
      </c>
      <c r="I10721">
        <v>532725</v>
      </c>
      <c r="J10721">
        <v>5058</v>
      </c>
      <c r="K10721">
        <v>532725</v>
      </c>
      <c r="L10721">
        <v>0</v>
      </c>
      <c r="M10721">
        <v>0</v>
      </c>
      <c r="N10721">
        <v>523509</v>
      </c>
      <c r="O10721">
        <v>5029</v>
      </c>
    </row>
    <row r="10722" spans="1:15" x14ac:dyDescent="0.25">
      <c r="A10722" t="str">
        <f t="shared" si="334"/>
        <v>90</v>
      </c>
      <c r="B10722" t="str">
        <f t="shared" si="335"/>
        <v>903090</v>
      </c>
      <c r="C10722" t="s">
        <v>10733</v>
      </c>
      <c r="D10722">
        <v>1036038</v>
      </c>
      <c r="E10722">
        <v>1036038</v>
      </c>
      <c r="F10722">
        <v>0</v>
      </c>
      <c r="G10722">
        <v>0</v>
      </c>
      <c r="H10722">
        <v>19197</v>
      </c>
      <c r="I10722">
        <v>1055235</v>
      </c>
      <c r="J10722">
        <v>19197</v>
      </c>
      <c r="K10722">
        <v>1055235</v>
      </c>
      <c r="L10722">
        <v>0</v>
      </c>
      <c r="M10722">
        <v>0</v>
      </c>
      <c r="N10722">
        <v>567756</v>
      </c>
      <c r="O10722">
        <v>15767</v>
      </c>
    </row>
    <row r="10723" spans="1:15" x14ac:dyDescent="0.25">
      <c r="A10723" t="str">
        <f t="shared" si="334"/>
        <v>90</v>
      </c>
      <c r="B10723" t="str">
        <f t="shared" si="335"/>
        <v>903090</v>
      </c>
      <c r="C10723" t="s">
        <v>10734</v>
      </c>
      <c r="D10723">
        <v>14116913</v>
      </c>
      <c r="E10723">
        <v>14116913</v>
      </c>
      <c r="F10723">
        <v>0</v>
      </c>
      <c r="G10723">
        <v>0</v>
      </c>
      <c r="H10723">
        <v>32190</v>
      </c>
      <c r="I10723">
        <v>14149103</v>
      </c>
      <c r="J10723">
        <v>32190</v>
      </c>
      <c r="K10723">
        <v>14149103</v>
      </c>
      <c r="L10723">
        <v>0</v>
      </c>
      <c r="M10723">
        <v>0</v>
      </c>
      <c r="N10723">
        <v>1965601</v>
      </c>
      <c r="O10723">
        <v>22341</v>
      </c>
    </row>
    <row r="10724" spans="1:15" x14ac:dyDescent="0.25">
      <c r="A10724" t="str">
        <f t="shared" si="334"/>
        <v>90</v>
      </c>
      <c r="B10724" t="str">
        <f t="shared" si="335"/>
        <v>903090</v>
      </c>
      <c r="C10724" t="s">
        <v>10735</v>
      </c>
      <c r="D10724">
        <v>376330</v>
      </c>
      <c r="E10724">
        <v>376330</v>
      </c>
      <c r="F10724">
        <v>341125</v>
      </c>
      <c r="G10724">
        <v>3076</v>
      </c>
      <c r="H10724">
        <v>11166</v>
      </c>
      <c r="I10724">
        <v>387496</v>
      </c>
      <c r="J10724">
        <v>11166</v>
      </c>
      <c r="K10724">
        <v>387496</v>
      </c>
      <c r="L10724">
        <v>0</v>
      </c>
      <c r="M10724">
        <v>0</v>
      </c>
      <c r="N10724">
        <v>327104</v>
      </c>
      <c r="O10724">
        <v>10812</v>
      </c>
    </row>
    <row r="10725" spans="1:15" x14ac:dyDescent="0.25">
      <c r="A10725" t="str">
        <f t="shared" si="334"/>
        <v>90</v>
      </c>
      <c r="B10725" t="str">
        <f t="shared" si="335"/>
        <v>903090</v>
      </c>
      <c r="C10725" t="s">
        <v>10736</v>
      </c>
      <c r="D10725">
        <v>406168</v>
      </c>
      <c r="E10725">
        <v>408968</v>
      </c>
      <c r="F10725">
        <v>0</v>
      </c>
      <c r="G10725">
        <v>0</v>
      </c>
      <c r="H10725">
        <v>9160</v>
      </c>
      <c r="I10725">
        <v>415328</v>
      </c>
      <c r="J10725">
        <v>9160</v>
      </c>
      <c r="K10725">
        <v>418128</v>
      </c>
      <c r="L10725">
        <v>0</v>
      </c>
      <c r="M10725">
        <v>0</v>
      </c>
      <c r="N10725">
        <v>284329</v>
      </c>
      <c r="O10725">
        <v>8432</v>
      </c>
    </row>
    <row r="10726" spans="1:15" x14ac:dyDescent="0.25">
      <c r="A10726" t="str">
        <f t="shared" si="334"/>
        <v>90</v>
      </c>
      <c r="B10726" t="str">
        <f t="shared" si="335"/>
        <v>903090</v>
      </c>
      <c r="C10726" t="s">
        <v>10737</v>
      </c>
      <c r="D10726">
        <v>1566002</v>
      </c>
      <c r="E10726">
        <v>1566002</v>
      </c>
      <c r="F10726">
        <v>0</v>
      </c>
      <c r="G10726">
        <v>0</v>
      </c>
      <c r="H10726">
        <v>11858</v>
      </c>
      <c r="I10726">
        <v>1577860</v>
      </c>
      <c r="J10726">
        <v>11858</v>
      </c>
      <c r="K10726">
        <v>1577860</v>
      </c>
      <c r="L10726">
        <v>0</v>
      </c>
      <c r="M10726">
        <v>0</v>
      </c>
      <c r="N10726">
        <v>69750</v>
      </c>
      <c r="O10726">
        <v>650</v>
      </c>
    </row>
    <row r="10727" spans="1:15" x14ac:dyDescent="0.25">
      <c r="A10727" t="str">
        <f t="shared" si="334"/>
        <v>90</v>
      </c>
      <c r="B10727" t="str">
        <f t="shared" si="335"/>
        <v>903090</v>
      </c>
      <c r="C10727" t="s">
        <v>10738</v>
      </c>
      <c r="D10727">
        <v>17910</v>
      </c>
      <c r="E10727">
        <v>17910</v>
      </c>
      <c r="F10727">
        <v>0</v>
      </c>
      <c r="G10727">
        <v>0</v>
      </c>
      <c r="H10727">
        <v>898</v>
      </c>
      <c r="I10727">
        <v>18808</v>
      </c>
      <c r="J10727">
        <v>898</v>
      </c>
      <c r="K10727">
        <v>18808</v>
      </c>
      <c r="L10727">
        <v>0</v>
      </c>
      <c r="M10727">
        <v>0</v>
      </c>
      <c r="N10727">
        <v>3922</v>
      </c>
      <c r="O10727">
        <v>841</v>
      </c>
    </row>
    <row r="10728" spans="1:15" x14ac:dyDescent="0.25">
      <c r="A10728" t="str">
        <f t="shared" si="334"/>
        <v>90</v>
      </c>
      <c r="B10728" t="str">
        <f t="shared" si="335"/>
        <v>903090</v>
      </c>
      <c r="C10728" t="s">
        <v>10739</v>
      </c>
      <c r="D10728">
        <v>20933</v>
      </c>
      <c r="E10728">
        <v>20933</v>
      </c>
      <c r="F10728">
        <v>0</v>
      </c>
      <c r="G10728">
        <v>0</v>
      </c>
      <c r="H10728">
        <v>1070</v>
      </c>
      <c r="I10728">
        <v>22003</v>
      </c>
      <c r="J10728">
        <v>1070</v>
      </c>
      <c r="K10728">
        <v>22003</v>
      </c>
      <c r="L10728">
        <v>0</v>
      </c>
      <c r="M10728">
        <v>0</v>
      </c>
      <c r="N10728">
        <v>6476</v>
      </c>
      <c r="O10728">
        <v>992</v>
      </c>
    </row>
    <row r="10729" spans="1:15" x14ac:dyDescent="0.25">
      <c r="A10729" t="str">
        <f t="shared" si="334"/>
        <v>90</v>
      </c>
      <c r="B10729" t="str">
        <f t="shared" si="335"/>
        <v>903090</v>
      </c>
      <c r="C10729" t="s">
        <v>10740</v>
      </c>
      <c r="D10729">
        <v>974241</v>
      </c>
      <c r="E10729">
        <v>974241</v>
      </c>
      <c r="F10729">
        <v>0</v>
      </c>
      <c r="G10729">
        <v>0</v>
      </c>
      <c r="H10729">
        <v>28436</v>
      </c>
      <c r="I10729">
        <v>1002677</v>
      </c>
      <c r="J10729">
        <v>28436</v>
      </c>
      <c r="K10729">
        <v>1002677</v>
      </c>
      <c r="L10729">
        <v>0</v>
      </c>
      <c r="M10729">
        <v>0</v>
      </c>
      <c r="N10729">
        <v>632412</v>
      </c>
      <c r="O10729">
        <v>15875</v>
      </c>
    </row>
    <row r="10730" spans="1:15" x14ac:dyDescent="0.25">
      <c r="A10730" t="str">
        <f t="shared" si="334"/>
        <v>90</v>
      </c>
      <c r="B10730" t="str">
        <f t="shared" si="335"/>
        <v>903090</v>
      </c>
      <c r="C10730" t="s">
        <v>10741</v>
      </c>
      <c r="D10730">
        <v>1417220</v>
      </c>
      <c r="E10730">
        <v>1417220</v>
      </c>
      <c r="F10730">
        <v>0</v>
      </c>
      <c r="G10730">
        <v>0</v>
      </c>
      <c r="H10730">
        <v>19550</v>
      </c>
      <c r="I10730">
        <v>1436770</v>
      </c>
      <c r="J10730">
        <v>19550</v>
      </c>
      <c r="K10730">
        <v>1436770</v>
      </c>
      <c r="L10730">
        <v>0</v>
      </c>
      <c r="M10730">
        <v>0</v>
      </c>
      <c r="N10730">
        <v>786098</v>
      </c>
      <c r="O10730">
        <v>15789</v>
      </c>
    </row>
    <row r="10731" spans="1:15" x14ac:dyDescent="0.25">
      <c r="A10731" t="str">
        <f t="shared" si="334"/>
        <v>90</v>
      </c>
      <c r="B10731" t="str">
        <f t="shared" si="335"/>
        <v>903090</v>
      </c>
      <c r="C10731" t="s">
        <v>10742</v>
      </c>
      <c r="D10731">
        <v>1229012</v>
      </c>
      <c r="E10731">
        <v>1229012</v>
      </c>
      <c r="F10731">
        <v>0</v>
      </c>
      <c r="G10731">
        <v>0</v>
      </c>
      <c r="H10731">
        <v>15057</v>
      </c>
      <c r="I10731">
        <v>1244069</v>
      </c>
      <c r="J10731">
        <v>15057</v>
      </c>
      <c r="K10731">
        <v>1244069</v>
      </c>
      <c r="L10731">
        <v>0</v>
      </c>
      <c r="M10731">
        <v>0</v>
      </c>
      <c r="N10731">
        <v>655461</v>
      </c>
      <c r="O10731">
        <v>14563</v>
      </c>
    </row>
    <row r="10732" spans="1:15" x14ac:dyDescent="0.25">
      <c r="A10732" t="str">
        <f t="shared" si="334"/>
        <v>90</v>
      </c>
      <c r="B10732" t="str">
        <f t="shared" si="335"/>
        <v>903090</v>
      </c>
      <c r="C10732" t="s">
        <v>10743</v>
      </c>
      <c r="D10732">
        <v>111629</v>
      </c>
      <c r="E10732">
        <v>111629</v>
      </c>
      <c r="F10732">
        <v>0</v>
      </c>
      <c r="G10732">
        <v>0</v>
      </c>
      <c r="H10732">
        <v>1698</v>
      </c>
      <c r="I10732">
        <v>113327</v>
      </c>
      <c r="J10732">
        <v>1698</v>
      </c>
      <c r="K10732">
        <v>113327</v>
      </c>
      <c r="L10732">
        <v>0</v>
      </c>
      <c r="M10732">
        <v>0</v>
      </c>
      <c r="N10732">
        <v>13735</v>
      </c>
      <c r="O10732">
        <v>900</v>
      </c>
    </row>
    <row r="10733" spans="1:15" x14ac:dyDescent="0.25">
      <c r="A10733" t="str">
        <f t="shared" si="334"/>
        <v>90</v>
      </c>
      <c r="B10733" t="str">
        <f t="shared" si="335"/>
        <v>903090</v>
      </c>
      <c r="C10733" t="s">
        <v>10744</v>
      </c>
      <c r="D10733">
        <v>1451653</v>
      </c>
      <c r="E10733">
        <v>1451653</v>
      </c>
      <c r="F10733">
        <v>0</v>
      </c>
      <c r="G10733">
        <v>0</v>
      </c>
      <c r="H10733">
        <v>31835</v>
      </c>
      <c r="I10733">
        <v>1483488</v>
      </c>
      <c r="J10733">
        <v>31835</v>
      </c>
      <c r="K10733">
        <v>1483488</v>
      </c>
      <c r="L10733">
        <v>0</v>
      </c>
      <c r="M10733">
        <v>0</v>
      </c>
      <c r="N10733">
        <v>790318</v>
      </c>
      <c r="O10733">
        <v>28797</v>
      </c>
    </row>
    <row r="10734" spans="1:15" x14ac:dyDescent="0.25">
      <c r="A10734" t="str">
        <f t="shared" si="334"/>
        <v>90</v>
      </c>
      <c r="B10734" t="str">
        <f t="shared" si="335"/>
        <v>903110</v>
      </c>
      <c r="C10734" t="s">
        <v>10745</v>
      </c>
      <c r="D10734">
        <v>669289</v>
      </c>
      <c r="E10734">
        <v>669289</v>
      </c>
      <c r="F10734">
        <v>0</v>
      </c>
      <c r="G10734">
        <v>0</v>
      </c>
      <c r="H10734">
        <v>11550</v>
      </c>
      <c r="I10734">
        <v>680839</v>
      </c>
      <c r="J10734">
        <v>11550</v>
      </c>
      <c r="K10734">
        <v>680839</v>
      </c>
      <c r="L10734">
        <v>0</v>
      </c>
      <c r="M10734">
        <v>0</v>
      </c>
      <c r="N10734">
        <v>158279</v>
      </c>
      <c r="O10734">
        <v>7346</v>
      </c>
    </row>
    <row r="10735" spans="1:15" x14ac:dyDescent="0.25">
      <c r="A10735" t="str">
        <f t="shared" si="334"/>
        <v>90</v>
      </c>
      <c r="B10735" t="str">
        <f t="shared" si="335"/>
        <v>903120</v>
      </c>
      <c r="C10735" t="s">
        <v>10746</v>
      </c>
      <c r="D10735">
        <v>14084502</v>
      </c>
      <c r="E10735">
        <v>14084502</v>
      </c>
      <c r="F10735">
        <v>2263703</v>
      </c>
      <c r="G10735">
        <v>38483</v>
      </c>
      <c r="H10735">
        <v>34332</v>
      </c>
      <c r="I10735">
        <v>14118834</v>
      </c>
      <c r="J10735">
        <v>34332</v>
      </c>
      <c r="K10735">
        <v>14118834</v>
      </c>
      <c r="L10735">
        <v>0</v>
      </c>
      <c r="M10735">
        <v>0</v>
      </c>
      <c r="N10735">
        <v>359688</v>
      </c>
      <c r="O10735">
        <v>5676</v>
      </c>
    </row>
    <row r="10736" spans="1:15" x14ac:dyDescent="0.25">
      <c r="A10736" t="str">
        <f t="shared" si="334"/>
        <v>90</v>
      </c>
      <c r="B10736" t="str">
        <f t="shared" si="335"/>
        <v>903141</v>
      </c>
      <c r="C10736" t="s">
        <v>10747</v>
      </c>
      <c r="D10736">
        <v>69000</v>
      </c>
      <c r="E10736">
        <v>69000</v>
      </c>
      <c r="F10736">
        <v>0</v>
      </c>
      <c r="G10736">
        <v>0</v>
      </c>
      <c r="H10736">
        <v>727</v>
      </c>
      <c r="I10736">
        <v>69727</v>
      </c>
      <c r="J10736">
        <v>727</v>
      </c>
      <c r="K10736">
        <v>69727</v>
      </c>
      <c r="L10736">
        <v>0</v>
      </c>
      <c r="M10736">
        <v>0</v>
      </c>
      <c r="N10736">
        <v>69000</v>
      </c>
      <c r="O10736">
        <v>727</v>
      </c>
    </row>
    <row r="10737" spans="1:15" x14ac:dyDescent="0.25">
      <c r="A10737" t="str">
        <f t="shared" si="334"/>
        <v>90</v>
      </c>
      <c r="B10737" t="str">
        <f t="shared" si="335"/>
        <v>903141</v>
      </c>
      <c r="C10737" t="s">
        <v>10748</v>
      </c>
      <c r="D10737">
        <v>819222</v>
      </c>
      <c r="E10737">
        <v>819222</v>
      </c>
      <c r="F10737">
        <v>0</v>
      </c>
      <c r="G10737">
        <v>0</v>
      </c>
      <c r="H10737">
        <v>10089</v>
      </c>
      <c r="I10737">
        <v>829311</v>
      </c>
      <c r="J10737">
        <v>10089</v>
      </c>
      <c r="K10737">
        <v>829311</v>
      </c>
      <c r="L10737">
        <v>0</v>
      </c>
      <c r="M10737">
        <v>0</v>
      </c>
      <c r="N10737">
        <v>627547</v>
      </c>
      <c r="O10737">
        <v>9025</v>
      </c>
    </row>
    <row r="10738" spans="1:15" x14ac:dyDescent="0.25">
      <c r="A10738" t="str">
        <f t="shared" si="334"/>
        <v>90</v>
      </c>
      <c r="B10738" t="str">
        <f t="shared" si="335"/>
        <v>903141</v>
      </c>
      <c r="C10738" t="s">
        <v>10749</v>
      </c>
      <c r="D10738">
        <v>4548286</v>
      </c>
      <c r="E10738">
        <v>4548286</v>
      </c>
      <c r="F10738">
        <v>0</v>
      </c>
      <c r="G10738">
        <v>0</v>
      </c>
      <c r="H10738">
        <v>33734</v>
      </c>
      <c r="I10738">
        <v>4582020</v>
      </c>
      <c r="J10738">
        <v>33734</v>
      </c>
      <c r="K10738">
        <v>4582020</v>
      </c>
      <c r="L10738">
        <v>0</v>
      </c>
      <c r="M10738">
        <v>0</v>
      </c>
      <c r="N10738">
        <v>1997147</v>
      </c>
      <c r="O10738">
        <v>30661</v>
      </c>
    </row>
    <row r="10739" spans="1:15" x14ac:dyDescent="0.25">
      <c r="A10739" t="str">
        <f t="shared" si="334"/>
        <v>90</v>
      </c>
      <c r="B10739" t="str">
        <f t="shared" si="335"/>
        <v>903149</v>
      </c>
      <c r="C10739" t="s">
        <v>10750</v>
      </c>
      <c r="D10739">
        <v>5830452</v>
      </c>
      <c r="E10739">
        <v>5904755</v>
      </c>
      <c r="F10739">
        <v>0</v>
      </c>
      <c r="G10739">
        <v>0</v>
      </c>
      <c r="H10739">
        <v>20123</v>
      </c>
      <c r="I10739">
        <v>5850575</v>
      </c>
      <c r="J10739">
        <v>20126</v>
      </c>
      <c r="K10739">
        <v>5924881</v>
      </c>
      <c r="L10739">
        <v>0</v>
      </c>
      <c r="M10739">
        <v>0</v>
      </c>
      <c r="N10739">
        <v>767022</v>
      </c>
      <c r="O10739">
        <v>12291</v>
      </c>
    </row>
    <row r="10740" spans="1:15" x14ac:dyDescent="0.25">
      <c r="A10740" t="str">
        <f t="shared" si="334"/>
        <v>90</v>
      </c>
      <c r="B10740" t="str">
        <f t="shared" si="335"/>
        <v>903149</v>
      </c>
      <c r="C10740" t="s">
        <v>10751</v>
      </c>
      <c r="D10740">
        <v>8209953</v>
      </c>
      <c r="E10740">
        <v>8329333</v>
      </c>
      <c r="F10740">
        <v>0</v>
      </c>
      <c r="G10740">
        <v>0</v>
      </c>
      <c r="H10740">
        <v>24899</v>
      </c>
      <c r="I10740">
        <v>8234852</v>
      </c>
      <c r="J10740">
        <v>24902</v>
      </c>
      <c r="K10740">
        <v>8354235</v>
      </c>
      <c r="L10740">
        <v>0</v>
      </c>
      <c r="M10740">
        <v>0</v>
      </c>
      <c r="N10740">
        <v>1654842</v>
      </c>
      <c r="O10740">
        <v>17298</v>
      </c>
    </row>
    <row r="10741" spans="1:15" x14ac:dyDescent="0.25">
      <c r="A10741" t="str">
        <f t="shared" si="334"/>
        <v>90</v>
      </c>
      <c r="B10741" t="str">
        <f t="shared" si="335"/>
        <v>903149</v>
      </c>
      <c r="C10741" t="s">
        <v>10752</v>
      </c>
      <c r="D10741">
        <v>18862584</v>
      </c>
      <c r="E10741">
        <v>18862584</v>
      </c>
      <c r="F10741">
        <v>0</v>
      </c>
      <c r="G10741">
        <v>0</v>
      </c>
      <c r="H10741">
        <v>8819</v>
      </c>
      <c r="I10741">
        <v>18871403</v>
      </c>
      <c r="J10741">
        <v>8819</v>
      </c>
      <c r="K10741">
        <v>18871403</v>
      </c>
      <c r="L10741">
        <v>0</v>
      </c>
      <c r="M10741">
        <v>0</v>
      </c>
      <c r="N10741">
        <v>155426</v>
      </c>
      <c r="O10741">
        <v>2065</v>
      </c>
    </row>
    <row r="10742" spans="1:15" x14ac:dyDescent="0.25">
      <c r="A10742" t="str">
        <f t="shared" si="334"/>
        <v>90</v>
      </c>
      <c r="B10742" t="str">
        <f t="shared" si="335"/>
        <v>903149</v>
      </c>
      <c r="C10742" t="s">
        <v>10753</v>
      </c>
      <c r="D10742">
        <v>199208786</v>
      </c>
      <c r="E10742">
        <v>201536443</v>
      </c>
      <c r="F10742">
        <v>0</v>
      </c>
      <c r="G10742">
        <v>0</v>
      </c>
      <c r="H10742">
        <v>945251</v>
      </c>
      <c r="I10742">
        <v>200154037</v>
      </c>
      <c r="J10742">
        <v>943339</v>
      </c>
      <c r="K10742">
        <v>202479782</v>
      </c>
      <c r="L10742">
        <v>93570</v>
      </c>
      <c r="M10742">
        <v>563</v>
      </c>
      <c r="N10742">
        <v>79667922</v>
      </c>
      <c r="O10742">
        <v>753988</v>
      </c>
    </row>
    <row r="10743" spans="1:15" x14ac:dyDescent="0.25">
      <c r="A10743" t="str">
        <f t="shared" si="334"/>
        <v>90</v>
      </c>
      <c r="B10743" t="str">
        <f t="shared" si="335"/>
        <v>903180</v>
      </c>
      <c r="C10743" t="s">
        <v>10754</v>
      </c>
      <c r="D10743">
        <v>742402</v>
      </c>
      <c r="E10743">
        <v>742402</v>
      </c>
      <c r="F10743">
        <v>0</v>
      </c>
      <c r="G10743">
        <v>0</v>
      </c>
      <c r="H10743">
        <v>3471</v>
      </c>
      <c r="I10743">
        <v>745873</v>
      </c>
      <c r="J10743">
        <v>3471</v>
      </c>
      <c r="K10743">
        <v>745873</v>
      </c>
      <c r="L10743">
        <v>0</v>
      </c>
      <c r="M10743">
        <v>0</v>
      </c>
      <c r="N10743">
        <v>53586</v>
      </c>
      <c r="O10743">
        <v>941</v>
      </c>
    </row>
    <row r="10744" spans="1:15" x14ac:dyDescent="0.25">
      <c r="A10744" t="str">
        <f t="shared" si="334"/>
        <v>90</v>
      </c>
      <c r="B10744" t="str">
        <f t="shared" si="335"/>
        <v>903180</v>
      </c>
      <c r="C10744" t="s">
        <v>10755</v>
      </c>
      <c r="D10744">
        <v>2165034</v>
      </c>
      <c r="E10744">
        <v>2165034</v>
      </c>
      <c r="F10744">
        <v>605455</v>
      </c>
      <c r="G10744">
        <v>5595</v>
      </c>
      <c r="H10744">
        <v>12293</v>
      </c>
      <c r="I10744">
        <v>2177327</v>
      </c>
      <c r="J10744">
        <v>12293</v>
      </c>
      <c r="K10744">
        <v>2177327</v>
      </c>
      <c r="L10744">
        <v>0</v>
      </c>
      <c r="M10744">
        <v>0</v>
      </c>
      <c r="N10744">
        <v>249295</v>
      </c>
      <c r="O10744">
        <v>6562</v>
      </c>
    </row>
    <row r="10745" spans="1:15" x14ac:dyDescent="0.25">
      <c r="A10745" t="str">
        <f t="shared" si="334"/>
        <v>90</v>
      </c>
      <c r="B10745" t="str">
        <f t="shared" si="335"/>
        <v>903180</v>
      </c>
      <c r="C10745" t="s">
        <v>10756</v>
      </c>
      <c r="D10745">
        <v>8314985</v>
      </c>
      <c r="E10745">
        <v>8314985</v>
      </c>
      <c r="F10745">
        <v>1263370</v>
      </c>
      <c r="G10745">
        <v>12998</v>
      </c>
      <c r="H10745">
        <v>53317</v>
      </c>
      <c r="I10745">
        <v>8368302</v>
      </c>
      <c r="J10745">
        <v>53317</v>
      </c>
      <c r="K10745">
        <v>8368302</v>
      </c>
      <c r="L10745">
        <v>53772</v>
      </c>
      <c r="M10745">
        <v>633</v>
      </c>
      <c r="N10745">
        <v>2821022</v>
      </c>
      <c r="O10745">
        <v>34447</v>
      </c>
    </row>
    <row r="10746" spans="1:15" x14ac:dyDescent="0.25">
      <c r="A10746" t="str">
        <f t="shared" si="334"/>
        <v>90</v>
      </c>
      <c r="B10746" t="str">
        <f t="shared" si="335"/>
        <v>903180</v>
      </c>
      <c r="C10746" t="s">
        <v>10757</v>
      </c>
      <c r="D10746">
        <v>253710416</v>
      </c>
      <c r="E10746">
        <v>253154618</v>
      </c>
      <c r="F10746">
        <v>64164083</v>
      </c>
      <c r="G10746">
        <v>638730</v>
      </c>
      <c r="H10746">
        <v>2136103</v>
      </c>
      <c r="I10746">
        <v>255846519</v>
      </c>
      <c r="J10746">
        <v>2108098</v>
      </c>
      <c r="K10746">
        <v>255262716</v>
      </c>
      <c r="L10746">
        <v>253509</v>
      </c>
      <c r="M10746">
        <v>1589</v>
      </c>
      <c r="N10746">
        <v>69010769</v>
      </c>
      <c r="O10746">
        <v>1160349</v>
      </c>
    </row>
    <row r="10747" spans="1:15" x14ac:dyDescent="0.25">
      <c r="A10747" t="str">
        <f t="shared" si="334"/>
        <v>90</v>
      </c>
      <c r="B10747" t="str">
        <f t="shared" si="335"/>
        <v>903190</v>
      </c>
      <c r="C10747" t="s">
        <v>10758</v>
      </c>
      <c r="D10747">
        <v>106428</v>
      </c>
      <c r="E10747">
        <v>106428</v>
      </c>
      <c r="F10747">
        <v>0</v>
      </c>
      <c r="G10747">
        <v>0</v>
      </c>
      <c r="H10747">
        <v>726</v>
      </c>
      <c r="I10747">
        <v>107154</v>
      </c>
      <c r="J10747">
        <v>726</v>
      </c>
      <c r="K10747">
        <v>107154</v>
      </c>
      <c r="L10747">
        <v>0</v>
      </c>
      <c r="M10747">
        <v>0</v>
      </c>
      <c r="N10747">
        <v>45812</v>
      </c>
      <c r="O10747">
        <v>415</v>
      </c>
    </row>
    <row r="10748" spans="1:15" x14ac:dyDescent="0.25">
      <c r="A10748" t="str">
        <f t="shared" si="334"/>
        <v>90</v>
      </c>
      <c r="B10748" t="str">
        <f t="shared" si="335"/>
        <v>903190</v>
      </c>
      <c r="C10748" t="s">
        <v>10759</v>
      </c>
      <c r="D10748">
        <v>967679</v>
      </c>
      <c r="E10748">
        <v>967679</v>
      </c>
      <c r="F10748">
        <v>78386</v>
      </c>
      <c r="G10748">
        <v>2742</v>
      </c>
      <c r="H10748">
        <v>14022</v>
      </c>
      <c r="I10748">
        <v>981701</v>
      </c>
      <c r="J10748">
        <v>14022</v>
      </c>
      <c r="K10748">
        <v>981701</v>
      </c>
      <c r="L10748">
        <v>0</v>
      </c>
      <c r="M10748">
        <v>0</v>
      </c>
      <c r="N10748">
        <v>555690</v>
      </c>
      <c r="O10748">
        <v>12624</v>
      </c>
    </row>
    <row r="10749" spans="1:15" x14ac:dyDescent="0.25">
      <c r="A10749" t="str">
        <f t="shared" si="334"/>
        <v>90</v>
      </c>
      <c r="B10749" t="str">
        <f t="shared" si="335"/>
        <v>903190</v>
      </c>
      <c r="C10749" t="s">
        <v>10760</v>
      </c>
      <c r="D10749">
        <v>11191198</v>
      </c>
      <c r="E10749">
        <v>11049944</v>
      </c>
      <c r="F10749">
        <v>0</v>
      </c>
      <c r="G10749">
        <v>0</v>
      </c>
      <c r="H10749">
        <v>75175</v>
      </c>
      <c r="I10749">
        <v>11266373</v>
      </c>
      <c r="J10749">
        <v>73339</v>
      </c>
      <c r="K10749">
        <v>11123283</v>
      </c>
      <c r="L10749">
        <v>0</v>
      </c>
      <c r="M10749">
        <v>0</v>
      </c>
      <c r="N10749">
        <v>11012015</v>
      </c>
      <c r="O10749">
        <v>71697</v>
      </c>
    </row>
    <row r="10750" spans="1:15" x14ac:dyDescent="0.25">
      <c r="A10750" t="str">
        <f t="shared" si="334"/>
        <v>90</v>
      </c>
      <c r="B10750" t="str">
        <f t="shared" si="335"/>
        <v>903190</v>
      </c>
      <c r="C10750" t="s">
        <v>10761</v>
      </c>
      <c r="D10750">
        <v>4659583</v>
      </c>
      <c r="E10750">
        <v>4659583</v>
      </c>
      <c r="F10750">
        <v>0</v>
      </c>
      <c r="G10750">
        <v>0</v>
      </c>
      <c r="H10750">
        <v>42611</v>
      </c>
      <c r="I10750">
        <v>4702194</v>
      </c>
      <c r="J10750">
        <v>42611</v>
      </c>
      <c r="K10750">
        <v>4702194</v>
      </c>
      <c r="L10750">
        <v>3329</v>
      </c>
      <c r="M10750">
        <v>97</v>
      </c>
      <c r="N10750">
        <v>3441929</v>
      </c>
      <c r="O10750">
        <v>38106</v>
      </c>
    </row>
    <row r="10751" spans="1:15" x14ac:dyDescent="0.25">
      <c r="A10751" t="str">
        <f t="shared" si="334"/>
        <v>90</v>
      </c>
      <c r="B10751" t="str">
        <f t="shared" si="335"/>
        <v>903190</v>
      </c>
      <c r="C10751" t="s">
        <v>10762</v>
      </c>
      <c r="D10751">
        <v>4251494</v>
      </c>
      <c r="E10751">
        <v>4251494</v>
      </c>
      <c r="F10751">
        <v>0</v>
      </c>
      <c r="G10751">
        <v>0</v>
      </c>
      <c r="H10751">
        <v>46867</v>
      </c>
      <c r="I10751">
        <v>4298361</v>
      </c>
      <c r="J10751">
        <v>46867</v>
      </c>
      <c r="K10751">
        <v>4298361</v>
      </c>
      <c r="L10751">
        <v>0</v>
      </c>
      <c r="M10751">
        <v>0</v>
      </c>
      <c r="N10751">
        <v>2619718</v>
      </c>
      <c r="O10751">
        <v>39575</v>
      </c>
    </row>
    <row r="10752" spans="1:15" x14ac:dyDescent="0.25">
      <c r="A10752" t="str">
        <f t="shared" si="334"/>
        <v>90</v>
      </c>
      <c r="B10752" t="str">
        <f t="shared" si="335"/>
        <v>903190</v>
      </c>
      <c r="C10752" t="s">
        <v>10763</v>
      </c>
      <c r="D10752">
        <v>821504</v>
      </c>
      <c r="E10752">
        <v>821504</v>
      </c>
      <c r="F10752">
        <v>0</v>
      </c>
      <c r="G10752">
        <v>0</v>
      </c>
      <c r="H10752">
        <v>10131</v>
      </c>
      <c r="I10752">
        <v>831635</v>
      </c>
      <c r="J10752">
        <v>10131</v>
      </c>
      <c r="K10752">
        <v>831635</v>
      </c>
      <c r="L10752">
        <v>0</v>
      </c>
      <c r="M10752">
        <v>0</v>
      </c>
      <c r="N10752">
        <v>229578</v>
      </c>
      <c r="O10752">
        <v>4300</v>
      </c>
    </row>
    <row r="10753" spans="1:15" x14ac:dyDescent="0.25">
      <c r="A10753" t="str">
        <f t="shared" si="334"/>
        <v>90</v>
      </c>
      <c r="B10753" t="str">
        <f t="shared" si="335"/>
        <v>903190</v>
      </c>
      <c r="C10753" t="s">
        <v>10764</v>
      </c>
      <c r="D10753">
        <v>885052</v>
      </c>
      <c r="E10753">
        <v>885052</v>
      </c>
      <c r="F10753">
        <v>0</v>
      </c>
      <c r="G10753">
        <v>0</v>
      </c>
      <c r="H10753">
        <v>10909</v>
      </c>
      <c r="I10753">
        <v>895961</v>
      </c>
      <c r="J10753">
        <v>10909</v>
      </c>
      <c r="K10753">
        <v>895961</v>
      </c>
      <c r="L10753">
        <v>0</v>
      </c>
      <c r="M10753">
        <v>0</v>
      </c>
      <c r="N10753">
        <v>556751</v>
      </c>
      <c r="O10753">
        <v>8645</v>
      </c>
    </row>
    <row r="10754" spans="1:15" x14ac:dyDescent="0.25">
      <c r="A10754" t="str">
        <f t="shared" si="334"/>
        <v>90</v>
      </c>
      <c r="B10754" t="str">
        <f t="shared" si="335"/>
        <v>903190</v>
      </c>
      <c r="C10754" t="s">
        <v>10765</v>
      </c>
      <c r="D10754">
        <v>55556252</v>
      </c>
      <c r="E10754">
        <v>55520928</v>
      </c>
      <c r="F10754">
        <v>0</v>
      </c>
      <c r="G10754">
        <v>0</v>
      </c>
      <c r="H10754">
        <v>843440</v>
      </c>
      <c r="I10754">
        <v>56399692</v>
      </c>
      <c r="J10754">
        <v>837720</v>
      </c>
      <c r="K10754">
        <v>56358648</v>
      </c>
      <c r="L10754">
        <v>27700</v>
      </c>
      <c r="M10754">
        <v>1284</v>
      </c>
      <c r="N10754">
        <v>29251182</v>
      </c>
      <c r="O10754">
        <v>675085</v>
      </c>
    </row>
    <row r="10755" spans="1:15" x14ac:dyDescent="0.25">
      <c r="A10755" t="str">
        <f t="shared" ref="A10755:A10818" si="336">MID(B10755,1,2)</f>
        <v>90</v>
      </c>
      <c r="B10755" t="str">
        <f t="shared" ref="B10755:B10818" si="337">MID(C10755,1,6)</f>
        <v>903210</v>
      </c>
      <c r="C10755" t="s">
        <v>10766</v>
      </c>
      <c r="D10755">
        <v>5874116</v>
      </c>
      <c r="E10755">
        <v>5864392</v>
      </c>
      <c r="F10755">
        <v>1174310</v>
      </c>
      <c r="G10755">
        <v>19969</v>
      </c>
      <c r="H10755">
        <v>92778</v>
      </c>
      <c r="I10755">
        <v>5966894</v>
      </c>
      <c r="J10755">
        <v>92775</v>
      </c>
      <c r="K10755">
        <v>5957167</v>
      </c>
      <c r="L10755">
        <v>0</v>
      </c>
      <c r="M10755">
        <v>0</v>
      </c>
      <c r="N10755">
        <v>833633</v>
      </c>
      <c r="O10755">
        <v>13887</v>
      </c>
    </row>
    <row r="10756" spans="1:15" x14ac:dyDescent="0.25">
      <c r="A10756" t="str">
        <f t="shared" si="336"/>
        <v>90</v>
      </c>
      <c r="B10756" t="str">
        <f t="shared" si="337"/>
        <v>903210</v>
      </c>
      <c r="C10756" t="s">
        <v>10767</v>
      </c>
      <c r="D10756">
        <v>2460462</v>
      </c>
      <c r="E10756">
        <v>2460462</v>
      </c>
      <c r="F10756">
        <v>348800</v>
      </c>
      <c r="G10756">
        <v>5929</v>
      </c>
      <c r="H10756">
        <v>24964</v>
      </c>
      <c r="I10756">
        <v>2485426</v>
      </c>
      <c r="J10756">
        <v>24964</v>
      </c>
      <c r="K10756">
        <v>2485426</v>
      </c>
      <c r="L10756">
        <v>2635</v>
      </c>
      <c r="M10756">
        <v>34</v>
      </c>
      <c r="N10756">
        <v>427025</v>
      </c>
      <c r="O10756">
        <v>2541</v>
      </c>
    </row>
    <row r="10757" spans="1:15" x14ac:dyDescent="0.25">
      <c r="A10757" t="str">
        <f t="shared" si="336"/>
        <v>90</v>
      </c>
      <c r="B10757" t="str">
        <f t="shared" si="337"/>
        <v>903210</v>
      </c>
      <c r="C10757" t="s">
        <v>10768</v>
      </c>
      <c r="D10757">
        <v>8281185</v>
      </c>
      <c r="E10757">
        <v>8281185</v>
      </c>
      <c r="F10757">
        <v>966180</v>
      </c>
      <c r="G10757">
        <v>16424</v>
      </c>
      <c r="H10757">
        <v>58820</v>
      </c>
      <c r="I10757">
        <v>8340005</v>
      </c>
      <c r="J10757">
        <v>58820</v>
      </c>
      <c r="K10757">
        <v>8340005</v>
      </c>
      <c r="L10757">
        <v>0</v>
      </c>
      <c r="M10757">
        <v>0</v>
      </c>
      <c r="N10757">
        <v>4007079</v>
      </c>
      <c r="O10757">
        <v>40365</v>
      </c>
    </row>
    <row r="10758" spans="1:15" x14ac:dyDescent="0.25">
      <c r="A10758" t="str">
        <f t="shared" si="336"/>
        <v>90</v>
      </c>
      <c r="B10758" t="str">
        <f t="shared" si="337"/>
        <v>903220</v>
      </c>
      <c r="C10758" t="s">
        <v>10769</v>
      </c>
      <c r="D10758">
        <v>535188</v>
      </c>
      <c r="E10758">
        <v>535188</v>
      </c>
      <c r="F10758">
        <v>0</v>
      </c>
      <c r="G10758">
        <v>0</v>
      </c>
      <c r="H10758">
        <v>1108</v>
      </c>
      <c r="I10758">
        <v>536296</v>
      </c>
      <c r="J10758">
        <v>1108</v>
      </c>
      <c r="K10758">
        <v>536296</v>
      </c>
      <c r="L10758">
        <v>0</v>
      </c>
      <c r="M10758">
        <v>0</v>
      </c>
      <c r="N10758">
        <v>476095</v>
      </c>
      <c r="O10758">
        <v>586</v>
      </c>
    </row>
    <row r="10759" spans="1:15" x14ac:dyDescent="0.25">
      <c r="A10759" t="str">
        <f t="shared" si="336"/>
        <v>90</v>
      </c>
      <c r="B10759" t="str">
        <f t="shared" si="337"/>
        <v>903281</v>
      </c>
      <c r="C10759" t="s">
        <v>10770</v>
      </c>
      <c r="D10759">
        <v>280183</v>
      </c>
      <c r="E10759">
        <v>280183</v>
      </c>
      <c r="F10759">
        <v>0</v>
      </c>
      <c r="G10759">
        <v>0</v>
      </c>
      <c r="H10759">
        <v>5640</v>
      </c>
      <c r="I10759">
        <v>285823</v>
      </c>
      <c r="J10759">
        <v>5640</v>
      </c>
      <c r="K10759">
        <v>285823</v>
      </c>
      <c r="L10759">
        <v>0</v>
      </c>
      <c r="M10759">
        <v>0</v>
      </c>
      <c r="N10759">
        <v>144672</v>
      </c>
      <c r="O10759">
        <v>4196</v>
      </c>
    </row>
    <row r="10760" spans="1:15" x14ac:dyDescent="0.25">
      <c r="A10760" t="str">
        <f t="shared" si="336"/>
        <v>90</v>
      </c>
      <c r="B10760" t="str">
        <f t="shared" si="337"/>
        <v>903281</v>
      </c>
      <c r="C10760" t="s">
        <v>10771</v>
      </c>
      <c r="D10760">
        <v>13786010</v>
      </c>
      <c r="E10760">
        <v>13863209</v>
      </c>
      <c r="F10760">
        <v>0</v>
      </c>
      <c r="G10760">
        <v>0</v>
      </c>
      <c r="H10760">
        <v>22093</v>
      </c>
      <c r="I10760">
        <v>13808103</v>
      </c>
      <c r="J10760">
        <v>23097</v>
      </c>
      <c r="K10760">
        <v>13886306</v>
      </c>
      <c r="L10760">
        <v>0</v>
      </c>
      <c r="M10760">
        <v>0</v>
      </c>
      <c r="N10760">
        <v>13125879</v>
      </c>
      <c r="O10760">
        <v>17529</v>
      </c>
    </row>
    <row r="10761" spans="1:15" x14ac:dyDescent="0.25">
      <c r="A10761" t="str">
        <f t="shared" si="336"/>
        <v>90</v>
      </c>
      <c r="B10761" t="str">
        <f t="shared" si="337"/>
        <v>903281</v>
      </c>
      <c r="C10761" t="s">
        <v>10772</v>
      </c>
      <c r="D10761">
        <v>14766148</v>
      </c>
      <c r="E10761">
        <v>14766148</v>
      </c>
      <c r="F10761">
        <v>0</v>
      </c>
      <c r="G10761">
        <v>0</v>
      </c>
      <c r="H10761">
        <v>72126</v>
      </c>
      <c r="I10761">
        <v>14838274</v>
      </c>
      <c r="J10761">
        <v>72126</v>
      </c>
      <c r="K10761">
        <v>14838274</v>
      </c>
      <c r="L10761">
        <v>0</v>
      </c>
      <c r="M10761">
        <v>0</v>
      </c>
      <c r="N10761">
        <v>13156582</v>
      </c>
      <c r="O10761">
        <v>54236</v>
      </c>
    </row>
    <row r="10762" spans="1:15" x14ac:dyDescent="0.25">
      <c r="A10762" t="str">
        <f t="shared" si="336"/>
        <v>90</v>
      </c>
      <c r="B10762" t="str">
        <f t="shared" si="337"/>
        <v>903289</v>
      </c>
      <c r="C10762" t="s">
        <v>10773</v>
      </c>
      <c r="D10762">
        <v>2089275</v>
      </c>
      <c r="E10762">
        <v>2089275</v>
      </c>
      <c r="F10762">
        <v>442510</v>
      </c>
      <c r="G10762">
        <v>4867</v>
      </c>
      <c r="H10762">
        <v>25410</v>
      </c>
      <c r="I10762">
        <v>2114685</v>
      </c>
      <c r="J10762">
        <v>25410</v>
      </c>
      <c r="K10762">
        <v>2114685</v>
      </c>
      <c r="L10762">
        <v>0</v>
      </c>
      <c r="M10762">
        <v>0</v>
      </c>
      <c r="N10762">
        <v>545601</v>
      </c>
      <c r="O10762">
        <v>8896</v>
      </c>
    </row>
    <row r="10763" spans="1:15" x14ac:dyDescent="0.25">
      <c r="A10763" t="str">
        <f t="shared" si="336"/>
        <v>90</v>
      </c>
      <c r="B10763" t="str">
        <f t="shared" si="337"/>
        <v>903289</v>
      </c>
      <c r="C10763" t="s">
        <v>10774</v>
      </c>
      <c r="D10763">
        <v>12413179</v>
      </c>
      <c r="E10763">
        <v>12477869</v>
      </c>
      <c r="F10763">
        <v>4725748</v>
      </c>
      <c r="G10763">
        <v>80334</v>
      </c>
      <c r="H10763">
        <v>213812</v>
      </c>
      <c r="I10763">
        <v>12626991</v>
      </c>
      <c r="J10763">
        <v>214817</v>
      </c>
      <c r="K10763">
        <v>12692686</v>
      </c>
      <c r="L10763">
        <v>0</v>
      </c>
      <c r="M10763">
        <v>0</v>
      </c>
      <c r="N10763">
        <v>6894792</v>
      </c>
      <c r="O10763">
        <v>59216</v>
      </c>
    </row>
    <row r="10764" spans="1:15" x14ac:dyDescent="0.25">
      <c r="A10764" t="str">
        <f t="shared" si="336"/>
        <v>90</v>
      </c>
      <c r="B10764" t="str">
        <f t="shared" si="337"/>
        <v>903289</v>
      </c>
      <c r="C10764" t="s">
        <v>10775</v>
      </c>
      <c r="D10764">
        <v>15155541</v>
      </c>
      <c r="E10764">
        <v>15155541</v>
      </c>
      <c r="F10764">
        <v>926929</v>
      </c>
      <c r="G10764">
        <v>15759</v>
      </c>
      <c r="H10764">
        <v>100441</v>
      </c>
      <c r="I10764">
        <v>15255982</v>
      </c>
      <c r="J10764">
        <v>100441</v>
      </c>
      <c r="K10764">
        <v>15255982</v>
      </c>
      <c r="L10764">
        <v>0</v>
      </c>
      <c r="M10764">
        <v>0</v>
      </c>
      <c r="N10764">
        <v>3371378</v>
      </c>
      <c r="O10764">
        <v>39271</v>
      </c>
    </row>
    <row r="10765" spans="1:15" x14ac:dyDescent="0.25">
      <c r="A10765" t="str">
        <f t="shared" si="336"/>
        <v>90</v>
      </c>
      <c r="B10765" t="str">
        <f t="shared" si="337"/>
        <v>903289</v>
      </c>
      <c r="C10765" t="s">
        <v>10776</v>
      </c>
      <c r="D10765">
        <v>36489522</v>
      </c>
      <c r="E10765">
        <v>36487752</v>
      </c>
      <c r="F10765">
        <v>7551429</v>
      </c>
      <c r="G10765">
        <v>128369</v>
      </c>
      <c r="H10765">
        <v>269477</v>
      </c>
      <c r="I10765">
        <v>36758999</v>
      </c>
      <c r="J10765">
        <v>269482</v>
      </c>
      <c r="K10765">
        <v>36757234</v>
      </c>
      <c r="L10765">
        <v>0</v>
      </c>
      <c r="M10765">
        <v>0</v>
      </c>
      <c r="N10765">
        <v>9917465</v>
      </c>
      <c r="O10765">
        <v>105567</v>
      </c>
    </row>
    <row r="10766" spans="1:15" x14ac:dyDescent="0.25">
      <c r="A10766" t="str">
        <f t="shared" si="336"/>
        <v>90</v>
      </c>
      <c r="B10766" t="str">
        <f t="shared" si="337"/>
        <v>903289</v>
      </c>
      <c r="C10766" t="s">
        <v>10777</v>
      </c>
      <c r="D10766">
        <v>57400156</v>
      </c>
      <c r="E10766">
        <v>57547928</v>
      </c>
      <c r="F10766">
        <v>17614474</v>
      </c>
      <c r="G10766">
        <v>299441</v>
      </c>
      <c r="H10766">
        <v>88805</v>
      </c>
      <c r="I10766">
        <v>57488961</v>
      </c>
      <c r="J10766">
        <v>88870</v>
      </c>
      <c r="K10766">
        <v>57636798</v>
      </c>
      <c r="L10766">
        <v>9485</v>
      </c>
      <c r="M10766">
        <v>56</v>
      </c>
      <c r="N10766">
        <v>48872524</v>
      </c>
      <c r="O10766">
        <v>60349</v>
      </c>
    </row>
    <row r="10767" spans="1:15" x14ac:dyDescent="0.25">
      <c r="A10767" t="str">
        <f t="shared" si="336"/>
        <v>90</v>
      </c>
      <c r="B10767" t="str">
        <f t="shared" si="337"/>
        <v>903289</v>
      </c>
      <c r="C10767" t="s">
        <v>10778</v>
      </c>
      <c r="D10767">
        <v>85314142</v>
      </c>
      <c r="E10767">
        <v>85266129</v>
      </c>
      <c r="F10767">
        <v>34623791</v>
      </c>
      <c r="G10767">
        <v>581119</v>
      </c>
      <c r="H10767">
        <v>597874</v>
      </c>
      <c r="I10767">
        <v>85912016</v>
      </c>
      <c r="J10767">
        <v>597219</v>
      </c>
      <c r="K10767">
        <v>85863348</v>
      </c>
      <c r="L10767">
        <v>5000</v>
      </c>
      <c r="M10767">
        <v>513</v>
      </c>
      <c r="N10767">
        <v>49706538</v>
      </c>
      <c r="O10767">
        <v>421919</v>
      </c>
    </row>
    <row r="10768" spans="1:15" x14ac:dyDescent="0.25">
      <c r="A10768" t="str">
        <f t="shared" si="336"/>
        <v>90</v>
      </c>
      <c r="B10768" t="str">
        <f t="shared" si="337"/>
        <v>903289</v>
      </c>
      <c r="C10768" t="s">
        <v>10779</v>
      </c>
      <c r="D10768">
        <v>12021909</v>
      </c>
      <c r="E10768">
        <v>12021909</v>
      </c>
      <c r="F10768">
        <v>2583952</v>
      </c>
      <c r="G10768">
        <v>43926</v>
      </c>
      <c r="H10768">
        <v>180046</v>
      </c>
      <c r="I10768">
        <v>12201955</v>
      </c>
      <c r="J10768">
        <v>180046</v>
      </c>
      <c r="K10768">
        <v>12201955</v>
      </c>
      <c r="L10768">
        <v>2041</v>
      </c>
      <c r="M10768">
        <v>57</v>
      </c>
      <c r="N10768">
        <v>7726764</v>
      </c>
      <c r="O10768">
        <v>71307</v>
      </c>
    </row>
    <row r="10769" spans="1:15" x14ac:dyDescent="0.25">
      <c r="A10769" t="str">
        <f t="shared" si="336"/>
        <v>90</v>
      </c>
      <c r="B10769" t="str">
        <f t="shared" si="337"/>
        <v>903289</v>
      </c>
      <c r="C10769" t="s">
        <v>10780</v>
      </c>
      <c r="D10769">
        <v>17484023</v>
      </c>
      <c r="E10769">
        <v>17477073</v>
      </c>
      <c r="F10769">
        <v>4517548</v>
      </c>
      <c r="G10769">
        <v>76923</v>
      </c>
      <c r="H10769">
        <v>108054</v>
      </c>
      <c r="I10769">
        <v>17592077</v>
      </c>
      <c r="J10769">
        <v>107938</v>
      </c>
      <c r="K10769">
        <v>17585011</v>
      </c>
      <c r="L10769">
        <v>0</v>
      </c>
      <c r="M10769">
        <v>0</v>
      </c>
      <c r="N10769">
        <v>12975966</v>
      </c>
      <c r="O10769">
        <v>71543</v>
      </c>
    </row>
    <row r="10770" spans="1:15" x14ac:dyDescent="0.25">
      <c r="A10770" t="str">
        <f t="shared" si="336"/>
        <v>90</v>
      </c>
      <c r="B10770" t="str">
        <f t="shared" si="337"/>
        <v>903289</v>
      </c>
      <c r="C10770" t="s">
        <v>10781</v>
      </c>
      <c r="D10770">
        <v>821888</v>
      </c>
      <c r="E10770">
        <v>821888</v>
      </c>
      <c r="F10770">
        <v>57770</v>
      </c>
      <c r="G10770">
        <v>982</v>
      </c>
      <c r="H10770">
        <v>9162</v>
      </c>
      <c r="I10770">
        <v>831050</v>
      </c>
      <c r="J10770">
        <v>9162</v>
      </c>
      <c r="K10770">
        <v>831050</v>
      </c>
      <c r="L10770">
        <v>0</v>
      </c>
      <c r="M10770">
        <v>0</v>
      </c>
      <c r="N10770">
        <v>151200</v>
      </c>
      <c r="O10770">
        <v>1626</v>
      </c>
    </row>
    <row r="10771" spans="1:15" x14ac:dyDescent="0.25">
      <c r="A10771" t="str">
        <f t="shared" si="336"/>
        <v>90</v>
      </c>
      <c r="B10771" t="str">
        <f t="shared" si="337"/>
        <v>903289</v>
      </c>
      <c r="C10771" t="s">
        <v>10782</v>
      </c>
      <c r="D10771">
        <v>40486192</v>
      </c>
      <c r="E10771">
        <v>40486192</v>
      </c>
      <c r="F10771">
        <v>15529163</v>
      </c>
      <c r="G10771">
        <v>264033</v>
      </c>
      <c r="H10771">
        <v>373674</v>
      </c>
      <c r="I10771">
        <v>40859866</v>
      </c>
      <c r="J10771">
        <v>373674</v>
      </c>
      <c r="K10771">
        <v>40859866</v>
      </c>
      <c r="L10771">
        <v>0</v>
      </c>
      <c r="M10771">
        <v>0</v>
      </c>
      <c r="N10771">
        <v>25859384</v>
      </c>
      <c r="O10771">
        <v>287405</v>
      </c>
    </row>
    <row r="10772" spans="1:15" x14ac:dyDescent="0.25">
      <c r="A10772" t="str">
        <f t="shared" si="336"/>
        <v>90</v>
      </c>
      <c r="B10772" t="str">
        <f t="shared" si="337"/>
        <v>903289</v>
      </c>
      <c r="C10772" t="s">
        <v>10783</v>
      </c>
      <c r="D10772">
        <v>180665759</v>
      </c>
      <c r="E10772">
        <v>180658896</v>
      </c>
      <c r="F10772">
        <v>68009280</v>
      </c>
      <c r="G10772">
        <v>1155621</v>
      </c>
      <c r="H10772">
        <v>1394448</v>
      </c>
      <c r="I10772">
        <v>182060207</v>
      </c>
      <c r="J10772">
        <v>1395610</v>
      </c>
      <c r="K10772">
        <v>182054506</v>
      </c>
      <c r="L10772">
        <v>84566</v>
      </c>
      <c r="M10772">
        <v>6977</v>
      </c>
      <c r="N10772">
        <v>114286872</v>
      </c>
      <c r="O10772">
        <v>741457</v>
      </c>
    </row>
    <row r="10773" spans="1:15" x14ac:dyDescent="0.25">
      <c r="A10773" t="str">
        <f t="shared" si="336"/>
        <v>90</v>
      </c>
      <c r="B10773" t="str">
        <f t="shared" si="337"/>
        <v>903290</v>
      </c>
      <c r="C10773" t="s">
        <v>10784</v>
      </c>
      <c r="D10773">
        <v>522286</v>
      </c>
      <c r="E10773">
        <v>522286</v>
      </c>
      <c r="F10773">
        <v>44496</v>
      </c>
      <c r="G10773">
        <v>489</v>
      </c>
      <c r="H10773">
        <v>1445</v>
      </c>
      <c r="I10773">
        <v>523731</v>
      </c>
      <c r="J10773">
        <v>1445</v>
      </c>
      <c r="K10773">
        <v>523731</v>
      </c>
      <c r="L10773">
        <v>0</v>
      </c>
      <c r="M10773">
        <v>0</v>
      </c>
      <c r="N10773">
        <v>0</v>
      </c>
      <c r="O10773">
        <v>0</v>
      </c>
    </row>
    <row r="10774" spans="1:15" x14ac:dyDescent="0.25">
      <c r="A10774" t="str">
        <f t="shared" si="336"/>
        <v>90</v>
      </c>
      <c r="B10774" t="str">
        <f t="shared" si="337"/>
        <v>903290</v>
      </c>
      <c r="C10774" t="s">
        <v>10785</v>
      </c>
      <c r="D10774">
        <v>436376</v>
      </c>
      <c r="E10774">
        <v>436376</v>
      </c>
      <c r="F10774">
        <v>117940</v>
      </c>
      <c r="G10774">
        <v>2006</v>
      </c>
      <c r="H10774">
        <v>9432</v>
      </c>
      <c r="I10774">
        <v>445808</v>
      </c>
      <c r="J10774">
        <v>9432</v>
      </c>
      <c r="K10774">
        <v>445808</v>
      </c>
      <c r="L10774">
        <v>41430</v>
      </c>
      <c r="M10774">
        <v>1000</v>
      </c>
      <c r="N10774">
        <v>92509</v>
      </c>
      <c r="O10774">
        <v>2420</v>
      </c>
    </row>
    <row r="10775" spans="1:15" x14ac:dyDescent="0.25">
      <c r="A10775" t="str">
        <f t="shared" si="336"/>
        <v>90</v>
      </c>
      <c r="B10775" t="str">
        <f t="shared" si="337"/>
        <v>903290</v>
      </c>
      <c r="C10775" t="s">
        <v>10786</v>
      </c>
      <c r="D10775">
        <v>1545781</v>
      </c>
      <c r="E10775">
        <v>1545781</v>
      </c>
      <c r="F10775">
        <v>1112714</v>
      </c>
      <c r="G10775">
        <v>18921</v>
      </c>
      <c r="H10775">
        <v>17507</v>
      </c>
      <c r="I10775">
        <v>1563288</v>
      </c>
      <c r="J10775">
        <v>17507</v>
      </c>
      <c r="K10775">
        <v>1563288</v>
      </c>
      <c r="L10775">
        <v>0</v>
      </c>
      <c r="M10775">
        <v>0</v>
      </c>
      <c r="N10775">
        <v>1012353</v>
      </c>
      <c r="O10775">
        <v>16144</v>
      </c>
    </row>
    <row r="10776" spans="1:15" x14ac:dyDescent="0.25">
      <c r="A10776" t="str">
        <f t="shared" si="336"/>
        <v>90</v>
      </c>
      <c r="B10776" t="str">
        <f t="shared" si="337"/>
        <v>903290</v>
      </c>
      <c r="C10776" t="s">
        <v>10787</v>
      </c>
      <c r="D10776">
        <v>9028</v>
      </c>
      <c r="E10776">
        <v>9028</v>
      </c>
      <c r="F10776">
        <v>0</v>
      </c>
      <c r="G10776">
        <v>0</v>
      </c>
      <c r="H10776">
        <v>248</v>
      </c>
      <c r="I10776">
        <v>9276</v>
      </c>
      <c r="J10776">
        <v>248</v>
      </c>
      <c r="K10776">
        <v>9276</v>
      </c>
      <c r="L10776">
        <v>0</v>
      </c>
      <c r="M10776">
        <v>0</v>
      </c>
      <c r="N10776">
        <v>0</v>
      </c>
      <c r="O10776">
        <v>0</v>
      </c>
    </row>
    <row r="10777" spans="1:15" x14ac:dyDescent="0.25">
      <c r="A10777" t="str">
        <f t="shared" si="336"/>
        <v>90</v>
      </c>
      <c r="B10777" t="str">
        <f t="shared" si="337"/>
        <v>903290</v>
      </c>
      <c r="C10777" t="s">
        <v>10788</v>
      </c>
      <c r="D10777">
        <v>293629</v>
      </c>
      <c r="E10777">
        <v>293629</v>
      </c>
      <c r="F10777">
        <v>39586</v>
      </c>
      <c r="G10777">
        <v>673</v>
      </c>
      <c r="H10777">
        <v>6244</v>
      </c>
      <c r="I10777">
        <v>299873</v>
      </c>
      <c r="J10777">
        <v>6244</v>
      </c>
      <c r="K10777">
        <v>299873</v>
      </c>
      <c r="L10777">
        <v>0</v>
      </c>
      <c r="M10777">
        <v>0</v>
      </c>
      <c r="N10777">
        <v>176518</v>
      </c>
      <c r="O10777">
        <v>3958</v>
      </c>
    </row>
    <row r="10778" spans="1:15" x14ac:dyDescent="0.25">
      <c r="A10778" t="str">
        <f t="shared" si="336"/>
        <v>90</v>
      </c>
      <c r="B10778" t="str">
        <f t="shared" si="337"/>
        <v>903290</v>
      </c>
      <c r="C10778" t="s">
        <v>10789</v>
      </c>
      <c r="D10778">
        <v>37578704</v>
      </c>
      <c r="E10778">
        <v>37578704</v>
      </c>
      <c r="F10778">
        <v>10848525</v>
      </c>
      <c r="G10778">
        <v>184407</v>
      </c>
      <c r="H10778">
        <v>418030</v>
      </c>
      <c r="I10778">
        <v>37996734</v>
      </c>
      <c r="J10778">
        <v>418030</v>
      </c>
      <c r="K10778">
        <v>37996734</v>
      </c>
      <c r="L10778">
        <v>62666</v>
      </c>
      <c r="M10778">
        <v>3074</v>
      </c>
      <c r="N10778">
        <v>15333267</v>
      </c>
      <c r="O10778">
        <v>198737</v>
      </c>
    </row>
    <row r="10779" spans="1:15" x14ac:dyDescent="0.25">
      <c r="A10779" t="str">
        <f t="shared" si="336"/>
        <v>90</v>
      </c>
      <c r="B10779" t="str">
        <f t="shared" si="337"/>
        <v>903300</v>
      </c>
      <c r="C10779" t="s">
        <v>10790</v>
      </c>
      <c r="D10779">
        <v>92120</v>
      </c>
      <c r="E10779">
        <v>92120</v>
      </c>
      <c r="F10779">
        <v>16262</v>
      </c>
      <c r="G10779">
        <v>358</v>
      </c>
      <c r="H10779">
        <v>1480</v>
      </c>
      <c r="I10779">
        <v>93600</v>
      </c>
      <c r="J10779">
        <v>1480</v>
      </c>
      <c r="K10779">
        <v>93600</v>
      </c>
      <c r="L10779">
        <v>0</v>
      </c>
      <c r="M10779">
        <v>0</v>
      </c>
      <c r="N10779">
        <v>36162</v>
      </c>
      <c r="O10779">
        <v>859</v>
      </c>
    </row>
    <row r="10780" spans="1:15" x14ac:dyDescent="0.25">
      <c r="A10780" t="str">
        <f t="shared" si="336"/>
        <v>90</v>
      </c>
      <c r="B10780" t="str">
        <f t="shared" si="337"/>
        <v>903300</v>
      </c>
      <c r="C10780" t="s">
        <v>10791</v>
      </c>
      <c r="D10780">
        <v>134328</v>
      </c>
      <c r="E10780">
        <v>134328</v>
      </c>
      <c r="F10780">
        <v>28773</v>
      </c>
      <c r="G10780">
        <v>633</v>
      </c>
      <c r="H10780">
        <v>3345</v>
      </c>
      <c r="I10780">
        <v>137673</v>
      </c>
      <c r="J10780">
        <v>3345</v>
      </c>
      <c r="K10780">
        <v>137673</v>
      </c>
      <c r="L10780">
        <v>0</v>
      </c>
      <c r="M10780">
        <v>0</v>
      </c>
      <c r="N10780">
        <v>31879</v>
      </c>
      <c r="O10780">
        <v>1038</v>
      </c>
    </row>
    <row r="10781" spans="1:15" x14ac:dyDescent="0.25">
      <c r="A10781" t="str">
        <f t="shared" si="336"/>
        <v>90</v>
      </c>
      <c r="B10781" t="str">
        <f t="shared" si="337"/>
        <v>903300</v>
      </c>
      <c r="C10781" t="s">
        <v>10792</v>
      </c>
      <c r="D10781">
        <v>18724629</v>
      </c>
      <c r="E10781">
        <v>18724629</v>
      </c>
      <c r="F10781">
        <v>977272</v>
      </c>
      <c r="G10781">
        <v>42582</v>
      </c>
      <c r="H10781">
        <v>244205</v>
      </c>
      <c r="I10781">
        <v>18968834</v>
      </c>
      <c r="J10781">
        <v>244205</v>
      </c>
      <c r="K10781">
        <v>18968834</v>
      </c>
      <c r="L10781">
        <v>2741</v>
      </c>
      <c r="M10781">
        <v>22</v>
      </c>
      <c r="N10781">
        <v>1466809</v>
      </c>
      <c r="O10781">
        <v>39377</v>
      </c>
    </row>
    <row r="10782" spans="1:15" x14ac:dyDescent="0.25">
      <c r="A10782" t="str">
        <f t="shared" si="336"/>
        <v>91</v>
      </c>
      <c r="B10782" t="str">
        <f t="shared" si="337"/>
        <v>910121</v>
      </c>
      <c r="C10782" t="s">
        <v>10793</v>
      </c>
      <c r="D10782">
        <v>3249</v>
      </c>
      <c r="E10782">
        <v>3249</v>
      </c>
      <c r="F10782">
        <v>3249</v>
      </c>
      <c r="G10782">
        <v>101</v>
      </c>
      <c r="H10782">
        <v>75</v>
      </c>
      <c r="I10782">
        <v>3324</v>
      </c>
      <c r="J10782">
        <v>75</v>
      </c>
      <c r="K10782">
        <v>3324</v>
      </c>
      <c r="L10782">
        <v>0</v>
      </c>
      <c r="M10782">
        <v>0</v>
      </c>
      <c r="N10782">
        <v>3249</v>
      </c>
      <c r="O10782">
        <v>75</v>
      </c>
    </row>
    <row r="10783" spans="1:15" x14ac:dyDescent="0.25">
      <c r="A10783" t="str">
        <f t="shared" si="336"/>
        <v>91</v>
      </c>
      <c r="B10783" t="str">
        <f t="shared" si="337"/>
        <v>910121</v>
      </c>
      <c r="C10783" t="s">
        <v>10794</v>
      </c>
      <c r="D10783">
        <v>4855</v>
      </c>
      <c r="E10783">
        <v>4855</v>
      </c>
      <c r="F10783">
        <v>0</v>
      </c>
      <c r="G10783">
        <v>0</v>
      </c>
      <c r="H10783">
        <v>75</v>
      </c>
      <c r="I10783">
        <v>4930</v>
      </c>
      <c r="J10783">
        <v>75</v>
      </c>
      <c r="K10783">
        <v>4930</v>
      </c>
      <c r="L10783">
        <v>0</v>
      </c>
      <c r="M10783">
        <v>0</v>
      </c>
      <c r="N10783">
        <v>4855</v>
      </c>
      <c r="O10783">
        <v>75</v>
      </c>
    </row>
    <row r="10784" spans="1:15" x14ac:dyDescent="0.25">
      <c r="A10784" t="str">
        <f t="shared" si="336"/>
        <v>91</v>
      </c>
      <c r="B10784" t="str">
        <f t="shared" si="337"/>
        <v>910129</v>
      </c>
      <c r="C10784" t="s">
        <v>10795</v>
      </c>
      <c r="D10784">
        <v>9872</v>
      </c>
      <c r="E10784">
        <v>9872</v>
      </c>
      <c r="F10784">
        <v>9872</v>
      </c>
      <c r="G10784">
        <v>306</v>
      </c>
      <c r="H10784">
        <v>76</v>
      </c>
      <c r="I10784">
        <v>9948</v>
      </c>
      <c r="J10784">
        <v>76</v>
      </c>
      <c r="K10784">
        <v>9948</v>
      </c>
      <c r="L10784">
        <v>0</v>
      </c>
      <c r="M10784">
        <v>0</v>
      </c>
      <c r="N10784">
        <v>4643</v>
      </c>
      <c r="O10784">
        <v>60</v>
      </c>
    </row>
    <row r="10785" spans="1:15" x14ac:dyDescent="0.25">
      <c r="A10785" t="str">
        <f t="shared" si="336"/>
        <v>91</v>
      </c>
      <c r="B10785" t="str">
        <f t="shared" si="337"/>
        <v>910191</v>
      </c>
      <c r="C10785" t="s">
        <v>10796</v>
      </c>
      <c r="D10785">
        <v>2499</v>
      </c>
      <c r="E10785">
        <v>2499</v>
      </c>
      <c r="F10785">
        <v>0</v>
      </c>
      <c r="G10785">
        <v>0</v>
      </c>
      <c r="H10785">
        <v>450</v>
      </c>
      <c r="I10785">
        <v>2949</v>
      </c>
      <c r="J10785">
        <v>450</v>
      </c>
      <c r="K10785">
        <v>2949</v>
      </c>
      <c r="L10785">
        <v>0</v>
      </c>
      <c r="M10785">
        <v>0</v>
      </c>
      <c r="N10785">
        <v>2499</v>
      </c>
      <c r="O10785">
        <v>450</v>
      </c>
    </row>
    <row r="10786" spans="1:15" x14ac:dyDescent="0.25">
      <c r="A10786" t="str">
        <f t="shared" si="336"/>
        <v>91</v>
      </c>
      <c r="B10786" t="str">
        <f t="shared" si="337"/>
        <v>910211</v>
      </c>
      <c r="C10786" t="s">
        <v>10797</v>
      </c>
      <c r="D10786">
        <v>91000</v>
      </c>
      <c r="E10786">
        <v>91000</v>
      </c>
      <c r="F10786">
        <v>0</v>
      </c>
      <c r="G10786">
        <v>0</v>
      </c>
      <c r="H10786">
        <v>2000</v>
      </c>
      <c r="I10786">
        <v>93000</v>
      </c>
      <c r="J10786">
        <v>2000</v>
      </c>
      <c r="K10786">
        <v>93000</v>
      </c>
      <c r="L10786">
        <v>0</v>
      </c>
      <c r="M10786">
        <v>0</v>
      </c>
      <c r="N10786">
        <v>0</v>
      </c>
      <c r="O10786">
        <v>0</v>
      </c>
    </row>
    <row r="10787" spans="1:15" x14ac:dyDescent="0.25">
      <c r="A10787" t="str">
        <f t="shared" si="336"/>
        <v>91</v>
      </c>
      <c r="B10787" t="str">
        <f t="shared" si="337"/>
        <v>910211</v>
      </c>
      <c r="C10787" t="s">
        <v>10798</v>
      </c>
      <c r="D10787">
        <v>74000</v>
      </c>
      <c r="E10787">
        <v>74000</v>
      </c>
      <c r="F10787">
        <v>0</v>
      </c>
      <c r="G10787">
        <v>0</v>
      </c>
      <c r="H10787">
        <v>2000</v>
      </c>
      <c r="I10787">
        <v>76000</v>
      </c>
      <c r="J10787">
        <v>2000</v>
      </c>
      <c r="K10787">
        <v>76000</v>
      </c>
      <c r="L10787">
        <v>0</v>
      </c>
      <c r="M10787">
        <v>0</v>
      </c>
      <c r="N10787">
        <v>0</v>
      </c>
      <c r="O10787">
        <v>0</v>
      </c>
    </row>
    <row r="10788" spans="1:15" x14ac:dyDescent="0.25">
      <c r="A10788" t="str">
        <f t="shared" si="336"/>
        <v>91</v>
      </c>
      <c r="B10788" t="str">
        <f t="shared" si="337"/>
        <v>910211</v>
      </c>
      <c r="C10788" t="s">
        <v>10799</v>
      </c>
      <c r="D10788">
        <v>54500</v>
      </c>
      <c r="E10788">
        <v>54500</v>
      </c>
      <c r="F10788">
        <v>0</v>
      </c>
      <c r="G10788">
        <v>0</v>
      </c>
      <c r="H10788">
        <v>2000</v>
      </c>
      <c r="I10788">
        <v>56500</v>
      </c>
      <c r="J10788">
        <v>2000</v>
      </c>
      <c r="K10788">
        <v>56500</v>
      </c>
      <c r="L10788">
        <v>0</v>
      </c>
      <c r="M10788">
        <v>0</v>
      </c>
      <c r="N10788">
        <v>0</v>
      </c>
      <c r="O10788">
        <v>0</v>
      </c>
    </row>
    <row r="10789" spans="1:15" x14ac:dyDescent="0.25">
      <c r="A10789" t="str">
        <f t="shared" si="336"/>
        <v>91</v>
      </c>
      <c r="B10789" t="str">
        <f t="shared" si="337"/>
        <v>910211</v>
      </c>
      <c r="C10789" t="s">
        <v>10800</v>
      </c>
      <c r="D10789">
        <v>18500</v>
      </c>
      <c r="E10789">
        <v>18500</v>
      </c>
      <c r="F10789">
        <v>0</v>
      </c>
      <c r="G10789">
        <v>0</v>
      </c>
      <c r="H10789">
        <v>2000</v>
      </c>
      <c r="I10789">
        <v>20500</v>
      </c>
      <c r="J10789">
        <v>2000</v>
      </c>
      <c r="K10789">
        <v>20500</v>
      </c>
      <c r="L10789">
        <v>0</v>
      </c>
      <c r="M10789">
        <v>0</v>
      </c>
      <c r="N10789">
        <v>0</v>
      </c>
      <c r="O10789">
        <v>0</v>
      </c>
    </row>
    <row r="10790" spans="1:15" x14ac:dyDescent="0.25">
      <c r="A10790" t="str">
        <f t="shared" si="336"/>
        <v>91</v>
      </c>
      <c r="B10790" t="str">
        <f t="shared" si="337"/>
        <v>910211</v>
      </c>
      <c r="C10790" t="s">
        <v>10801</v>
      </c>
      <c r="D10790">
        <v>10569</v>
      </c>
      <c r="E10790">
        <v>10569</v>
      </c>
      <c r="F10790">
        <v>10569</v>
      </c>
      <c r="G10790">
        <v>1</v>
      </c>
      <c r="H10790">
        <v>64</v>
      </c>
      <c r="I10790">
        <v>10633</v>
      </c>
      <c r="J10790">
        <v>64</v>
      </c>
      <c r="K10790">
        <v>10633</v>
      </c>
      <c r="L10790">
        <v>0</v>
      </c>
      <c r="M10790">
        <v>0</v>
      </c>
      <c r="N10790">
        <v>10569</v>
      </c>
      <c r="O10790">
        <v>64</v>
      </c>
    </row>
    <row r="10791" spans="1:15" x14ac:dyDescent="0.25">
      <c r="A10791" t="str">
        <f t="shared" si="336"/>
        <v>91</v>
      </c>
      <c r="B10791" t="str">
        <f t="shared" si="337"/>
        <v>910211</v>
      </c>
      <c r="C10791" t="s">
        <v>10802</v>
      </c>
      <c r="D10791">
        <v>2084</v>
      </c>
      <c r="E10791">
        <v>2084</v>
      </c>
      <c r="F10791">
        <v>2084</v>
      </c>
      <c r="G10791">
        <v>177</v>
      </c>
      <c r="H10791">
        <v>63</v>
      </c>
      <c r="I10791">
        <v>2147</v>
      </c>
      <c r="J10791">
        <v>63</v>
      </c>
      <c r="K10791">
        <v>2147</v>
      </c>
      <c r="L10791">
        <v>0</v>
      </c>
      <c r="M10791">
        <v>0</v>
      </c>
      <c r="N10791">
        <v>2084</v>
      </c>
      <c r="O10791">
        <v>63</v>
      </c>
    </row>
    <row r="10792" spans="1:15" x14ac:dyDescent="0.25">
      <c r="A10792" t="str">
        <f t="shared" si="336"/>
        <v>91</v>
      </c>
      <c r="B10792" t="str">
        <f t="shared" si="337"/>
        <v>910212</v>
      </c>
      <c r="C10792" t="s">
        <v>10803</v>
      </c>
      <c r="D10792">
        <v>44316</v>
      </c>
      <c r="E10792">
        <v>44316</v>
      </c>
      <c r="F10792">
        <v>0</v>
      </c>
      <c r="G10792">
        <v>0</v>
      </c>
      <c r="H10792">
        <v>115</v>
      </c>
      <c r="I10792">
        <v>44431</v>
      </c>
      <c r="J10792">
        <v>115</v>
      </c>
      <c r="K10792">
        <v>44431</v>
      </c>
      <c r="L10792">
        <v>0</v>
      </c>
      <c r="M10792">
        <v>0</v>
      </c>
      <c r="N10792">
        <v>0</v>
      </c>
      <c r="O10792">
        <v>0</v>
      </c>
    </row>
    <row r="10793" spans="1:15" x14ac:dyDescent="0.25">
      <c r="A10793" t="str">
        <f t="shared" si="336"/>
        <v>91</v>
      </c>
      <c r="B10793" t="str">
        <f t="shared" si="337"/>
        <v>910219</v>
      </c>
      <c r="C10793" t="s">
        <v>10804</v>
      </c>
      <c r="D10793">
        <v>2807</v>
      </c>
      <c r="E10793">
        <v>2807</v>
      </c>
      <c r="F10793">
        <v>2807</v>
      </c>
      <c r="G10793">
        <v>185</v>
      </c>
      <c r="H10793">
        <v>16</v>
      </c>
      <c r="I10793">
        <v>2823</v>
      </c>
      <c r="J10793">
        <v>16</v>
      </c>
      <c r="K10793">
        <v>2823</v>
      </c>
      <c r="L10793">
        <v>0</v>
      </c>
      <c r="M10793">
        <v>0</v>
      </c>
      <c r="N10793">
        <v>0</v>
      </c>
      <c r="O10793">
        <v>0</v>
      </c>
    </row>
    <row r="10794" spans="1:15" x14ac:dyDescent="0.25">
      <c r="A10794" t="str">
        <f t="shared" si="336"/>
        <v>91</v>
      </c>
      <c r="B10794" t="str">
        <f t="shared" si="337"/>
        <v>910219</v>
      </c>
      <c r="C10794" t="s">
        <v>10805</v>
      </c>
      <c r="D10794">
        <v>2966</v>
      </c>
      <c r="E10794">
        <v>2966</v>
      </c>
      <c r="F10794">
        <v>2966</v>
      </c>
      <c r="G10794">
        <v>147</v>
      </c>
      <c r="H10794">
        <v>16</v>
      </c>
      <c r="I10794">
        <v>2982</v>
      </c>
      <c r="J10794">
        <v>16</v>
      </c>
      <c r="K10794">
        <v>2982</v>
      </c>
      <c r="L10794">
        <v>0</v>
      </c>
      <c r="M10794">
        <v>0</v>
      </c>
      <c r="N10794">
        <v>0</v>
      </c>
      <c r="O10794">
        <v>0</v>
      </c>
    </row>
    <row r="10795" spans="1:15" x14ac:dyDescent="0.25">
      <c r="A10795" t="str">
        <f t="shared" si="336"/>
        <v>91</v>
      </c>
      <c r="B10795" t="str">
        <f t="shared" si="337"/>
        <v>910219</v>
      </c>
      <c r="C10795" t="s">
        <v>10806</v>
      </c>
      <c r="D10795">
        <v>2325</v>
      </c>
      <c r="E10795">
        <v>2325</v>
      </c>
      <c r="F10795">
        <v>2325</v>
      </c>
      <c r="G10795">
        <v>49</v>
      </c>
      <c r="H10795">
        <v>16</v>
      </c>
      <c r="I10795">
        <v>2341</v>
      </c>
      <c r="J10795">
        <v>16</v>
      </c>
      <c r="K10795">
        <v>2341</v>
      </c>
      <c r="L10795">
        <v>0</v>
      </c>
      <c r="M10795">
        <v>0</v>
      </c>
      <c r="N10795">
        <v>0</v>
      </c>
      <c r="O10795">
        <v>0</v>
      </c>
    </row>
    <row r="10796" spans="1:15" x14ac:dyDescent="0.25">
      <c r="A10796" t="str">
        <f t="shared" si="336"/>
        <v>91</v>
      </c>
      <c r="B10796" t="str">
        <f t="shared" si="337"/>
        <v>910221</v>
      </c>
      <c r="C10796" t="s">
        <v>10807</v>
      </c>
      <c r="D10796">
        <v>2605</v>
      </c>
      <c r="E10796">
        <v>2605</v>
      </c>
      <c r="F10796">
        <v>2605</v>
      </c>
      <c r="G10796">
        <v>0</v>
      </c>
      <c r="H10796">
        <v>321</v>
      </c>
      <c r="I10796">
        <v>2926</v>
      </c>
      <c r="J10796">
        <v>321</v>
      </c>
      <c r="K10796">
        <v>2926</v>
      </c>
      <c r="L10796">
        <v>0</v>
      </c>
      <c r="M10796">
        <v>0</v>
      </c>
      <c r="N10796">
        <v>2605</v>
      </c>
      <c r="O10796">
        <v>321</v>
      </c>
    </row>
    <row r="10797" spans="1:15" x14ac:dyDescent="0.25">
      <c r="A10797" t="str">
        <f t="shared" si="336"/>
        <v>91</v>
      </c>
      <c r="B10797" t="str">
        <f t="shared" si="337"/>
        <v>910221</v>
      </c>
      <c r="C10797" t="s">
        <v>10808</v>
      </c>
      <c r="D10797">
        <v>2325</v>
      </c>
      <c r="E10797">
        <v>2325</v>
      </c>
      <c r="F10797">
        <v>0</v>
      </c>
      <c r="G10797">
        <v>0</v>
      </c>
      <c r="H10797">
        <v>9</v>
      </c>
      <c r="I10797">
        <v>2334</v>
      </c>
      <c r="J10797">
        <v>9</v>
      </c>
      <c r="K10797">
        <v>2334</v>
      </c>
      <c r="L10797">
        <v>0</v>
      </c>
      <c r="M10797">
        <v>0</v>
      </c>
      <c r="N10797">
        <v>2325</v>
      </c>
      <c r="O10797">
        <v>9</v>
      </c>
    </row>
    <row r="10798" spans="1:15" x14ac:dyDescent="0.25">
      <c r="A10798" t="str">
        <f t="shared" si="336"/>
        <v>91</v>
      </c>
      <c r="B10798" t="str">
        <f t="shared" si="337"/>
        <v>910221</v>
      </c>
      <c r="C10798" t="s">
        <v>10809</v>
      </c>
      <c r="D10798">
        <v>15391</v>
      </c>
      <c r="E10798">
        <v>15391</v>
      </c>
      <c r="F10798">
        <v>15391</v>
      </c>
      <c r="G10798">
        <v>3</v>
      </c>
      <c r="H10798">
        <v>472</v>
      </c>
      <c r="I10798">
        <v>15863</v>
      </c>
      <c r="J10798">
        <v>472</v>
      </c>
      <c r="K10798">
        <v>15863</v>
      </c>
      <c r="L10798">
        <v>0</v>
      </c>
      <c r="M10798">
        <v>0</v>
      </c>
      <c r="N10798">
        <v>15391</v>
      </c>
      <c r="O10798">
        <v>472</v>
      </c>
    </row>
    <row r="10799" spans="1:15" x14ac:dyDescent="0.25">
      <c r="A10799" t="str">
        <f t="shared" si="336"/>
        <v>91</v>
      </c>
      <c r="B10799" t="str">
        <f t="shared" si="337"/>
        <v>910221</v>
      </c>
      <c r="C10799" t="s">
        <v>10810</v>
      </c>
      <c r="D10799">
        <v>4000</v>
      </c>
      <c r="E10799">
        <v>4000</v>
      </c>
      <c r="F10799">
        <v>4000</v>
      </c>
      <c r="G10799">
        <v>168</v>
      </c>
      <c r="H10799">
        <v>22</v>
      </c>
      <c r="I10799">
        <v>4022</v>
      </c>
      <c r="J10799">
        <v>22</v>
      </c>
      <c r="K10799">
        <v>4022</v>
      </c>
      <c r="L10799">
        <v>0</v>
      </c>
      <c r="M10799">
        <v>0</v>
      </c>
      <c r="N10799">
        <v>4000</v>
      </c>
      <c r="O10799">
        <v>22</v>
      </c>
    </row>
    <row r="10800" spans="1:15" x14ac:dyDescent="0.25">
      <c r="A10800" t="str">
        <f t="shared" si="336"/>
        <v>91</v>
      </c>
      <c r="B10800" t="str">
        <f t="shared" si="337"/>
        <v>910221</v>
      </c>
      <c r="C10800" t="s">
        <v>10811</v>
      </c>
      <c r="D10800">
        <v>3423</v>
      </c>
      <c r="E10800">
        <v>3423</v>
      </c>
      <c r="F10800">
        <v>3423</v>
      </c>
      <c r="G10800">
        <v>0</v>
      </c>
      <c r="H10800">
        <v>450</v>
      </c>
      <c r="I10800">
        <v>3873</v>
      </c>
      <c r="J10800">
        <v>450</v>
      </c>
      <c r="K10800">
        <v>3873</v>
      </c>
      <c r="L10800">
        <v>0</v>
      </c>
      <c r="M10800">
        <v>0</v>
      </c>
      <c r="N10800">
        <v>3423</v>
      </c>
      <c r="O10800">
        <v>450</v>
      </c>
    </row>
    <row r="10801" spans="1:15" x14ac:dyDescent="0.25">
      <c r="A10801" t="str">
        <f t="shared" si="336"/>
        <v>91</v>
      </c>
      <c r="B10801" t="str">
        <f t="shared" si="337"/>
        <v>910229</v>
      </c>
      <c r="C10801" t="s">
        <v>10812</v>
      </c>
      <c r="D10801">
        <v>4231</v>
      </c>
      <c r="E10801">
        <v>4231</v>
      </c>
      <c r="F10801">
        <v>4231</v>
      </c>
      <c r="G10801">
        <v>2</v>
      </c>
      <c r="H10801">
        <v>450</v>
      </c>
      <c r="I10801">
        <v>4681</v>
      </c>
      <c r="J10801">
        <v>450</v>
      </c>
      <c r="K10801">
        <v>4681</v>
      </c>
      <c r="L10801">
        <v>0</v>
      </c>
      <c r="M10801">
        <v>0</v>
      </c>
      <c r="N10801">
        <v>4231</v>
      </c>
      <c r="O10801">
        <v>450</v>
      </c>
    </row>
    <row r="10802" spans="1:15" x14ac:dyDescent="0.25">
      <c r="A10802" t="str">
        <f t="shared" si="336"/>
        <v>91</v>
      </c>
      <c r="B10802" t="str">
        <f t="shared" si="337"/>
        <v>910400</v>
      </c>
      <c r="C10802" t="s">
        <v>10813</v>
      </c>
      <c r="D10802">
        <v>61429</v>
      </c>
      <c r="E10802">
        <v>61429</v>
      </c>
      <c r="F10802">
        <v>0</v>
      </c>
      <c r="G10802">
        <v>0</v>
      </c>
      <c r="H10802">
        <v>1488</v>
      </c>
      <c r="I10802">
        <v>62917</v>
      </c>
      <c r="J10802">
        <v>1488</v>
      </c>
      <c r="K10802">
        <v>62917</v>
      </c>
      <c r="L10802">
        <v>0</v>
      </c>
      <c r="M10802">
        <v>0</v>
      </c>
      <c r="N10802">
        <v>16685</v>
      </c>
      <c r="O10802">
        <v>808</v>
      </c>
    </row>
    <row r="10803" spans="1:15" x14ac:dyDescent="0.25">
      <c r="A10803" t="str">
        <f t="shared" si="336"/>
        <v>91</v>
      </c>
      <c r="B10803" t="str">
        <f t="shared" si="337"/>
        <v>910400</v>
      </c>
      <c r="C10803" t="s">
        <v>10814</v>
      </c>
      <c r="D10803">
        <v>2820</v>
      </c>
      <c r="E10803">
        <v>2820</v>
      </c>
      <c r="F10803">
        <v>0</v>
      </c>
      <c r="G10803">
        <v>0</v>
      </c>
      <c r="H10803">
        <v>3</v>
      </c>
      <c r="I10803">
        <v>2823</v>
      </c>
      <c r="J10803">
        <v>3</v>
      </c>
      <c r="K10803">
        <v>2823</v>
      </c>
      <c r="L10803">
        <v>0</v>
      </c>
      <c r="M10803">
        <v>0</v>
      </c>
      <c r="N10803">
        <v>0</v>
      </c>
      <c r="O10803">
        <v>0</v>
      </c>
    </row>
    <row r="10804" spans="1:15" x14ac:dyDescent="0.25">
      <c r="A10804" t="str">
        <f t="shared" si="336"/>
        <v>91</v>
      </c>
      <c r="B10804" t="str">
        <f t="shared" si="337"/>
        <v>910400</v>
      </c>
      <c r="C10804" t="s">
        <v>10815</v>
      </c>
      <c r="D10804">
        <v>105703</v>
      </c>
      <c r="E10804">
        <v>105703</v>
      </c>
      <c r="F10804">
        <v>31407</v>
      </c>
      <c r="G10804">
        <v>1353</v>
      </c>
      <c r="H10804">
        <v>3975</v>
      </c>
      <c r="I10804">
        <v>109678</v>
      </c>
      <c r="J10804">
        <v>3975</v>
      </c>
      <c r="K10804">
        <v>109678</v>
      </c>
      <c r="L10804">
        <v>0</v>
      </c>
      <c r="M10804">
        <v>0</v>
      </c>
      <c r="N10804">
        <v>88354</v>
      </c>
      <c r="O10804">
        <v>3667</v>
      </c>
    </row>
    <row r="10805" spans="1:15" x14ac:dyDescent="0.25">
      <c r="A10805" t="str">
        <f t="shared" si="336"/>
        <v>91</v>
      </c>
      <c r="B10805" t="str">
        <f t="shared" si="337"/>
        <v>910400</v>
      </c>
      <c r="C10805" t="s">
        <v>10816</v>
      </c>
      <c r="D10805">
        <v>2106</v>
      </c>
      <c r="E10805">
        <v>2106</v>
      </c>
      <c r="F10805">
        <v>0</v>
      </c>
      <c r="G10805">
        <v>0</v>
      </c>
      <c r="H10805">
        <v>450</v>
      </c>
      <c r="I10805">
        <v>2556</v>
      </c>
      <c r="J10805">
        <v>450</v>
      </c>
      <c r="K10805">
        <v>2556</v>
      </c>
      <c r="L10805">
        <v>0</v>
      </c>
      <c r="M10805">
        <v>0</v>
      </c>
      <c r="N10805">
        <v>2106</v>
      </c>
      <c r="O10805">
        <v>450</v>
      </c>
    </row>
    <row r="10806" spans="1:15" x14ac:dyDescent="0.25">
      <c r="A10806" t="str">
        <f t="shared" si="336"/>
        <v>91</v>
      </c>
      <c r="B10806" t="str">
        <f t="shared" si="337"/>
        <v>910511</v>
      </c>
      <c r="C10806" t="s">
        <v>10817</v>
      </c>
      <c r="D10806">
        <v>3825</v>
      </c>
      <c r="E10806">
        <v>3825</v>
      </c>
      <c r="F10806">
        <v>0</v>
      </c>
      <c r="G10806">
        <v>0</v>
      </c>
      <c r="H10806">
        <v>25</v>
      </c>
      <c r="I10806">
        <v>3850</v>
      </c>
      <c r="J10806">
        <v>25</v>
      </c>
      <c r="K10806">
        <v>3850</v>
      </c>
      <c r="L10806">
        <v>0</v>
      </c>
      <c r="M10806">
        <v>0</v>
      </c>
      <c r="N10806">
        <v>0</v>
      </c>
      <c r="O10806">
        <v>0</v>
      </c>
    </row>
    <row r="10807" spans="1:15" x14ac:dyDescent="0.25">
      <c r="A10807" t="str">
        <f t="shared" si="336"/>
        <v>91</v>
      </c>
      <c r="B10807" t="str">
        <f t="shared" si="337"/>
        <v>910519</v>
      </c>
      <c r="C10807" t="s">
        <v>10818</v>
      </c>
      <c r="D10807">
        <v>2988</v>
      </c>
      <c r="E10807">
        <v>2988</v>
      </c>
      <c r="F10807">
        <v>2988</v>
      </c>
      <c r="G10807">
        <v>96</v>
      </c>
      <c r="H10807">
        <v>90</v>
      </c>
      <c r="I10807">
        <v>3078</v>
      </c>
      <c r="J10807">
        <v>90</v>
      </c>
      <c r="K10807">
        <v>3078</v>
      </c>
      <c r="L10807">
        <v>0</v>
      </c>
      <c r="M10807">
        <v>0</v>
      </c>
      <c r="N10807">
        <v>0</v>
      </c>
      <c r="O10807">
        <v>0</v>
      </c>
    </row>
    <row r="10808" spans="1:15" x14ac:dyDescent="0.25">
      <c r="A10808" t="str">
        <f t="shared" si="336"/>
        <v>91</v>
      </c>
      <c r="B10808" t="str">
        <f t="shared" si="337"/>
        <v>910521</v>
      </c>
      <c r="C10808" t="s">
        <v>10819</v>
      </c>
      <c r="D10808">
        <v>355400</v>
      </c>
      <c r="E10808">
        <v>355400</v>
      </c>
      <c r="F10808">
        <v>349504</v>
      </c>
      <c r="G10808">
        <v>8768</v>
      </c>
      <c r="H10808">
        <v>486</v>
      </c>
      <c r="I10808">
        <v>355886</v>
      </c>
      <c r="J10808">
        <v>486</v>
      </c>
      <c r="K10808">
        <v>355886</v>
      </c>
      <c r="L10808">
        <v>82552</v>
      </c>
      <c r="M10808">
        <v>28</v>
      </c>
      <c r="N10808">
        <v>2040</v>
      </c>
      <c r="O10808">
        <v>70</v>
      </c>
    </row>
    <row r="10809" spans="1:15" x14ac:dyDescent="0.25">
      <c r="A10809" t="str">
        <f t="shared" si="336"/>
        <v>91</v>
      </c>
      <c r="B10809" t="str">
        <f t="shared" si="337"/>
        <v>910521</v>
      </c>
      <c r="C10809" t="s">
        <v>10820</v>
      </c>
      <c r="D10809">
        <v>2320</v>
      </c>
      <c r="E10809">
        <v>2320</v>
      </c>
      <c r="F10809">
        <v>2320</v>
      </c>
      <c r="G10809">
        <v>90</v>
      </c>
      <c r="H10809">
        <v>148</v>
      </c>
      <c r="I10809">
        <v>2468</v>
      </c>
      <c r="J10809">
        <v>148</v>
      </c>
      <c r="K10809">
        <v>2468</v>
      </c>
      <c r="L10809">
        <v>0</v>
      </c>
      <c r="M10809">
        <v>0</v>
      </c>
      <c r="N10809">
        <v>0</v>
      </c>
      <c r="O10809">
        <v>0</v>
      </c>
    </row>
    <row r="10810" spans="1:15" x14ac:dyDescent="0.25">
      <c r="A10810" t="str">
        <f t="shared" si="336"/>
        <v>91</v>
      </c>
      <c r="B10810" t="str">
        <f t="shared" si="337"/>
        <v>910521</v>
      </c>
      <c r="C10810" t="s">
        <v>10821</v>
      </c>
      <c r="D10810">
        <v>5638</v>
      </c>
      <c r="E10810">
        <v>5638</v>
      </c>
      <c r="F10810">
        <v>0</v>
      </c>
      <c r="G10810">
        <v>0</v>
      </c>
      <c r="H10810">
        <v>296</v>
      </c>
      <c r="I10810">
        <v>5934</v>
      </c>
      <c r="J10810">
        <v>296</v>
      </c>
      <c r="K10810">
        <v>5934</v>
      </c>
      <c r="L10810">
        <v>0</v>
      </c>
      <c r="M10810">
        <v>0</v>
      </c>
      <c r="N10810">
        <v>0</v>
      </c>
      <c r="O10810">
        <v>0</v>
      </c>
    </row>
    <row r="10811" spans="1:15" x14ac:dyDescent="0.25">
      <c r="A10811" t="str">
        <f t="shared" si="336"/>
        <v>91</v>
      </c>
      <c r="B10811" t="str">
        <f t="shared" si="337"/>
        <v>910521</v>
      </c>
      <c r="C10811" t="s">
        <v>10822</v>
      </c>
      <c r="D10811">
        <v>2500</v>
      </c>
      <c r="E10811">
        <v>2500</v>
      </c>
      <c r="F10811">
        <v>0</v>
      </c>
      <c r="G10811">
        <v>0</v>
      </c>
      <c r="H10811">
        <v>152</v>
      </c>
      <c r="I10811">
        <v>2652</v>
      </c>
      <c r="J10811">
        <v>152</v>
      </c>
      <c r="K10811">
        <v>2652</v>
      </c>
      <c r="L10811">
        <v>0</v>
      </c>
      <c r="M10811">
        <v>0</v>
      </c>
      <c r="N10811">
        <v>0</v>
      </c>
      <c r="O10811">
        <v>0</v>
      </c>
    </row>
    <row r="10812" spans="1:15" x14ac:dyDescent="0.25">
      <c r="A10812" t="str">
        <f t="shared" si="336"/>
        <v>91</v>
      </c>
      <c r="B10812" t="str">
        <f t="shared" si="337"/>
        <v>910521</v>
      </c>
      <c r="C10812" t="s">
        <v>10823</v>
      </c>
      <c r="D10812">
        <v>5423</v>
      </c>
      <c r="E10812">
        <v>5423</v>
      </c>
      <c r="F10812">
        <v>0</v>
      </c>
      <c r="G10812">
        <v>0</v>
      </c>
      <c r="H10812">
        <v>108</v>
      </c>
      <c r="I10812">
        <v>5531</v>
      </c>
      <c r="J10812">
        <v>108</v>
      </c>
      <c r="K10812">
        <v>5531</v>
      </c>
      <c r="L10812">
        <v>0</v>
      </c>
      <c r="M10812">
        <v>0</v>
      </c>
      <c r="N10812">
        <v>0</v>
      </c>
      <c r="O10812">
        <v>0</v>
      </c>
    </row>
    <row r="10813" spans="1:15" x14ac:dyDescent="0.25">
      <c r="A10813" t="str">
        <f t="shared" si="336"/>
        <v>91</v>
      </c>
      <c r="B10813" t="str">
        <f t="shared" si="337"/>
        <v>910521</v>
      </c>
      <c r="C10813" t="s">
        <v>10824</v>
      </c>
      <c r="D10813">
        <v>17426</v>
      </c>
      <c r="E10813">
        <v>20946</v>
      </c>
      <c r="F10813">
        <v>0</v>
      </c>
      <c r="G10813">
        <v>0</v>
      </c>
      <c r="H10813">
        <v>312</v>
      </c>
      <c r="I10813">
        <v>17738</v>
      </c>
      <c r="J10813">
        <v>358</v>
      </c>
      <c r="K10813">
        <v>21304</v>
      </c>
      <c r="L10813">
        <v>0</v>
      </c>
      <c r="M10813">
        <v>0</v>
      </c>
      <c r="N10813">
        <v>0</v>
      </c>
      <c r="O10813">
        <v>0</v>
      </c>
    </row>
    <row r="10814" spans="1:15" x14ac:dyDescent="0.25">
      <c r="A10814" t="str">
        <f t="shared" si="336"/>
        <v>91</v>
      </c>
      <c r="B10814" t="str">
        <f t="shared" si="337"/>
        <v>910521</v>
      </c>
      <c r="C10814" t="s">
        <v>10825</v>
      </c>
      <c r="D10814">
        <v>0</v>
      </c>
      <c r="E10814">
        <v>8000</v>
      </c>
      <c r="F10814">
        <v>0</v>
      </c>
      <c r="G10814">
        <v>0</v>
      </c>
      <c r="H10814">
        <v>0</v>
      </c>
      <c r="I10814">
        <v>0</v>
      </c>
      <c r="J10814">
        <v>104</v>
      </c>
      <c r="K10814">
        <v>8104</v>
      </c>
      <c r="L10814">
        <v>0</v>
      </c>
      <c r="M10814">
        <v>0</v>
      </c>
      <c r="N10814">
        <v>0</v>
      </c>
      <c r="O10814">
        <v>0</v>
      </c>
    </row>
    <row r="10815" spans="1:15" x14ac:dyDescent="0.25">
      <c r="A10815" t="str">
        <f t="shared" si="336"/>
        <v>91</v>
      </c>
      <c r="B10815" t="str">
        <f t="shared" si="337"/>
        <v>910529</v>
      </c>
      <c r="C10815" t="s">
        <v>10826</v>
      </c>
      <c r="D10815">
        <v>2319</v>
      </c>
      <c r="E10815">
        <v>2319</v>
      </c>
      <c r="F10815">
        <v>2319</v>
      </c>
      <c r="G10815">
        <v>107</v>
      </c>
      <c r="H10815">
        <v>16</v>
      </c>
      <c r="I10815">
        <v>2335</v>
      </c>
      <c r="J10815">
        <v>16</v>
      </c>
      <c r="K10815">
        <v>2335</v>
      </c>
      <c r="L10815">
        <v>0</v>
      </c>
      <c r="M10815">
        <v>0</v>
      </c>
      <c r="N10815">
        <v>0</v>
      </c>
      <c r="O10815">
        <v>0</v>
      </c>
    </row>
    <row r="10816" spans="1:15" x14ac:dyDescent="0.25">
      <c r="A10816" t="str">
        <f t="shared" si="336"/>
        <v>91</v>
      </c>
      <c r="B10816" t="str">
        <f t="shared" si="337"/>
        <v>910529</v>
      </c>
      <c r="C10816" t="s">
        <v>10827</v>
      </c>
      <c r="D10816">
        <v>97286</v>
      </c>
      <c r="E10816">
        <v>97286</v>
      </c>
      <c r="F10816">
        <v>18170</v>
      </c>
      <c r="G10816">
        <v>999</v>
      </c>
      <c r="H10816">
        <v>2556</v>
      </c>
      <c r="I10816">
        <v>99842</v>
      </c>
      <c r="J10816">
        <v>2556</v>
      </c>
      <c r="K10816">
        <v>99842</v>
      </c>
      <c r="L10816">
        <v>0</v>
      </c>
      <c r="M10816">
        <v>0</v>
      </c>
      <c r="N10816">
        <v>22220</v>
      </c>
      <c r="O10816">
        <v>1718</v>
      </c>
    </row>
    <row r="10817" spans="1:15" x14ac:dyDescent="0.25">
      <c r="A10817" t="str">
        <f t="shared" si="336"/>
        <v>91</v>
      </c>
      <c r="B10817" t="str">
        <f t="shared" si="337"/>
        <v>910591</v>
      </c>
      <c r="C10817" t="s">
        <v>10828</v>
      </c>
      <c r="D10817">
        <v>157112</v>
      </c>
      <c r="E10817">
        <v>157112</v>
      </c>
      <c r="F10817">
        <v>0</v>
      </c>
      <c r="G10817">
        <v>0</v>
      </c>
      <c r="H10817">
        <v>3952</v>
      </c>
      <c r="I10817">
        <v>161064</v>
      </c>
      <c r="J10817">
        <v>3952</v>
      </c>
      <c r="K10817">
        <v>161064</v>
      </c>
      <c r="L10817">
        <v>0</v>
      </c>
      <c r="M10817">
        <v>0</v>
      </c>
      <c r="N10817">
        <v>42846</v>
      </c>
      <c r="O10817">
        <v>2692</v>
      </c>
    </row>
    <row r="10818" spans="1:15" x14ac:dyDescent="0.25">
      <c r="A10818" t="str">
        <f t="shared" si="336"/>
        <v>91</v>
      </c>
      <c r="B10818" t="str">
        <f t="shared" si="337"/>
        <v>910591</v>
      </c>
      <c r="C10818" t="s">
        <v>10829</v>
      </c>
      <c r="D10818">
        <v>59310</v>
      </c>
      <c r="E10818">
        <v>59310</v>
      </c>
      <c r="F10818">
        <v>59310</v>
      </c>
      <c r="G10818">
        <v>0</v>
      </c>
      <c r="H10818">
        <v>550</v>
      </c>
      <c r="I10818">
        <v>59860</v>
      </c>
      <c r="J10818">
        <v>550</v>
      </c>
      <c r="K10818">
        <v>59860</v>
      </c>
      <c r="L10818">
        <v>0</v>
      </c>
      <c r="M10818">
        <v>0</v>
      </c>
      <c r="N10818">
        <v>59310</v>
      </c>
      <c r="O10818">
        <v>550</v>
      </c>
    </row>
    <row r="10819" spans="1:15" x14ac:dyDescent="0.25">
      <c r="A10819" t="str">
        <f t="shared" ref="A10819:A10882" si="338">MID(B10819,1,2)</f>
        <v>91</v>
      </c>
      <c r="B10819" t="str">
        <f t="shared" ref="B10819:B10882" si="339">MID(C10819,1,6)</f>
        <v>910591</v>
      </c>
      <c r="C10819" t="s">
        <v>10830</v>
      </c>
      <c r="D10819">
        <v>3300</v>
      </c>
      <c r="E10819">
        <v>3300</v>
      </c>
      <c r="F10819">
        <v>3300</v>
      </c>
      <c r="G10819">
        <v>0</v>
      </c>
      <c r="H10819">
        <v>450</v>
      </c>
      <c r="I10819">
        <v>3750</v>
      </c>
      <c r="J10819">
        <v>450</v>
      </c>
      <c r="K10819">
        <v>3750</v>
      </c>
      <c r="L10819">
        <v>0</v>
      </c>
      <c r="M10819">
        <v>0</v>
      </c>
      <c r="N10819">
        <v>3300</v>
      </c>
      <c r="O10819">
        <v>450</v>
      </c>
    </row>
    <row r="10820" spans="1:15" x14ac:dyDescent="0.25">
      <c r="A10820" t="str">
        <f t="shared" si="338"/>
        <v>91</v>
      </c>
      <c r="B10820" t="str">
        <f t="shared" si="339"/>
        <v>910591</v>
      </c>
      <c r="C10820" t="s">
        <v>10831</v>
      </c>
      <c r="D10820">
        <v>11763</v>
      </c>
      <c r="E10820">
        <v>11763</v>
      </c>
      <c r="F10820">
        <v>0</v>
      </c>
      <c r="G10820">
        <v>0</v>
      </c>
      <c r="H10820">
        <v>82</v>
      </c>
      <c r="I10820">
        <v>11845</v>
      </c>
      <c r="J10820">
        <v>82</v>
      </c>
      <c r="K10820">
        <v>11845</v>
      </c>
      <c r="L10820">
        <v>0</v>
      </c>
      <c r="M10820">
        <v>0</v>
      </c>
      <c r="N10820">
        <v>0</v>
      </c>
      <c r="O10820">
        <v>0</v>
      </c>
    </row>
    <row r="10821" spans="1:15" x14ac:dyDescent="0.25">
      <c r="A10821" t="str">
        <f t="shared" si="338"/>
        <v>91</v>
      </c>
      <c r="B10821" t="str">
        <f t="shared" si="339"/>
        <v>910599</v>
      </c>
      <c r="C10821" t="s">
        <v>10832</v>
      </c>
      <c r="D10821">
        <v>2210</v>
      </c>
      <c r="E10821">
        <v>2210</v>
      </c>
      <c r="F10821">
        <v>0</v>
      </c>
      <c r="G10821">
        <v>0</v>
      </c>
      <c r="H10821">
        <v>21</v>
      </c>
      <c r="I10821">
        <v>2231</v>
      </c>
      <c r="J10821">
        <v>21</v>
      </c>
      <c r="K10821">
        <v>2231</v>
      </c>
      <c r="L10821">
        <v>0</v>
      </c>
      <c r="M10821">
        <v>0</v>
      </c>
      <c r="N10821">
        <v>0</v>
      </c>
      <c r="O10821">
        <v>0</v>
      </c>
    </row>
    <row r="10822" spans="1:15" x14ac:dyDescent="0.25">
      <c r="A10822" t="str">
        <f t="shared" si="338"/>
        <v>91</v>
      </c>
      <c r="B10822" t="str">
        <f t="shared" si="339"/>
        <v>910599</v>
      </c>
      <c r="C10822" t="s">
        <v>10833</v>
      </c>
      <c r="D10822">
        <v>4249</v>
      </c>
      <c r="E10822">
        <v>4249</v>
      </c>
      <c r="F10822">
        <v>0</v>
      </c>
      <c r="G10822">
        <v>0</v>
      </c>
      <c r="H10822">
        <v>21</v>
      </c>
      <c r="I10822">
        <v>4270</v>
      </c>
      <c r="J10822">
        <v>21</v>
      </c>
      <c r="K10822">
        <v>4270</v>
      </c>
      <c r="L10822">
        <v>0</v>
      </c>
      <c r="M10822">
        <v>0</v>
      </c>
      <c r="N10822">
        <v>0</v>
      </c>
      <c r="O10822">
        <v>0</v>
      </c>
    </row>
    <row r="10823" spans="1:15" x14ac:dyDescent="0.25">
      <c r="A10823" t="str">
        <f t="shared" si="338"/>
        <v>91</v>
      </c>
      <c r="B10823" t="str">
        <f t="shared" si="339"/>
        <v>910610</v>
      </c>
      <c r="C10823" t="s">
        <v>10834</v>
      </c>
      <c r="D10823">
        <v>530636</v>
      </c>
      <c r="E10823">
        <v>530636</v>
      </c>
      <c r="F10823">
        <v>37554</v>
      </c>
      <c r="G10823">
        <v>2166</v>
      </c>
      <c r="H10823">
        <v>12415</v>
      </c>
      <c r="I10823">
        <v>543051</v>
      </c>
      <c r="J10823">
        <v>12415</v>
      </c>
      <c r="K10823">
        <v>543051</v>
      </c>
      <c r="L10823">
        <v>0</v>
      </c>
      <c r="M10823">
        <v>0</v>
      </c>
      <c r="N10823">
        <v>9454</v>
      </c>
      <c r="O10823">
        <v>1960</v>
      </c>
    </row>
    <row r="10824" spans="1:15" x14ac:dyDescent="0.25">
      <c r="A10824" t="str">
        <f t="shared" si="338"/>
        <v>91</v>
      </c>
      <c r="B10824" t="str">
        <f t="shared" si="339"/>
        <v>910690</v>
      </c>
      <c r="C10824" t="s">
        <v>10835</v>
      </c>
      <c r="D10824">
        <v>793046</v>
      </c>
      <c r="E10824">
        <v>793046</v>
      </c>
      <c r="F10824">
        <v>88008</v>
      </c>
      <c r="G10824">
        <v>4954</v>
      </c>
      <c r="H10824">
        <v>12685</v>
      </c>
      <c r="I10824">
        <v>805731</v>
      </c>
      <c r="J10824">
        <v>12685</v>
      </c>
      <c r="K10824">
        <v>805731</v>
      </c>
      <c r="L10824">
        <v>0</v>
      </c>
      <c r="M10824">
        <v>0</v>
      </c>
      <c r="N10824">
        <v>86494</v>
      </c>
      <c r="O10824">
        <v>10527</v>
      </c>
    </row>
    <row r="10825" spans="1:15" x14ac:dyDescent="0.25">
      <c r="A10825" t="str">
        <f t="shared" si="338"/>
        <v>91</v>
      </c>
      <c r="B10825" t="str">
        <f t="shared" si="339"/>
        <v>910690</v>
      </c>
      <c r="C10825" t="s">
        <v>10836</v>
      </c>
      <c r="D10825">
        <v>1614124</v>
      </c>
      <c r="E10825">
        <v>1614124</v>
      </c>
      <c r="F10825">
        <v>1604724</v>
      </c>
      <c r="G10825">
        <v>62585</v>
      </c>
      <c r="H10825">
        <v>2688</v>
      </c>
      <c r="I10825">
        <v>1616812</v>
      </c>
      <c r="J10825">
        <v>2688</v>
      </c>
      <c r="K10825">
        <v>1616812</v>
      </c>
      <c r="L10825">
        <v>0</v>
      </c>
      <c r="M10825">
        <v>0</v>
      </c>
      <c r="N10825">
        <v>70645</v>
      </c>
      <c r="O10825">
        <v>853</v>
      </c>
    </row>
    <row r="10826" spans="1:15" x14ac:dyDescent="0.25">
      <c r="A10826" t="str">
        <f t="shared" si="338"/>
        <v>91</v>
      </c>
      <c r="B10826" t="str">
        <f t="shared" si="339"/>
        <v>910690</v>
      </c>
      <c r="C10826" t="s">
        <v>10837</v>
      </c>
      <c r="D10826">
        <v>118493</v>
      </c>
      <c r="E10826">
        <v>118493</v>
      </c>
      <c r="F10826">
        <v>0</v>
      </c>
      <c r="G10826">
        <v>0</v>
      </c>
      <c r="H10826">
        <v>789</v>
      </c>
      <c r="I10826">
        <v>119282</v>
      </c>
      <c r="J10826">
        <v>789</v>
      </c>
      <c r="K10826">
        <v>119282</v>
      </c>
      <c r="L10826">
        <v>0</v>
      </c>
      <c r="M10826">
        <v>0</v>
      </c>
      <c r="N10826">
        <v>0</v>
      </c>
      <c r="O10826">
        <v>0</v>
      </c>
    </row>
    <row r="10827" spans="1:15" x14ac:dyDescent="0.25">
      <c r="A10827" t="str">
        <f t="shared" si="338"/>
        <v>91</v>
      </c>
      <c r="B10827" t="str">
        <f t="shared" si="339"/>
        <v>910690</v>
      </c>
      <c r="C10827" t="s">
        <v>10838</v>
      </c>
      <c r="D10827">
        <v>9574</v>
      </c>
      <c r="E10827">
        <v>9574</v>
      </c>
      <c r="F10827">
        <v>9574</v>
      </c>
      <c r="G10827">
        <v>374</v>
      </c>
      <c r="H10827">
        <v>489</v>
      </c>
      <c r="I10827">
        <v>10063</v>
      </c>
      <c r="J10827">
        <v>489</v>
      </c>
      <c r="K10827">
        <v>10063</v>
      </c>
      <c r="L10827">
        <v>0</v>
      </c>
      <c r="M10827">
        <v>0</v>
      </c>
      <c r="N10827">
        <v>4175</v>
      </c>
      <c r="O10827">
        <v>450</v>
      </c>
    </row>
    <row r="10828" spans="1:15" x14ac:dyDescent="0.25">
      <c r="A10828" t="str">
        <f t="shared" si="338"/>
        <v>91</v>
      </c>
      <c r="B10828" t="str">
        <f t="shared" si="339"/>
        <v>910690</v>
      </c>
      <c r="C10828" t="s">
        <v>10839</v>
      </c>
      <c r="D10828">
        <v>30953</v>
      </c>
      <c r="E10828">
        <v>30953</v>
      </c>
      <c r="F10828">
        <v>11756</v>
      </c>
      <c r="G10828">
        <v>275</v>
      </c>
      <c r="H10828">
        <v>1029</v>
      </c>
      <c r="I10828">
        <v>31982</v>
      </c>
      <c r="J10828">
        <v>1029</v>
      </c>
      <c r="K10828">
        <v>31982</v>
      </c>
      <c r="L10828">
        <v>0</v>
      </c>
      <c r="M10828">
        <v>0</v>
      </c>
      <c r="N10828">
        <v>5146</v>
      </c>
      <c r="O10828">
        <v>500</v>
      </c>
    </row>
    <row r="10829" spans="1:15" x14ac:dyDescent="0.25">
      <c r="A10829" t="str">
        <f t="shared" si="338"/>
        <v>91</v>
      </c>
      <c r="B10829" t="str">
        <f t="shared" si="339"/>
        <v>910700</v>
      </c>
      <c r="C10829" t="s">
        <v>10840</v>
      </c>
      <c r="D10829">
        <v>94861</v>
      </c>
      <c r="E10829">
        <v>94861</v>
      </c>
      <c r="F10829">
        <v>38232</v>
      </c>
      <c r="G10829">
        <v>3278</v>
      </c>
      <c r="H10829">
        <v>2047</v>
      </c>
      <c r="I10829">
        <v>96908</v>
      </c>
      <c r="J10829">
        <v>2047</v>
      </c>
      <c r="K10829">
        <v>96908</v>
      </c>
      <c r="L10829">
        <v>0</v>
      </c>
      <c r="M10829">
        <v>0</v>
      </c>
      <c r="N10829">
        <v>26300</v>
      </c>
      <c r="O10829">
        <v>1576</v>
      </c>
    </row>
    <row r="10830" spans="1:15" x14ac:dyDescent="0.25">
      <c r="A10830" t="str">
        <f t="shared" si="338"/>
        <v>91</v>
      </c>
      <c r="B10830" t="str">
        <f t="shared" si="339"/>
        <v>910890</v>
      </c>
      <c r="C10830" t="s">
        <v>10841</v>
      </c>
      <c r="D10830">
        <v>2233</v>
      </c>
      <c r="E10830">
        <v>2233</v>
      </c>
      <c r="F10830">
        <v>2233</v>
      </c>
      <c r="G10830">
        <v>0</v>
      </c>
      <c r="H10830">
        <v>129</v>
      </c>
      <c r="I10830">
        <v>2362</v>
      </c>
      <c r="J10830">
        <v>129</v>
      </c>
      <c r="K10830">
        <v>2362</v>
      </c>
      <c r="L10830">
        <v>0</v>
      </c>
      <c r="M10830">
        <v>0</v>
      </c>
      <c r="N10830">
        <v>2233</v>
      </c>
      <c r="O10830">
        <v>129</v>
      </c>
    </row>
    <row r="10831" spans="1:15" x14ac:dyDescent="0.25">
      <c r="A10831" t="str">
        <f t="shared" si="338"/>
        <v>91</v>
      </c>
      <c r="B10831" t="str">
        <f t="shared" si="339"/>
        <v>910990</v>
      </c>
      <c r="C10831" t="s">
        <v>10842</v>
      </c>
      <c r="D10831">
        <v>8700</v>
      </c>
      <c r="E10831">
        <v>8700</v>
      </c>
      <c r="F10831">
        <v>8700</v>
      </c>
      <c r="G10831">
        <v>1200</v>
      </c>
      <c r="H10831">
        <v>1</v>
      </c>
      <c r="I10831">
        <v>8701</v>
      </c>
      <c r="J10831">
        <v>1</v>
      </c>
      <c r="K10831">
        <v>8701</v>
      </c>
      <c r="L10831">
        <v>0</v>
      </c>
      <c r="M10831">
        <v>0</v>
      </c>
      <c r="N10831">
        <v>0</v>
      </c>
      <c r="O10831">
        <v>0</v>
      </c>
    </row>
    <row r="10832" spans="1:15" x14ac:dyDescent="0.25">
      <c r="A10832" t="str">
        <f t="shared" si="338"/>
        <v>91</v>
      </c>
      <c r="B10832" t="str">
        <f t="shared" si="339"/>
        <v>911012</v>
      </c>
      <c r="C10832" t="s">
        <v>10843</v>
      </c>
      <c r="D10832">
        <v>9780</v>
      </c>
      <c r="E10832">
        <v>9780</v>
      </c>
      <c r="F10832">
        <v>0</v>
      </c>
      <c r="G10832">
        <v>0</v>
      </c>
      <c r="H10832">
        <v>212</v>
      </c>
      <c r="I10832">
        <v>9992</v>
      </c>
      <c r="J10832">
        <v>212</v>
      </c>
      <c r="K10832">
        <v>9992</v>
      </c>
      <c r="L10832">
        <v>0</v>
      </c>
      <c r="M10832">
        <v>0</v>
      </c>
      <c r="N10832">
        <v>0</v>
      </c>
      <c r="O10832">
        <v>0</v>
      </c>
    </row>
    <row r="10833" spans="1:15" x14ac:dyDescent="0.25">
      <c r="A10833" t="str">
        <f t="shared" si="338"/>
        <v>91</v>
      </c>
      <c r="B10833" t="str">
        <f t="shared" si="339"/>
        <v>911180</v>
      </c>
      <c r="C10833" t="s">
        <v>10844</v>
      </c>
      <c r="D10833">
        <v>7442</v>
      </c>
      <c r="E10833">
        <v>7442</v>
      </c>
      <c r="F10833">
        <v>7442</v>
      </c>
      <c r="G10833">
        <v>566</v>
      </c>
      <c r="H10833">
        <v>7814</v>
      </c>
      <c r="I10833">
        <v>15256</v>
      </c>
      <c r="J10833">
        <v>7814</v>
      </c>
      <c r="K10833">
        <v>15256</v>
      </c>
      <c r="L10833">
        <v>0</v>
      </c>
      <c r="M10833">
        <v>0</v>
      </c>
      <c r="N10833">
        <v>7442</v>
      </c>
      <c r="O10833">
        <v>7814</v>
      </c>
    </row>
    <row r="10834" spans="1:15" x14ac:dyDescent="0.25">
      <c r="A10834" t="str">
        <f t="shared" si="338"/>
        <v>91</v>
      </c>
      <c r="B10834" t="str">
        <f t="shared" si="339"/>
        <v>911190</v>
      </c>
      <c r="C10834" t="s">
        <v>10845</v>
      </c>
      <c r="D10834">
        <v>3075984</v>
      </c>
      <c r="E10834">
        <v>3075984</v>
      </c>
      <c r="F10834">
        <v>15876</v>
      </c>
      <c r="G10834">
        <v>1016</v>
      </c>
      <c r="H10834">
        <v>101700</v>
      </c>
      <c r="I10834">
        <v>3177684</v>
      </c>
      <c r="J10834">
        <v>101700</v>
      </c>
      <c r="K10834">
        <v>3177684</v>
      </c>
      <c r="L10834">
        <v>0</v>
      </c>
      <c r="M10834">
        <v>0</v>
      </c>
      <c r="N10834">
        <v>3075984</v>
      </c>
      <c r="O10834">
        <v>101700</v>
      </c>
    </row>
    <row r="10835" spans="1:15" x14ac:dyDescent="0.25">
      <c r="A10835" t="str">
        <f t="shared" si="338"/>
        <v>91</v>
      </c>
      <c r="B10835" t="str">
        <f t="shared" si="339"/>
        <v>911190</v>
      </c>
      <c r="C10835" t="s">
        <v>10846</v>
      </c>
      <c r="D10835">
        <v>71883</v>
      </c>
      <c r="E10835">
        <v>71883</v>
      </c>
      <c r="F10835">
        <v>0</v>
      </c>
      <c r="G10835">
        <v>0</v>
      </c>
      <c r="H10835">
        <v>4050</v>
      </c>
      <c r="I10835">
        <v>75933</v>
      </c>
      <c r="J10835">
        <v>4050</v>
      </c>
      <c r="K10835">
        <v>75933</v>
      </c>
      <c r="L10835">
        <v>0</v>
      </c>
      <c r="M10835">
        <v>0</v>
      </c>
      <c r="N10835">
        <v>71883</v>
      </c>
      <c r="O10835">
        <v>4050</v>
      </c>
    </row>
    <row r="10836" spans="1:15" x14ac:dyDescent="0.25">
      <c r="A10836" t="str">
        <f t="shared" si="338"/>
        <v>91</v>
      </c>
      <c r="B10836" t="str">
        <f t="shared" si="339"/>
        <v>911220</v>
      </c>
      <c r="C10836" t="s">
        <v>10847</v>
      </c>
      <c r="D10836">
        <v>315684</v>
      </c>
      <c r="E10836">
        <v>315684</v>
      </c>
      <c r="F10836">
        <v>4365</v>
      </c>
      <c r="G10836">
        <v>153</v>
      </c>
      <c r="H10836">
        <v>1257</v>
      </c>
      <c r="I10836">
        <v>316941</v>
      </c>
      <c r="J10836">
        <v>1257</v>
      </c>
      <c r="K10836">
        <v>316941</v>
      </c>
      <c r="L10836">
        <v>0</v>
      </c>
      <c r="M10836">
        <v>0</v>
      </c>
      <c r="N10836">
        <v>7442</v>
      </c>
      <c r="O10836">
        <v>75</v>
      </c>
    </row>
    <row r="10837" spans="1:15" x14ac:dyDescent="0.25">
      <c r="A10837" t="str">
        <f t="shared" si="338"/>
        <v>91</v>
      </c>
      <c r="B10837" t="str">
        <f t="shared" si="339"/>
        <v>911220</v>
      </c>
      <c r="C10837" t="s">
        <v>10848</v>
      </c>
      <c r="D10837">
        <v>10637</v>
      </c>
      <c r="E10837">
        <v>10637</v>
      </c>
      <c r="F10837">
        <v>0</v>
      </c>
      <c r="G10837">
        <v>0</v>
      </c>
      <c r="H10837">
        <v>52</v>
      </c>
      <c r="I10837">
        <v>10689</v>
      </c>
      <c r="J10837">
        <v>52</v>
      </c>
      <c r="K10837">
        <v>10689</v>
      </c>
      <c r="L10837">
        <v>0</v>
      </c>
      <c r="M10837">
        <v>0</v>
      </c>
      <c r="N10837">
        <v>0</v>
      </c>
      <c r="O10837">
        <v>0</v>
      </c>
    </row>
    <row r="10838" spans="1:15" x14ac:dyDescent="0.25">
      <c r="A10838" t="str">
        <f t="shared" si="338"/>
        <v>91</v>
      </c>
      <c r="B10838" t="str">
        <f t="shared" si="339"/>
        <v>911290</v>
      </c>
      <c r="C10838" t="s">
        <v>10849</v>
      </c>
      <c r="D10838">
        <v>166141</v>
      </c>
      <c r="E10838">
        <v>166141</v>
      </c>
      <c r="F10838">
        <v>5760</v>
      </c>
      <c r="G10838">
        <v>317</v>
      </c>
      <c r="H10838">
        <v>2502</v>
      </c>
      <c r="I10838">
        <v>168643</v>
      </c>
      <c r="J10838">
        <v>2502</v>
      </c>
      <c r="K10838">
        <v>168643</v>
      </c>
      <c r="L10838">
        <v>0</v>
      </c>
      <c r="M10838">
        <v>0</v>
      </c>
      <c r="N10838">
        <v>0</v>
      </c>
      <c r="O10838">
        <v>0</v>
      </c>
    </row>
    <row r="10839" spans="1:15" x14ac:dyDescent="0.25">
      <c r="A10839" t="str">
        <f t="shared" si="338"/>
        <v>91</v>
      </c>
      <c r="B10839" t="str">
        <f t="shared" si="339"/>
        <v>911390</v>
      </c>
      <c r="C10839" t="s">
        <v>10850</v>
      </c>
      <c r="D10839">
        <v>5000</v>
      </c>
      <c r="E10839">
        <v>5000</v>
      </c>
      <c r="F10839">
        <v>0</v>
      </c>
      <c r="G10839">
        <v>0</v>
      </c>
      <c r="H10839">
        <v>9</v>
      </c>
      <c r="I10839">
        <v>5009</v>
      </c>
      <c r="J10839">
        <v>9</v>
      </c>
      <c r="K10839">
        <v>5009</v>
      </c>
      <c r="L10839">
        <v>0</v>
      </c>
      <c r="M10839">
        <v>0</v>
      </c>
      <c r="N10839">
        <v>5000</v>
      </c>
      <c r="O10839">
        <v>9</v>
      </c>
    </row>
    <row r="10840" spans="1:15" x14ac:dyDescent="0.25">
      <c r="A10840" t="str">
        <f t="shared" si="338"/>
        <v>91</v>
      </c>
      <c r="B10840" t="str">
        <f t="shared" si="339"/>
        <v>911390</v>
      </c>
      <c r="C10840" t="s">
        <v>10851</v>
      </c>
      <c r="D10840">
        <v>216517</v>
      </c>
      <c r="E10840">
        <v>216517</v>
      </c>
      <c r="F10840">
        <v>15110</v>
      </c>
      <c r="G10840">
        <v>273</v>
      </c>
      <c r="H10840">
        <v>639</v>
      </c>
      <c r="I10840">
        <v>217156</v>
      </c>
      <c r="J10840">
        <v>639</v>
      </c>
      <c r="K10840">
        <v>217156</v>
      </c>
      <c r="L10840">
        <v>0</v>
      </c>
      <c r="M10840">
        <v>0</v>
      </c>
      <c r="N10840">
        <v>216517</v>
      </c>
      <c r="O10840">
        <v>639</v>
      </c>
    </row>
    <row r="10841" spans="1:15" x14ac:dyDescent="0.25">
      <c r="A10841" t="str">
        <f t="shared" si="338"/>
        <v>91</v>
      </c>
      <c r="B10841" t="str">
        <f t="shared" si="339"/>
        <v>911490</v>
      </c>
      <c r="C10841" t="s">
        <v>10852</v>
      </c>
      <c r="D10841">
        <v>73298</v>
      </c>
      <c r="E10841">
        <v>73298</v>
      </c>
      <c r="F10841">
        <v>0</v>
      </c>
      <c r="G10841">
        <v>0</v>
      </c>
      <c r="H10841">
        <v>370</v>
      </c>
      <c r="I10841">
        <v>73668</v>
      </c>
      <c r="J10841">
        <v>370</v>
      </c>
      <c r="K10841">
        <v>73668</v>
      </c>
      <c r="L10841">
        <v>0</v>
      </c>
      <c r="M10841">
        <v>0</v>
      </c>
      <c r="N10841">
        <v>0</v>
      </c>
      <c r="O10841">
        <v>0</v>
      </c>
    </row>
    <row r="10842" spans="1:15" x14ac:dyDescent="0.25">
      <c r="A10842" t="str">
        <f t="shared" si="338"/>
        <v>91</v>
      </c>
      <c r="B10842" t="str">
        <f t="shared" si="339"/>
        <v>911490</v>
      </c>
      <c r="C10842" t="s">
        <v>10853</v>
      </c>
      <c r="D10842">
        <v>62287</v>
      </c>
      <c r="E10842">
        <v>62287</v>
      </c>
      <c r="F10842">
        <v>15558</v>
      </c>
      <c r="G10842">
        <v>654</v>
      </c>
      <c r="H10842">
        <v>1655</v>
      </c>
      <c r="I10842">
        <v>63942</v>
      </c>
      <c r="J10842">
        <v>1655</v>
      </c>
      <c r="K10842">
        <v>63942</v>
      </c>
      <c r="L10842">
        <v>0</v>
      </c>
      <c r="M10842">
        <v>0</v>
      </c>
      <c r="N10842">
        <v>7780</v>
      </c>
      <c r="O10842">
        <v>622</v>
      </c>
    </row>
    <row r="10843" spans="1:15" x14ac:dyDescent="0.25">
      <c r="A10843" t="str">
        <f t="shared" si="338"/>
        <v>92</v>
      </c>
      <c r="B10843" t="str">
        <f t="shared" si="339"/>
        <v>920110</v>
      </c>
      <c r="C10843" t="s">
        <v>10854</v>
      </c>
      <c r="D10843">
        <v>2400</v>
      </c>
      <c r="E10843">
        <v>2400</v>
      </c>
      <c r="F10843">
        <v>2400</v>
      </c>
      <c r="G10843">
        <v>113</v>
      </c>
      <c r="H10843">
        <v>50</v>
      </c>
      <c r="I10843">
        <v>2450</v>
      </c>
      <c r="J10843">
        <v>50</v>
      </c>
      <c r="K10843">
        <v>2450</v>
      </c>
      <c r="L10843">
        <v>0</v>
      </c>
      <c r="M10843">
        <v>0</v>
      </c>
      <c r="N10843">
        <v>0</v>
      </c>
      <c r="O10843">
        <v>0</v>
      </c>
    </row>
    <row r="10844" spans="1:15" x14ac:dyDescent="0.25">
      <c r="A10844" t="str">
        <f t="shared" si="338"/>
        <v>92</v>
      </c>
      <c r="B10844" t="str">
        <f t="shared" si="339"/>
        <v>920110</v>
      </c>
      <c r="C10844" t="s">
        <v>10855</v>
      </c>
      <c r="D10844">
        <v>13706</v>
      </c>
      <c r="E10844">
        <v>13706</v>
      </c>
      <c r="F10844">
        <v>0</v>
      </c>
      <c r="G10844">
        <v>0</v>
      </c>
      <c r="H10844">
        <v>104</v>
      </c>
      <c r="I10844">
        <v>13810</v>
      </c>
      <c r="J10844">
        <v>104</v>
      </c>
      <c r="K10844">
        <v>13810</v>
      </c>
      <c r="L10844">
        <v>0</v>
      </c>
      <c r="M10844">
        <v>0</v>
      </c>
      <c r="N10844">
        <v>13706</v>
      </c>
      <c r="O10844">
        <v>104</v>
      </c>
    </row>
    <row r="10845" spans="1:15" x14ac:dyDescent="0.25">
      <c r="A10845" t="str">
        <f t="shared" si="338"/>
        <v>92</v>
      </c>
      <c r="B10845" t="str">
        <f t="shared" si="339"/>
        <v>920190</v>
      </c>
      <c r="C10845" t="s">
        <v>10856</v>
      </c>
      <c r="D10845">
        <v>2850</v>
      </c>
      <c r="E10845">
        <v>2850</v>
      </c>
      <c r="F10845">
        <v>2850</v>
      </c>
      <c r="G10845">
        <v>100</v>
      </c>
      <c r="H10845">
        <v>11</v>
      </c>
      <c r="I10845">
        <v>2861</v>
      </c>
      <c r="J10845">
        <v>11</v>
      </c>
      <c r="K10845">
        <v>2861</v>
      </c>
      <c r="L10845">
        <v>2850</v>
      </c>
      <c r="M10845">
        <v>11</v>
      </c>
      <c r="N10845">
        <v>0</v>
      </c>
      <c r="O10845">
        <v>0</v>
      </c>
    </row>
    <row r="10846" spans="1:15" x14ac:dyDescent="0.25">
      <c r="A10846" t="str">
        <f t="shared" si="338"/>
        <v>92</v>
      </c>
      <c r="B10846" t="str">
        <f t="shared" si="339"/>
        <v>920210</v>
      </c>
      <c r="C10846" t="s">
        <v>10857</v>
      </c>
      <c r="D10846">
        <v>196995</v>
      </c>
      <c r="E10846">
        <v>196995</v>
      </c>
      <c r="F10846">
        <v>132364</v>
      </c>
      <c r="G10846">
        <v>4236</v>
      </c>
      <c r="H10846">
        <v>2721</v>
      </c>
      <c r="I10846">
        <v>199716</v>
      </c>
      <c r="J10846">
        <v>2721</v>
      </c>
      <c r="K10846">
        <v>199716</v>
      </c>
      <c r="L10846">
        <v>0</v>
      </c>
      <c r="M10846">
        <v>0</v>
      </c>
      <c r="N10846">
        <v>95266</v>
      </c>
      <c r="O10846">
        <v>2298</v>
      </c>
    </row>
    <row r="10847" spans="1:15" x14ac:dyDescent="0.25">
      <c r="A10847" t="str">
        <f t="shared" si="338"/>
        <v>92</v>
      </c>
      <c r="B10847" t="str">
        <f t="shared" si="339"/>
        <v>920290</v>
      </c>
      <c r="C10847" t="s">
        <v>10858</v>
      </c>
      <c r="D10847">
        <v>154860</v>
      </c>
      <c r="E10847">
        <v>154860</v>
      </c>
      <c r="F10847">
        <v>3846</v>
      </c>
      <c r="G10847">
        <v>173</v>
      </c>
      <c r="H10847">
        <v>2124</v>
      </c>
      <c r="I10847">
        <v>156984</v>
      </c>
      <c r="J10847">
        <v>2124</v>
      </c>
      <c r="K10847">
        <v>156984</v>
      </c>
      <c r="L10847">
        <v>0</v>
      </c>
      <c r="M10847">
        <v>0</v>
      </c>
      <c r="N10847">
        <v>3846</v>
      </c>
      <c r="O10847">
        <v>450</v>
      </c>
    </row>
    <row r="10848" spans="1:15" x14ac:dyDescent="0.25">
      <c r="A10848" t="str">
        <f t="shared" si="338"/>
        <v>92</v>
      </c>
      <c r="B10848" t="str">
        <f t="shared" si="339"/>
        <v>920290</v>
      </c>
      <c r="C10848" t="s">
        <v>10859</v>
      </c>
      <c r="D10848">
        <v>6193288</v>
      </c>
      <c r="E10848">
        <v>6193288</v>
      </c>
      <c r="F10848">
        <v>116064</v>
      </c>
      <c r="G10848">
        <v>10098</v>
      </c>
      <c r="H10848">
        <v>85505</v>
      </c>
      <c r="I10848">
        <v>6278793</v>
      </c>
      <c r="J10848">
        <v>85505</v>
      </c>
      <c r="K10848">
        <v>6278793</v>
      </c>
      <c r="L10848">
        <v>0</v>
      </c>
      <c r="M10848">
        <v>0</v>
      </c>
      <c r="N10848">
        <v>245625</v>
      </c>
      <c r="O10848">
        <v>12644</v>
      </c>
    </row>
    <row r="10849" spans="1:15" x14ac:dyDescent="0.25">
      <c r="A10849" t="str">
        <f t="shared" si="338"/>
        <v>92</v>
      </c>
      <c r="B10849" t="str">
        <f t="shared" si="339"/>
        <v>920290</v>
      </c>
      <c r="C10849" t="s">
        <v>10860</v>
      </c>
      <c r="D10849">
        <v>189916</v>
      </c>
      <c r="E10849">
        <v>189916</v>
      </c>
      <c r="F10849">
        <v>16480</v>
      </c>
      <c r="G10849">
        <v>758</v>
      </c>
      <c r="H10849">
        <v>4340</v>
      </c>
      <c r="I10849">
        <v>194256</v>
      </c>
      <c r="J10849">
        <v>4340</v>
      </c>
      <c r="K10849">
        <v>194256</v>
      </c>
      <c r="L10849">
        <v>0</v>
      </c>
      <c r="M10849">
        <v>0</v>
      </c>
      <c r="N10849">
        <v>85922</v>
      </c>
      <c r="O10849">
        <v>2929</v>
      </c>
    </row>
    <row r="10850" spans="1:15" x14ac:dyDescent="0.25">
      <c r="A10850" t="str">
        <f t="shared" si="338"/>
        <v>92</v>
      </c>
      <c r="B10850" t="str">
        <f t="shared" si="339"/>
        <v>920510</v>
      </c>
      <c r="C10850" t="s">
        <v>10861</v>
      </c>
      <c r="D10850">
        <v>33781</v>
      </c>
      <c r="E10850">
        <v>33781</v>
      </c>
      <c r="F10850">
        <v>18435</v>
      </c>
      <c r="G10850">
        <v>535</v>
      </c>
      <c r="H10850">
        <v>521</v>
      </c>
      <c r="I10850">
        <v>34302</v>
      </c>
      <c r="J10850">
        <v>521</v>
      </c>
      <c r="K10850">
        <v>34302</v>
      </c>
      <c r="L10850">
        <v>0</v>
      </c>
      <c r="M10850">
        <v>0</v>
      </c>
      <c r="N10850">
        <v>6722</v>
      </c>
      <c r="O10850">
        <v>450</v>
      </c>
    </row>
    <row r="10851" spans="1:15" x14ac:dyDescent="0.25">
      <c r="A10851" t="str">
        <f t="shared" si="338"/>
        <v>92</v>
      </c>
      <c r="B10851" t="str">
        <f t="shared" si="339"/>
        <v>920590</v>
      </c>
      <c r="C10851" t="s">
        <v>10862</v>
      </c>
      <c r="D10851">
        <v>3046630</v>
      </c>
      <c r="E10851">
        <v>3046630</v>
      </c>
      <c r="F10851">
        <v>0</v>
      </c>
      <c r="G10851">
        <v>0</v>
      </c>
      <c r="H10851">
        <v>47848</v>
      </c>
      <c r="I10851">
        <v>3094478</v>
      </c>
      <c r="J10851">
        <v>47848</v>
      </c>
      <c r="K10851">
        <v>3094478</v>
      </c>
      <c r="L10851">
        <v>0</v>
      </c>
      <c r="M10851">
        <v>0</v>
      </c>
      <c r="N10851">
        <v>0</v>
      </c>
      <c r="O10851">
        <v>0</v>
      </c>
    </row>
    <row r="10852" spans="1:15" x14ac:dyDescent="0.25">
      <c r="A10852" t="str">
        <f t="shared" si="338"/>
        <v>92</v>
      </c>
      <c r="B10852" t="str">
        <f t="shared" si="339"/>
        <v>920590</v>
      </c>
      <c r="C10852" t="s">
        <v>10863</v>
      </c>
      <c r="D10852">
        <v>7013</v>
      </c>
      <c r="E10852">
        <v>7013</v>
      </c>
      <c r="F10852">
        <v>0</v>
      </c>
      <c r="G10852">
        <v>0</v>
      </c>
      <c r="H10852">
        <v>167</v>
      </c>
      <c r="I10852">
        <v>7180</v>
      </c>
      <c r="J10852">
        <v>167</v>
      </c>
      <c r="K10852">
        <v>7180</v>
      </c>
      <c r="L10852">
        <v>0</v>
      </c>
      <c r="M10852">
        <v>0</v>
      </c>
      <c r="N10852">
        <v>0</v>
      </c>
      <c r="O10852">
        <v>0</v>
      </c>
    </row>
    <row r="10853" spans="1:15" x14ac:dyDescent="0.25">
      <c r="A10853" t="str">
        <f t="shared" si="338"/>
        <v>92</v>
      </c>
      <c r="B10853" t="str">
        <f t="shared" si="339"/>
        <v>920590</v>
      </c>
      <c r="C10853" t="s">
        <v>10864</v>
      </c>
      <c r="D10853">
        <v>13853</v>
      </c>
      <c r="E10853">
        <v>13853</v>
      </c>
      <c r="F10853">
        <v>7442</v>
      </c>
      <c r="G10853">
        <v>193</v>
      </c>
      <c r="H10853">
        <v>353</v>
      </c>
      <c r="I10853">
        <v>14206</v>
      </c>
      <c r="J10853">
        <v>353</v>
      </c>
      <c r="K10853">
        <v>14206</v>
      </c>
      <c r="L10853">
        <v>0</v>
      </c>
      <c r="M10853">
        <v>0</v>
      </c>
      <c r="N10853">
        <v>6411</v>
      </c>
      <c r="O10853">
        <v>199</v>
      </c>
    </row>
    <row r="10854" spans="1:15" x14ac:dyDescent="0.25">
      <c r="A10854" t="str">
        <f t="shared" si="338"/>
        <v>92</v>
      </c>
      <c r="B10854" t="str">
        <f t="shared" si="339"/>
        <v>920590</v>
      </c>
      <c r="C10854" t="s">
        <v>10865</v>
      </c>
      <c r="D10854">
        <v>13045</v>
      </c>
      <c r="E10854">
        <v>13045</v>
      </c>
      <c r="F10854">
        <v>0</v>
      </c>
      <c r="G10854">
        <v>0</v>
      </c>
      <c r="H10854">
        <v>454</v>
      </c>
      <c r="I10854">
        <v>13499</v>
      </c>
      <c r="J10854">
        <v>454</v>
      </c>
      <c r="K10854">
        <v>13499</v>
      </c>
      <c r="L10854">
        <v>0</v>
      </c>
      <c r="M10854">
        <v>0</v>
      </c>
      <c r="N10854">
        <v>5033</v>
      </c>
      <c r="O10854">
        <v>97</v>
      </c>
    </row>
    <row r="10855" spans="1:15" x14ac:dyDescent="0.25">
      <c r="A10855" t="str">
        <f t="shared" si="338"/>
        <v>92</v>
      </c>
      <c r="B10855" t="str">
        <f t="shared" si="339"/>
        <v>920590</v>
      </c>
      <c r="C10855" t="s">
        <v>10866</v>
      </c>
      <c r="D10855">
        <v>1005852</v>
      </c>
      <c r="E10855">
        <v>1005852</v>
      </c>
      <c r="F10855">
        <v>49168</v>
      </c>
      <c r="G10855">
        <v>2411</v>
      </c>
      <c r="H10855">
        <v>8625</v>
      </c>
      <c r="I10855">
        <v>1014477</v>
      </c>
      <c r="J10855">
        <v>8625</v>
      </c>
      <c r="K10855">
        <v>1014477</v>
      </c>
      <c r="L10855">
        <v>0</v>
      </c>
      <c r="M10855">
        <v>0</v>
      </c>
      <c r="N10855">
        <v>84610</v>
      </c>
      <c r="O10855">
        <v>4992</v>
      </c>
    </row>
    <row r="10856" spans="1:15" x14ac:dyDescent="0.25">
      <c r="A10856" t="str">
        <f t="shared" si="338"/>
        <v>92</v>
      </c>
      <c r="B10856" t="str">
        <f t="shared" si="339"/>
        <v>920590</v>
      </c>
      <c r="C10856" t="s">
        <v>10867</v>
      </c>
      <c r="D10856">
        <v>11951</v>
      </c>
      <c r="E10856">
        <v>11951</v>
      </c>
      <c r="F10856">
        <v>11951</v>
      </c>
      <c r="G10856">
        <v>585</v>
      </c>
      <c r="H10856">
        <v>247</v>
      </c>
      <c r="I10856">
        <v>12198</v>
      </c>
      <c r="J10856">
        <v>247</v>
      </c>
      <c r="K10856">
        <v>12198</v>
      </c>
      <c r="L10856">
        <v>0</v>
      </c>
      <c r="M10856">
        <v>0</v>
      </c>
      <c r="N10856">
        <v>0</v>
      </c>
      <c r="O10856">
        <v>0</v>
      </c>
    </row>
    <row r="10857" spans="1:15" x14ac:dyDescent="0.25">
      <c r="A10857" t="str">
        <f t="shared" si="338"/>
        <v>92</v>
      </c>
      <c r="B10857" t="str">
        <f t="shared" si="339"/>
        <v>920590</v>
      </c>
      <c r="C10857" t="s">
        <v>10868</v>
      </c>
      <c r="D10857">
        <v>24288</v>
      </c>
      <c r="E10857">
        <v>24288</v>
      </c>
      <c r="F10857">
        <v>24288</v>
      </c>
      <c r="G10857">
        <v>1190</v>
      </c>
      <c r="H10857">
        <v>450</v>
      </c>
      <c r="I10857">
        <v>24738</v>
      </c>
      <c r="J10857">
        <v>450</v>
      </c>
      <c r="K10857">
        <v>24738</v>
      </c>
      <c r="L10857">
        <v>0</v>
      </c>
      <c r="M10857">
        <v>0</v>
      </c>
      <c r="N10857">
        <v>24288</v>
      </c>
      <c r="O10857">
        <v>450</v>
      </c>
    </row>
    <row r="10858" spans="1:15" x14ac:dyDescent="0.25">
      <c r="A10858" t="str">
        <f t="shared" si="338"/>
        <v>92</v>
      </c>
      <c r="B10858" t="str">
        <f t="shared" si="339"/>
        <v>920590</v>
      </c>
      <c r="C10858" t="s">
        <v>10869</v>
      </c>
      <c r="D10858">
        <v>188055</v>
      </c>
      <c r="E10858">
        <v>188055</v>
      </c>
      <c r="F10858">
        <v>2977</v>
      </c>
      <c r="G10858">
        <v>146</v>
      </c>
      <c r="H10858">
        <v>937</v>
      </c>
      <c r="I10858">
        <v>188992</v>
      </c>
      <c r="J10858">
        <v>937</v>
      </c>
      <c r="K10858">
        <v>188992</v>
      </c>
      <c r="L10858">
        <v>0</v>
      </c>
      <c r="M10858">
        <v>0</v>
      </c>
      <c r="N10858">
        <v>185078</v>
      </c>
      <c r="O10858">
        <v>927</v>
      </c>
    </row>
    <row r="10859" spans="1:15" x14ac:dyDescent="0.25">
      <c r="A10859" t="str">
        <f t="shared" si="338"/>
        <v>92</v>
      </c>
      <c r="B10859" t="str">
        <f t="shared" si="339"/>
        <v>920590</v>
      </c>
      <c r="C10859" t="s">
        <v>10870</v>
      </c>
      <c r="D10859">
        <v>13694</v>
      </c>
      <c r="E10859">
        <v>13694</v>
      </c>
      <c r="F10859">
        <v>0</v>
      </c>
      <c r="G10859">
        <v>0</v>
      </c>
      <c r="H10859">
        <v>497</v>
      </c>
      <c r="I10859">
        <v>14191</v>
      </c>
      <c r="J10859">
        <v>497</v>
      </c>
      <c r="K10859">
        <v>14191</v>
      </c>
      <c r="L10859">
        <v>0</v>
      </c>
      <c r="M10859">
        <v>0</v>
      </c>
      <c r="N10859">
        <v>9000</v>
      </c>
      <c r="O10859">
        <v>450</v>
      </c>
    </row>
    <row r="10860" spans="1:15" x14ac:dyDescent="0.25">
      <c r="A10860" t="str">
        <f t="shared" si="338"/>
        <v>92</v>
      </c>
      <c r="B10860" t="str">
        <f t="shared" si="339"/>
        <v>920600</v>
      </c>
      <c r="C10860" t="s">
        <v>10871</v>
      </c>
      <c r="D10860">
        <v>55397</v>
      </c>
      <c r="E10860">
        <v>55397</v>
      </c>
      <c r="F10860">
        <v>24218</v>
      </c>
      <c r="G10860">
        <v>1163</v>
      </c>
      <c r="H10860">
        <v>3044</v>
      </c>
      <c r="I10860">
        <v>58441</v>
      </c>
      <c r="J10860">
        <v>3044</v>
      </c>
      <c r="K10860">
        <v>58441</v>
      </c>
      <c r="L10860">
        <v>0</v>
      </c>
      <c r="M10860">
        <v>0</v>
      </c>
      <c r="N10860">
        <v>14894</v>
      </c>
      <c r="O10860">
        <v>1950</v>
      </c>
    </row>
    <row r="10861" spans="1:15" x14ac:dyDescent="0.25">
      <c r="A10861" t="str">
        <f t="shared" si="338"/>
        <v>92</v>
      </c>
      <c r="B10861" t="str">
        <f t="shared" si="339"/>
        <v>920600</v>
      </c>
      <c r="C10861" t="s">
        <v>10872</v>
      </c>
      <c r="D10861">
        <v>10867078</v>
      </c>
      <c r="E10861">
        <v>10867078</v>
      </c>
      <c r="F10861">
        <v>0</v>
      </c>
      <c r="G10861">
        <v>0</v>
      </c>
      <c r="H10861">
        <v>47365</v>
      </c>
      <c r="I10861">
        <v>10914443</v>
      </c>
      <c r="J10861">
        <v>47365</v>
      </c>
      <c r="K10861">
        <v>10914443</v>
      </c>
      <c r="L10861">
        <v>0</v>
      </c>
      <c r="M10861">
        <v>0</v>
      </c>
      <c r="N10861">
        <v>28242</v>
      </c>
      <c r="O10861">
        <v>1825</v>
      </c>
    </row>
    <row r="10862" spans="1:15" x14ac:dyDescent="0.25">
      <c r="A10862" t="str">
        <f t="shared" si="338"/>
        <v>92</v>
      </c>
      <c r="B10862" t="str">
        <f t="shared" si="339"/>
        <v>920600</v>
      </c>
      <c r="C10862" t="s">
        <v>10873</v>
      </c>
      <c r="D10862">
        <v>101699</v>
      </c>
      <c r="E10862">
        <v>101699</v>
      </c>
      <c r="F10862">
        <v>29211</v>
      </c>
      <c r="G10862">
        <v>1548</v>
      </c>
      <c r="H10862">
        <v>3314</v>
      </c>
      <c r="I10862">
        <v>105013</v>
      </c>
      <c r="J10862">
        <v>3314</v>
      </c>
      <c r="K10862">
        <v>105013</v>
      </c>
      <c r="L10862">
        <v>20291</v>
      </c>
      <c r="M10862">
        <v>296</v>
      </c>
      <c r="N10862">
        <v>8920</v>
      </c>
      <c r="O10862">
        <v>1950</v>
      </c>
    </row>
    <row r="10863" spans="1:15" x14ac:dyDescent="0.25">
      <c r="A10863" t="str">
        <f t="shared" si="338"/>
        <v>92</v>
      </c>
      <c r="B10863" t="str">
        <f t="shared" si="339"/>
        <v>920710</v>
      </c>
      <c r="C10863" t="s">
        <v>10874</v>
      </c>
      <c r="D10863">
        <v>5119</v>
      </c>
      <c r="E10863">
        <v>5119</v>
      </c>
      <c r="F10863">
        <v>2147</v>
      </c>
      <c r="G10863">
        <v>116</v>
      </c>
      <c r="H10863">
        <v>356</v>
      </c>
      <c r="I10863">
        <v>5475</v>
      </c>
      <c r="J10863">
        <v>356</v>
      </c>
      <c r="K10863">
        <v>5475</v>
      </c>
      <c r="L10863">
        <v>0</v>
      </c>
      <c r="M10863">
        <v>0</v>
      </c>
      <c r="N10863">
        <v>2972</v>
      </c>
      <c r="O10863">
        <v>235</v>
      </c>
    </row>
    <row r="10864" spans="1:15" x14ac:dyDescent="0.25">
      <c r="A10864" t="str">
        <f t="shared" si="338"/>
        <v>92</v>
      </c>
      <c r="B10864" t="str">
        <f t="shared" si="339"/>
        <v>920710</v>
      </c>
      <c r="C10864" t="s">
        <v>10875</v>
      </c>
      <c r="D10864">
        <v>30000</v>
      </c>
      <c r="E10864">
        <v>30000</v>
      </c>
      <c r="F10864">
        <v>30000</v>
      </c>
      <c r="G10864">
        <v>1620</v>
      </c>
      <c r="H10864">
        <v>750</v>
      </c>
      <c r="I10864">
        <v>30750</v>
      </c>
      <c r="J10864">
        <v>750</v>
      </c>
      <c r="K10864">
        <v>30750</v>
      </c>
      <c r="L10864">
        <v>0</v>
      </c>
      <c r="M10864">
        <v>0</v>
      </c>
      <c r="N10864">
        <v>0</v>
      </c>
      <c r="O10864">
        <v>0</v>
      </c>
    </row>
    <row r="10865" spans="1:15" x14ac:dyDescent="0.25">
      <c r="A10865" t="str">
        <f t="shared" si="338"/>
        <v>92</v>
      </c>
      <c r="B10865" t="str">
        <f t="shared" si="339"/>
        <v>920710</v>
      </c>
      <c r="C10865" t="s">
        <v>10876</v>
      </c>
      <c r="D10865">
        <v>65331</v>
      </c>
      <c r="E10865">
        <v>65331</v>
      </c>
      <c r="F10865">
        <v>65331</v>
      </c>
      <c r="G10865">
        <v>3528</v>
      </c>
      <c r="H10865">
        <v>535</v>
      </c>
      <c r="I10865">
        <v>65866</v>
      </c>
      <c r="J10865">
        <v>535</v>
      </c>
      <c r="K10865">
        <v>65866</v>
      </c>
      <c r="L10865">
        <v>0</v>
      </c>
      <c r="M10865">
        <v>0</v>
      </c>
      <c r="N10865">
        <v>0</v>
      </c>
      <c r="O10865">
        <v>0</v>
      </c>
    </row>
    <row r="10866" spans="1:15" x14ac:dyDescent="0.25">
      <c r="A10866" t="str">
        <f t="shared" si="338"/>
        <v>92</v>
      </c>
      <c r="B10866" t="str">
        <f t="shared" si="339"/>
        <v>920790</v>
      </c>
      <c r="C10866" t="s">
        <v>10877</v>
      </c>
      <c r="D10866">
        <v>2327415</v>
      </c>
      <c r="E10866">
        <v>2327415</v>
      </c>
      <c r="F10866">
        <v>76765</v>
      </c>
      <c r="G10866">
        <v>3839</v>
      </c>
      <c r="H10866">
        <v>30483</v>
      </c>
      <c r="I10866">
        <v>2357898</v>
      </c>
      <c r="J10866">
        <v>30483</v>
      </c>
      <c r="K10866">
        <v>2357898</v>
      </c>
      <c r="L10866">
        <v>0</v>
      </c>
      <c r="M10866">
        <v>0</v>
      </c>
      <c r="N10866">
        <v>110606</v>
      </c>
      <c r="O10866">
        <v>7462</v>
      </c>
    </row>
    <row r="10867" spans="1:15" x14ac:dyDescent="0.25">
      <c r="A10867" t="str">
        <f t="shared" si="338"/>
        <v>92</v>
      </c>
      <c r="B10867" t="str">
        <f t="shared" si="339"/>
        <v>920790</v>
      </c>
      <c r="C10867" t="s">
        <v>10878</v>
      </c>
      <c r="D10867">
        <v>274610</v>
      </c>
      <c r="E10867">
        <v>274610</v>
      </c>
      <c r="F10867">
        <v>70542</v>
      </c>
      <c r="G10867">
        <v>3528</v>
      </c>
      <c r="H10867">
        <v>11048</v>
      </c>
      <c r="I10867">
        <v>285658</v>
      </c>
      <c r="J10867">
        <v>11048</v>
      </c>
      <c r="K10867">
        <v>285658</v>
      </c>
      <c r="L10867">
        <v>0</v>
      </c>
      <c r="M10867">
        <v>0</v>
      </c>
      <c r="N10867">
        <v>194751</v>
      </c>
      <c r="O10867">
        <v>9640</v>
      </c>
    </row>
    <row r="10868" spans="1:15" x14ac:dyDescent="0.25">
      <c r="A10868" t="str">
        <f t="shared" si="338"/>
        <v>92</v>
      </c>
      <c r="B10868" t="str">
        <f t="shared" si="339"/>
        <v>920810</v>
      </c>
      <c r="C10868" t="s">
        <v>10879</v>
      </c>
      <c r="D10868">
        <v>2327</v>
      </c>
      <c r="E10868">
        <v>2327</v>
      </c>
      <c r="F10868">
        <v>2327</v>
      </c>
      <c r="G10868">
        <v>74</v>
      </c>
      <c r="H10868">
        <v>13</v>
      </c>
      <c r="I10868">
        <v>2340</v>
      </c>
      <c r="J10868">
        <v>13</v>
      </c>
      <c r="K10868">
        <v>2340</v>
      </c>
      <c r="L10868">
        <v>0</v>
      </c>
      <c r="M10868">
        <v>0</v>
      </c>
      <c r="N10868">
        <v>2327</v>
      </c>
      <c r="O10868">
        <v>13</v>
      </c>
    </row>
    <row r="10869" spans="1:15" x14ac:dyDescent="0.25">
      <c r="A10869" t="str">
        <f t="shared" si="338"/>
        <v>92</v>
      </c>
      <c r="B10869" t="str">
        <f t="shared" si="339"/>
        <v>920890</v>
      </c>
      <c r="C10869" t="s">
        <v>10880</v>
      </c>
      <c r="D10869">
        <v>6390</v>
      </c>
      <c r="E10869">
        <v>6390</v>
      </c>
      <c r="F10869">
        <v>0</v>
      </c>
      <c r="G10869">
        <v>0</v>
      </c>
      <c r="H10869">
        <v>157</v>
      </c>
      <c r="I10869">
        <v>6547</v>
      </c>
      <c r="J10869">
        <v>157</v>
      </c>
      <c r="K10869">
        <v>6547</v>
      </c>
      <c r="L10869">
        <v>0</v>
      </c>
      <c r="M10869">
        <v>0</v>
      </c>
      <c r="N10869">
        <v>6390</v>
      </c>
      <c r="O10869">
        <v>157</v>
      </c>
    </row>
    <row r="10870" spans="1:15" x14ac:dyDescent="0.25">
      <c r="A10870" t="str">
        <f t="shared" si="338"/>
        <v>92</v>
      </c>
      <c r="B10870" t="str">
        <f t="shared" si="339"/>
        <v>920890</v>
      </c>
      <c r="C10870" t="s">
        <v>10881</v>
      </c>
      <c r="D10870">
        <v>1576963</v>
      </c>
      <c r="E10870">
        <v>1576963</v>
      </c>
      <c r="F10870">
        <v>22067</v>
      </c>
      <c r="G10870">
        <v>1170</v>
      </c>
      <c r="H10870">
        <v>9013</v>
      </c>
      <c r="I10870">
        <v>1585976</v>
      </c>
      <c r="J10870">
        <v>9013</v>
      </c>
      <c r="K10870">
        <v>1585976</v>
      </c>
      <c r="L10870">
        <v>0</v>
      </c>
      <c r="M10870">
        <v>0</v>
      </c>
      <c r="N10870">
        <v>0</v>
      </c>
      <c r="O10870">
        <v>0</v>
      </c>
    </row>
    <row r="10871" spans="1:15" x14ac:dyDescent="0.25">
      <c r="A10871" t="str">
        <f t="shared" si="338"/>
        <v>92</v>
      </c>
      <c r="B10871" t="str">
        <f t="shared" si="339"/>
        <v>920930</v>
      </c>
      <c r="C10871" t="s">
        <v>10882</v>
      </c>
      <c r="D10871">
        <v>11414</v>
      </c>
      <c r="E10871">
        <v>11414</v>
      </c>
      <c r="F10871">
        <v>0</v>
      </c>
      <c r="G10871">
        <v>0</v>
      </c>
      <c r="H10871">
        <v>1600</v>
      </c>
      <c r="I10871">
        <v>13014</v>
      </c>
      <c r="J10871">
        <v>1600</v>
      </c>
      <c r="K10871">
        <v>13014</v>
      </c>
      <c r="L10871">
        <v>0</v>
      </c>
      <c r="M10871">
        <v>0</v>
      </c>
      <c r="N10871">
        <v>11414</v>
      </c>
      <c r="O10871">
        <v>1600</v>
      </c>
    </row>
    <row r="10872" spans="1:15" x14ac:dyDescent="0.25">
      <c r="A10872" t="str">
        <f t="shared" si="338"/>
        <v>92</v>
      </c>
      <c r="B10872" t="str">
        <f t="shared" si="339"/>
        <v>920991</v>
      </c>
      <c r="C10872" t="s">
        <v>10883</v>
      </c>
      <c r="D10872">
        <v>133295</v>
      </c>
      <c r="E10872">
        <v>133295</v>
      </c>
      <c r="F10872">
        <v>0</v>
      </c>
      <c r="G10872">
        <v>0</v>
      </c>
      <c r="H10872">
        <v>4266</v>
      </c>
      <c r="I10872">
        <v>137561</v>
      </c>
      <c r="J10872">
        <v>4266</v>
      </c>
      <c r="K10872">
        <v>137561</v>
      </c>
      <c r="L10872">
        <v>0</v>
      </c>
      <c r="M10872">
        <v>0</v>
      </c>
      <c r="N10872">
        <v>11204</v>
      </c>
      <c r="O10872">
        <v>650</v>
      </c>
    </row>
    <row r="10873" spans="1:15" x14ac:dyDescent="0.25">
      <c r="A10873" t="str">
        <f t="shared" si="338"/>
        <v>92</v>
      </c>
      <c r="B10873" t="str">
        <f t="shared" si="339"/>
        <v>920992</v>
      </c>
      <c r="C10873" t="s">
        <v>10884</v>
      </c>
      <c r="D10873">
        <v>27864</v>
      </c>
      <c r="E10873">
        <v>27864</v>
      </c>
      <c r="F10873">
        <v>23850</v>
      </c>
      <c r="G10873">
        <v>930</v>
      </c>
      <c r="H10873">
        <v>1998</v>
      </c>
      <c r="I10873">
        <v>29862</v>
      </c>
      <c r="J10873">
        <v>1998</v>
      </c>
      <c r="K10873">
        <v>29862</v>
      </c>
      <c r="L10873">
        <v>0</v>
      </c>
      <c r="M10873">
        <v>0</v>
      </c>
      <c r="N10873">
        <v>23850</v>
      </c>
      <c r="O10873">
        <v>1934</v>
      </c>
    </row>
    <row r="10874" spans="1:15" x14ac:dyDescent="0.25">
      <c r="A10874" t="str">
        <f t="shared" si="338"/>
        <v>92</v>
      </c>
      <c r="B10874" t="str">
        <f t="shared" si="339"/>
        <v>920992</v>
      </c>
      <c r="C10874" t="s">
        <v>10885</v>
      </c>
      <c r="D10874">
        <v>4155</v>
      </c>
      <c r="E10874">
        <v>4155</v>
      </c>
      <c r="F10874">
        <v>4155</v>
      </c>
      <c r="G10874">
        <v>148</v>
      </c>
      <c r="H10874">
        <v>450</v>
      </c>
      <c r="I10874">
        <v>4605</v>
      </c>
      <c r="J10874">
        <v>450</v>
      </c>
      <c r="K10874">
        <v>4605</v>
      </c>
      <c r="L10874">
        <v>0</v>
      </c>
      <c r="M10874">
        <v>0</v>
      </c>
      <c r="N10874">
        <v>4155</v>
      </c>
      <c r="O10874">
        <v>450</v>
      </c>
    </row>
    <row r="10875" spans="1:15" x14ac:dyDescent="0.25">
      <c r="A10875" t="str">
        <f t="shared" si="338"/>
        <v>92</v>
      </c>
      <c r="B10875" t="str">
        <f t="shared" si="339"/>
        <v>920992</v>
      </c>
      <c r="C10875" t="s">
        <v>10886</v>
      </c>
      <c r="D10875">
        <v>1655549</v>
      </c>
      <c r="E10875">
        <v>1655549</v>
      </c>
      <c r="F10875">
        <v>0</v>
      </c>
      <c r="G10875">
        <v>0</v>
      </c>
      <c r="H10875">
        <v>35938</v>
      </c>
      <c r="I10875">
        <v>1691487</v>
      </c>
      <c r="J10875">
        <v>35938</v>
      </c>
      <c r="K10875">
        <v>1691487</v>
      </c>
      <c r="L10875">
        <v>0</v>
      </c>
      <c r="M10875">
        <v>0</v>
      </c>
      <c r="N10875">
        <v>715829</v>
      </c>
      <c r="O10875">
        <v>22562</v>
      </c>
    </row>
    <row r="10876" spans="1:15" x14ac:dyDescent="0.25">
      <c r="A10876" t="str">
        <f t="shared" si="338"/>
        <v>92</v>
      </c>
      <c r="B10876" t="str">
        <f t="shared" si="339"/>
        <v>920992</v>
      </c>
      <c r="C10876" t="s">
        <v>10887</v>
      </c>
      <c r="D10876">
        <v>4657058</v>
      </c>
      <c r="E10876">
        <v>4657058</v>
      </c>
      <c r="F10876">
        <v>192519</v>
      </c>
      <c r="G10876">
        <v>8854</v>
      </c>
      <c r="H10876">
        <v>53577</v>
      </c>
      <c r="I10876">
        <v>4710635</v>
      </c>
      <c r="J10876">
        <v>53577</v>
      </c>
      <c r="K10876">
        <v>4710635</v>
      </c>
      <c r="L10876">
        <v>0</v>
      </c>
      <c r="M10876">
        <v>0</v>
      </c>
      <c r="N10876">
        <v>188310</v>
      </c>
      <c r="O10876">
        <v>9696</v>
      </c>
    </row>
    <row r="10877" spans="1:15" x14ac:dyDescent="0.25">
      <c r="A10877" t="str">
        <f t="shared" si="338"/>
        <v>92</v>
      </c>
      <c r="B10877" t="str">
        <f t="shared" si="339"/>
        <v>920994</v>
      </c>
      <c r="C10877" t="s">
        <v>10888</v>
      </c>
      <c r="D10877">
        <v>4868819</v>
      </c>
      <c r="E10877">
        <v>4868819</v>
      </c>
      <c r="F10877">
        <v>212596</v>
      </c>
      <c r="G10877">
        <v>5739</v>
      </c>
      <c r="H10877">
        <v>66975</v>
      </c>
      <c r="I10877">
        <v>4935794</v>
      </c>
      <c r="J10877">
        <v>66975</v>
      </c>
      <c r="K10877">
        <v>4935794</v>
      </c>
      <c r="L10877">
        <v>4521</v>
      </c>
      <c r="M10877">
        <v>189</v>
      </c>
      <c r="N10877">
        <v>289379</v>
      </c>
      <c r="O10877">
        <v>15371</v>
      </c>
    </row>
    <row r="10878" spans="1:15" x14ac:dyDescent="0.25">
      <c r="A10878" t="str">
        <f t="shared" si="338"/>
        <v>92</v>
      </c>
      <c r="B10878" t="str">
        <f t="shared" si="339"/>
        <v>920999</v>
      </c>
      <c r="C10878" t="s">
        <v>10889</v>
      </c>
      <c r="D10878">
        <v>43400</v>
      </c>
      <c r="E10878">
        <v>43400</v>
      </c>
      <c r="F10878">
        <v>20547</v>
      </c>
      <c r="G10878">
        <v>1171</v>
      </c>
      <c r="H10878">
        <v>567</v>
      </c>
      <c r="I10878">
        <v>43967</v>
      </c>
      <c r="J10878">
        <v>567</v>
      </c>
      <c r="K10878">
        <v>43967</v>
      </c>
      <c r="L10878">
        <v>0</v>
      </c>
      <c r="M10878">
        <v>0</v>
      </c>
      <c r="N10878">
        <v>40042</v>
      </c>
      <c r="O10878">
        <v>551</v>
      </c>
    </row>
    <row r="10879" spans="1:15" x14ac:dyDescent="0.25">
      <c r="A10879" t="str">
        <f t="shared" si="338"/>
        <v>92</v>
      </c>
      <c r="B10879" t="str">
        <f t="shared" si="339"/>
        <v>920999</v>
      </c>
      <c r="C10879" t="s">
        <v>10890</v>
      </c>
      <c r="D10879">
        <v>718611</v>
      </c>
      <c r="E10879">
        <v>718611</v>
      </c>
      <c r="F10879">
        <v>0</v>
      </c>
      <c r="G10879">
        <v>0</v>
      </c>
      <c r="H10879">
        <v>22784</v>
      </c>
      <c r="I10879">
        <v>741395</v>
      </c>
      <c r="J10879">
        <v>22784</v>
      </c>
      <c r="K10879">
        <v>741395</v>
      </c>
      <c r="L10879">
        <v>0</v>
      </c>
      <c r="M10879">
        <v>0</v>
      </c>
      <c r="N10879">
        <v>66747</v>
      </c>
      <c r="O10879">
        <v>1843</v>
      </c>
    </row>
    <row r="10880" spans="1:15" x14ac:dyDescent="0.25">
      <c r="A10880" t="str">
        <f t="shared" si="338"/>
        <v>92</v>
      </c>
      <c r="B10880" t="str">
        <f t="shared" si="339"/>
        <v>920999</v>
      </c>
      <c r="C10880" t="s">
        <v>10891</v>
      </c>
      <c r="D10880">
        <v>20769</v>
      </c>
      <c r="E10880">
        <v>20769</v>
      </c>
      <c r="F10880">
        <v>0</v>
      </c>
      <c r="G10880">
        <v>0</v>
      </c>
      <c r="H10880">
        <v>733</v>
      </c>
      <c r="I10880">
        <v>21502</v>
      </c>
      <c r="J10880">
        <v>733</v>
      </c>
      <c r="K10880">
        <v>21502</v>
      </c>
      <c r="L10880">
        <v>0</v>
      </c>
      <c r="M10880">
        <v>0</v>
      </c>
      <c r="N10880">
        <v>20769</v>
      </c>
      <c r="O10880">
        <v>733</v>
      </c>
    </row>
    <row r="10881" spans="1:15" x14ac:dyDescent="0.25">
      <c r="A10881" t="str">
        <f t="shared" si="338"/>
        <v>92</v>
      </c>
      <c r="B10881" t="str">
        <f t="shared" si="339"/>
        <v>920999</v>
      </c>
      <c r="C10881" t="s">
        <v>10892</v>
      </c>
      <c r="D10881">
        <v>1345256</v>
      </c>
      <c r="E10881">
        <v>1345256</v>
      </c>
      <c r="F10881">
        <v>0</v>
      </c>
      <c r="G10881">
        <v>0</v>
      </c>
      <c r="H10881">
        <v>38371</v>
      </c>
      <c r="I10881">
        <v>1383627</v>
      </c>
      <c r="J10881">
        <v>38371</v>
      </c>
      <c r="K10881">
        <v>1383627</v>
      </c>
      <c r="L10881">
        <v>0</v>
      </c>
      <c r="M10881">
        <v>0</v>
      </c>
      <c r="N10881">
        <v>1207704</v>
      </c>
      <c r="O10881">
        <v>37721</v>
      </c>
    </row>
    <row r="10882" spans="1:15" x14ac:dyDescent="0.25">
      <c r="A10882" t="str">
        <f t="shared" si="338"/>
        <v>92</v>
      </c>
      <c r="B10882" t="str">
        <f t="shared" si="339"/>
        <v>920999</v>
      </c>
      <c r="C10882" t="s">
        <v>10893</v>
      </c>
      <c r="D10882">
        <v>2209</v>
      </c>
      <c r="E10882">
        <v>2209</v>
      </c>
      <c r="F10882">
        <v>0</v>
      </c>
      <c r="G10882">
        <v>0</v>
      </c>
      <c r="H10882">
        <v>7</v>
      </c>
      <c r="I10882">
        <v>2216</v>
      </c>
      <c r="J10882">
        <v>7</v>
      </c>
      <c r="K10882">
        <v>2216</v>
      </c>
      <c r="L10882">
        <v>0</v>
      </c>
      <c r="M10882">
        <v>0</v>
      </c>
      <c r="N10882">
        <v>0</v>
      </c>
      <c r="O10882">
        <v>0</v>
      </c>
    </row>
    <row r="10883" spans="1:15" x14ac:dyDescent="0.25">
      <c r="A10883" t="str">
        <f t="shared" ref="A10883:A10946" si="340">MID(B10883,1,2)</f>
        <v>92</v>
      </c>
      <c r="B10883" t="str">
        <f t="shared" ref="B10883:B10946" si="341">MID(C10883,1,6)</f>
        <v>920999</v>
      </c>
      <c r="C10883" t="s">
        <v>10894</v>
      </c>
      <c r="D10883">
        <v>164676</v>
      </c>
      <c r="E10883">
        <v>164676</v>
      </c>
      <c r="F10883">
        <v>9123</v>
      </c>
      <c r="G10883">
        <v>484</v>
      </c>
      <c r="H10883">
        <v>3328</v>
      </c>
      <c r="I10883">
        <v>168004</v>
      </c>
      <c r="J10883">
        <v>3328</v>
      </c>
      <c r="K10883">
        <v>168004</v>
      </c>
      <c r="L10883">
        <v>0</v>
      </c>
      <c r="M10883">
        <v>0</v>
      </c>
      <c r="N10883">
        <v>46161</v>
      </c>
      <c r="O10883">
        <v>935</v>
      </c>
    </row>
    <row r="10884" spans="1:15" x14ac:dyDescent="0.25">
      <c r="A10884" t="str">
        <f t="shared" si="340"/>
        <v>93</v>
      </c>
      <c r="B10884" t="str">
        <f t="shared" si="341"/>
        <v>930120</v>
      </c>
      <c r="C10884" t="s">
        <v>10895</v>
      </c>
      <c r="D10884">
        <v>446190</v>
      </c>
      <c r="E10884">
        <v>446190</v>
      </c>
      <c r="F10884">
        <v>0</v>
      </c>
      <c r="G10884">
        <v>0</v>
      </c>
      <c r="H10884">
        <v>1101</v>
      </c>
      <c r="I10884">
        <v>447291</v>
      </c>
      <c r="J10884">
        <v>1101</v>
      </c>
      <c r="K10884">
        <v>447291</v>
      </c>
      <c r="L10884">
        <v>0</v>
      </c>
      <c r="M10884">
        <v>0</v>
      </c>
      <c r="N10884">
        <v>0</v>
      </c>
      <c r="O10884">
        <v>0</v>
      </c>
    </row>
    <row r="10885" spans="1:15" x14ac:dyDescent="0.25">
      <c r="A10885" t="str">
        <f t="shared" si="340"/>
        <v>93</v>
      </c>
      <c r="B10885" t="str">
        <f t="shared" si="341"/>
        <v>930190</v>
      </c>
      <c r="C10885" t="s">
        <v>10896</v>
      </c>
      <c r="D10885">
        <v>3241</v>
      </c>
      <c r="E10885">
        <v>3241</v>
      </c>
      <c r="F10885">
        <v>3241</v>
      </c>
      <c r="G10885">
        <v>648</v>
      </c>
      <c r="H10885">
        <v>38</v>
      </c>
      <c r="I10885">
        <v>3279</v>
      </c>
      <c r="J10885">
        <v>38</v>
      </c>
      <c r="K10885">
        <v>3279</v>
      </c>
      <c r="L10885">
        <v>0</v>
      </c>
      <c r="M10885">
        <v>0</v>
      </c>
      <c r="N10885">
        <v>3241</v>
      </c>
      <c r="O10885">
        <v>38</v>
      </c>
    </row>
    <row r="10886" spans="1:15" x14ac:dyDescent="0.25">
      <c r="A10886" t="str">
        <f t="shared" si="340"/>
        <v>93</v>
      </c>
      <c r="B10886" t="str">
        <f t="shared" si="341"/>
        <v>930190</v>
      </c>
      <c r="C10886" t="s">
        <v>10897</v>
      </c>
      <c r="D10886">
        <v>20986</v>
      </c>
      <c r="E10886">
        <v>20986</v>
      </c>
      <c r="F10886">
        <v>0</v>
      </c>
      <c r="G10886">
        <v>0</v>
      </c>
      <c r="H10886">
        <v>900</v>
      </c>
      <c r="I10886">
        <v>21886</v>
      </c>
      <c r="J10886">
        <v>900</v>
      </c>
      <c r="K10886">
        <v>21886</v>
      </c>
      <c r="L10886">
        <v>0</v>
      </c>
      <c r="M10886">
        <v>0</v>
      </c>
      <c r="N10886">
        <v>20986</v>
      </c>
      <c r="O10886">
        <v>900</v>
      </c>
    </row>
    <row r="10887" spans="1:15" x14ac:dyDescent="0.25">
      <c r="A10887" t="str">
        <f t="shared" si="340"/>
        <v>93</v>
      </c>
      <c r="B10887" t="str">
        <f t="shared" si="341"/>
        <v>930200</v>
      </c>
      <c r="C10887" t="s">
        <v>10898</v>
      </c>
      <c r="D10887">
        <v>3250</v>
      </c>
      <c r="E10887">
        <v>3250</v>
      </c>
      <c r="F10887">
        <v>3250</v>
      </c>
      <c r="G10887">
        <v>98</v>
      </c>
      <c r="H10887">
        <v>21</v>
      </c>
      <c r="I10887">
        <v>3271</v>
      </c>
      <c r="J10887">
        <v>21</v>
      </c>
      <c r="K10887">
        <v>3271</v>
      </c>
      <c r="L10887">
        <v>0</v>
      </c>
      <c r="M10887">
        <v>0</v>
      </c>
      <c r="N10887">
        <v>0</v>
      </c>
      <c r="O10887">
        <v>0</v>
      </c>
    </row>
    <row r="10888" spans="1:15" x14ac:dyDescent="0.25">
      <c r="A10888" t="str">
        <f t="shared" si="340"/>
        <v>93</v>
      </c>
      <c r="B10888" t="str">
        <f t="shared" si="341"/>
        <v>930200</v>
      </c>
      <c r="C10888" t="s">
        <v>10899</v>
      </c>
      <c r="D10888">
        <v>45330</v>
      </c>
      <c r="E10888">
        <v>45330</v>
      </c>
      <c r="F10888">
        <v>45330</v>
      </c>
      <c r="G10888">
        <v>1374</v>
      </c>
      <c r="H10888">
        <v>52</v>
      </c>
      <c r="I10888">
        <v>45382</v>
      </c>
      <c r="J10888">
        <v>52</v>
      </c>
      <c r="K10888">
        <v>45382</v>
      </c>
      <c r="L10888">
        <v>0</v>
      </c>
      <c r="M10888">
        <v>0</v>
      </c>
      <c r="N10888">
        <v>0</v>
      </c>
      <c r="O10888">
        <v>0</v>
      </c>
    </row>
    <row r="10889" spans="1:15" x14ac:dyDescent="0.25">
      <c r="A10889" t="str">
        <f t="shared" si="340"/>
        <v>93</v>
      </c>
      <c r="B10889" t="str">
        <f t="shared" si="341"/>
        <v>930330</v>
      </c>
      <c r="C10889" t="s">
        <v>10900</v>
      </c>
      <c r="D10889">
        <v>603389</v>
      </c>
      <c r="E10889">
        <v>603389</v>
      </c>
      <c r="F10889">
        <v>0</v>
      </c>
      <c r="G10889">
        <v>0</v>
      </c>
      <c r="H10889">
        <v>198</v>
      </c>
      <c r="I10889">
        <v>603587</v>
      </c>
      <c r="J10889">
        <v>198</v>
      </c>
      <c r="K10889">
        <v>603587</v>
      </c>
      <c r="L10889">
        <v>0</v>
      </c>
      <c r="M10889">
        <v>0</v>
      </c>
      <c r="N10889">
        <v>0</v>
      </c>
      <c r="O10889">
        <v>0</v>
      </c>
    </row>
    <row r="10890" spans="1:15" x14ac:dyDescent="0.25">
      <c r="A10890" t="str">
        <f t="shared" si="340"/>
        <v>93</v>
      </c>
      <c r="B10890" t="str">
        <f t="shared" si="341"/>
        <v>930330</v>
      </c>
      <c r="C10890" t="s">
        <v>10901</v>
      </c>
      <c r="D10890">
        <v>540866</v>
      </c>
      <c r="E10890">
        <v>540866</v>
      </c>
      <c r="F10890">
        <v>43264</v>
      </c>
      <c r="G10890">
        <v>5624</v>
      </c>
      <c r="H10890">
        <v>10121</v>
      </c>
      <c r="I10890">
        <v>550987</v>
      </c>
      <c r="J10890">
        <v>10121</v>
      </c>
      <c r="K10890">
        <v>550987</v>
      </c>
      <c r="L10890">
        <v>0</v>
      </c>
      <c r="M10890">
        <v>0</v>
      </c>
      <c r="N10890">
        <v>43264</v>
      </c>
      <c r="O10890">
        <v>564</v>
      </c>
    </row>
    <row r="10891" spans="1:15" x14ac:dyDescent="0.25">
      <c r="A10891" t="str">
        <f t="shared" si="340"/>
        <v>93</v>
      </c>
      <c r="B10891" t="str">
        <f t="shared" si="341"/>
        <v>930330</v>
      </c>
      <c r="C10891" t="s">
        <v>10902</v>
      </c>
      <c r="D10891">
        <v>2178382</v>
      </c>
      <c r="E10891">
        <v>2178382</v>
      </c>
      <c r="F10891">
        <v>32172</v>
      </c>
      <c r="G10891">
        <v>998</v>
      </c>
      <c r="H10891">
        <v>20000</v>
      </c>
      <c r="I10891">
        <v>2198382</v>
      </c>
      <c r="J10891">
        <v>20000</v>
      </c>
      <c r="K10891">
        <v>2198382</v>
      </c>
      <c r="L10891">
        <v>0</v>
      </c>
      <c r="M10891">
        <v>0</v>
      </c>
      <c r="N10891">
        <v>0</v>
      </c>
      <c r="O10891">
        <v>0</v>
      </c>
    </row>
    <row r="10892" spans="1:15" x14ac:dyDescent="0.25">
      <c r="A10892" t="str">
        <f t="shared" si="340"/>
        <v>93</v>
      </c>
      <c r="B10892" t="str">
        <f t="shared" si="341"/>
        <v>930330</v>
      </c>
      <c r="C10892" t="s">
        <v>10903</v>
      </c>
      <c r="D10892">
        <v>24218736</v>
      </c>
      <c r="E10892">
        <v>24218736</v>
      </c>
      <c r="F10892">
        <v>0</v>
      </c>
      <c r="G10892">
        <v>0</v>
      </c>
      <c r="H10892">
        <v>8353</v>
      </c>
      <c r="I10892">
        <v>24227089</v>
      </c>
      <c r="J10892">
        <v>8353</v>
      </c>
      <c r="K10892">
        <v>24227089</v>
      </c>
      <c r="L10892">
        <v>0</v>
      </c>
      <c r="M10892">
        <v>0</v>
      </c>
      <c r="N10892">
        <v>0</v>
      </c>
      <c r="O10892">
        <v>0</v>
      </c>
    </row>
    <row r="10893" spans="1:15" x14ac:dyDescent="0.25">
      <c r="A10893" t="str">
        <f t="shared" si="340"/>
        <v>93</v>
      </c>
      <c r="B10893" t="str">
        <f t="shared" si="341"/>
        <v>930390</v>
      </c>
      <c r="C10893" t="s">
        <v>10904</v>
      </c>
      <c r="D10893">
        <v>50745</v>
      </c>
      <c r="E10893">
        <v>50745</v>
      </c>
      <c r="F10893">
        <v>0</v>
      </c>
      <c r="G10893">
        <v>0</v>
      </c>
      <c r="H10893">
        <v>450</v>
      </c>
      <c r="I10893">
        <v>51195</v>
      </c>
      <c r="J10893">
        <v>450</v>
      </c>
      <c r="K10893">
        <v>51195</v>
      </c>
      <c r="L10893">
        <v>0</v>
      </c>
      <c r="M10893">
        <v>0</v>
      </c>
      <c r="N10893">
        <v>0</v>
      </c>
      <c r="O10893">
        <v>0</v>
      </c>
    </row>
    <row r="10894" spans="1:15" x14ac:dyDescent="0.25">
      <c r="A10894" t="str">
        <f t="shared" si="340"/>
        <v>93</v>
      </c>
      <c r="B10894" t="str">
        <f t="shared" si="341"/>
        <v>930390</v>
      </c>
      <c r="C10894" t="s">
        <v>10905</v>
      </c>
      <c r="D10894">
        <v>48568</v>
      </c>
      <c r="E10894">
        <v>48568</v>
      </c>
      <c r="F10894">
        <v>0</v>
      </c>
      <c r="G10894">
        <v>0</v>
      </c>
      <c r="H10894">
        <v>376</v>
      </c>
      <c r="I10894">
        <v>48944</v>
      </c>
      <c r="J10894">
        <v>376</v>
      </c>
      <c r="K10894">
        <v>48944</v>
      </c>
      <c r="L10894">
        <v>0</v>
      </c>
      <c r="M10894">
        <v>0</v>
      </c>
      <c r="N10894">
        <v>0</v>
      </c>
      <c r="O10894">
        <v>0</v>
      </c>
    </row>
    <row r="10895" spans="1:15" x14ac:dyDescent="0.25">
      <c r="A10895" t="str">
        <f t="shared" si="340"/>
        <v>93</v>
      </c>
      <c r="B10895" t="str">
        <f t="shared" si="341"/>
        <v>930400</v>
      </c>
      <c r="C10895" t="s">
        <v>10906</v>
      </c>
      <c r="D10895">
        <v>18200</v>
      </c>
      <c r="E10895">
        <v>18200</v>
      </c>
      <c r="F10895">
        <v>0</v>
      </c>
      <c r="G10895">
        <v>0</v>
      </c>
      <c r="H10895">
        <v>98</v>
      </c>
      <c r="I10895">
        <v>18298</v>
      </c>
      <c r="J10895">
        <v>98</v>
      </c>
      <c r="K10895">
        <v>18298</v>
      </c>
      <c r="L10895">
        <v>0</v>
      </c>
      <c r="M10895">
        <v>0</v>
      </c>
      <c r="N10895">
        <v>0</v>
      </c>
      <c r="O10895">
        <v>0</v>
      </c>
    </row>
    <row r="10896" spans="1:15" x14ac:dyDescent="0.25">
      <c r="A10896" t="str">
        <f t="shared" si="340"/>
        <v>93</v>
      </c>
      <c r="B10896" t="str">
        <f t="shared" si="341"/>
        <v>930400</v>
      </c>
      <c r="C10896" t="s">
        <v>10907</v>
      </c>
      <c r="D10896">
        <v>77790</v>
      </c>
      <c r="E10896">
        <v>77790</v>
      </c>
      <c r="F10896">
        <v>0</v>
      </c>
      <c r="G10896">
        <v>0</v>
      </c>
      <c r="H10896">
        <v>1555</v>
      </c>
      <c r="I10896">
        <v>79345</v>
      </c>
      <c r="J10896">
        <v>1555</v>
      </c>
      <c r="K10896">
        <v>79345</v>
      </c>
      <c r="L10896">
        <v>0</v>
      </c>
      <c r="M10896">
        <v>0</v>
      </c>
      <c r="N10896">
        <v>31677</v>
      </c>
      <c r="O10896">
        <v>744</v>
      </c>
    </row>
    <row r="10897" spans="1:15" x14ac:dyDescent="0.25">
      <c r="A10897" t="str">
        <f t="shared" si="340"/>
        <v>93</v>
      </c>
      <c r="B10897" t="str">
        <f t="shared" si="341"/>
        <v>930510</v>
      </c>
      <c r="C10897" t="s">
        <v>10908</v>
      </c>
      <c r="D10897">
        <v>1861727</v>
      </c>
      <c r="E10897">
        <v>1861727</v>
      </c>
      <c r="F10897">
        <v>1314625</v>
      </c>
      <c r="G10897">
        <v>55219</v>
      </c>
      <c r="H10897">
        <v>7466</v>
      </c>
      <c r="I10897">
        <v>1869193</v>
      </c>
      <c r="J10897">
        <v>7466</v>
      </c>
      <c r="K10897">
        <v>1869193</v>
      </c>
      <c r="L10897">
        <v>0</v>
      </c>
      <c r="M10897">
        <v>0</v>
      </c>
      <c r="N10897">
        <v>13782</v>
      </c>
      <c r="O10897">
        <v>1055</v>
      </c>
    </row>
    <row r="10898" spans="1:15" x14ac:dyDescent="0.25">
      <c r="A10898" t="str">
        <f t="shared" si="340"/>
        <v>93</v>
      </c>
      <c r="B10898" t="str">
        <f t="shared" si="341"/>
        <v>930510</v>
      </c>
      <c r="C10898" t="s">
        <v>10909</v>
      </c>
      <c r="D10898">
        <v>159847</v>
      </c>
      <c r="E10898">
        <v>159847</v>
      </c>
      <c r="F10898">
        <v>0</v>
      </c>
      <c r="G10898">
        <v>0</v>
      </c>
      <c r="H10898">
        <v>1000</v>
      </c>
      <c r="I10898">
        <v>160847</v>
      </c>
      <c r="J10898">
        <v>1000</v>
      </c>
      <c r="K10898">
        <v>160847</v>
      </c>
      <c r="L10898">
        <v>0</v>
      </c>
      <c r="M10898">
        <v>0</v>
      </c>
      <c r="N10898">
        <v>0</v>
      </c>
      <c r="O10898">
        <v>0</v>
      </c>
    </row>
    <row r="10899" spans="1:15" x14ac:dyDescent="0.25">
      <c r="A10899" t="str">
        <f t="shared" si="340"/>
        <v>93</v>
      </c>
      <c r="B10899" t="str">
        <f t="shared" si="341"/>
        <v>930520</v>
      </c>
      <c r="C10899" t="s">
        <v>10910</v>
      </c>
      <c r="D10899">
        <v>989765</v>
      </c>
      <c r="E10899">
        <v>989765</v>
      </c>
      <c r="F10899">
        <v>0</v>
      </c>
      <c r="G10899">
        <v>0</v>
      </c>
      <c r="H10899">
        <v>9744</v>
      </c>
      <c r="I10899">
        <v>999509</v>
      </c>
      <c r="J10899">
        <v>9744</v>
      </c>
      <c r="K10899">
        <v>999509</v>
      </c>
      <c r="L10899">
        <v>0</v>
      </c>
      <c r="M10899">
        <v>0</v>
      </c>
      <c r="N10899">
        <v>0</v>
      </c>
      <c r="O10899">
        <v>0</v>
      </c>
    </row>
    <row r="10900" spans="1:15" x14ac:dyDescent="0.25">
      <c r="A10900" t="str">
        <f t="shared" si="340"/>
        <v>93</v>
      </c>
      <c r="B10900" t="str">
        <f t="shared" si="341"/>
        <v>930520</v>
      </c>
      <c r="C10900" t="s">
        <v>10911</v>
      </c>
      <c r="D10900">
        <v>227500</v>
      </c>
      <c r="E10900">
        <v>227500</v>
      </c>
      <c r="F10900">
        <v>0</v>
      </c>
      <c r="G10900">
        <v>0</v>
      </c>
      <c r="H10900">
        <v>220</v>
      </c>
      <c r="I10900">
        <v>227720</v>
      </c>
      <c r="J10900">
        <v>220</v>
      </c>
      <c r="K10900">
        <v>227720</v>
      </c>
      <c r="L10900">
        <v>0</v>
      </c>
      <c r="M10900">
        <v>0</v>
      </c>
      <c r="N10900">
        <v>0</v>
      </c>
      <c r="O10900">
        <v>0</v>
      </c>
    </row>
    <row r="10901" spans="1:15" x14ac:dyDescent="0.25">
      <c r="A10901" t="str">
        <f t="shared" si="340"/>
        <v>93</v>
      </c>
      <c r="B10901" t="str">
        <f t="shared" si="341"/>
        <v>930520</v>
      </c>
      <c r="C10901" t="s">
        <v>10912</v>
      </c>
      <c r="D10901">
        <v>95742</v>
      </c>
      <c r="E10901">
        <v>95742</v>
      </c>
      <c r="F10901">
        <v>0</v>
      </c>
      <c r="G10901">
        <v>0</v>
      </c>
      <c r="H10901">
        <v>443</v>
      </c>
      <c r="I10901">
        <v>96185</v>
      </c>
      <c r="J10901">
        <v>443</v>
      </c>
      <c r="K10901">
        <v>96185</v>
      </c>
      <c r="L10901">
        <v>0</v>
      </c>
      <c r="M10901">
        <v>0</v>
      </c>
      <c r="N10901">
        <v>0</v>
      </c>
      <c r="O10901">
        <v>0</v>
      </c>
    </row>
    <row r="10902" spans="1:15" x14ac:dyDescent="0.25">
      <c r="A10902" t="str">
        <f t="shared" si="340"/>
        <v>93</v>
      </c>
      <c r="B10902" t="str">
        <f t="shared" si="341"/>
        <v>930520</v>
      </c>
      <c r="C10902" t="s">
        <v>10913</v>
      </c>
      <c r="D10902">
        <v>22922798</v>
      </c>
      <c r="E10902">
        <v>22922798</v>
      </c>
      <c r="F10902">
        <v>0</v>
      </c>
      <c r="G10902">
        <v>0</v>
      </c>
      <c r="H10902">
        <v>29077</v>
      </c>
      <c r="I10902">
        <v>22951875</v>
      </c>
      <c r="J10902">
        <v>29077</v>
      </c>
      <c r="K10902">
        <v>22951875</v>
      </c>
      <c r="L10902">
        <v>0</v>
      </c>
      <c r="M10902">
        <v>0</v>
      </c>
      <c r="N10902">
        <v>53239</v>
      </c>
      <c r="O10902">
        <v>1079</v>
      </c>
    </row>
    <row r="10903" spans="1:15" x14ac:dyDescent="0.25">
      <c r="A10903" t="str">
        <f t="shared" si="340"/>
        <v>93</v>
      </c>
      <c r="B10903" t="str">
        <f t="shared" si="341"/>
        <v>930591</v>
      </c>
      <c r="C10903" t="s">
        <v>10914</v>
      </c>
      <c r="D10903">
        <v>3113745</v>
      </c>
      <c r="E10903">
        <v>3113745</v>
      </c>
      <c r="F10903">
        <v>0</v>
      </c>
      <c r="G10903">
        <v>0</v>
      </c>
      <c r="H10903">
        <v>12915</v>
      </c>
      <c r="I10903">
        <v>3126660</v>
      </c>
      <c r="J10903">
        <v>12915</v>
      </c>
      <c r="K10903">
        <v>3126660</v>
      </c>
      <c r="L10903">
        <v>0</v>
      </c>
      <c r="M10903">
        <v>0</v>
      </c>
      <c r="N10903">
        <v>19550</v>
      </c>
      <c r="O10903">
        <v>473</v>
      </c>
    </row>
    <row r="10904" spans="1:15" x14ac:dyDescent="0.25">
      <c r="A10904" t="str">
        <f t="shared" si="340"/>
        <v>93</v>
      </c>
      <c r="B10904" t="str">
        <f t="shared" si="341"/>
        <v>930591</v>
      </c>
      <c r="C10904" t="s">
        <v>10915</v>
      </c>
      <c r="D10904">
        <v>35230</v>
      </c>
      <c r="E10904">
        <v>35230</v>
      </c>
      <c r="F10904">
        <v>0</v>
      </c>
      <c r="G10904">
        <v>0</v>
      </c>
      <c r="H10904">
        <v>15</v>
      </c>
      <c r="I10904">
        <v>35245</v>
      </c>
      <c r="J10904">
        <v>15</v>
      </c>
      <c r="K10904">
        <v>35245</v>
      </c>
      <c r="L10904">
        <v>0</v>
      </c>
      <c r="M10904">
        <v>0</v>
      </c>
      <c r="N10904">
        <v>0</v>
      </c>
      <c r="O10904">
        <v>0</v>
      </c>
    </row>
    <row r="10905" spans="1:15" x14ac:dyDescent="0.25">
      <c r="A10905" t="str">
        <f t="shared" si="340"/>
        <v>93</v>
      </c>
      <c r="B10905" t="str">
        <f t="shared" si="341"/>
        <v>930591</v>
      </c>
      <c r="C10905" t="s">
        <v>10916</v>
      </c>
      <c r="D10905">
        <v>64953</v>
      </c>
      <c r="E10905">
        <v>64953</v>
      </c>
      <c r="F10905">
        <v>0</v>
      </c>
      <c r="G10905">
        <v>0</v>
      </c>
      <c r="H10905">
        <v>550</v>
      </c>
      <c r="I10905">
        <v>65503</v>
      </c>
      <c r="J10905">
        <v>550</v>
      </c>
      <c r="K10905">
        <v>65503</v>
      </c>
      <c r="L10905">
        <v>0</v>
      </c>
      <c r="M10905">
        <v>0</v>
      </c>
      <c r="N10905">
        <v>0</v>
      </c>
      <c r="O10905">
        <v>0</v>
      </c>
    </row>
    <row r="10906" spans="1:15" x14ac:dyDescent="0.25">
      <c r="A10906" t="str">
        <f t="shared" si="340"/>
        <v>93</v>
      </c>
      <c r="B10906" t="str">
        <f t="shared" si="341"/>
        <v>930591</v>
      </c>
      <c r="C10906" t="s">
        <v>10917</v>
      </c>
      <c r="D10906">
        <v>5038326</v>
      </c>
      <c r="E10906">
        <v>4845978</v>
      </c>
      <c r="F10906">
        <v>0</v>
      </c>
      <c r="G10906">
        <v>0</v>
      </c>
      <c r="H10906">
        <v>32082</v>
      </c>
      <c r="I10906">
        <v>5070408</v>
      </c>
      <c r="J10906">
        <v>29968</v>
      </c>
      <c r="K10906">
        <v>4875946</v>
      </c>
      <c r="L10906">
        <v>0</v>
      </c>
      <c r="M10906">
        <v>0</v>
      </c>
      <c r="N10906">
        <v>464463</v>
      </c>
      <c r="O10906">
        <v>12756</v>
      </c>
    </row>
    <row r="10907" spans="1:15" x14ac:dyDescent="0.25">
      <c r="A10907" t="str">
        <f t="shared" si="340"/>
        <v>93</v>
      </c>
      <c r="B10907" t="str">
        <f t="shared" si="341"/>
        <v>930599</v>
      </c>
      <c r="C10907" t="s">
        <v>10918</v>
      </c>
      <c r="D10907">
        <v>4248961</v>
      </c>
      <c r="E10907">
        <v>4248961</v>
      </c>
      <c r="F10907">
        <v>0</v>
      </c>
      <c r="G10907">
        <v>0</v>
      </c>
      <c r="H10907">
        <v>3207</v>
      </c>
      <c r="I10907">
        <v>4252168</v>
      </c>
      <c r="J10907">
        <v>3207</v>
      </c>
      <c r="K10907">
        <v>4252168</v>
      </c>
      <c r="L10907">
        <v>0</v>
      </c>
      <c r="M10907">
        <v>0</v>
      </c>
      <c r="N10907">
        <v>2710</v>
      </c>
      <c r="O10907">
        <v>450</v>
      </c>
    </row>
    <row r="10908" spans="1:15" x14ac:dyDescent="0.25">
      <c r="A10908" t="str">
        <f t="shared" si="340"/>
        <v>93</v>
      </c>
      <c r="B10908" t="str">
        <f t="shared" si="341"/>
        <v>930599</v>
      </c>
      <c r="C10908" t="s">
        <v>10919</v>
      </c>
      <c r="D10908">
        <v>10430</v>
      </c>
      <c r="E10908">
        <v>10430</v>
      </c>
      <c r="F10908">
        <v>0</v>
      </c>
      <c r="G10908">
        <v>0</v>
      </c>
      <c r="H10908">
        <v>450</v>
      </c>
      <c r="I10908">
        <v>10880</v>
      </c>
      <c r="J10908">
        <v>450</v>
      </c>
      <c r="K10908">
        <v>10880</v>
      </c>
      <c r="L10908">
        <v>0</v>
      </c>
      <c r="M10908">
        <v>0</v>
      </c>
      <c r="N10908">
        <v>0</v>
      </c>
      <c r="O10908">
        <v>0</v>
      </c>
    </row>
    <row r="10909" spans="1:15" x14ac:dyDescent="0.25">
      <c r="A10909" t="str">
        <f t="shared" si="340"/>
        <v>93</v>
      </c>
      <c r="B10909" t="str">
        <f t="shared" si="341"/>
        <v>930599</v>
      </c>
      <c r="C10909" t="s">
        <v>10920</v>
      </c>
      <c r="D10909">
        <v>583156</v>
      </c>
      <c r="E10909">
        <v>583156</v>
      </c>
      <c r="F10909">
        <v>9154</v>
      </c>
      <c r="G10909">
        <v>357</v>
      </c>
      <c r="H10909">
        <v>11043</v>
      </c>
      <c r="I10909">
        <v>594199</v>
      </c>
      <c r="J10909">
        <v>11043</v>
      </c>
      <c r="K10909">
        <v>594199</v>
      </c>
      <c r="L10909">
        <v>0</v>
      </c>
      <c r="M10909">
        <v>0</v>
      </c>
      <c r="N10909">
        <v>0</v>
      </c>
      <c r="O10909">
        <v>0</v>
      </c>
    </row>
    <row r="10910" spans="1:15" x14ac:dyDescent="0.25">
      <c r="A10910" t="str">
        <f t="shared" si="340"/>
        <v>93</v>
      </c>
      <c r="B10910" t="str">
        <f t="shared" si="341"/>
        <v>930599</v>
      </c>
      <c r="C10910" t="s">
        <v>10921</v>
      </c>
      <c r="D10910">
        <v>1504818</v>
      </c>
      <c r="E10910">
        <v>1504818</v>
      </c>
      <c r="F10910">
        <v>34280</v>
      </c>
      <c r="G10910">
        <v>994</v>
      </c>
      <c r="H10910">
        <v>15331</v>
      </c>
      <c r="I10910">
        <v>1520149</v>
      </c>
      <c r="J10910">
        <v>15331</v>
      </c>
      <c r="K10910">
        <v>1520149</v>
      </c>
      <c r="L10910">
        <v>0</v>
      </c>
      <c r="M10910">
        <v>0</v>
      </c>
      <c r="N10910">
        <v>69779</v>
      </c>
      <c r="O10910">
        <v>4655</v>
      </c>
    </row>
    <row r="10911" spans="1:15" x14ac:dyDescent="0.25">
      <c r="A10911" t="str">
        <f t="shared" si="340"/>
        <v>93</v>
      </c>
      <c r="B10911" t="str">
        <f t="shared" si="341"/>
        <v>930630</v>
      </c>
      <c r="C10911" t="s">
        <v>10922</v>
      </c>
      <c r="D10911">
        <v>9882115</v>
      </c>
      <c r="E10911">
        <v>9882115</v>
      </c>
      <c r="F10911">
        <v>0</v>
      </c>
      <c r="G10911">
        <v>0</v>
      </c>
      <c r="H10911">
        <v>102502</v>
      </c>
      <c r="I10911">
        <v>9984617</v>
      </c>
      <c r="J10911">
        <v>102502</v>
      </c>
      <c r="K10911">
        <v>9984617</v>
      </c>
      <c r="L10911">
        <v>0</v>
      </c>
      <c r="M10911">
        <v>0</v>
      </c>
      <c r="N10911">
        <v>0</v>
      </c>
      <c r="O10911">
        <v>0</v>
      </c>
    </row>
    <row r="10912" spans="1:15" x14ac:dyDescent="0.25">
      <c r="A10912" t="str">
        <f t="shared" si="340"/>
        <v>93</v>
      </c>
      <c r="B10912" t="str">
        <f t="shared" si="341"/>
        <v>930630</v>
      </c>
      <c r="C10912" t="s">
        <v>10923</v>
      </c>
      <c r="D10912">
        <v>80491</v>
      </c>
      <c r="E10912">
        <v>80491</v>
      </c>
      <c r="F10912">
        <v>0</v>
      </c>
      <c r="G10912">
        <v>0</v>
      </c>
      <c r="H10912">
        <v>700</v>
      </c>
      <c r="I10912">
        <v>81191</v>
      </c>
      <c r="J10912">
        <v>700</v>
      </c>
      <c r="K10912">
        <v>81191</v>
      </c>
      <c r="L10912">
        <v>0</v>
      </c>
      <c r="M10912">
        <v>0</v>
      </c>
      <c r="N10912">
        <v>3432</v>
      </c>
      <c r="O10912">
        <v>450</v>
      </c>
    </row>
    <row r="10913" spans="1:15" x14ac:dyDescent="0.25">
      <c r="A10913" t="str">
        <f t="shared" si="340"/>
        <v>93</v>
      </c>
      <c r="B10913" t="str">
        <f t="shared" si="341"/>
        <v>930630</v>
      </c>
      <c r="C10913" t="s">
        <v>10924</v>
      </c>
      <c r="D10913">
        <v>3557251</v>
      </c>
      <c r="E10913">
        <v>3557251</v>
      </c>
      <c r="F10913">
        <v>0</v>
      </c>
      <c r="G10913">
        <v>0</v>
      </c>
      <c r="H10913">
        <v>20079</v>
      </c>
      <c r="I10913">
        <v>3577330</v>
      </c>
      <c r="J10913">
        <v>20079</v>
      </c>
      <c r="K10913">
        <v>3577330</v>
      </c>
      <c r="L10913">
        <v>0</v>
      </c>
      <c r="M10913">
        <v>0</v>
      </c>
      <c r="N10913">
        <v>0</v>
      </c>
      <c r="O10913">
        <v>0</v>
      </c>
    </row>
    <row r="10914" spans="1:15" x14ac:dyDescent="0.25">
      <c r="A10914" t="str">
        <f t="shared" si="340"/>
        <v>93</v>
      </c>
      <c r="B10914" t="str">
        <f t="shared" si="341"/>
        <v>930630</v>
      </c>
      <c r="C10914" t="s">
        <v>10925</v>
      </c>
      <c r="D10914">
        <v>322500</v>
      </c>
      <c r="E10914">
        <v>322500</v>
      </c>
      <c r="F10914">
        <v>0</v>
      </c>
      <c r="G10914">
        <v>0</v>
      </c>
      <c r="H10914">
        <v>250</v>
      </c>
      <c r="I10914">
        <v>322750</v>
      </c>
      <c r="J10914">
        <v>250</v>
      </c>
      <c r="K10914">
        <v>322750</v>
      </c>
      <c r="L10914">
        <v>0</v>
      </c>
      <c r="M10914">
        <v>0</v>
      </c>
      <c r="N10914">
        <v>0</v>
      </c>
      <c r="O10914">
        <v>0</v>
      </c>
    </row>
    <row r="10915" spans="1:15" x14ac:dyDescent="0.25">
      <c r="A10915" t="str">
        <f t="shared" si="340"/>
        <v>93</v>
      </c>
      <c r="B10915" t="str">
        <f t="shared" si="341"/>
        <v>930630</v>
      </c>
      <c r="C10915" t="s">
        <v>10926</v>
      </c>
      <c r="D10915">
        <v>12300137</v>
      </c>
      <c r="E10915">
        <v>12300137</v>
      </c>
      <c r="F10915">
        <v>0</v>
      </c>
      <c r="G10915">
        <v>0</v>
      </c>
      <c r="H10915">
        <v>14825</v>
      </c>
      <c r="I10915">
        <v>12314962</v>
      </c>
      <c r="J10915">
        <v>14825</v>
      </c>
      <c r="K10915">
        <v>12314962</v>
      </c>
      <c r="L10915">
        <v>0</v>
      </c>
      <c r="M10915">
        <v>0</v>
      </c>
      <c r="N10915">
        <v>2829</v>
      </c>
      <c r="O10915">
        <v>125</v>
      </c>
    </row>
    <row r="10916" spans="1:15" x14ac:dyDescent="0.25">
      <c r="A10916" t="str">
        <f t="shared" si="340"/>
        <v>93</v>
      </c>
      <c r="B10916" t="str">
        <f t="shared" si="341"/>
        <v>930690</v>
      </c>
      <c r="C10916" t="s">
        <v>10927</v>
      </c>
      <c r="D10916">
        <v>718796</v>
      </c>
      <c r="E10916">
        <v>718796</v>
      </c>
      <c r="F10916">
        <v>0</v>
      </c>
      <c r="G10916">
        <v>0</v>
      </c>
      <c r="H10916">
        <v>13</v>
      </c>
      <c r="I10916">
        <v>718809</v>
      </c>
      <c r="J10916">
        <v>13</v>
      </c>
      <c r="K10916">
        <v>718809</v>
      </c>
      <c r="L10916">
        <v>0</v>
      </c>
      <c r="M10916">
        <v>0</v>
      </c>
      <c r="N10916">
        <v>0</v>
      </c>
      <c r="O10916">
        <v>0</v>
      </c>
    </row>
    <row r="10917" spans="1:15" x14ac:dyDescent="0.25">
      <c r="A10917" t="str">
        <f t="shared" si="340"/>
        <v>93</v>
      </c>
      <c r="B10917" t="str">
        <f t="shared" si="341"/>
        <v>930690</v>
      </c>
      <c r="C10917" t="s">
        <v>10928</v>
      </c>
      <c r="D10917">
        <v>18303962</v>
      </c>
      <c r="E10917">
        <v>18303962</v>
      </c>
      <c r="F10917">
        <v>0</v>
      </c>
      <c r="G10917">
        <v>0</v>
      </c>
      <c r="H10917">
        <v>167586</v>
      </c>
      <c r="I10917">
        <v>18471548</v>
      </c>
      <c r="J10917">
        <v>167586</v>
      </c>
      <c r="K10917">
        <v>18471548</v>
      </c>
      <c r="L10917">
        <v>0</v>
      </c>
      <c r="M10917">
        <v>0</v>
      </c>
      <c r="N10917">
        <v>0</v>
      </c>
      <c r="O10917">
        <v>0</v>
      </c>
    </row>
    <row r="10918" spans="1:15" x14ac:dyDescent="0.25">
      <c r="A10918" t="str">
        <f t="shared" si="340"/>
        <v>93</v>
      </c>
      <c r="B10918" t="str">
        <f t="shared" si="341"/>
        <v>930690</v>
      </c>
      <c r="C10918" t="s">
        <v>10929</v>
      </c>
      <c r="D10918">
        <v>11930200</v>
      </c>
      <c r="E10918">
        <v>11930200</v>
      </c>
      <c r="F10918">
        <v>0</v>
      </c>
      <c r="G10918">
        <v>0</v>
      </c>
      <c r="H10918">
        <v>14538</v>
      </c>
      <c r="I10918">
        <v>11944738</v>
      </c>
      <c r="J10918">
        <v>14538</v>
      </c>
      <c r="K10918">
        <v>11944738</v>
      </c>
      <c r="L10918">
        <v>0</v>
      </c>
      <c r="M10918">
        <v>0</v>
      </c>
      <c r="N10918">
        <v>0</v>
      </c>
      <c r="O10918">
        <v>0</v>
      </c>
    </row>
    <row r="10919" spans="1:15" x14ac:dyDescent="0.25">
      <c r="A10919" t="str">
        <f t="shared" si="340"/>
        <v>93</v>
      </c>
      <c r="B10919" t="str">
        <f t="shared" si="341"/>
        <v>930690</v>
      </c>
      <c r="C10919" t="s">
        <v>10930</v>
      </c>
      <c r="D10919">
        <v>23969972</v>
      </c>
      <c r="E10919">
        <v>23969972</v>
      </c>
      <c r="F10919">
        <v>0</v>
      </c>
      <c r="G10919">
        <v>0</v>
      </c>
      <c r="H10919">
        <v>97055</v>
      </c>
      <c r="I10919">
        <v>24067027</v>
      </c>
      <c r="J10919">
        <v>97055</v>
      </c>
      <c r="K10919">
        <v>24067027</v>
      </c>
      <c r="L10919">
        <v>0</v>
      </c>
      <c r="M10919">
        <v>0</v>
      </c>
      <c r="N10919">
        <v>14481307</v>
      </c>
      <c r="O10919">
        <v>59178</v>
      </c>
    </row>
    <row r="10920" spans="1:15" x14ac:dyDescent="0.25">
      <c r="A10920" t="str">
        <f t="shared" si="340"/>
        <v>93</v>
      </c>
      <c r="B10920" t="str">
        <f t="shared" si="341"/>
        <v>930690</v>
      </c>
      <c r="C10920" t="s">
        <v>10931</v>
      </c>
      <c r="D10920">
        <v>12245825</v>
      </c>
      <c r="E10920">
        <v>12245825</v>
      </c>
      <c r="F10920">
        <v>0</v>
      </c>
      <c r="G10920">
        <v>0</v>
      </c>
      <c r="H10920">
        <v>120234</v>
      </c>
      <c r="I10920">
        <v>12366059</v>
      </c>
      <c r="J10920">
        <v>120234</v>
      </c>
      <c r="K10920">
        <v>12366059</v>
      </c>
      <c r="L10920">
        <v>0</v>
      </c>
      <c r="M10920">
        <v>0</v>
      </c>
      <c r="N10920">
        <v>184686</v>
      </c>
      <c r="O10920">
        <v>4536</v>
      </c>
    </row>
    <row r="10921" spans="1:15" x14ac:dyDescent="0.25">
      <c r="A10921" t="str">
        <f t="shared" si="340"/>
        <v>93</v>
      </c>
      <c r="B10921" t="str">
        <f t="shared" si="341"/>
        <v>930700</v>
      </c>
      <c r="C10921" t="s">
        <v>10932</v>
      </c>
      <c r="D10921">
        <v>145946</v>
      </c>
      <c r="E10921">
        <v>145946</v>
      </c>
      <c r="F10921">
        <v>7420</v>
      </c>
      <c r="G10921">
        <v>200</v>
      </c>
      <c r="H10921">
        <v>351</v>
      </c>
      <c r="I10921">
        <v>146297</v>
      </c>
      <c r="J10921">
        <v>351</v>
      </c>
      <c r="K10921">
        <v>146297</v>
      </c>
      <c r="L10921">
        <v>0</v>
      </c>
      <c r="M10921">
        <v>0</v>
      </c>
      <c r="N10921">
        <v>3423</v>
      </c>
      <c r="O10921">
        <v>230</v>
      </c>
    </row>
    <row r="10922" spans="1:15" x14ac:dyDescent="0.25">
      <c r="A10922" t="str">
        <f t="shared" si="340"/>
        <v>94</v>
      </c>
      <c r="B10922" t="str">
        <f t="shared" si="341"/>
        <v>940110</v>
      </c>
      <c r="C10922" t="s">
        <v>10933</v>
      </c>
      <c r="D10922">
        <v>442049</v>
      </c>
      <c r="E10922">
        <v>442049</v>
      </c>
      <c r="F10922">
        <v>0</v>
      </c>
      <c r="G10922">
        <v>0</v>
      </c>
      <c r="H10922">
        <v>7392</v>
      </c>
      <c r="I10922">
        <v>449441</v>
      </c>
      <c r="J10922">
        <v>7392</v>
      </c>
      <c r="K10922">
        <v>449441</v>
      </c>
      <c r="L10922">
        <v>0</v>
      </c>
      <c r="M10922">
        <v>0</v>
      </c>
      <c r="N10922">
        <v>144626</v>
      </c>
      <c r="O10922">
        <v>4831</v>
      </c>
    </row>
    <row r="10923" spans="1:15" x14ac:dyDescent="0.25">
      <c r="A10923" t="str">
        <f t="shared" si="340"/>
        <v>94</v>
      </c>
      <c r="B10923" t="str">
        <f t="shared" si="341"/>
        <v>940110</v>
      </c>
      <c r="C10923" t="s">
        <v>10934</v>
      </c>
      <c r="D10923">
        <v>1504030</v>
      </c>
      <c r="E10923">
        <v>1504030</v>
      </c>
      <c r="F10923">
        <v>0</v>
      </c>
      <c r="G10923">
        <v>0</v>
      </c>
      <c r="H10923">
        <v>18728</v>
      </c>
      <c r="I10923">
        <v>1522758</v>
      </c>
      <c r="J10923">
        <v>18728</v>
      </c>
      <c r="K10923">
        <v>1522758</v>
      </c>
      <c r="L10923">
        <v>0</v>
      </c>
      <c r="M10923">
        <v>0</v>
      </c>
      <c r="N10923">
        <v>290515</v>
      </c>
      <c r="O10923">
        <v>9667</v>
      </c>
    </row>
    <row r="10924" spans="1:15" x14ac:dyDescent="0.25">
      <c r="A10924" t="str">
        <f t="shared" si="340"/>
        <v>94</v>
      </c>
      <c r="B10924" t="str">
        <f t="shared" si="341"/>
        <v>940120</v>
      </c>
      <c r="C10924" t="s">
        <v>10935</v>
      </c>
      <c r="D10924">
        <v>14069340</v>
      </c>
      <c r="E10924">
        <v>14069635</v>
      </c>
      <c r="F10924">
        <v>0</v>
      </c>
      <c r="G10924">
        <v>0</v>
      </c>
      <c r="H10924">
        <v>287268</v>
      </c>
      <c r="I10924">
        <v>14356608</v>
      </c>
      <c r="J10924">
        <v>287298</v>
      </c>
      <c r="K10924">
        <v>14356933</v>
      </c>
      <c r="L10924">
        <v>1200</v>
      </c>
      <c r="M10924">
        <v>47</v>
      </c>
      <c r="N10924">
        <v>57623</v>
      </c>
      <c r="O10924">
        <v>6213</v>
      </c>
    </row>
    <row r="10925" spans="1:15" x14ac:dyDescent="0.25">
      <c r="A10925" t="str">
        <f t="shared" si="340"/>
        <v>94</v>
      </c>
      <c r="B10925" t="str">
        <f t="shared" si="341"/>
        <v>940130</v>
      </c>
      <c r="C10925" t="s">
        <v>10936</v>
      </c>
      <c r="D10925">
        <v>5721549</v>
      </c>
      <c r="E10925">
        <v>5721549</v>
      </c>
      <c r="F10925">
        <v>0</v>
      </c>
      <c r="G10925">
        <v>0</v>
      </c>
      <c r="H10925">
        <v>68597</v>
      </c>
      <c r="I10925">
        <v>5790146</v>
      </c>
      <c r="J10925">
        <v>68597</v>
      </c>
      <c r="K10925">
        <v>5790146</v>
      </c>
      <c r="L10925">
        <v>0</v>
      </c>
      <c r="M10925">
        <v>0</v>
      </c>
      <c r="N10925">
        <v>0</v>
      </c>
      <c r="O10925">
        <v>0</v>
      </c>
    </row>
    <row r="10926" spans="1:15" x14ac:dyDescent="0.25">
      <c r="A10926" t="str">
        <f t="shared" si="340"/>
        <v>94</v>
      </c>
      <c r="B10926" t="str">
        <f t="shared" si="341"/>
        <v>940130</v>
      </c>
      <c r="C10926" t="s">
        <v>10937</v>
      </c>
      <c r="D10926">
        <v>352262</v>
      </c>
      <c r="E10926">
        <v>352262</v>
      </c>
      <c r="F10926">
        <v>0</v>
      </c>
      <c r="G10926">
        <v>0</v>
      </c>
      <c r="H10926">
        <v>6590</v>
      </c>
      <c r="I10926">
        <v>358852</v>
      </c>
      <c r="J10926">
        <v>6590</v>
      </c>
      <c r="K10926">
        <v>358852</v>
      </c>
      <c r="L10926">
        <v>0</v>
      </c>
      <c r="M10926">
        <v>0</v>
      </c>
      <c r="N10926">
        <v>9047</v>
      </c>
      <c r="O10926">
        <v>0</v>
      </c>
    </row>
    <row r="10927" spans="1:15" x14ac:dyDescent="0.25">
      <c r="A10927" t="str">
        <f t="shared" si="340"/>
        <v>94</v>
      </c>
      <c r="B10927" t="str">
        <f t="shared" si="341"/>
        <v>940130</v>
      </c>
      <c r="C10927" t="s">
        <v>10938</v>
      </c>
      <c r="D10927">
        <v>109501180</v>
      </c>
      <c r="E10927">
        <v>109501180</v>
      </c>
      <c r="F10927">
        <v>0</v>
      </c>
      <c r="G10927">
        <v>0</v>
      </c>
      <c r="H10927">
        <v>934444</v>
      </c>
      <c r="I10927">
        <v>110435624</v>
      </c>
      <c r="J10927">
        <v>934444</v>
      </c>
      <c r="K10927">
        <v>110435624</v>
      </c>
      <c r="L10927">
        <v>185198</v>
      </c>
      <c r="M10927">
        <v>8227</v>
      </c>
      <c r="N10927">
        <v>94453</v>
      </c>
      <c r="O10927">
        <v>5341</v>
      </c>
    </row>
    <row r="10928" spans="1:15" x14ac:dyDescent="0.25">
      <c r="A10928" t="str">
        <f t="shared" si="340"/>
        <v>94</v>
      </c>
      <c r="B10928" t="str">
        <f t="shared" si="341"/>
        <v>940140</v>
      </c>
      <c r="C10928" t="s">
        <v>10939</v>
      </c>
      <c r="D10928">
        <v>4454552</v>
      </c>
      <c r="E10928">
        <v>4454552</v>
      </c>
      <c r="F10928">
        <v>0</v>
      </c>
      <c r="G10928">
        <v>0</v>
      </c>
      <c r="H10928">
        <v>83604</v>
      </c>
      <c r="I10928">
        <v>4538156</v>
      </c>
      <c r="J10928">
        <v>83604</v>
      </c>
      <c r="K10928">
        <v>4538156</v>
      </c>
      <c r="L10928">
        <v>0</v>
      </c>
      <c r="M10928">
        <v>0</v>
      </c>
      <c r="N10928">
        <v>0</v>
      </c>
      <c r="O10928">
        <v>0</v>
      </c>
    </row>
    <row r="10929" spans="1:15" x14ac:dyDescent="0.25">
      <c r="A10929" t="str">
        <f t="shared" si="340"/>
        <v>94</v>
      </c>
      <c r="B10929" t="str">
        <f t="shared" si="341"/>
        <v>940152</v>
      </c>
      <c r="C10929" t="s">
        <v>10940</v>
      </c>
      <c r="D10929">
        <v>1000</v>
      </c>
      <c r="E10929">
        <v>1000</v>
      </c>
      <c r="F10929">
        <v>0</v>
      </c>
      <c r="G10929">
        <v>0</v>
      </c>
      <c r="H10929">
        <v>12</v>
      </c>
      <c r="I10929">
        <v>1012</v>
      </c>
      <c r="J10929">
        <v>12</v>
      </c>
      <c r="K10929">
        <v>1012</v>
      </c>
      <c r="L10929">
        <v>0</v>
      </c>
      <c r="M10929">
        <v>0</v>
      </c>
      <c r="N10929">
        <v>0</v>
      </c>
      <c r="O10929">
        <v>0</v>
      </c>
    </row>
    <row r="10930" spans="1:15" x14ac:dyDescent="0.25">
      <c r="A10930" t="str">
        <f t="shared" si="340"/>
        <v>94</v>
      </c>
      <c r="B10930" t="str">
        <f t="shared" si="341"/>
        <v>940153</v>
      </c>
      <c r="C10930" t="s">
        <v>10941</v>
      </c>
      <c r="D10930">
        <v>62070</v>
      </c>
      <c r="E10930">
        <v>62070</v>
      </c>
      <c r="F10930">
        <v>0</v>
      </c>
      <c r="G10930">
        <v>0</v>
      </c>
      <c r="H10930">
        <v>4521</v>
      </c>
      <c r="I10930">
        <v>66591</v>
      </c>
      <c r="J10930">
        <v>4521</v>
      </c>
      <c r="K10930">
        <v>66591</v>
      </c>
      <c r="L10930">
        <v>0</v>
      </c>
      <c r="M10930">
        <v>0</v>
      </c>
      <c r="N10930">
        <v>0</v>
      </c>
      <c r="O10930">
        <v>0</v>
      </c>
    </row>
    <row r="10931" spans="1:15" x14ac:dyDescent="0.25">
      <c r="A10931" t="str">
        <f t="shared" si="340"/>
        <v>94</v>
      </c>
      <c r="B10931" t="str">
        <f t="shared" si="341"/>
        <v>940159</v>
      </c>
      <c r="C10931" t="s">
        <v>10942</v>
      </c>
      <c r="D10931">
        <v>9517</v>
      </c>
      <c r="E10931">
        <v>9517</v>
      </c>
      <c r="F10931">
        <v>0</v>
      </c>
      <c r="G10931">
        <v>0</v>
      </c>
      <c r="H10931">
        <v>1052</v>
      </c>
      <c r="I10931">
        <v>10569</v>
      </c>
      <c r="J10931">
        <v>1052</v>
      </c>
      <c r="K10931">
        <v>10569</v>
      </c>
      <c r="L10931">
        <v>0</v>
      </c>
      <c r="M10931">
        <v>0</v>
      </c>
      <c r="N10931">
        <v>0</v>
      </c>
      <c r="O10931">
        <v>0</v>
      </c>
    </row>
    <row r="10932" spans="1:15" x14ac:dyDescent="0.25">
      <c r="A10932" t="str">
        <f t="shared" si="340"/>
        <v>94</v>
      </c>
      <c r="B10932" t="str">
        <f t="shared" si="341"/>
        <v>940161</v>
      </c>
      <c r="C10932" t="s">
        <v>10943</v>
      </c>
      <c r="D10932">
        <v>322966</v>
      </c>
      <c r="E10932">
        <v>322966</v>
      </c>
      <c r="F10932">
        <v>0</v>
      </c>
      <c r="G10932">
        <v>0</v>
      </c>
      <c r="H10932">
        <v>2867</v>
      </c>
      <c r="I10932">
        <v>325833</v>
      </c>
      <c r="J10932">
        <v>2867</v>
      </c>
      <c r="K10932">
        <v>325833</v>
      </c>
      <c r="L10932">
        <v>0</v>
      </c>
      <c r="M10932">
        <v>0</v>
      </c>
      <c r="N10932">
        <v>0</v>
      </c>
      <c r="O10932">
        <v>0</v>
      </c>
    </row>
    <row r="10933" spans="1:15" x14ac:dyDescent="0.25">
      <c r="A10933" t="str">
        <f t="shared" si="340"/>
        <v>94</v>
      </c>
      <c r="B10933" t="str">
        <f t="shared" si="341"/>
        <v>940161</v>
      </c>
      <c r="C10933" t="s">
        <v>10944</v>
      </c>
      <c r="D10933">
        <v>72166</v>
      </c>
      <c r="E10933">
        <v>72166</v>
      </c>
      <c r="F10933">
        <v>0</v>
      </c>
      <c r="G10933">
        <v>0</v>
      </c>
      <c r="H10933">
        <v>4868</v>
      </c>
      <c r="I10933">
        <v>77034</v>
      </c>
      <c r="J10933">
        <v>4868</v>
      </c>
      <c r="K10933">
        <v>77034</v>
      </c>
      <c r="L10933">
        <v>0</v>
      </c>
      <c r="M10933">
        <v>0</v>
      </c>
      <c r="N10933">
        <v>0</v>
      </c>
      <c r="O10933">
        <v>0</v>
      </c>
    </row>
    <row r="10934" spans="1:15" x14ac:dyDescent="0.25">
      <c r="A10934" t="str">
        <f t="shared" si="340"/>
        <v>94</v>
      </c>
      <c r="B10934" t="str">
        <f t="shared" si="341"/>
        <v>940161</v>
      </c>
      <c r="C10934" t="s">
        <v>10945</v>
      </c>
      <c r="D10934">
        <v>106911</v>
      </c>
      <c r="E10934">
        <v>106911</v>
      </c>
      <c r="F10934">
        <v>0</v>
      </c>
      <c r="G10934">
        <v>0</v>
      </c>
      <c r="H10934">
        <v>7274</v>
      </c>
      <c r="I10934">
        <v>114185</v>
      </c>
      <c r="J10934">
        <v>7274</v>
      </c>
      <c r="K10934">
        <v>114185</v>
      </c>
      <c r="L10934">
        <v>0</v>
      </c>
      <c r="M10934">
        <v>0</v>
      </c>
      <c r="N10934">
        <v>0</v>
      </c>
      <c r="O10934">
        <v>0</v>
      </c>
    </row>
    <row r="10935" spans="1:15" x14ac:dyDescent="0.25">
      <c r="A10935" t="str">
        <f t="shared" si="340"/>
        <v>94</v>
      </c>
      <c r="B10935" t="str">
        <f t="shared" si="341"/>
        <v>940161</v>
      </c>
      <c r="C10935" t="s">
        <v>10946</v>
      </c>
      <c r="D10935">
        <v>37097100</v>
      </c>
      <c r="E10935">
        <v>37097100</v>
      </c>
      <c r="F10935">
        <v>0</v>
      </c>
      <c r="G10935">
        <v>0</v>
      </c>
      <c r="H10935">
        <v>1132789</v>
      </c>
      <c r="I10935">
        <v>38229889</v>
      </c>
      <c r="J10935">
        <v>1132789</v>
      </c>
      <c r="K10935">
        <v>38229889</v>
      </c>
      <c r="L10935">
        <v>39041</v>
      </c>
      <c r="M10935">
        <v>1751</v>
      </c>
      <c r="N10935">
        <v>62284</v>
      </c>
      <c r="O10935">
        <v>1300</v>
      </c>
    </row>
    <row r="10936" spans="1:15" x14ac:dyDescent="0.25">
      <c r="A10936" t="str">
        <f t="shared" si="340"/>
        <v>94</v>
      </c>
      <c r="B10936" t="str">
        <f t="shared" si="341"/>
        <v>940161</v>
      </c>
      <c r="C10936" t="s">
        <v>10947</v>
      </c>
      <c r="D10936">
        <v>86218157</v>
      </c>
      <c r="E10936">
        <v>86218157</v>
      </c>
      <c r="F10936">
        <v>0</v>
      </c>
      <c r="G10936">
        <v>0</v>
      </c>
      <c r="H10936">
        <v>845190</v>
      </c>
      <c r="I10936">
        <v>87063347</v>
      </c>
      <c r="J10936">
        <v>845190</v>
      </c>
      <c r="K10936">
        <v>87063347</v>
      </c>
      <c r="L10936">
        <v>33019</v>
      </c>
      <c r="M10936">
        <v>3922</v>
      </c>
      <c r="N10936">
        <v>7827</v>
      </c>
      <c r="O10936">
        <v>75</v>
      </c>
    </row>
    <row r="10937" spans="1:15" x14ac:dyDescent="0.25">
      <c r="A10937" t="str">
        <f t="shared" si="340"/>
        <v>94</v>
      </c>
      <c r="B10937" t="str">
        <f t="shared" si="341"/>
        <v>940161</v>
      </c>
      <c r="C10937" t="s">
        <v>10948</v>
      </c>
      <c r="D10937">
        <v>99582</v>
      </c>
      <c r="E10937">
        <v>99582</v>
      </c>
      <c r="F10937">
        <v>0</v>
      </c>
      <c r="G10937">
        <v>0</v>
      </c>
      <c r="H10937">
        <v>3889</v>
      </c>
      <c r="I10937">
        <v>103471</v>
      </c>
      <c r="J10937">
        <v>3889</v>
      </c>
      <c r="K10937">
        <v>103471</v>
      </c>
      <c r="L10937">
        <v>0</v>
      </c>
      <c r="M10937">
        <v>0</v>
      </c>
      <c r="N10937">
        <v>0</v>
      </c>
      <c r="O10937">
        <v>0</v>
      </c>
    </row>
    <row r="10938" spans="1:15" x14ac:dyDescent="0.25">
      <c r="A10938" t="str">
        <f t="shared" si="340"/>
        <v>94</v>
      </c>
      <c r="B10938" t="str">
        <f t="shared" si="341"/>
        <v>940161</v>
      </c>
      <c r="C10938" t="s">
        <v>10949</v>
      </c>
      <c r="D10938">
        <v>2588</v>
      </c>
      <c r="E10938">
        <v>2588</v>
      </c>
      <c r="F10938">
        <v>0</v>
      </c>
      <c r="G10938">
        <v>0</v>
      </c>
      <c r="H10938">
        <v>72</v>
      </c>
      <c r="I10938">
        <v>2660</v>
      </c>
      <c r="J10938">
        <v>72</v>
      </c>
      <c r="K10938">
        <v>2660</v>
      </c>
      <c r="L10938">
        <v>0</v>
      </c>
      <c r="M10938">
        <v>0</v>
      </c>
      <c r="N10938">
        <v>0</v>
      </c>
      <c r="O10938">
        <v>0</v>
      </c>
    </row>
    <row r="10939" spans="1:15" x14ac:dyDescent="0.25">
      <c r="A10939" t="str">
        <f t="shared" si="340"/>
        <v>94</v>
      </c>
      <c r="B10939" t="str">
        <f t="shared" si="341"/>
        <v>940161</v>
      </c>
      <c r="C10939" t="s">
        <v>10950</v>
      </c>
      <c r="D10939">
        <v>41467457</v>
      </c>
      <c r="E10939">
        <v>41467457</v>
      </c>
      <c r="F10939">
        <v>0</v>
      </c>
      <c r="G10939">
        <v>0</v>
      </c>
      <c r="H10939">
        <v>1090725</v>
      </c>
      <c r="I10939">
        <v>42558182</v>
      </c>
      <c r="J10939">
        <v>1090725</v>
      </c>
      <c r="K10939">
        <v>42558182</v>
      </c>
      <c r="L10939">
        <v>4841</v>
      </c>
      <c r="M10939">
        <v>400</v>
      </c>
      <c r="N10939">
        <v>1749</v>
      </c>
      <c r="O10939">
        <v>0</v>
      </c>
    </row>
    <row r="10940" spans="1:15" x14ac:dyDescent="0.25">
      <c r="A10940" t="str">
        <f t="shared" si="340"/>
        <v>94</v>
      </c>
      <c r="B10940" t="str">
        <f t="shared" si="341"/>
        <v>940161</v>
      </c>
      <c r="C10940" t="s">
        <v>10951</v>
      </c>
      <c r="D10940">
        <v>26308770</v>
      </c>
      <c r="E10940">
        <v>26308770</v>
      </c>
      <c r="F10940">
        <v>0</v>
      </c>
      <c r="G10940">
        <v>0</v>
      </c>
      <c r="H10940">
        <v>295211</v>
      </c>
      <c r="I10940">
        <v>26603981</v>
      </c>
      <c r="J10940">
        <v>295211</v>
      </c>
      <c r="K10940">
        <v>26603981</v>
      </c>
      <c r="L10940">
        <v>16929</v>
      </c>
      <c r="M10940">
        <v>2782</v>
      </c>
      <c r="N10940">
        <v>15917</v>
      </c>
      <c r="O10940">
        <v>1576</v>
      </c>
    </row>
    <row r="10941" spans="1:15" x14ac:dyDescent="0.25">
      <c r="A10941" t="str">
        <f t="shared" si="340"/>
        <v>94</v>
      </c>
      <c r="B10941" t="str">
        <f t="shared" si="341"/>
        <v>940169</v>
      </c>
      <c r="C10941" t="s">
        <v>10952</v>
      </c>
      <c r="D10941">
        <v>181065</v>
      </c>
      <c r="E10941">
        <v>181065</v>
      </c>
      <c r="F10941">
        <v>0</v>
      </c>
      <c r="G10941">
        <v>0</v>
      </c>
      <c r="H10941">
        <v>5204</v>
      </c>
      <c r="I10941">
        <v>186269</v>
      </c>
      <c r="J10941">
        <v>5204</v>
      </c>
      <c r="K10941">
        <v>186269</v>
      </c>
      <c r="L10941">
        <v>0</v>
      </c>
      <c r="M10941">
        <v>0</v>
      </c>
      <c r="N10941">
        <v>0</v>
      </c>
      <c r="O10941">
        <v>0</v>
      </c>
    </row>
    <row r="10942" spans="1:15" x14ac:dyDescent="0.25">
      <c r="A10942" t="str">
        <f t="shared" si="340"/>
        <v>94</v>
      </c>
      <c r="B10942" t="str">
        <f t="shared" si="341"/>
        <v>940169</v>
      </c>
      <c r="C10942" t="s">
        <v>10953</v>
      </c>
      <c r="D10942">
        <v>162142</v>
      </c>
      <c r="E10942">
        <v>162142</v>
      </c>
      <c r="F10942">
        <v>0</v>
      </c>
      <c r="G10942">
        <v>0</v>
      </c>
      <c r="H10942">
        <v>1266</v>
      </c>
      <c r="I10942">
        <v>163408</v>
      </c>
      <c r="J10942">
        <v>1266</v>
      </c>
      <c r="K10942">
        <v>163408</v>
      </c>
      <c r="L10942">
        <v>0</v>
      </c>
      <c r="M10942">
        <v>0</v>
      </c>
      <c r="N10942">
        <v>2000</v>
      </c>
      <c r="O10942">
        <v>0</v>
      </c>
    </row>
    <row r="10943" spans="1:15" x14ac:dyDescent="0.25">
      <c r="A10943" t="str">
        <f t="shared" si="340"/>
        <v>94</v>
      </c>
      <c r="B10943" t="str">
        <f t="shared" si="341"/>
        <v>940169</v>
      </c>
      <c r="C10943" t="s">
        <v>10954</v>
      </c>
      <c r="D10943">
        <v>11174</v>
      </c>
      <c r="E10943">
        <v>11174</v>
      </c>
      <c r="F10943">
        <v>0</v>
      </c>
      <c r="G10943">
        <v>0</v>
      </c>
      <c r="H10943">
        <v>837</v>
      </c>
      <c r="I10943">
        <v>12011</v>
      </c>
      <c r="J10943">
        <v>837</v>
      </c>
      <c r="K10943">
        <v>12011</v>
      </c>
      <c r="L10943">
        <v>0</v>
      </c>
      <c r="M10943">
        <v>0</v>
      </c>
      <c r="N10943">
        <v>0</v>
      </c>
      <c r="O10943">
        <v>0</v>
      </c>
    </row>
    <row r="10944" spans="1:15" x14ac:dyDescent="0.25">
      <c r="A10944" t="str">
        <f t="shared" si="340"/>
        <v>94</v>
      </c>
      <c r="B10944" t="str">
        <f t="shared" si="341"/>
        <v>940169</v>
      </c>
      <c r="C10944" t="s">
        <v>10955</v>
      </c>
      <c r="D10944">
        <v>2050</v>
      </c>
      <c r="E10944">
        <v>2050</v>
      </c>
      <c r="F10944">
        <v>0</v>
      </c>
      <c r="G10944">
        <v>0</v>
      </c>
      <c r="H10944">
        <v>71</v>
      </c>
      <c r="I10944">
        <v>2121</v>
      </c>
      <c r="J10944">
        <v>71</v>
      </c>
      <c r="K10944">
        <v>2121</v>
      </c>
      <c r="L10944">
        <v>0</v>
      </c>
      <c r="M10944">
        <v>0</v>
      </c>
      <c r="N10944">
        <v>0</v>
      </c>
      <c r="O10944">
        <v>0</v>
      </c>
    </row>
    <row r="10945" spans="1:15" x14ac:dyDescent="0.25">
      <c r="A10945" t="str">
        <f t="shared" si="340"/>
        <v>94</v>
      </c>
      <c r="B10945" t="str">
        <f t="shared" si="341"/>
        <v>940169</v>
      </c>
      <c r="C10945" t="s">
        <v>10956</v>
      </c>
      <c r="D10945">
        <v>49032</v>
      </c>
      <c r="E10945">
        <v>49032</v>
      </c>
      <c r="F10945">
        <v>0</v>
      </c>
      <c r="G10945">
        <v>0</v>
      </c>
      <c r="H10945">
        <v>392</v>
      </c>
      <c r="I10945">
        <v>49424</v>
      </c>
      <c r="J10945">
        <v>392</v>
      </c>
      <c r="K10945">
        <v>49424</v>
      </c>
      <c r="L10945">
        <v>0</v>
      </c>
      <c r="M10945">
        <v>0</v>
      </c>
      <c r="N10945">
        <v>0</v>
      </c>
      <c r="O10945">
        <v>0</v>
      </c>
    </row>
    <row r="10946" spans="1:15" x14ac:dyDescent="0.25">
      <c r="A10946" t="str">
        <f t="shared" si="340"/>
        <v>94</v>
      </c>
      <c r="B10946" t="str">
        <f t="shared" si="341"/>
        <v>940169</v>
      </c>
      <c r="C10946" t="s">
        <v>10957</v>
      </c>
      <c r="D10946">
        <v>13657656</v>
      </c>
      <c r="E10946">
        <v>13657656</v>
      </c>
      <c r="F10946">
        <v>0</v>
      </c>
      <c r="G10946">
        <v>0</v>
      </c>
      <c r="H10946">
        <v>593195</v>
      </c>
      <c r="I10946">
        <v>14250851</v>
      </c>
      <c r="J10946">
        <v>593195</v>
      </c>
      <c r="K10946">
        <v>14250851</v>
      </c>
      <c r="L10946">
        <v>0</v>
      </c>
      <c r="M10946">
        <v>0</v>
      </c>
      <c r="N10946">
        <v>0</v>
      </c>
      <c r="O10946">
        <v>0</v>
      </c>
    </row>
    <row r="10947" spans="1:15" x14ac:dyDescent="0.25">
      <c r="A10947" t="str">
        <f t="shared" ref="A10947:A11010" si="342">MID(B10947,1,2)</f>
        <v>94</v>
      </c>
      <c r="B10947" t="str">
        <f t="shared" ref="B10947:B11010" si="343">MID(C10947,1,6)</f>
        <v>940169</v>
      </c>
      <c r="C10947" t="s">
        <v>10958</v>
      </c>
      <c r="D10947">
        <v>2414417</v>
      </c>
      <c r="E10947">
        <v>2414417</v>
      </c>
      <c r="F10947">
        <v>0</v>
      </c>
      <c r="G10947">
        <v>0</v>
      </c>
      <c r="H10947">
        <v>34967</v>
      </c>
      <c r="I10947">
        <v>2449384</v>
      </c>
      <c r="J10947">
        <v>34967</v>
      </c>
      <c r="K10947">
        <v>2449384</v>
      </c>
      <c r="L10947">
        <v>0</v>
      </c>
      <c r="M10947">
        <v>0</v>
      </c>
      <c r="N10947">
        <v>0</v>
      </c>
      <c r="O10947">
        <v>0</v>
      </c>
    </row>
    <row r="10948" spans="1:15" x14ac:dyDescent="0.25">
      <c r="A10948" t="str">
        <f t="shared" si="342"/>
        <v>94</v>
      </c>
      <c r="B10948" t="str">
        <f t="shared" si="343"/>
        <v>940169</v>
      </c>
      <c r="C10948" t="s">
        <v>10959</v>
      </c>
      <c r="D10948">
        <v>2572726</v>
      </c>
      <c r="E10948">
        <v>2572726</v>
      </c>
      <c r="F10948">
        <v>0</v>
      </c>
      <c r="G10948">
        <v>0</v>
      </c>
      <c r="H10948">
        <v>63861</v>
      </c>
      <c r="I10948">
        <v>2636587</v>
      </c>
      <c r="J10948">
        <v>63861</v>
      </c>
      <c r="K10948">
        <v>2636587</v>
      </c>
      <c r="L10948">
        <v>0</v>
      </c>
      <c r="M10948">
        <v>0</v>
      </c>
      <c r="N10948">
        <v>0</v>
      </c>
      <c r="O10948">
        <v>0</v>
      </c>
    </row>
    <row r="10949" spans="1:15" x14ac:dyDescent="0.25">
      <c r="A10949" t="str">
        <f t="shared" si="342"/>
        <v>94</v>
      </c>
      <c r="B10949" t="str">
        <f t="shared" si="343"/>
        <v>940169</v>
      </c>
      <c r="C10949" t="s">
        <v>10960</v>
      </c>
      <c r="D10949">
        <v>1930781</v>
      </c>
      <c r="E10949">
        <v>1930781</v>
      </c>
      <c r="F10949">
        <v>0</v>
      </c>
      <c r="G10949">
        <v>0</v>
      </c>
      <c r="H10949">
        <v>36222</v>
      </c>
      <c r="I10949">
        <v>1967003</v>
      </c>
      <c r="J10949">
        <v>36222</v>
      </c>
      <c r="K10949">
        <v>1967003</v>
      </c>
      <c r="L10949">
        <v>0</v>
      </c>
      <c r="M10949">
        <v>0</v>
      </c>
      <c r="N10949">
        <v>18238</v>
      </c>
      <c r="O10949">
        <v>12613</v>
      </c>
    </row>
    <row r="10950" spans="1:15" x14ac:dyDescent="0.25">
      <c r="A10950" t="str">
        <f t="shared" si="342"/>
        <v>94</v>
      </c>
      <c r="B10950" t="str">
        <f t="shared" si="343"/>
        <v>940171</v>
      </c>
      <c r="C10950" t="s">
        <v>10961</v>
      </c>
      <c r="D10950">
        <v>137191</v>
      </c>
      <c r="E10950">
        <v>137191</v>
      </c>
      <c r="F10950">
        <v>0</v>
      </c>
      <c r="G10950">
        <v>0</v>
      </c>
      <c r="H10950">
        <v>1723</v>
      </c>
      <c r="I10950">
        <v>138914</v>
      </c>
      <c r="J10950">
        <v>1723</v>
      </c>
      <c r="K10950">
        <v>138914</v>
      </c>
      <c r="L10950">
        <v>0</v>
      </c>
      <c r="M10950">
        <v>0</v>
      </c>
      <c r="N10950">
        <v>0</v>
      </c>
      <c r="O10950">
        <v>0</v>
      </c>
    </row>
    <row r="10951" spans="1:15" x14ac:dyDescent="0.25">
      <c r="A10951" t="str">
        <f t="shared" si="342"/>
        <v>94</v>
      </c>
      <c r="B10951" t="str">
        <f t="shared" si="343"/>
        <v>940171</v>
      </c>
      <c r="C10951" t="s">
        <v>10962</v>
      </c>
      <c r="D10951">
        <v>2542</v>
      </c>
      <c r="E10951">
        <v>2542</v>
      </c>
      <c r="F10951">
        <v>0</v>
      </c>
      <c r="G10951">
        <v>0</v>
      </c>
      <c r="H10951">
        <v>52</v>
      </c>
      <c r="I10951">
        <v>2594</v>
      </c>
      <c r="J10951">
        <v>52</v>
      </c>
      <c r="K10951">
        <v>2594</v>
      </c>
      <c r="L10951">
        <v>0</v>
      </c>
      <c r="M10951">
        <v>0</v>
      </c>
      <c r="N10951">
        <v>0</v>
      </c>
      <c r="O10951">
        <v>0</v>
      </c>
    </row>
    <row r="10952" spans="1:15" x14ac:dyDescent="0.25">
      <c r="A10952" t="str">
        <f t="shared" si="342"/>
        <v>94</v>
      </c>
      <c r="B10952" t="str">
        <f t="shared" si="343"/>
        <v>940171</v>
      </c>
      <c r="C10952" t="s">
        <v>10963</v>
      </c>
      <c r="D10952">
        <v>324414</v>
      </c>
      <c r="E10952">
        <v>324414</v>
      </c>
      <c r="F10952">
        <v>0</v>
      </c>
      <c r="G10952">
        <v>0</v>
      </c>
      <c r="H10952">
        <v>9885</v>
      </c>
      <c r="I10952">
        <v>334299</v>
      </c>
      <c r="J10952">
        <v>9885</v>
      </c>
      <c r="K10952">
        <v>334299</v>
      </c>
      <c r="L10952">
        <v>0</v>
      </c>
      <c r="M10952">
        <v>0</v>
      </c>
      <c r="N10952">
        <v>0</v>
      </c>
      <c r="O10952">
        <v>0</v>
      </c>
    </row>
    <row r="10953" spans="1:15" x14ac:dyDescent="0.25">
      <c r="A10953" t="str">
        <f t="shared" si="342"/>
        <v>94</v>
      </c>
      <c r="B10953" t="str">
        <f t="shared" si="343"/>
        <v>940171</v>
      </c>
      <c r="C10953" t="s">
        <v>10964</v>
      </c>
      <c r="D10953">
        <v>6918</v>
      </c>
      <c r="E10953">
        <v>6918</v>
      </c>
      <c r="F10953">
        <v>0</v>
      </c>
      <c r="G10953">
        <v>0</v>
      </c>
      <c r="H10953">
        <v>200</v>
      </c>
      <c r="I10953">
        <v>7118</v>
      </c>
      <c r="J10953">
        <v>200</v>
      </c>
      <c r="K10953">
        <v>7118</v>
      </c>
      <c r="L10953">
        <v>0</v>
      </c>
      <c r="M10953">
        <v>0</v>
      </c>
      <c r="N10953">
        <v>0</v>
      </c>
      <c r="O10953">
        <v>0</v>
      </c>
    </row>
    <row r="10954" spans="1:15" x14ac:dyDescent="0.25">
      <c r="A10954" t="str">
        <f t="shared" si="342"/>
        <v>94</v>
      </c>
      <c r="B10954" t="str">
        <f t="shared" si="343"/>
        <v>940171</v>
      </c>
      <c r="C10954" t="s">
        <v>10965</v>
      </c>
      <c r="D10954">
        <v>28970536</v>
      </c>
      <c r="E10954">
        <v>28970536</v>
      </c>
      <c r="F10954">
        <v>0</v>
      </c>
      <c r="G10954">
        <v>0</v>
      </c>
      <c r="H10954">
        <v>382462</v>
      </c>
      <c r="I10954">
        <v>29352998</v>
      </c>
      <c r="J10954">
        <v>382462</v>
      </c>
      <c r="K10954">
        <v>29352998</v>
      </c>
      <c r="L10954">
        <v>12415</v>
      </c>
      <c r="M10954">
        <v>296</v>
      </c>
      <c r="N10954">
        <v>1500</v>
      </c>
      <c r="O10954">
        <v>207</v>
      </c>
    </row>
    <row r="10955" spans="1:15" x14ac:dyDescent="0.25">
      <c r="A10955" t="str">
        <f t="shared" si="342"/>
        <v>94</v>
      </c>
      <c r="B10955" t="str">
        <f t="shared" si="343"/>
        <v>940171</v>
      </c>
      <c r="C10955" t="s">
        <v>10966</v>
      </c>
      <c r="D10955">
        <v>144115819</v>
      </c>
      <c r="E10955">
        <v>144115819</v>
      </c>
      <c r="F10955">
        <v>0</v>
      </c>
      <c r="G10955">
        <v>0</v>
      </c>
      <c r="H10955">
        <v>1903554</v>
      </c>
      <c r="I10955">
        <v>146019373</v>
      </c>
      <c r="J10955">
        <v>1903554</v>
      </c>
      <c r="K10955">
        <v>146019373</v>
      </c>
      <c r="L10955">
        <v>83048</v>
      </c>
      <c r="M10955">
        <v>5742</v>
      </c>
      <c r="N10955">
        <v>64195</v>
      </c>
      <c r="O10955">
        <v>4870</v>
      </c>
    </row>
    <row r="10956" spans="1:15" x14ac:dyDescent="0.25">
      <c r="A10956" t="str">
        <f t="shared" si="342"/>
        <v>94</v>
      </c>
      <c r="B10956" t="str">
        <f t="shared" si="343"/>
        <v>940179</v>
      </c>
      <c r="C10956" t="s">
        <v>10967</v>
      </c>
      <c r="D10956">
        <v>132681</v>
      </c>
      <c r="E10956">
        <v>132681</v>
      </c>
      <c r="F10956">
        <v>0</v>
      </c>
      <c r="G10956">
        <v>0</v>
      </c>
      <c r="H10956">
        <v>1221</v>
      </c>
      <c r="I10956">
        <v>133902</v>
      </c>
      <c r="J10956">
        <v>1221</v>
      </c>
      <c r="K10956">
        <v>133902</v>
      </c>
      <c r="L10956">
        <v>0</v>
      </c>
      <c r="M10956">
        <v>0</v>
      </c>
      <c r="N10956">
        <v>0</v>
      </c>
      <c r="O10956">
        <v>0</v>
      </c>
    </row>
    <row r="10957" spans="1:15" x14ac:dyDescent="0.25">
      <c r="A10957" t="str">
        <f t="shared" si="342"/>
        <v>94</v>
      </c>
      <c r="B10957" t="str">
        <f t="shared" si="343"/>
        <v>940179</v>
      </c>
      <c r="C10957" t="s">
        <v>10968</v>
      </c>
      <c r="D10957">
        <v>7200</v>
      </c>
      <c r="E10957">
        <v>7200</v>
      </c>
      <c r="F10957">
        <v>0</v>
      </c>
      <c r="G10957">
        <v>0</v>
      </c>
      <c r="H10957">
        <v>69</v>
      </c>
      <c r="I10957">
        <v>7269</v>
      </c>
      <c r="J10957">
        <v>69</v>
      </c>
      <c r="K10957">
        <v>7269</v>
      </c>
      <c r="L10957">
        <v>0</v>
      </c>
      <c r="M10957">
        <v>0</v>
      </c>
      <c r="N10957">
        <v>0</v>
      </c>
      <c r="O10957">
        <v>0</v>
      </c>
    </row>
    <row r="10958" spans="1:15" x14ac:dyDescent="0.25">
      <c r="A10958" t="str">
        <f t="shared" si="342"/>
        <v>94</v>
      </c>
      <c r="B10958" t="str">
        <f t="shared" si="343"/>
        <v>940179</v>
      </c>
      <c r="C10958" t="s">
        <v>10969</v>
      </c>
      <c r="D10958">
        <v>11676</v>
      </c>
      <c r="E10958">
        <v>11676</v>
      </c>
      <c r="F10958">
        <v>0</v>
      </c>
      <c r="G10958">
        <v>0</v>
      </c>
      <c r="H10958">
        <v>1168</v>
      </c>
      <c r="I10958">
        <v>12844</v>
      </c>
      <c r="J10958">
        <v>1168</v>
      </c>
      <c r="K10958">
        <v>12844</v>
      </c>
      <c r="L10958">
        <v>0</v>
      </c>
      <c r="M10958">
        <v>0</v>
      </c>
      <c r="N10958">
        <v>0</v>
      </c>
      <c r="O10958">
        <v>0</v>
      </c>
    </row>
    <row r="10959" spans="1:15" x14ac:dyDescent="0.25">
      <c r="A10959" t="str">
        <f t="shared" si="342"/>
        <v>94</v>
      </c>
      <c r="B10959" t="str">
        <f t="shared" si="343"/>
        <v>940179</v>
      </c>
      <c r="C10959" t="s">
        <v>10970</v>
      </c>
      <c r="D10959">
        <v>43746</v>
      </c>
      <c r="E10959">
        <v>43746</v>
      </c>
      <c r="F10959">
        <v>0</v>
      </c>
      <c r="G10959">
        <v>0</v>
      </c>
      <c r="H10959">
        <v>1882</v>
      </c>
      <c r="I10959">
        <v>45628</v>
      </c>
      <c r="J10959">
        <v>1882</v>
      </c>
      <c r="K10959">
        <v>45628</v>
      </c>
      <c r="L10959">
        <v>11097</v>
      </c>
      <c r="M10959">
        <v>918</v>
      </c>
      <c r="N10959">
        <v>0</v>
      </c>
      <c r="O10959">
        <v>0</v>
      </c>
    </row>
    <row r="10960" spans="1:15" x14ac:dyDescent="0.25">
      <c r="A10960" t="str">
        <f t="shared" si="342"/>
        <v>94</v>
      </c>
      <c r="B10960" t="str">
        <f t="shared" si="343"/>
        <v>940179</v>
      </c>
      <c r="C10960" t="s">
        <v>10971</v>
      </c>
      <c r="D10960">
        <v>172952</v>
      </c>
      <c r="E10960">
        <v>172952</v>
      </c>
      <c r="F10960">
        <v>0</v>
      </c>
      <c r="G10960">
        <v>0</v>
      </c>
      <c r="H10960">
        <v>1753</v>
      </c>
      <c r="I10960">
        <v>174705</v>
      </c>
      <c r="J10960">
        <v>1753</v>
      </c>
      <c r="K10960">
        <v>174705</v>
      </c>
      <c r="L10960">
        <v>0</v>
      </c>
      <c r="M10960">
        <v>0</v>
      </c>
      <c r="N10960">
        <v>2994</v>
      </c>
      <c r="O10960">
        <v>75</v>
      </c>
    </row>
    <row r="10961" spans="1:15" x14ac:dyDescent="0.25">
      <c r="A10961" t="str">
        <f t="shared" si="342"/>
        <v>94</v>
      </c>
      <c r="B10961" t="str">
        <f t="shared" si="343"/>
        <v>940179</v>
      </c>
      <c r="C10961" t="s">
        <v>10972</v>
      </c>
      <c r="D10961">
        <v>46299</v>
      </c>
      <c r="E10961">
        <v>46299</v>
      </c>
      <c r="F10961">
        <v>0</v>
      </c>
      <c r="G10961">
        <v>0</v>
      </c>
      <c r="H10961">
        <v>1893</v>
      </c>
      <c r="I10961">
        <v>48192</v>
      </c>
      <c r="J10961">
        <v>1893</v>
      </c>
      <c r="K10961">
        <v>48192</v>
      </c>
      <c r="L10961">
        <v>0</v>
      </c>
      <c r="M10961">
        <v>0</v>
      </c>
      <c r="N10961">
        <v>0</v>
      </c>
      <c r="O10961">
        <v>0</v>
      </c>
    </row>
    <row r="10962" spans="1:15" x14ac:dyDescent="0.25">
      <c r="A10962" t="str">
        <f t="shared" si="342"/>
        <v>94</v>
      </c>
      <c r="B10962" t="str">
        <f t="shared" si="343"/>
        <v>940179</v>
      </c>
      <c r="C10962" t="s">
        <v>10973</v>
      </c>
      <c r="D10962">
        <v>2915682</v>
      </c>
      <c r="E10962">
        <v>2915682</v>
      </c>
      <c r="F10962">
        <v>0</v>
      </c>
      <c r="G10962">
        <v>0</v>
      </c>
      <c r="H10962">
        <v>88902</v>
      </c>
      <c r="I10962">
        <v>3004584</v>
      </c>
      <c r="J10962">
        <v>88902</v>
      </c>
      <c r="K10962">
        <v>3004584</v>
      </c>
      <c r="L10962">
        <v>0</v>
      </c>
      <c r="M10962">
        <v>0</v>
      </c>
      <c r="N10962">
        <v>0</v>
      </c>
      <c r="O10962">
        <v>0</v>
      </c>
    </row>
    <row r="10963" spans="1:15" x14ac:dyDescent="0.25">
      <c r="A10963" t="str">
        <f t="shared" si="342"/>
        <v>94</v>
      </c>
      <c r="B10963" t="str">
        <f t="shared" si="343"/>
        <v>940179</v>
      </c>
      <c r="C10963" t="s">
        <v>10974</v>
      </c>
      <c r="D10963">
        <v>415309</v>
      </c>
      <c r="E10963">
        <v>415309</v>
      </c>
      <c r="F10963">
        <v>0</v>
      </c>
      <c r="G10963">
        <v>0</v>
      </c>
      <c r="H10963">
        <v>21672</v>
      </c>
      <c r="I10963">
        <v>436981</v>
      </c>
      <c r="J10963">
        <v>21672</v>
      </c>
      <c r="K10963">
        <v>436981</v>
      </c>
      <c r="L10963">
        <v>0</v>
      </c>
      <c r="M10963">
        <v>0</v>
      </c>
      <c r="N10963">
        <v>8890</v>
      </c>
      <c r="O10963">
        <v>2402</v>
      </c>
    </row>
    <row r="10964" spans="1:15" x14ac:dyDescent="0.25">
      <c r="A10964" t="str">
        <f t="shared" si="342"/>
        <v>94</v>
      </c>
      <c r="B10964" t="str">
        <f t="shared" si="343"/>
        <v>940179</v>
      </c>
      <c r="C10964" t="s">
        <v>10975</v>
      </c>
      <c r="D10964">
        <v>23306652</v>
      </c>
      <c r="E10964">
        <v>23306652</v>
      </c>
      <c r="F10964">
        <v>0</v>
      </c>
      <c r="G10964">
        <v>0</v>
      </c>
      <c r="H10964">
        <v>261030</v>
      </c>
      <c r="I10964">
        <v>23567682</v>
      </c>
      <c r="J10964">
        <v>261030</v>
      </c>
      <c r="K10964">
        <v>23567682</v>
      </c>
      <c r="L10964">
        <v>48951</v>
      </c>
      <c r="M10964">
        <v>2292</v>
      </c>
      <c r="N10964">
        <v>78852</v>
      </c>
      <c r="O10964">
        <v>2044</v>
      </c>
    </row>
    <row r="10965" spans="1:15" x14ac:dyDescent="0.25">
      <c r="A10965" t="str">
        <f t="shared" si="342"/>
        <v>94</v>
      </c>
      <c r="B10965" t="str">
        <f t="shared" si="343"/>
        <v>940180</v>
      </c>
      <c r="C10965" t="s">
        <v>10976</v>
      </c>
      <c r="D10965">
        <v>14397</v>
      </c>
      <c r="E10965">
        <v>14397</v>
      </c>
      <c r="F10965">
        <v>0</v>
      </c>
      <c r="G10965">
        <v>0</v>
      </c>
      <c r="H10965">
        <v>1609</v>
      </c>
      <c r="I10965">
        <v>16006</v>
      </c>
      <c r="J10965">
        <v>1609</v>
      </c>
      <c r="K10965">
        <v>16006</v>
      </c>
      <c r="L10965">
        <v>0</v>
      </c>
      <c r="M10965">
        <v>0</v>
      </c>
      <c r="N10965">
        <v>0</v>
      </c>
      <c r="O10965">
        <v>0</v>
      </c>
    </row>
    <row r="10966" spans="1:15" x14ac:dyDescent="0.25">
      <c r="A10966" t="str">
        <f t="shared" si="342"/>
        <v>94</v>
      </c>
      <c r="B10966" t="str">
        <f t="shared" si="343"/>
        <v>940180</v>
      </c>
      <c r="C10966" t="s">
        <v>10977</v>
      </c>
      <c r="D10966">
        <v>504</v>
      </c>
      <c r="E10966">
        <v>504</v>
      </c>
      <c r="F10966">
        <v>0</v>
      </c>
      <c r="G10966">
        <v>0</v>
      </c>
      <c r="H10966">
        <v>1</v>
      </c>
      <c r="I10966">
        <v>505</v>
      </c>
      <c r="J10966">
        <v>1</v>
      </c>
      <c r="K10966">
        <v>505</v>
      </c>
      <c r="L10966">
        <v>0</v>
      </c>
      <c r="M10966">
        <v>0</v>
      </c>
      <c r="N10966">
        <v>0</v>
      </c>
      <c r="O10966">
        <v>0</v>
      </c>
    </row>
    <row r="10967" spans="1:15" x14ac:dyDescent="0.25">
      <c r="A10967" t="str">
        <f t="shared" si="342"/>
        <v>94</v>
      </c>
      <c r="B10967" t="str">
        <f t="shared" si="343"/>
        <v>940180</v>
      </c>
      <c r="C10967" t="s">
        <v>10978</v>
      </c>
      <c r="D10967">
        <v>3737</v>
      </c>
      <c r="E10967">
        <v>3737</v>
      </c>
      <c r="F10967">
        <v>0</v>
      </c>
      <c r="G10967">
        <v>0</v>
      </c>
      <c r="H10967">
        <v>57</v>
      </c>
      <c r="I10967">
        <v>3794</v>
      </c>
      <c r="J10967">
        <v>57</v>
      </c>
      <c r="K10967">
        <v>3794</v>
      </c>
      <c r="L10967">
        <v>0</v>
      </c>
      <c r="M10967">
        <v>0</v>
      </c>
      <c r="N10967">
        <v>300</v>
      </c>
      <c r="O10967">
        <v>23</v>
      </c>
    </row>
    <row r="10968" spans="1:15" x14ac:dyDescent="0.25">
      <c r="A10968" t="str">
        <f t="shared" si="342"/>
        <v>94</v>
      </c>
      <c r="B10968" t="str">
        <f t="shared" si="343"/>
        <v>940180</v>
      </c>
      <c r="C10968" t="s">
        <v>10979</v>
      </c>
      <c r="D10968">
        <v>148539</v>
      </c>
      <c r="E10968">
        <v>148539</v>
      </c>
      <c r="F10968">
        <v>0</v>
      </c>
      <c r="G10968">
        <v>0</v>
      </c>
      <c r="H10968">
        <v>3202</v>
      </c>
      <c r="I10968">
        <v>151741</v>
      </c>
      <c r="J10968">
        <v>3202</v>
      </c>
      <c r="K10968">
        <v>151741</v>
      </c>
      <c r="L10968">
        <v>0</v>
      </c>
      <c r="M10968">
        <v>0</v>
      </c>
      <c r="N10968">
        <v>0</v>
      </c>
      <c r="O10968">
        <v>0</v>
      </c>
    </row>
    <row r="10969" spans="1:15" x14ac:dyDescent="0.25">
      <c r="A10969" t="str">
        <f t="shared" si="342"/>
        <v>94</v>
      </c>
      <c r="B10969" t="str">
        <f t="shared" si="343"/>
        <v>940180</v>
      </c>
      <c r="C10969" t="s">
        <v>10980</v>
      </c>
      <c r="D10969">
        <v>2887</v>
      </c>
      <c r="E10969">
        <v>2887</v>
      </c>
      <c r="F10969">
        <v>0</v>
      </c>
      <c r="G10969">
        <v>0</v>
      </c>
      <c r="H10969">
        <v>1</v>
      </c>
      <c r="I10969">
        <v>2888</v>
      </c>
      <c r="J10969">
        <v>1</v>
      </c>
      <c r="K10969">
        <v>2888</v>
      </c>
      <c r="L10969">
        <v>0</v>
      </c>
      <c r="M10969">
        <v>0</v>
      </c>
      <c r="N10969">
        <v>0</v>
      </c>
      <c r="O10969">
        <v>0</v>
      </c>
    </row>
    <row r="10970" spans="1:15" x14ac:dyDescent="0.25">
      <c r="A10970" t="str">
        <f t="shared" si="342"/>
        <v>94</v>
      </c>
      <c r="B10970" t="str">
        <f t="shared" si="343"/>
        <v>940180</v>
      </c>
      <c r="C10970" t="s">
        <v>10981</v>
      </c>
      <c r="D10970">
        <v>5477</v>
      </c>
      <c r="E10970">
        <v>5477</v>
      </c>
      <c r="F10970">
        <v>0</v>
      </c>
      <c r="G10970">
        <v>0</v>
      </c>
      <c r="H10970">
        <v>250</v>
      </c>
      <c r="I10970">
        <v>5727</v>
      </c>
      <c r="J10970">
        <v>250</v>
      </c>
      <c r="K10970">
        <v>5727</v>
      </c>
      <c r="L10970">
        <v>0</v>
      </c>
      <c r="M10970">
        <v>0</v>
      </c>
      <c r="N10970">
        <v>0</v>
      </c>
      <c r="O10970">
        <v>0</v>
      </c>
    </row>
    <row r="10971" spans="1:15" x14ac:dyDescent="0.25">
      <c r="A10971" t="str">
        <f t="shared" si="342"/>
        <v>94</v>
      </c>
      <c r="B10971" t="str">
        <f t="shared" si="343"/>
        <v>940180</v>
      </c>
      <c r="C10971" t="s">
        <v>10982</v>
      </c>
      <c r="D10971">
        <v>780597</v>
      </c>
      <c r="E10971">
        <v>780597</v>
      </c>
      <c r="F10971">
        <v>0</v>
      </c>
      <c r="G10971">
        <v>0</v>
      </c>
      <c r="H10971">
        <v>14239</v>
      </c>
      <c r="I10971">
        <v>794836</v>
      </c>
      <c r="J10971">
        <v>14239</v>
      </c>
      <c r="K10971">
        <v>794836</v>
      </c>
      <c r="L10971">
        <v>0</v>
      </c>
      <c r="M10971">
        <v>0</v>
      </c>
      <c r="N10971">
        <v>0</v>
      </c>
      <c r="O10971">
        <v>0</v>
      </c>
    </row>
    <row r="10972" spans="1:15" x14ac:dyDescent="0.25">
      <c r="A10972" t="str">
        <f t="shared" si="342"/>
        <v>94</v>
      </c>
      <c r="B10972" t="str">
        <f t="shared" si="343"/>
        <v>940180</v>
      </c>
      <c r="C10972" t="s">
        <v>10983</v>
      </c>
      <c r="D10972">
        <v>12313046</v>
      </c>
      <c r="E10972">
        <v>12313046</v>
      </c>
      <c r="F10972">
        <v>0</v>
      </c>
      <c r="G10972">
        <v>0</v>
      </c>
      <c r="H10972">
        <v>168328</v>
      </c>
      <c r="I10972">
        <v>12481374</v>
      </c>
      <c r="J10972">
        <v>168328</v>
      </c>
      <c r="K10972">
        <v>12481374</v>
      </c>
      <c r="L10972">
        <v>0</v>
      </c>
      <c r="M10972">
        <v>0</v>
      </c>
      <c r="N10972">
        <v>2731</v>
      </c>
      <c r="O10972">
        <v>0</v>
      </c>
    </row>
    <row r="10973" spans="1:15" x14ac:dyDescent="0.25">
      <c r="A10973" t="str">
        <f t="shared" si="342"/>
        <v>94</v>
      </c>
      <c r="B10973" t="str">
        <f t="shared" si="343"/>
        <v>940180</v>
      </c>
      <c r="C10973" t="s">
        <v>10984</v>
      </c>
      <c r="D10973">
        <v>3356576</v>
      </c>
      <c r="E10973">
        <v>3356576</v>
      </c>
      <c r="F10973">
        <v>0</v>
      </c>
      <c r="G10973">
        <v>0</v>
      </c>
      <c r="H10973">
        <v>78308</v>
      </c>
      <c r="I10973">
        <v>3434884</v>
      </c>
      <c r="J10973">
        <v>78308</v>
      </c>
      <c r="K10973">
        <v>3434884</v>
      </c>
      <c r="L10973">
        <v>0</v>
      </c>
      <c r="M10973">
        <v>0</v>
      </c>
      <c r="N10973">
        <v>2412</v>
      </c>
      <c r="O10973">
        <v>140</v>
      </c>
    </row>
    <row r="10974" spans="1:15" x14ac:dyDescent="0.25">
      <c r="A10974" t="str">
        <f t="shared" si="342"/>
        <v>94</v>
      </c>
      <c r="B10974" t="str">
        <f t="shared" si="343"/>
        <v>940180</v>
      </c>
      <c r="C10974" t="s">
        <v>10985</v>
      </c>
      <c r="D10974">
        <v>616311</v>
      </c>
      <c r="E10974">
        <v>616311</v>
      </c>
      <c r="F10974">
        <v>0</v>
      </c>
      <c r="G10974">
        <v>0</v>
      </c>
      <c r="H10974">
        <v>12202</v>
      </c>
      <c r="I10974">
        <v>628513</v>
      </c>
      <c r="J10974">
        <v>12202</v>
      </c>
      <c r="K10974">
        <v>628513</v>
      </c>
      <c r="L10974">
        <v>0</v>
      </c>
      <c r="M10974">
        <v>0</v>
      </c>
      <c r="N10974">
        <v>12798</v>
      </c>
      <c r="O10974">
        <v>393</v>
      </c>
    </row>
    <row r="10975" spans="1:15" x14ac:dyDescent="0.25">
      <c r="A10975" t="str">
        <f t="shared" si="342"/>
        <v>94</v>
      </c>
      <c r="B10975" t="str">
        <f t="shared" si="343"/>
        <v>940180</v>
      </c>
      <c r="C10975" t="s">
        <v>10986</v>
      </c>
      <c r="D10975">
        <v>373780</v>
      </c>
      <c r="E10975">
        <v>373780</v>
      </c>
      <c r="F10975">
        <v>0</v>
      </c>
      <c r="G10975">
        <v>0</v>
      </c>
      <c r="H10975">
        <v>4828</v>
      </c>
      <c r="I10975">
        <v>378608</v>
      </c>
      <c r="J10975">
        <v>4828</v>
      </c>
      <c r="K10975">
        <v>378608</v>
      </c>
      <c r="L10975">
        <v>0</v>
      </c>
      <c r="M10975">
        <v>0</v>
      </c>
      <c r="N10975">
        <v>0</v>
      </c>
      <c r="O10975">
        <v>0</v>
      </c>
    </row>
    <row r="10976" spans="1:15" x14ac:dyDescent="0.25">
      <c r="A10976" t="str">
        <f t="shared" si="342"/>
        <v>94</v>
      </c>
      <c r="B10976" t="str">
        <f t="shared" si="343"/>
        <v>940180</v>
      </c>
      <c r="C10976" t="s">
        <v>10987</v>
      </c>
      <c r="D10976">
        <v>6045506</v>
      </c>
      <c r="E10976">
        <v>6045506</v>
      </c>
      <c r="F10976">
        <v>0</v>
      </c>
      <c r="G10976">
        <v>0</v>
      </c>
      <c r="H10976">
        <v>398537</v>
      </c>
      <c r="I10976">
        <v>6444043</v>
      </c>
      <c r="J10976">
        <v>398537</v>
      </c>
      <c r="K10976">
        <v>6444043</v>
      </c>
      <c r="L10976">
        <v>0</v>
      </c>
      <c r="M10976">
        <v>0</v>
      </c>
      <c r="N10976">
        <v>0</v>
      </c>
      <c r="O10976">
        <v>0</v>
      </c>
    </row>
    <row r="10977" spans="1:15" x14ac:dyDescent="0.25">
      <c r="A10977" t="str">
        <f t="shared" si="342"/>
        <v>94</v>
      </c>
      <c r="B10977" t="str">
        <f t="shared" si="343"/>
        <v>940180</v>
      </c>
      <c r="C10977" t="s">
        <v>10988</v>
      </c>
      <c r="D10977">
        <v>3931</v>
      </c>
      <c r="E10977">
        <v>3931</v>
      </c>
      <c r="F10977">
        <v>0</v>
      </c>
      <c r="G10977">
        <v>0</v>
      </c>
      <c r="H10977">
        <v>166</v>
      </c>
      <c r="I10977">
        <v>4097</v>
      </c>
      <c r="J10977">
        <v>166</v>
      </c>
      <c r="K10977">
        <v>4097</v>
      </c>
      <c r="L10977">
        <v>0</v>
      </c>
      <c r="M10977">
        <v>0</v>
      </c>
      <c r="N10977">
        <v>0</v>
      </c>
      <c r="O10977">
        <v>0</v>
      </c>
    </row>
    <row r="10978" spans="1:15" x14ac:dyDescent="0.25">
      <c r="A10978" t="str">
        <f t="shared" si="342"/>
        <v>94</v>
      </c>
      <c r="B10978" t="str">
        <f t="shared" si="343"/>
        <v>940180</v>
      </c>
      <c r="C10978" t="s">
        <v>10989</v>
      </c>
      <c r="D10978">
        <v>1291308</v>
      </c>
      <c r="E10978">
        <v>1291308</v>
      </c>
      <c r="F10978">
        <v>0</v>
      </c>
      <c r="G10978">
        <v>0</v>
      </c>
      <c r="H10978">
        <v>37201</v>
      </c>
      <c r="I10978">
        <v>1328509</v>
      </c>
      <c r="J10978">
        <v>37201</v>
      </c>
      <c r="K10978">
        <v>1328509</v>
      </c>
      <c r="L10978">
        <v>8120</v>
      </c>
      <c r="M10978">
        <v>2000</v>
      </c>
      <c r="N10978">
        <v>5590</v>
      </c>
      <c r="O10978">
        <v>3</v>
      </c>
    </row>
    <row r="10979" spans="1:15" x14ac:dyDescent="0.25">
      <c r="A10979" t="str">
        <f t="shared" si="342"/>
        <v>94</v>
      </c>
      <c r="B10979" t="str">
        <f t="shared" si="343"/>
        <v>940180</v>
      </c>
      <c r="C10979" t="s">
        <v>10990</v>
      </c>
      <c r="D10979">
        <v>4073768</v>
      </c>
      <c r="E10979">
        <v>4073768</v>
      </c>
      <c r="F10979">
        <v>0</v>
      </c>
      <c r="G10979">
        <v>0</v>
      </c>
      <c r="H10979">
        <v>46129</v>
      </c>
      <c r="I10979">
        <v>4119897</v>
      </c>
      <c r="J10979">
        <v>46129</v>
      </c>
      <c r="K10979">
        <v>4119897</v>
      </c>
      <c r="L10979">
        <v>10723</v>
      </c>
      <c r="M10979">
        <v>498</v>
      </c>
      <c r="N10979">
        <v>60018</v>
      </c>
      <c r="O10979">
        <v>5503</v>
      </c>
    </row>
    <row r="10980" spans="1:15" x14ac:dyDescent="0.25">
      <c r="A10980" t="str">
        <f t="shared" si="342"/>
        <v>94</v>
      </c>
      <c r="B10980" t="str">
        <f t="shared" si="343"/>
        <v>940190</v>
      </c>
      <c r="C10980" t="s">
        <v>10991</v>
      </c>
      <c r="D10980">
        <v>1769323</v>
      </c>
      <c r="E10980">
        <v>1769323</v>
      </c>
      <c r="F10980">
        <v>0</v>
      </c>
      <c r="G10980">
        <v>0</v>
      </c>
      <c r="H10980">
        <v>17667</v>
      </c>
      <c r="I10980">
        <v>1786990</v>
      </c>
      <c r="J10980">
        <v>17667</v>
      </c>
      <c r="K10980">
        <v>1786990</v>
      </c>
      <c r="L10980">
        <v>0</v>
      </c>
      <c r="M10980">
        <v>0</v>
      </c>
      <c r="N10980">
        <v>13125</v>
      </c>
      <c r="O10980">
        <v>650</v>
      </c>
    </row>
    <row r="10981" spans="1:15" x14ac:dyDescent="0.25">
      <c r="A10981" t="str">
        <f t="shared" si="342"/>
        <v>94</v>
      </c>
      <c r="B10981" t="str">
        <f t="shared" si="343"/>
        <v>940190</v>
      </c>
      <c r="C10981" t="s">
        <v>10992</v>
      </c>
      <c r="D10981">
        <v>1626235</v>
      </c>
      <c r="E10981">
        <v>1626235</v>
      </c>
      <c r="F10981">
        <v>0</v>
      </c>
      <c r="G10981">
        <v>0</v>
      </c>
      <c r="H10981">
        <v>18982</v>
      </c>
      <c r="I10981">
        <v>1645217</v>
      </c>
      <c r="J10981">
        <v>18982</v>
      </c>
      <c r="K10981">
        <v>1645217</v>
      </c>
      <c r="L10981">
        <v>28487</v>
      </c>
      <c r="M10981">
        <v>4230</v>
      </c>
      <c r="N10981">
        <v>998</v>
      </c>
      <c r="O10981">
        <v>2500</v>
      </c>
    </row>
    <row r="10982" spans="1:15" x14ac:dyDescent="0.25">
      <c r="A10982" t="str">
        <f t="shared" si="342"/>
        <v>94</v>
      </c>
      <c r="B10982" t="str">
        <f t="shared" si="343"/>
        <v>940190</v>
      </c>
      <c r="C10982" t="s">
        <v>10993</v>
      </c>
      <c r="D10982">
        <v>749202606</v>
      </c>
      <c r="E10982">
        <v>749205015</v>
      </c>
      <c r="F10982">
        <v>0</v>
      </c>
      <c r="G10982">
        <v>0</v>
      </c>
      <c r="H10982">
        <v>7664849</v>
      </c>
      <c r="I10982">
        <v>756867455</v>
      </c>
      <c r="J10982">
        <v>7664988</v>
      </c>
      <c r="K10982">
        <v>756870003</v>
      </c>
      <c r="L10982">
        <v>16836</v>
      </c>
      <c r="M10982">
        <v>2298</v>
      </c>
      <c r="N10982">
        <v>778811</v>
      </c>
      <c r="O10982">
        <v>32338</v>
      </c>
    </row>
    <row r="10983" spans="1:15" x14ac:dyDescent="0.25">
      <c r="A10983" t="str">
        <f t="shared" si="342"/>
        <v>94</v>
      </c>
      <c r="B10983" t="str">
        <f t="shared" si="343"/>
        <v>940190</v>
      </c>
      <c r="C10983" t="s">
        <v>10994</v>
      </c>
      <c r="D10983">
        <v>3195</v>
      </c>
      <c r="E10983">
        <v>3195</v>
      </c>
      <c r="F10983">
        <v>0</v>
      </c>
      <c r="G10983">
        <v>0</v>
      </c>
      <c r="H10983">
        <v>0</v>
      </c>
      <c r="I10983">
        <v>3195</v>
      </c>
      <c r="J10983">
        <v>0</v>
      </c>
      <c r="K10983">
        <v>3195</v>
      </c>
      <c r="L10983">
        <v>0</v>
      </c>
      <c r="M10983">
        <v>0</v>
      </c>
      <c r="N10983">
        <v>3195</v>
      </c>
      <c r="O10983">
        <v>0</v>
      </c>
    </row>
    <row r="10984" spans="1:15" x14ac:dyDescent="0.25">
      <c r="A10984" t="str">
        <f t="shared" si="342"/>
        <v>94</v>
      </c>
      <c r="B10984" t="str">
        <f t="shared" si="343"/>
        <v>940190</v>
      </c>
      <c r="C10984" t="s">
        <v>10995</v>
      </c>
      <c r="D10984">
        <v>36558</v>
      </c>
      <c r="E10984">
        <v>36558</v>
      </c>
      <c r="F10984">
        <v>0</v>
      </c>
      <c r="G10984">
        <v>0</v>
      </c>
      <c r="H10984">
        <v>900</v>
      </c>
      <c r="I10984">
        <v>37458</v>
      </c>
      <c r="J10984">
        <v>900</v>
      </c>
      <c r="K10984">
        <v>37458</v>
      </c>
      <c r="L10984">
        <v>0</v>
      </c>
      <c r="M10984">
        <v>0</v>
      </c>
      <c r="N10984">
        <v>0</v>
      </c>
      <c r="O10984">
        <v>0</v>
      </c>
    </row>
    <row r="10985" spans="1:15" x14ac:dyDescent="0.25">
      <c r="A10985" t="str">
        <f t="shared" si="342"/>
        <v>94</v>
      </c>
      <c r="B10985" t="str">
        <f t="shared" si="343"/>
        <v>940190</v>
      </c>
      <c r="C10985" t="s">
        <v>10996</v>
      </c>
      <c r="D10985">
        <v>232615</v>
      </c>
      <c r="E10985">
        <v>232615</v>
      </c>
      <c r="F10985">
        <v>0</v>
      </c>
      <c r="G10985">
        <v>0</v>
      </c>
      <c r="H10985">
        <v>3987</v>
      </c>
      <c r="I10985">
        <v>236602</v>
      </c>
      <c r="J10985">
        <v>3987</v>
      </c>
      <c r="K10985">
        <v>236602</v>
      </c>
      <c r="L10985">
        <v>0</v>
      </c>
      <c r="M10985">
        <v>0</v>
      </c>
      <c r="N10985">
        <v>0</v>
      </c>
      <c r="O10985">
        <v>0</v>
      </c>
    </row>
    <row r="10986" spans="1:15" x14ac:dyDescent="0.25">
      <c r="A10986" t="str">
        <f t="shared" si="342"/>
        <v>94</v>
      </c>
      <c r="B10986" t="str">
        <f t="shared" si="343"/>
        <v>940190</v>
      </c>
      <c r="C10986" t="s">
        <v>10997</v>
      </c>
      <c r="D10986">
        <v>25140978</v>
      </c>
      <c r="E10986">
        <v>25140978</v>
      </c>
      <c r="F10986">
        <v>0</v>
      </c>
      <c r="G10986">
        <v>0</v>
      </c>
      <c r="H10986">
        <v>469473</v>
      </c>
      <c r="I10986">
        <v>25610451</v>
      </c>
      <c r="J10986">
        <v>469473</v>
      </c>
      <c r="K10986">
        <v>25610451</v>
      </c>
      <c r="L10986">
        <v>0</v>
      </c>
      <c r="M10986">
        <v>0</v>
      </c>
      <c r="N10986">
        <v>229569</v>
      </c>
      <c r="O10986">
        <v>9380</v>
      </c>
    </row>
    <row r="10987" spans="1:15" x14ac:dyDescent="0.25">
      <c r="A10987" t="str">
        <f t="shared" si="342"/>
        <v>94</v>
      </c>
      <c r="B10987" t="str">
        <f t="shared" si="343"/>
        <v>940190</v>
      </c>
      <c r="C10987" t="s">
        <v>10998</v>
      </c>
      <c r="D10987">
        <v>38522</v>
      </c>
      <c r="E10987">
        <v>38522</v>
      </c>
      <c r="F10987">
        <v>0</v>
      </c>
      <c r="G10987">
        <v>0</v>
      </c>
      <c r="H10987">
        <v>1745</v>
      </c>
      <c r="I10987">
        <v>40267</v>
      </c>
      <c r="J10987">
        <v>1745</v>
      </c>
      <c r="K10987">
        <v>40267</v>
      </c>
      <c r="L10987">
        <v>0</v>
      </c>
      <c r="M10987">
        <v>0</v>
      </c>
      <c r="N10987">
        <v>0</v>
      </c>
      <c r="O10987">
        <v>0</v>
      </c>
    </row>
    <row r="10988" spans="1:15" x14ac:dyDescent="0.25">
      <c r="A10988" t="str">
        <f t="shared" si="342"/>
        <v>94</v>
      </c>
      <c r="B10988" t="str">
        <f t="shared" si="343"/>
        <v>940190</v>
      </c>
      <c r="C10988" t="s">
        <v>10999</v>
      </c>
      <c r="D10988">
        <v>8696673</v>
      </c>
      <c r="E10988">
        <v>8696673</v>
      </c>
      <c r="F10988">
        <v>0</v>
      </c>
      <c r="G10988">
        <v>0</v>
      </c>
      <c r="H10988">
        <v>165313</v>
      </c>
      <c r="I10988">
        <v>8861986</v>
      </c>
      <c r="J10988">
        <v>165313</v>
      </c>
      <c r="K10988">
        <v>8861986</v>
      </c>
      <c r="L10988">
        <v>0</v>
      </c>
      <c r="M10988">
        <v>0</v>
      </c>
      <c r="N10988">
        <v>37333</v>
      </c>
      <c r="O10988">
        <v>750</v>
      </c>
    </row>
    <row r="10989" spans="1:15" x14ac:dyDescent="0.25">
      <c r="A10989" t="str">
        <f t="shared" si="342"/>
        <v>94</v>
      </c>
      <c r="B10989" t="str">
        <f t="shared" si="343"/>
        <v>940190</v>
      </c>
      <c r="C10989" t="s">
        <v>11000</v>
      </c>
      <c r="D10989">
        <v>21799</v>
      </c>
      <c r="E10989">
        <v>21799</v>
      </c>
      <c r="F10989">
        <v>0</v>
      </c>
      <c r="G10989">
        <v>0</v>
      </c>
      <c r="H10989">
        <v>210</v>
      </c>
      <c r="I10989">
        <v>22009</v>
      </c>
      <c r="J10989">
        <v>210</v>
      </c>
      <c r="K10989">
        <v>22009</v>
      </c>
      <c r="L10989">
        <v>0</v>
      </c>
      <c r="M10989">
        <v>0</v>
      </c>
      <c r="N10989">
        <v>0</v>
      </c>
      <c r="O10989">
        <v>0</v>
      </c>
    </row>
    <row r="10990" spans="1:15" x14ac:dyDescent="0.25">
      <c r="A10990" t="str">
        <f t="shared" si="342"/>
        <v>94</v>
      </c>
      <c r="B10990" t="str">
        <f t="shared" si="343"/>
        <v>940190</v>
      </c>
      <c r="C10990" t="s">
        <v>11001</v>
      </c>
      <c r="D10990">
        <v>1504491</v>
      </c>
      <c r="E10990">
        <v>1504491</v>
      </c>
      <c r="F10990">
        <v>0</v>
      </c>
      <c r="G10990">
        <v>0</v>
      </c>
      <c r="H10990">
        <v>51976</v>
      </c>
      <c r="I10990">
        <v>1556467</v>
      </c>
      <c r="J10990">
        <v>51976</v>
      </c>
      <c r="K10990">
        <v>1556467</v>
      </c>
      <c r="L10990">
        <v>0</v>
      </c>
      <c r="M10990">
        <v>0</v>
      </c>
      <c r="N10990">
        <v>297042</v>
      </c>
      <c r="O10990">
        <v>13131</v>
      </c>
    </row>
    <row r="10991" spans="1:15" x14ac:dyDescent="0.25">
      <c r="A10991" t="str">
        <f t="shared" si="342"/>
        <v>94</v>
      </c>
      <c r="B10991" t="str">
        <f t="shared" si="343"/>
        <v>940190</v>
      </c>
      <c r="C10991" t="s">
        <v>11002</v>
      </c>
      <c r="D10991">
        <v>41436267</v>
      </c>
      <c r="E10991">
        <v>41436267</v>
      </c>
      <c r="F10991">
        <v>0</v>
      </c>
      <c r="G10991">
        <v>0</v>
      </c>
      <c r="H10991">
        <v>793734</v>
      </c>
      <c r="I10991">
        <v>42230001</v>
      </c>
      <c r="J10991">
        <v>793734</v>
      </c>
      <c r="K10991">
        <v>42230001</v>
      </c>
      <c r="L10991">
        <v>114709</v>
      </c>
      <c r="M10991">
        <v>5473</v>
      </c>
      <c r="N10991">
        <v>1385492</v>
      </c>
      <c r="O10991">
        <v>70439</v>
      </c>
    </row>
    <row r="10992" spans="1:15" x14ac:dyDescent="0.25">
      <c r="A10992" t="str">
        <f t="shared" si="342"/>
        <v>94</v>
      </c>
      <c r="B10992" t="str">
        <f t="shared" si="343"/>
        <v>940210</v>
      </c>
      <c r="C10992" t="s">
        <v>11003</v>
      </c>
      <c r="D10992">
        <v>1300674</v>
      </c>
      <c r="E10992">
        <v>1300674</v>
      </c>
      <c r="F10992">
        <v>0</v>
      </c>
      <c r="G10992">
        <v>0</v>
      </c>
      <c r="H10992">
        <v>24551</v>
      </c>
      <c r="I10992">
        <v>1325225</v>
      </c>
      <c r="J10992">
        <v>24551</v>
      </c>
      <c r="K10992">
        <v>1325225</v>
      </c>
      <c r="L10992">
        <v>0</v>
      </c>
      <c r="M10992">
        <v>0</v>
      </c>
      <c r="N10992">
        <v>18464</v>
      </c>
      <c r="O10992">
        <v>1995</v>
      </c>
    </row>
    <row r="10993" spans="1:15" x14ac:dyDescent="0.25">
      <c r="A10993" t="str">
        <f t="shared" si="342"/>
        <v>94</v>
      </c>
      <c r="B10993" t="str">
        <f t="shared" si="343"/>
        <v>940290</v>
      </c>
      <c r="C10993" t="s">
        <v>11004</v>
      </c>
      <c r="D10993">
        <v>42532902</v>
      </c>
      <c r="E10993">
        <v>42532902</v>
      </c>
      <c r="F10993">
        <v>0</v>
      </c>
      <c r="G10993">
        <v>0</v>
      </c>
      <c r="H10993">
        <v>204216</v>
      </c>
      <c r="I10993">
        <v>42737118</v>
      </c>
      <c r="J10993">
        <v>204216</v>
      </c>
      <c r="K10993">
        <v>42737118</v>
      </c>
      <c r="L10993">
        <v>0</v>
      </c>
      <c r="M10993">
        <v>0</v>
      </c>
      <c r="N10993">
        <v>14239</v>
      </c>
      <c r="O10993">
        <v>1059</v>
      </c>
    </row>
    <row r="10994" spans="1:15" x14ac:dyDescent="0.25">
      <c r="A10994" t="str">
        <f t="shared" si="342"/>
        <v>94</v>
      </c>
      <c r="B10994" t="str">
        <f t="shared" si="343"/>
        <v>940290</v>
      </c>
      <c r="C10994" t="s">
        <v>11005</v>
      </c>
      <c r="D10994">
        <v>57539068</v>
      </c>
      <c r="E10994">
        <v>57539068</v>
      </c>
      <c r="F10994">
        <v>0</v>
      </c>
      <c r="G10994">
        <v>0</v>
      </c>
      <c r="H10994">
        <v>681529</v>
      </c>
      <c r="I10994">
        <v>58220597</v>
      </c>
      <c r="J10994">
        <v>681529</v>
      </c>
      <c r="K10994">
        <v>58220597</v>
      </c>
      <c r="L10994">
        <v>13563</v>
      </c>
      <c r="M10994">
        <v>314</v>
      </c>
      <c r="N10994">
        <v>1071963</v>
      </c>
      <c r="O10994">
        <v>59506</v>
      </c>
    </row>
    <row r="10995" spans="1:15" x14ac:dyDescent="0.25">
      <c r="A10995" t="str">
        <f t="shared" si="342"/>
        <v>94</v>
      </c>
      <c r="B10995" t="str">
        <f t="shared" si="343"/>
        <v>940310</v>
      </c>
      <c r="C10995" t="s">
        <v>11006</v>
      </c>
      <c r="D10995">
        <v>93849263</v>
      </c>
      <c r="E10995">
        <v>93849263</v>
      </c>
      <c r="F10995">
        <v>0</v>
      </c>
      <c r="G10995">
        <v>0</v>
      </c>
      <c r="H10995">
        <v>1243137</v>
      </c>
      <c r="I10995">
        <v>95092400</v>
      </c>
      <c r="J10995">
        <v>1243137</v>
      </c>
      <c r="K10995">
        <v>95092400</v>
      </c>
      <c r="L10995">
        <v>268472</v>
      </c>
      <c r="M10995">
        <v>8697</v>
      </c>
      <c r="N10995">
        <v>34274</v>
      </c>
      <c r="O10995">
        <v>1194</v>
      </c>
    </row>
    <row r="10996" spans="1:15" x14ac:dyDescent="0.25">
      <c r="A10996" t="str">
        <f t="shared" si="342"/>
        <v>94</v>
      </c>
      <c r="B10996" t="str">
        <f t="shared" si="343"/>
        <v>940310</v>
      </c>
      <c r="C10996" t="s">
        <v>11007</v>
      </c>
      <c r="D10996">
        <v>158029914</v>
      </c>
      <c r="E10996">
        <v>158029914</v>
      </c>
      <c r="F10996">
        <v>0</v>
      </c>
      <c r="G10996">
        <v>0</v>
      </c>
      <c r="H10996">
        <v>1304028</v>
      </c>
      <c r="I10996">
        <v>159333942</v>
      </c>
      <c r="J10996">
        <v>1304028</v>
      </c>
      <c r="K10996">
        <v>159333942</v>
      </c>
      <c r="L10996">
        <v>259141</v>
      </c>
      <c r="M10996">
        <v>8802</v>
      </c>
      <c r="N10996">
        <v>257058</v>
      </c>
      <c r="O10996">
        <v>11582</v>
      </c>
    </row>
    <row r="10997" spans="1:15" x14ac:dyDescent="0.25">
      <c r="A10997" t="str">
        <f t="shared" si="342"/>
        <v>94</v>
      </c>
      <c r="B10997" t="str">
        <f t="shared" si="343"/>
        <v>940320</v>
      </c>
      <c r="C10997" t="s">
        <v>11008</v>
      </c>
      <c r="D10997">
        <v>541564</v>
      </c>
      <c r="E10997">
        <v>541564</v>
      </c>
      <c r="F10997">
        <v>0</v>
      </c>
      <c r="G10997">
        <v>0</v>
      </c>
      <c r="H10997">
        <v>18648</v>
      </c>
      <c r="I10997">
        <v>560212</v>
      </c>
      <c r="J10997">
        <v>18648</v>
      </c>
      <c r="K10997">
        <v>560212</v>
      </c>
      <c r="L10997">
        <v>1325</v>
      </c>
      <c r="M10997">
        <v>250</v>
      </c>
      <c r="N10997">
        <v>4212</v>
      </c>
      <c r="O10997">
        <v>0</v>
      </c>
    </row>
    <row r="10998" spans="1:15" x14ac:dyDescent="0.25">
      <c r="A10998" t="str">
        <f t="shared" si="342"/>
        <v>94</v>
      </c>
      <c r="B10998" t="str">
        <f t="shared" si="343"/>
        <v>940320</v>
      </c>
      <c r="C10998" t="s">
        <v>11009</v>
      </c>
      <c r="D10998">
        <v>294188</v>
      </c>
      <c r="E10998">
        <v>294188</v>
      </c>
      <c r="F10998">
        <v>0</v>
      </c>
      <c r="G10998">
        <v>0</v>
      </c>
      <c r="H10998">
        <v>2619</v>
      </c>
      <c r="I10998">
        <v>296807</v>
      </c>
      <c r="J10998">
        <v>2619</v>
      </c>
      <c r="K10998">
        <v>296807</v>
      </c>
      <c r="L10998">
        <v>0</v>
      </c>
      <c r="M10998">
        <v>0</v>
      </c>
      <c r="N10998">
        <v>0</v>
      </c>
      <c r="O10998">
        <v>0</v>
      </c>
    </row>
    <row r="10999" spans="1:15" x14ac:dyDescent="0.25">
      <c r="A10999" t="str">
        <f t="shared" si="342"/>
        <v>94</v>
      </c>
      <c r="B10999" t="str">
        <f t="shared" si="343"/>
        <v>940320</v>
      </c>
      <c r="C10999" t="s">
        <v>11010</v>
      </c>
      <c r="D10999">
        <v>30856</v>
      </c>
      <c r="E10999">
        <v>30856</v>
      </c>
      <c r="F10999">
        <v>0</v>
      </c>
      <c r="G10999">
        <v>0</v>
      </c>
      <c r="H10999">
        <v>390</v>
      </c>
      <c r="I10999">
        <v>31246</v>
      </c>
      <c r="J10999">
        <v>390</v>
      </c>
      <c r="K10999">
        <v>31246</v>
      </c>
      <c r="L10999">
        <v>0</v>
      </c>
      <c r="M10999">
        <v>0</v>
      </c>
      <c r="N10999">
        <v>0</v>
      </c>
      <c r="O10999">
        <v>0</v>
      </c>
    </row>
    <row r="11000" spans="1:15" x14ac:dyDescent="0.25">
      <c r="A11000" t="str">
        <f t="shared" si="342"/>
        <v>94</v>
      </c>
      <c r="B11000" t="str">
        <f t="shared" si="343"/>
        <v>940320</v>
      </c>
      <c r="C11000" t="s">
        <v>11011</v>
      </c>
      <c r="D11000">
        <v>2232760</v>
      </c>
      <c r="E11000">
        <v>2232760</v>
      </c>
      <c r="F11000">
        <v>0</v>
      </c>
      <c r="G11000">
        <v>0</v>
      </c>
      <c r="H11000">
        <v>65409</v>
      </c>
      <c r="I11000">
        <v>2298169</v>
      </c>
      <c r="J11000">
        <v>65409</v>
      </c>
      <c r="K11000">
        <v>2298169</v>
      </c>
      <c r="L11000">
        <v>0</v>
      </c>
      <c r="M11000">
        <v>0</v>
      </c>
      <c r="N11000">
        <v>2400</v>
      </c>
      <c r="O11000">
        <v>726</v>
      </c>
    </row>
    <row r="11001" spans="1:15" x14ac:dyDescent="0.25">
      <c r="A11001" t="str">
        <f t="shared" si="342"/>
        <v>94</v>
      </c>
      <c r="B11001" t="str">
        <f t="shared" si="343"/>
        <v>940320</v>
      </c>
      <c r="C11001" t="s">
        <v>11012</v>
      </c>
      <c r="D11001">
        <v>3594577</v>
      </c>
      <c r="E11001">
        <v>3594946</v>
      </c>
      <c r="F11001">
        <v>0</v>
      </c>
      <c r="G11001">
        <v>0</v>
      </c>
      <c r="H11001">
        <v>113782</v>
      </c>
      <c r="I11001">
        <v>3708359</v>
      </c>
      <c r="J11001">
        <v>113794</v>
      </c>
      <c r="K11001">
        <v>3708740</v>
      </c>
      <c r="L11001">
        <v>369</v>
      </c>
      <c r="M11001">
        <v>12</v>
      </c>
      <c r="N11001">
        <v>171480</v>
      </c>
      <c r="O11001">
        <v>13546</v>
      </c>
    </row>
    <row r="11002" spans="1:15" x14ac:dyDescent="0.25">
      <c r="A11002" t="str">
        <f t="shared" si="342"/>
        <v>94</v>
      </c>
      <c r="B11002" t="str">
        <f t="shared" si="343"/>
        <v>940320</v>
      </c>
      <c r="C11002" t="s">
        <v>11013</v>
      </c>
      <c r="D11002">
        <v>793015</v>
      </c>
      <c r="E11002">
        <v>793015</v>
      </c>
      <c r="F11002">
        <v>0</v>
      </c>
      <c r="G11002">
        <v>0</v>
      </c>
      <c r="H11002">
        <v>15030</v>
      </c>
      <c r="I11002">
        <v>808045</v>
      </c>
      <c r="J11002">
        <v>15030</v>
      </c>
      <c r="K11002">
        <v>808045</v>
      </c>
      <c r="L11002">
        <v>0</v>
      </c>
      <c r="M11002">
        <v>0</v>
      </c>
      <c r="N11002">
        <v>3388</v>
      </c>
      <c r="O11002">
        <v>687</v>
      </c>
    </row>
    <row r="11003" spans="1:15" x14ac:dyDescent="0.25">
      <c r="A11003" t="str">
        <f t="shared" si="342"/>
        <v>94</v>
      </c>
      <c r="B11003" t="str">
        <f t="shared" si="343"/>
        <v>940320</v>
      </c>
      <c r="C11003" t="s">
        <v>11014</v>
      </c>
      <c r="D11003">
        <v>1866926</v>
      </c>
      <c r="E11003">
        <v>1866926</v>
      </c>
      <c r="F11003">
        <v>0</v>
      </c>
      <c r="G11003">
        <v>0</v>
      </c>
      <c r="H11003">
        <v>56000</v>
      </c>
      <c r="I11003">
        <v>1922926</v>
      </c>
      <c r="J11003">
        <v>56000</v>
      </c>
      <c r="K11003">
        <v>1922926</v>
      </c>
      <c r="L11003">
        <v>5686</v>
      </c>
      <c r="M11003">
        <v>4</v>
      </c>
      <c r="N11003">
        <v>72080</v>
      </c>
      <c r="O11003">
        <v>3122</v>
      </c>
    </row>
    <row r="11004" spans="1:15" x14ac:dyDescent="0.25">
      <c r="A11004" t="str">
        <f t="shared" si="342"/>
        <v>94</v>
      </c>
      <c r="B11004" t="str">
        <f t="shared" si="343"/>
        <v>940320</v>
      </c>
      <c r="C11004" t="s">
        <v>11015</v>
      </c>
      <c r="D11004">
        <v>6338977</v>
      </c>
      <c r="E11004">
        <v>6338977</v>
      </c>
      <c r="F11004">
        <v>0</v>
      </c>
      <c r="G11004">
        <v>0</v>
      </c>
      <c r="H11004">
        <v>71505</v>
      </c>
      <c r="I11004">
        <v>6410482</v>
      </c>
      <c r="J11004">
        <v>71505</v>
      </c>
      <c r="K11004">
        <v>6410482</v>
      </c>
      <c r="L11004">
        <v>10522</v>
      </c>
      <c r="M11004">
        <v>65</v>
      </c>
      <c r="N11004">
        <v>31205</v>
      </c>
      <c r="O11004">
        <v>1140</v>
      </c>
    </row>
    <row r="11005" spans="1:15" x14ac:dyDescent="0.25">
      <c r="A11005" t="str">
        <f t="shared" si="342"/>
        <v>94</v>
      </c>
      <c r="B11005" t="str">
        <f t="shared" si="343"/>
        <v>940320</v>
      </c>
      <c r="C11005" t="s">
        <v>11016</v>
      </c>
      <c r="D11005">
        <v>208681842</v>
      </c>
      <c r="E11005">
        <v>208681842</v>
      </c>
      <c r="F11005">
        <v>0</v>
      </c>
      <c r="G11005">
        <v>0</v>
      </c>
      <c r="H11005">
        <v>3036000</v>
      </c>
      <c r="I11005">
        <v>211717842</v>
      </c>
      <c r="J11005">
        <v>3036000</v>
      </c>
      <c r="K11005">
        <v>211717842</v>
      </c>
      <c r="L11005">
        <v>1562151</v>
      </c>
      <c r="M11005">
        <v>79258</v>
      </c>
      <c r="N11005">
        <v>2174554</v>
      </c>
      <c r="O11005">
        <v>180951</v>
      </c>
    </row>
    <row r="11006" spans="1:15" x14ac:dyDescent="0.25">
      <c r="A11006" t="str">
        <f t="shared" si="342"/>
        <v>94</v>
      </c>
      <c r="B11006" t="str">
        <f t="shared" si="343"/>
        <v>940320</v>
      </c>
      <c r="C11006" t="s">
        <v>11017</v>
      </c>
      <c r="D11006">
        <v>136125565</v>
      </c>
      <c r="E11006">
        <v>136125565</v>
      </c>
      <c r="F11006">
        <v>0</v>
      </c>
      <c r="G11006">
        <v>0</v>
      </c>
      <c r="H11006">
        <v>3060977</v>
      </c>
      <c r="I11006">
        <v>139186542</v>
      </c>
      <c r="J11006">
        <v>3060977</v>
      </c>
      <c r="K11006">
        <v>139186542</v>
      </c>
      <c r="L11006">
        <v>83681</v>
      </c>
      <c r="M11006">
        <v>3645</v>
      </c>
      <c r="N11006">
        <v>1281756</v>
      </c>
      <c r="O11006">
        <v>73639</v>
      </c>
    </row>
    <row r="11007" spans="1:15" x14ac:dyDescent="0.25">
      <c r="A11007" t="str">
        <f t="shared" si="342"/>
        <v>94</v>
      </c>
      <c r="B11007" t="str">
        <f t="shared" si="343"/>
        <v>940330</v>
      </c>
      <c r="C11007" t="s">
        <v>11018</v>
      </c>
      <c r="D11007">
        <v>356354</v>
      </c>
      <c r="E11007">
        <v>356354</v>
      </c>
      <c r="F11007">
        <v>0</v>
      </c>
      <c r="G11007">
        <v>0</v>
      </c>
      <c r="H11007">
        <v>15527</v>
      </c>
      <c r="I11007">
        <v>371881</v>
      </c>
      <c r="J11007">
        <v>15527</v>
      </c>
      <c r="K11007">
        <v>371881</v>
      </c>
      <c r="L11007">
        <v>0</v>
      </c>
      <c r="M11007">
        <v>0</v>
      </c>
      <c r="N11007">
        <v>1364</v>
      </c>
      <c r="O11007">
        <v>0</v>
      </c>
    </row>
    <row r="11008" spans="1:15" x14ac:dyDescent="0.25">
      <c r="A11008" t="str">
        <f t="shared" si="342"/>
        <v>94</v>
      </c>
      <c r="B11008" t="str">
        <f t="shared" si="343"/>
        <v>940330</v>
      </c>
      <c r="C11008" t="s">
        <v>11019</v>
      </c>
      <c r="D11008">
        <v>455180197</v>
      </c>
      <c r="E11008">
        <v>455180197</v>
      </c>
      <c r="F11008">
        <v>0</v>
      </c>
      <c r="G11008">
        <v>0</v>
      </c>
      <c r="H11008">
        <v>5210217</v>
      </c>
      <c r="I11008">
        <v>460390414</v>
      </c>
      <c r="J11008">
        <v>5210217</v>
      </c>
      <c r="K11008">
        <v>460390414</v>
      </c>
      <c r="L11008">
        <v>455012</v>
      </c>
      <c r="M11008">
        <v>15535</v>
      </c>
      <c r="N11008">
        <v>537275</v>
      </c>
      <c r="O11008">
        <v>31520</v>
      </c>
    </row>
    <row r="11009" spans="1:15" x14ac:dyDescent="0.25">
      <c r="A11009" t="str">
        <f t="shared" si="342"/>
        <v>94</v>
      </c>
      <c r="B11009" t="str">
        <f t="shared" si="343"/>
        <v>940340</v>
      </c>
      <c r="C11009" t="s">
        <v>11020</v>
      </c>
      <c r="D11009">
        <v>60045</v>
      </c>
      <c r="E11009">
        <v>60045</v>
      </c>
      <c r="F11009">
        <v>0</v>
      </c>
      <c r="G11009">
        <v>0</v>
      </c>
      <c r="H11009">
        <v>2926</v>
      </c>
      <c r="I11009">
        <v>62971</v>
      </c>
      <c r="J11009">
        <v>2926</v>
      </c>
      <c r="K11009">
        <v>62971</v>
      </c>
      <c r="L11009">
        <v>0</v>
      </c>
      <c r="M11009">
        <v>0</v>
      </c>
      <c r="N11009">
        <v>0</v>
      </c>
      <c r="O11009">
        <v>0</v>
      </c>
    </row>
    <row r="11010" spans="1:15" x14ac:dyDescent="0.25">
      <c r="A11010" t="str">
        <f t="shared" si="342"/>
        <v>94</v>
      </c>
      <c r="B11010" t="str">
        <f t="shared" si="343"/>
        <v>940340</v>
      </c>
      <c r="C11010" t="s">
        <v>11021</v>
      </c>
      <c r="D11010">
        <v>45411</v>
      </c>
      <c r="E11010">
        <v>45411</v>
      </c>
      <c r="F11010">
        <v>0</v>
      </c>
      <c r="G11010">
        <v>0</v>
      </c>
      <c r="H11010">
        <v>1368</v>
      </c>
      <c r="I11010">
        <v>46779</v>
      </c>
      <c r="J11010">
        <v>1368</v>
      </c>
      <c r="K11010">
        <v>46779</v>
      </c>
      <c r="L11010">
        <v>0</v>
      </c>
      <c r="M11010">
        <v>0</v>
      </c>
      <c r="N11010">
        <v>0</v>
      </c>
      <c r="O11010">
        <v>0</v>
      </c>
    </row>
    <row r="11011" spans="1:15" x14ac:dyDescent="0.25">
      <c r="A11011" t="str">
        <f t="shared" ref="A11011:A11074" si="344">MID(B11011,1,2)</f>
        <v>94</v>
      </c>
      <c r="B11011" t="str">
        <f t="shared" ref="B11011:B11074" si="345">MID(C11011,1,6)</f>
        <v>940340</v>
      </c>
      <c r="C11011" t="s">
        <v>11022</v>
      </c>
      <c r="D11011">
        <v>6222115</v>
      </c>
      <c r="E11011">
        <v>6222115</v>
      </c>
      <c r="F11011">
        <v>0</v>
      </c>
      <c r="G11011">
        <v>0</v>
      </c>
      <c r="H11011">
        <v>433421</v>
      </c>
      <c r="I11011">
        <v>6655536</v>
      </c>
      <c r="J11011">
        <v>433421</v>
      </c>
      <c r="K11011">
        <v>6655536</v>
      </c>
      <c r="L11011">
        <v>0</v>
      </c>
      <c r="M11011">
        <v>0</v>
      </c>
      <c r="N11011">
        <v>0</v>
      </c>
      <c r="O11011">
        <v>0</v>
      </c>
    </row>
    <row r="11012" spans="1:15" x14ac:dyDescent="0.25">
      <c r="A11012" t="str">
        <f t="shared" si="344"/>
        <v>94</v>
      </c>
      <c r="B11012" t="str">
        <f t="shared" si="345"/>
        <v>940340</v>
      </c>
      <c r="C11012" t="s">
        <v>11023</v>
      </c>
      <c r="D11012">
        <v>257150787</v>
      </c>
      <c r="E11012">
        <v>257150787</v>
      </c>
      <c r="F11012">
        <v>0</v>
      </c>
      <c r="G11012">
        <v>0</v>
      </c>
      <c r="H11012">
        <v>4894688</v>
      </c>
      <c r="I11012">
        <v>262045475</v>
      </c>
      <c r="J11012">
        <v>4894688</v>
      </c>
      <c r="K11012">
        <v>262045475</v>
      </c>
      <c r="L11012">
        <v>0</v>
      </c>
      <c r="M11012">
        <v>0</v>
      </c>
      <c r="N11012">
        <v>20715</v>
      </c>
      <c r="O11012">
        <v>1578</v>
      </c>
    </row>
    <row r="11013" spans="1:15" x14ac:dyDescent="0.25">
      <c r="A11013" t="str">
        <f t="shared" si="344"/>
        <v>94</v>
      </c>
      <c r="B11013" t="str">
        <f t="shared" si="345"/>
        <v>940340</v>
      </c>
      <c r="C11013" t="s">
        <v>11024</v>
      </c>
      <c r="D11013">
        <v>19865028</v>
      </c>
      <c r="E11013">
        <v>19865028</v>
      </c>
      <c r="F11013">
        <v>0</v>
      </c>
      <c r="G11013">
        <v>0</v>
      </c>
      <c r="H11013">
        <v>474010</v>
      </c>
      <c r="I11013">
        <v>20339038</v>
      </c>
      <c r="J11013">
        <v>474010</v>
      </c>
      <c r="K11013">
        <v>20339038</v>
      </c>
      <c r="L11013">
        <v>0</v>
      </c>
      <c r="M11013">
        <v>0</v>
      </c>
      <c r="N11013">
        <v>4535</v>
      </c>
      <c r="O11013">
        <v>1891</v>
      </c>
    </row>
    <row r="11014" spans="1:15" x14ac:dyDescent="0.25">
      <c r="A11014" t="str">
        <f t="shared" si="344"/>
        <v>94</v>
      </c>
      <c r="B11014" t="str">
        <f t="shared" si="345"/>
        <v>940350</v>
      </c>
      <c r="C11014" t="s">
        <v>11025</v>
      </c>
      <c r="D11014">
        <v>43050</v>
      </c>
      <c r="E11014">
        <v>43050</v>
      </c>
      <c r="F11014">
        <v>0</v>
      </c>
      <c r="G11014">
        <v>0</v>
      </c>
      <c r="H11014">
        <v>1096</v>
      </c>
      <c r="I11014">
        <v>44146</v>
      </c>
      <c r="J11014">
        <v>1096</v>
      </c>
      <c r="K11014">
        <v>44146</v>
      </c>
      <c r="L11014">
        <v>0</v>
      </c>
      <c r="M11014">
        <v>0</v>
      </c>
      <c r="N11014">
        <v>0</v>
      </c>
      <c r="O11014">
        <v>0</v>
      </c>
    </row>
    <row r="11015" spans="1:15" x14ac:dyDescent="0.25">
      <c r="A11015" t="str">
        <f t="shared" si="344"/>
        <v>94</v>
      </c>
      <c r="B11015" t="str">
        <f t="shared" si="345"/>
        <v>940350</v>
      </c>
      <c r="C11015" t="s">
        <v>11026</v>
      </c>
      <c r="D11015">
        <v>1366416</v>
      </c>
      <c r="E11015">
        <v>1366416</v>
      </c>
      <c r="F11015">
        <v>0</v>
      </c>
      <c r="G11015">
        <v>0</v>
      </c>
      <c r="H11015">
        <v>84960</v>
      </c>
      <c r="I11015">
        <v>1451376</v>
      </c>
      <c r="J11015">
        <v>84960</v>
      </c>
      <c r="K11015">
        <v>1451376</v>
      </c>
      <c r="L11015">
        <v>0</v>
      </c>
      <c r="M11015">
        <v>0</v>
      </c>
      <c r="N11015">
        <v>636879</v>
      </c>
      <c r="O11015">
        <v>66895</v>
      </c>
    </row>
    <row r="11016" spans="1:15" x14ac:dyDescent="0.25">
      <c r="A11016" t="str">
        <f t="shared" si="344"/>
        <v>94</v>
      </c>
      <c r="B11016" t="str">
        <f t="shared" si="345"/>
        <v>940350</v>
      </c>
      <c r="C11016" t="s">
        <v>11027</v>
      </c>
      <c r="D11016">
        <v>1081863</v>
      </c>
      <c r="E11016">
        <v>1081863</v>
      </c>
      <c r="F11016">
        <v>0</v>
      </c>
      <c r="G11016">
        <v>0</v>
      </c>
      <c r="H11016">
        <v>32022</v>
      </c>
      <c r="I11016">
        <v>1113885</v>
      </c>
      <c r="J11016">
        <v>32022</v>
      </c>
      <c r="K11016">
        <v>1113885</v>
      </c>
      <c r="L11016">
        <v>24244</v>
      </c>
      <c r="M11016">
        <v>2800</v>
      </c>
      <c r="N11016">
        <v>0</v>
      </c>
      <c r="O11016">
        <v>0</v>
      </c>
    </row>
    <row r="11017" spans="1:15" x14ac:dyDescent="0.25">
      <c r="A11017" t="str">
        <f t="shared" si="344"/>
        <v>94</v>
      </c>
      <c r="B11017" t="str">
        <f t="shared" si="345"/>
        <v>940350</v>
      </c>
      <c r="C11017" t="s">
        <v>11028</v>
      </c>
      <c r="D11017">
        <v>652602</v>
      </c>
      <c r="E11017">
        <v>652602</v>
      </c>
      <c r="F11017">
        <v>0</v>
      </c>
      <c r="G11017">
        <v>0</v>
      </c>
      <c r="H11017">
        <v>6377</v>
      </c>
      <c r="I11017">
        <v>658979</v>
      </c>
      <c r="J11017">
        <v>6377</v>
      </c>
      <c r="K11017">
        <v>658979</v>
      </c>
      <c r="L11017">
        <v>0</v>
      </c>
      <c r="M11017">
        <v>0</v>
      </c>
      <c r="N11017">
        <v>12895</v>
      </c>
      <c r="O11017">
        <v>650</v>
      </c>
    </row>
    <row r="11018" spans="1:15" x14ac:dyDescent="0.25">
      <c r="A11018" t="str">
        <f t="shared" si="344"/>
        <v>94</v>
      </c>
      <c r="B11018" t="str">
        <f t="shared" si="345"/>
        <v>940350</v>
      </c>
      <c r="C11018" t="s">
        <v>11029</v>
      </c>
      <c r="D11018">
        <v>38209464</v>
      </c>
      <c r="E11018">
        <v>38209464</v>
      </c>
      <c r="F11018">
        <v>0</v>
      </c>
      <c r="G11018">
        <v>0</v>
      </c>
      <c r="H11018">
        <v>1662868</v>
      </c>
      <c r="I11018">
        <v>39872332</v>
      </c>
      <c r="J11018">
        <v>1662868</v>
      </c>
      <c r="K11018">
        <v>39872332</v>
      </c>
      <c r="L11018">
        <v>0</v>
      </c>
      <c r="M11018">
        <v>0</v>
      </c>
      <c r="N11018">
        <v>1225</v>
      </c>
      <c r="O11018">
        <v>374</v>
      </c>
    </row>
    <row r="11019" spans="1:15" x14ac:dyDescent="0.25">
      <c r="A11019" t="str">
        <f t="shared" si="344"/>
        <v>94</v>
      </c>
      <c r="B11019" t="str">
        <f t="shared" si="345"/>
        <v>940350</v>
      </c>
      <c r="C11019" t="s">
        <v>11030</v>
      </c>
      <c r="D11019">
        <v>122063313</v>
      </c>
      <c r="E11019">
        <v>122063313</v>
      </c>
      <c r="F11019">
        <v>0</v>
      </c>
      <c r="G11019">
        <v>0</v>
      </c>
      <c r="H11019">
        <v>5302081</v>
      </c>
      <c r="I11019">
        <v>127365394</v>
      </c>
      <c r="J11019">
        <v>5302081</v>
      </c>
      <c r="K11019">
        <v>127365394</v>
      </c>
      <c r="L11019">
        <v>2372</v>
      </c>
      <c r="M11019">
        <v>42</v>
      </c>
      <c r="N11019">
        <v>0</v>
      </c>
      <c r="O11019">
        <v>0</v>
      </c>
    </row>
    <row r="11020" spans="1:15" x14ac:dyDescent="0.25">
      <c r="A11020" t="str">
        <f t="shared" si="344"/>
        <v>94</v>
      </c>
      <c r="B11020" t="str">
        <f t="shared" si="345"/>
        <v>940360</v>
      </c>
      <c r="C11020" t="s">
        <v>11031</v>
      </c>
      <c r="D11020">
        <v>254355</v>
      </c>
      <c r="E11020">
        <v>254355</v>
      </c>
      <c r="F11020">
        <v>0</v>
      </c>
      <c r="G11020">
        <v>0</v>
      </c>
      <c r="H11020">
        <v>13570</v>
      </c>
      <c r="I11020">
        <v>267925</v>
      </c>
      <c r="J11020">
        <v>13570</v>
      </c>
      <c r="K11020">
        <v>267925</v>
      </c>
      <c r="L11020">
        <v>0</v>
      </c>
      <c r="M11020">
        <v>0</v>
      </c>
      <c r="N11020">
        <v>24617</v>
      </c>
      <c r="O11020">
        <v>450</v>
      </c>
    </row>
    <row r="11021" spans="1:15" x14ac:dyDescent="0.25">
      <c r="A11021" t="str">
        <f t="shared" si="344"/>
        <v>94</v>
      </c>
      <c r="B11021" t="str">
        <f t="shared" si="345"/>
        <v>940360</v>
      </c>
      <c r="C11021" t="s">
        <v>11032</v>
      </c>
      <c r="D11021">
        <v>666483</v>
      </c>
      <c r="E11021">
        <v>666483</v>
      </c>
      <c r="F11021">
        <v>0</v>
      </c>
      <c r="G11021">
        <v>0</v>
      </c>
      <c r="H11021">
        <v>7127</v>
      </c>
      <c r="I11021">
        <v>673610</v>
      </c>
      <c r="J11021">
        <v>7127</v>
      </c>
      <c r="K11021">
        <v>673610</v>
      </c>
      <c r="L11021">
        <v>0</v>
      </c>
      <c r="M11021">
        <v>0</v>
      </c>
      <c r="N11021">
        <v>0</v>
      </c>
      <c r="O11021">
        <v>0</v>
      </c>
    </row>
    <row r="11022" spans="1:15" x14ac:dyDescent="0.25">
      <c r="A11022" t="str">
        <f t="shared" si="344"/>
        <v>94</v>
      </c>
      <c r="B11022" t="str">
        <f t="shared" si="345"/>
        <v>940360</v>
      </c>
      <c r="C11022" t="s">
        <v>11033</v>
      </c>
      <c r="D11022">
        <v>24454976</v>
      </c>
      <c r="E11022">
        <v>24454976</v>
      </c>
      <c r="F11022">
        <v>0</v>
      </c>
      <c r="G11022">
        <v>0</v>
      </c>
      <c r="H11022">
        <v>296926</v>
      </c>
      <c r="I11022">
        <v>24751902</v>
      </c>
      <c r="J11022">
        <v>296926</v>
      </c>
      <c r="K11022">
        <v>24751902</v>
      </c>
      <c r="L11022">
        <v>5310</v>
      </c>
      <c r="M11022">
        <v>439</v>
      </c>
      <c r="N11022">
        <v>18878</v>
      </c>
      <c r="O11022">
        <v>1300</v>
      </c>
    </row>
    <row r="11023" spans="1:15" x14ac:dyDescent="0.25">
      <c r="A11023" t="str">
        <f t="shared" si="344"/>
        <v>94</v>
      </c>
      <c r="B11023" t="str">
        <f t="shared" si="345"/>
        <v>940360</v>
      </c>
      <c r="C11023" t="s">
        <v>11034</v>
      </c>
      <c r="D11023">
        <v>301963781</v>
      </c>
      <c r="E11023">
        <v>301963781</v>
      </c>
      <c r="F11023">
        <v>0</v>
      </c>
      <c r="G11023">
        <v>0</v>
      </c>
      <c r="H11023">
        <v>6437838</v>
      </c>
      <c r="I11023">
        <v>308401619</v>
      </c>
      <c r="J11023">
        <v>6437838</v>
      </c>
      <c r="K11023">
        <v>308401619</v>
      </c>
      <c r="L11023">
        <v>1933999</v>
      </c>
      <c r="M11023">
        <v>48384</v>
      </c>
      <c r="N11023">
        <v>644969</v>
      </c>
      <c r="O11023">
        <v>35370</v>
      </c>
    </row>
    <row r="11024" spans="1:15" x14ac:dyDescent="0.25">
      <c r="A11024" t="str">
        <f t="shared" si="344"/>
        <v>94</v>
      </c>
      <c r="B11024" t="str">
        <f t="shared" si="345"/>
        <v>940370</v>
      </c>
      <c r="C11024" t="s">
        <v>11035</v>
      </c>
      <c r="D11024">
        <v>7196</v>
      </c>
      <c r="E11024">
        <v>7196</v>
      </c>
      <c r="F11024">
        <v>0</v>
      </c>
      <c r="G11024">
        <v>0</v>
      </c>
      <c r="H11024">
        <v>219</v>
      </c>
      <c r="I11024">
        <v>7415</v>
      </c>
      <c r="J11024">
        <v>219</v>
      </c>
      <c r="K11024">
        <v>7415</v>
      </c>
      <c r="L11024">
        <v>0</v>
      </c>
      <c r="M11024">
        <v>0</v>
      </c>
      <c r="N11024">
        <v>0</v>
      </c>
      <c r="O11024">
        <v>0</v>
      </c>
    </row>
    <row r="11025" spans="1:15" x14ac:dyDescent="0.25">
      <c r="A11025" t="str">
        <f t="shared" si="344"/>
        <v>94</v>
      </c>
      <c r="B11025" t="str">
        <f t="shared" si="345"/>
        <v>940370</v>
      </c>
      <c r="C11025" t="s">
        <v>11036</v>
      </c>
      <c r="D11025">
        <v>96336</v>
      </c>
      <c r="E11025">
        <v>96336</v>
      </c>
      <c r="F11025">
        <v>0</v>
      </c>
      <c r="G11025">
        <v>0</v>
      </c>
      <c r="H11025">
        <v>2330</v>
      </c>
      <c r="I11025">
        <v>98666</v>
      </c>
      <c r="J11025">
        <v>2330</v>
      </c>
      <c r="K11025">
        <v>98666</v>
      </c>
      <c r="L11025">
        <v>0</v>
      </c>
      <c r="M11025">
        <v>0</v>
      </c>
      <c r="N11025">
        <v>35744</v>
      </c>
      <c r="O11025">
        <v>1600</v>
      </c>
    </row>
    <row r="11026" spans="1:15" x14ac:dyDescent="0.25">
      <c r="A11026" t="str">
        <f t="shared" si="344"/>
        <v>94</v>
      </c>
      <c r="B11026" t="str">
        <f t="shared" si="345"/>
        <v>940370</v>
      </c>
      <c r="C11026" t="s">
        <v>11037</v>
      </c>
      <c r="D11026">
        <v>16648</v>
      </c>
      <c r="E11026">
        <v>16648</v>
      </c>
      <c r="F11026">
        <v>0</v>
      </c>
      <c r="G11026">
        <v>0</v>
      </c>
      <c r="H11026">
        <v>1906</v>
      </c>
      <c r="I11026">
        <v>18554</v>
      </c>
      <c r="J11026">
        <v>1906</v>
      </c>
      <c r="K11026">
        <v>18554</v>
      </c>
      <c r="L11026">
        <v>0</v>
      </c>
      <c r="M11026">
        <v>0</v>
      </c>
      <c r="N11026">
        <v>0</v>
      </c>
      <c r="O11026">
        <v>0</v>
      </c>
    </row>
    <row r="11027" spans="1:15" x14ac:dyDescent="0.25">
      <c r="A11027" t="str">
        <f t="shared" si="344"/>
        <v>94</v>
      </c>
      <c r="B11027" t="str">
        <f t="shared" si="345"/>
        <v>940370</v>
      </c>
      <c r="C11027" t="s">
        <v>11038</v>
      </c>
      <c r="D11027">
        <v>2439104</v>
      </c>
      <c r="E11027">
        <v>2439104</v>
      </c>
      <c r="F11027">
        <v>0</v>
      </c>
      <c r="G11027">
        <v>0</v>
      </c>
      <c r="H11027">
        <v>26765</v>
      </c>
      <c r="I11027">
        <v>2465869</v>
      </c>
      <c r="J11027">
        <v>26765</v>
      </c>
      <c r="K11027">
        <v>2465869</v>
      </c>
      <c r="L11027">
        <v>10664</v>
      </c>
      <c r="M11027">
        <v>1219</v>
      </c>
      <c r="N11027">
        <v>0</v>
      </c>
      <c r="O11027">
        <v>0</v>
      </c>
    </row>
    <row r="11028" spans="1:15" x14ac:dyDescent="0.25">
      <c r="A11028" t="str">
        <f t="shared" si="344"/>
        <v>94</v>
      </c>
      <c r="B11028" t="str">
        <f t="shared" si="345"/>
        <v>940370</v>
      </c>
      <c r="C11028" t="s">
        <v>11039</v>
      </c>
      <c r="D11028">
        <v>738122</v>
      </c>
      <c r="E11028">
        <v>738122</v>
      </c>
      <c r="F11028">
        <v>0</v>
      </c>
      <c r="G11028">
        <v>0</v>
      </c>
      <c r="H11028">
        <v>169968</v>
      </c>
      <c r="I11028">
        <v>908090</v>
      </c>
      <c r="J11028">
        <v>169968</v>
      </c>
      <c r="K11028">
        <v>908090</v>
      </c>
      <c r="L11028">
        <v>0</v>
      </c>
      <c r="M11028">
        <v>0</v>
      </c>
      <c r="N11028">
        <v>3823</v>
      </c>
      <c r="O11028">
        <v>361</v>
      </c>
    </row>
    <row r="11029" spans="1:15" x14ac:dyDescent="0.25">
      <c r="A11029" t="str">
        <f t="shared" si="344"/>
        <v>94</v>
      </c>
      <c r="B11029" t="str">
        <f t="shared" si="345"/>
        <v>940370</v>
      </c>
      <c r="C11029" t="s">
        <v>11040</v>
      </c>
      <c r="D11029">
        <v>2682160</v>
      </c>
      <c r="E11029">
        <v>2682160</v>
      </c>
      <c r="F11029">
        <v>0</v>
      </c>
      <c r="G11029">
        <v>0</v>
      </c>
      <c r="H11029">
        <v>95450</v>
      </c>
      <c r="I11029">
        <v>2777610</v>
      </c>
      <c r="J11029">
        <v>95450</v>
      </c>
      <c r="K11029">
        <v>2777610</v>
      </c>
      <c r="L11029">
        <v>0</v>
      </c>
      <c r="M11029">
        <v>0</v>
      </c>
      <c r="N11029">
        <v>326431</v>
      </c>
      <c r="O11029">
        <v>22294</v>
      </c>
    </row>
    <row r="11030" spans="1:15" x14ac:dyDescent="0.25">
      <c r="A11030" t="str">
        <f t="shared" si="344"/>
        <v>94</v>
      </c>
      <c r="B11030" t="str">
        <f t="shared" si="345"/>
        <v>940370</v>
      </c>
      <c r="C11030" t="s">
        <v>11041</v>
      </c>
      <c r="D11030">
        <v>11813</v>
      </c>
      <c r="E11030">
        <v>11813</v>
      </c>
      <c r="F11030">
        <v>0</v>
      </c>
      <c r="G11030">
        <v>0</v>
      </c>
      <c r="H11030">
        <v>479</v>
      </c>
      <c r="I11030">
        <v>12292</v>
      </c>
      <c r="J11030">
        <v>479</v>
      </c>
      <c r="K11030">
        <v>12292</v>
      </c>
      <c r="L11030">
        <v>0</v>
      </c>
      <c r="M11030">
        <v>0</v>
      </c>
      <c r="N11030">
        <v>0</v>
      </c>
      <c r="O11030">
        <v>0</v>
      </c>
    </row>
    <row r="11031" spans="1:15" x14ac:dyDescent="0.25">
      <c r="A11031" t="str">
        <f t="shared" si="344"/>
        <v>94</v>
      </c>
      <c r="B11031" t="str">
        <f t="shared" si="345"/>
        <v>940370</v>
      </c>
      <c r="C11031" t="s">
        <v>11042</v>
      </c>
      <c r="D11031">
        <v>2000</v>
      </c>
      <c r="E11031">
        <v>2000</v>
      </c>
      <c r="F11031">
        <v>0</v>
      </c>
      <c r="G11031">
        <v>0</v>
      </c>
      <c r="H11031">
        <v>0</v>
      </c>
      <c r="I11031">
        <v>2000</v>
      </c>
      <c r="J11031">
        <v>0</v>
      </c>
      <c r="K11031">
        <v>2000</v>
      </c>
      <c r="L11031">
        <v>0</v>
      </c>
      <c r="M11031">
        <v>0</v>
      </c>
      <c r="N11031">
        <v>2000</v>
      </c>
      <c r="O11031">
        <v>0</v>
      </c>
    </row>
    <row r="11032" spans="1:15" x14ac:dyDescent="0.25">
      <c r="A11032" t="str">
        <f t="shared" si="344"/>
        <v>94</v>
      </c>
      <c r="B11032" t="str">
        <f t="shared" si="345"/>
        <v>940370</v>
      </c>
      <c r="C11032" t="s">
        <v>11043</v>
      </c>
      <c r="D11032">
        <v>12394</v>
      </c>
      <c r="E11032">
        <v>12394</v>
      </c>
      <c r="F11032">
        <v>0</v>
      </c>
      <c r="G11032">
        <v>0</v>
      </c>
      <c r="H11032">
        <v>301</v>
      </c>
      <c r="I11032">
        <v>12695</v>
      </c>
      <c r="J11032">
        <v>301</v>
      </c>
      <c r="K11032">
        <v>12695</v>
      </c>
      <c r="L11032">
        <v>0</v>
      </c>
      <c r="M11032">
        <v>0</v>
      </c>
      <c r="N11032">
        <v>0</v>
      </c>
      <c r="O11032">
        <v>0</v>
      </c>
    </row>
    <row r="11033" spans="1:15" x14ac:dyDescent="0.25">
      <c r="A11033" t="str">
        <f t="shared" si="344"/>
        <v>94</v>
      </c>
      <c r="B11033" t="str">
        <f t="shared" si="345"/>
        <v>940370</v>
      </c>
      <c r="C11033" t="s">
        <v>11044</v>
      </c>
      <c r="D11033">
        <v>17527005</v>
      </c>
      <c r="E11033">
        <v>17527005</v>
      </c>
      <c r="F11033">
        <v>0</v>
      </c>
      <c r="G11033">
        <v>0</v>
      </c>
      <c r="H11033">
        <v>285379</v>
      </c>
      <c r="I11033">
        <v>17812384</v>
      </c>
      <c r="J11033">
        <v>285379</v>
      </c>
      <c r="K11033">
        <v>17812384</v>
      </c>
      <c r="L11033">
        <v>0</v>
      </c>
      <c r="M11033">
        <v>0</v>
      </c>
      <c r="N11033">
        <v>8114</v>
      </c>
      <c r="O11033">
        <v>749</v>
      </c>
    </row>
    <row r="11034" spans="1:15" x14ac:dyDescent="0.25">
      <c r="A11034" t="str">
        <f t="shared" si="344"/>
        <v>94</v>
      </c>
      <c r="B11034" t="str">
        <f t="shared" si="345"/>
        <v>940370</v>
      </c>
      <c r="C11034" t="s">
        <v>11045</v>
      </c>
      <c r="D11034">
        <v>1948477</v>
      </c>
      <c r="E11034">
        <v>1948477</v>
      </c>
      <c r="F11034">
        <v>0</v>
      </c>
      <c r="G11034">
        <v>0</v>
      </c>
      <c r="H11034">
        <v>20076</v>
      </c>
      <c r="I11034">
        <v>1968553</v>
      </c>
      <c r="J11034">
        <v>20076</v>
      </c>
      <c r="K11034">
        <v>1968553</v>
      </c>
      <c r="L11034">
        <v>0</v>
      </c>
      <c r="M11034">
        <v>0</v>
      </c>
      <c r="N11034">
        <v>21821</v>
      </c>
      <c r="O11034">
        <v>1863</v>
      </c>
    </row>
    <row r="11035" spans="1:15" x14ac:dyDescent="0.25">
      <c r="A11035" t="str">
        <f t="shared" si="344"/>
        <v>94</v>
      </c>
      <c r="B11035" t="str">
        <f t="shared" si="345"/>
        <v>940370</v>
      </c>
      <c r="C11035" t="s">
        <v>11046</v>
      </c>
      <c r="D11035">
        <v>54540195</v>
      </c>
      <c r="E11035">
        <v>54540195</v>
      </c>
      <c r="F11035">
        <v>0</v>
      </c>
      <c r="G11035">
        <v>0</v>
      </c>
      <c r="H11035">
        <v>553119</v>
      </c>
      <c r="I11035">
        <v>55093314</v>
      </c>
      <c r="J11035">
        <v>553119</v>
      </c>
      <c r="K11035">
        <v>55093314</v>
      </c>
      <c r="L11035">
        <v>531</v>
      </c>
      <c r="M11035">
        <v>6</v>
      </c>
      <c r="N11035">
        <v>8928839</v>
      </c>
      <c r="O11035">
        <v>128548</v>
      </c>
    </row>
    <row r="11036" spans="1:15" x14ac:dyDescent="0.25">
      <c r="A11036" t="str">
        <f t="shared" si="344"/>
        <v>94</v>
      </c>
      <c r="B11036" t="str">
        <f t="shared" si="345"/>
        <v>940382</v>
      </c>
      <c r="C11036" t="s">
        <v>11047</v>
      </c>
      <c r="D11036">
        <v>296562</v>
      </c>
      <c r="E11036">
        <v>296562</v>
      </c>
      <c r="F11036">
        <v>0</v>
      </c>
      <c r="G11036">
        <v>0</v>
      </c>
      <c r="H11036">
        <v>1738</v>
      </c>
      <c r="I11036">
        <v>298300</v>
      </c>
      <c r="J11036">
        <v>1738</v>
      </c>
      <c r="K11036">
        <v>298300</v>
      </c>
      <c r="L11036">
        <v>0</v>
      </c>
      <c r="M11036">
        <v>0</v>
      </c>
      <c r="N11036">
        <v>0</v>
      </c>
      <c r="O11036">
        <v>0</v>
      </c>
    </row>
    <row r="11037" spans="1:15" x14ac:dyDescent="0.25">
      <c r="A11037" t="str">
        <f t="shared" si="344"/>
        <v>94</v>
      </c>
      <c r="B11037" t="str">
        <f t="shared" si="345"/>
        <v>940382</v>
      </c>
      <c r="C11037" t="s">
        <v>11048</v>
      </c>
      <c r="D11037">
        <v>331</v>
      </c>
      <c r="E11037">
        <v>331</v>
      </c>
      <c r="F11037">
        <v>0</v>
      </c>
      <c r="G11037">
        <v>0</v>
      </c>
      <c r="H11037">
        <v>2</v>
      </c>
      <c r="I11037">
        <v>333</v>
      </c>
      <c r="J11037">
        <v>2</v>
      </c>
      <c r="K11037">
        <v>333</v>
      </c>
      <c r="L11037">
        <v>0</v>
      </c>
      <c r="M11037">
        <v>0</v>
      </c>
      <c r="N11037">
        <v>0</v>
      </c>
      <c r="O11037">
        <v>0</v>
      </c>
    </row>
    <row r="11038" spans="1:15" x14ac:dyDescent="0.25">
      <c r="A11038" t="str">
        <f t="shared" si="344"/>
        <v>94</v>
      </c>
      <c r="B11038" t="str">
        <f t="shared" si="345"/>
        <v>940383</v>
      </c>
      <c r="C11038" t="s">
        <v>11049</v>
      </c>
      <c r="D11038">
        <v>24990</v>
      </c>
      <c r="E11038">
        <v>24990</v>
      </c>
      <c r="F11038">
        <v>0</v>
      </c>
      <c r="G11038">
        <v>0</v>
      </c>
      <c r="H11038">
        <v>97</v>
      </c>
      <c r="I11038">
        <v>25087</v>
      </c>
      <c r="J11038">
        <v>97</v>
      </c>
      <c r="K11038">
        <v>25087</v>
      </c>
      <c r="L11038">
        <v>0</v>
      </c>
      <c r="M11038">
        <v>0</v>
      </c>
      <c r="N11038">
        <v>0</v>
      </c>
      <c r="O11038">
        <v>0</v>
      </c>
    </row>
    <row r="11039" spans="1:15" x14ac:dyDescent="0.25">
      <c r="A11039" t="str">
        <f t="shared" si="344"/>
        <v>94</v>
      </c>
      <c r="B11039" t="str">
        <f t="shared" si="345"/>
        <v>940383</v>
      </c>
      <c r="C11039" t="s">
        <v>11050</v>
      </c>
      <c r="D11039">
        <v>975</v>
      </c>
      <c r="E11039">
        <v>975</v>
      </c>
      <c r="F11039">
        <v>0</v>
      </c>
      <c r="G11039">
        <v>0</v>
      </c>
      <c r="H11039">
        <v>98</v>
      </c>
      <c r="I11039">
        <v>1073</v>
      </c>
      <c r="J11039">
        <v>98</v>
      </c>
      <c r="K11039">
        <v>1073</v>
      </c>
      <c r="L11039">
        <v>0</v>
      </c>
      <c r="M11039">
        <v>0</v>
      </c>
      <c r="N11039">
        <v>0</v>
      </c>
      <c r="O11039">
        <v>0</v>
      </c>
    </row>
    <row r="11040" spans="1:15" x14ac:dyDescent="0.25">
      <c r="A11040" t="str">
        <f t="shared" si="344"/>
        <v>94</v>
      </c>
      <c r="B11040" t="str">
        <f t="shared" si="345"/>
        <v>940389</v>
      </c>
      <c r="C11040" t="s">
        <v>11051</v>
      </c>
      <c r="D11040">
        <v>8175</v>
      </c>
      <c r="E11040">
        <v>8175</v>
      </c>
      <c r="F11040">
        <v>0</v>
      </c>
      <c r="G11040">
        <v>0</v>
      </c>
      <c r="H11040">
        <v>475</v>
      </c>
      <c r="I11040">
        <v>8650</v>
      </c>
      <c r="J11040">
        <v>475</v>
      </c>
      <c r="K11040">
        <v>8650</v>
      </c>
      <c r="L11040">
        <v>0</v>
      </c>
      <c r="M11040">
        <v>0</v>
      </c>
      <c r="N11040">
        <v>0</v>
      </c>
      <c r="O11040">
        <v>0</v>
      </c>
    </row>
    <row r="11041" spans="1:15" x14ac:dyDescent="0.25">
      <c r="A11041" t="str">
        <f t="shared" si="344"/>
        <v>94</v>
      </c>
      <c r="B11041" t="str">
        <f t="shared" si="345"/>
        <v>940389</v>
      </c>
      <c r="C11041" t="s">
        <v>11052</v>
      </c>
      <c r="D11041">
        <v>18974</v>
      </c>
      <c r="E11041">
        <v>18974</v>
      </c>
      <c r="F11041">
        <v>0</v>
      </c>
      <c r="G11041">
        <v>0</v>
      </c>
      <c r="H11041">
        <v>176</v>
      </c>
      <c r="I11041">
        <v>19150</v>
      </c>
      <c r="J11041">
        <v>176</v>
      </c>
      <c r="K11041">
        <v>19150</v>
      </c>
      <c r="L11041">
        <v>0</v>
      </c>
      <c r="M11041">
        <v>0</v>
      </c>
      <c r="N11041">
        <v>0</v>
      </c>
      <c r="O11041">
        <v>0</v>
      </c>
    </row>
    <row r="11042" spans="1:15" x14ac:dyDescent="0.25">
      <c r="A11042" t="str">
        <f t="shared" si="344"/>
        <v>94</v>
      </c>
      <c r="B11042" t="str">
        <f t="shared" si="345"/>
        <v>940389</v>
      </c>
      <c r="C11042" t="s">
        <v>11053</v>
      </c>
      <c r="D11042">
        <v>5289444</v>
      </c>
      <c r="E11042">
        <v>5289444</v>
      </c>
      <c r="F11042">
        <v>0</v>
      </c>
      <c r="G11042">
        <v>0</v>
      </c>
      <c r="H11042">
        <v>106647</v>
      </c>
      <c r="I11042">
        <v>5396091</v>
      </c>
      <c r="J11042">
        <v>106647</v>
      </c>
      <c r="K11042">
        <v>5396091</v>
      </c>
      <c r="L11042">
        <v>0</v>
      </c>
      <c r="M11042">
        <v>0</v>
      </c>
      <c r="N11042">
        <v>4484</v>
      </c>
      <c r="O11042">
        <v>450</v>
      </c>
    </row>
    <row r="11043" spans="1:15" x14ac:dyDescent="0.25">
      <c r="A11043" t="str">
        <f t="shared" si="344"/>
        <v>94</v>
      </c>
      <c r="B11043" t="str">
        <f t="shared" si="345"/>
        <v>940389</v>
      </c>
      <c r="C11043" t="s">
        <v>11054</v>
      </c>
      <c r="D11043">
        <v>14253924</v>
      </c>
      <c r="E11043">
        <v>14253924</v>
      </c>
      <c r="F11043">
        <v>0</v>
      </c>
      <c r="G11043">
        <v>0</v>
      </c>
      <c r="H11043">
        <v>140802</v>
      </c>
      <c r="I11043">
        <v>14394726</v>
      </c>
      <c r="J11043">
        <v>140802</v>
      </c>
      <c r="K11043">
        <v>14394726</v>
      </c>
      <c r="L11043">
        <v>1500</v>
      </c>
      <c r="M11043">
        <v>20</v>
      </c>
      <c r="N11043">
        <v>409707</v>
      </c>
      <c r="O11043">
        <v>13074</v>
      </c>
    </row>
    <row r="11044" spans="1:15" x14ac:dyDescent="0.25">
      <c r="A11044" t="str">
        <f t="shared" si="344"/>
        <v>94</v>
      </c>
      <c r="B11044" t="str">
        <f t="shared" si="345"/>
        <v>940390</v>
      </c>
      <c r="C11044" t="s">
        <v>11055</v>
      </c>
      <c r="D11044">
        <v>1707298</v>
      </c>
      <c r="E11044">
        <v>1707298</v>
      </c>
      <c r="F11044">
        <v>0</v>
      </c>
      <c r="G11044">
        <v>0</v>
      </c>
      <c r="H11044">
        <v>13013</v>
      </c>
      <c r="I11044">
        <v>1720311</v>
      </c>
      <c r="J11044">
        <v>13013</v>
      </c>
      <c r="K11044">
        <v>1720311</v>
      </c>
      <c r="L11044">
        <v>0</v>
      </c>
      <c r="M11044">
        <v>0</v>
      </c>
      <c r="N11044">
        <v>23234</v>
      </c>
      <c r="O11044">
        <v>2836</v>
      </c>
    </row>
    <row r="11045" spans="1:15" x14ac:dyDescent="0.25">
      <c r="A11045" t="str">
        <f t="shared" si="344"/>
        <v>94</v>
      </c>
      <c r="B11045" t="str">
        <f t="shared" si="345"/>
        <v>940390</v>
      </c>
      <c r="C11045" t="s">
        <v>11056</v>
      </c>
      <c r="D11045">
        <v>33739</v>
      </c>
      <c r="E11045">
        <v>33739</v>
      </c>
      <c r="F11045">
        <v>0</v>
      </c>
      <c r="G11045">
        <v>0</v>
      </c>
      <c r="H11045">
        <v>736</v>
      </c>
      <c r="I11045">
        <v>34475</v>
      </c>
      <c r="J11045">
        <v>736</v>
      </c>
      <c r="K11045">
        <v>34475</v>
      </c>
      <c r="L11045">
        <v>0</v>
      </c>
      <c r="M11045">
        <v>0</v>
      </c>
      <c r="N11045">
        <v>0</v>
      </c>
      <c r="O11045">
        <v>0</v>
      </c>
    </row>
    <row r="11046" spans="1:15" x14ac:dyDescent="0.25">
      <c r="A11046" t="str">
        <f t="shared" si="344"/>
        <v>94</v>
      </c>
      <c r="B11046" t="str">
        <f t="shared" si="345"/>
        <v>940390</v>
      </c>
      <c r="C11046" t="s">
        <v>11057</v>
      </c>
      <c r="D11046">
        <v>787202</v>
      </c>
      <c r="E11046">
        <v>787202</v>
      </c>
      <c r="F11046">
        <v>0</v>
      </c>
      <c r="G11046">
        <v>0</v>
      </c>
      <c r="H11046">
        <v>17862</v>
      </c>
      <c r="I11046">
        <v>805064</v>
      </c>
      <c r="J11046">
        <v>17862</v>
      </c>
      <c r="K11046">
        <v>805064</v>
      </c>
      <c r="L11046">
        <v>0</v>
      </c>
      <c r="M11046">
        <v>0</v>
      </c>
      <c r="N11046">
        <v>483423</v>
      </c>
      <c r="O11046">
        <v>9384</v>
      </c>
    </row>
    <row r="11047" spans="1:15" x14ac:dyDescent="0.25">
      <c r="A11047" t="str">
        <f t="shared" si="344"/>
        <v>94</v>
      </c>
      <c r="B11047" t="str">
        <f t="shared" si="345"/>
        <v>940390</v>
      </c>
      <c r="C11047" t="s">
        <v>11058</v>
      </c>
      <c r="D11047">
        <v>5741</v>
      </c>
      <c r="E11047">
        <v>5741</v>
      </c>
      <c r="F11047">
        <v>0</v>
      </c>
      <c r="G11047">
        <v>0</v>
      </c>
      <c r="H11047">
        <v>153</v>
      </c>
      <c r="I11047">
        <v>5894</v>
      </c>
      <c r="J11047">
        <v>153</v>
      </c>
      <c r="K11047">
        <v>5894</v>
      </c>
      <c r="L11047">
        <v>0</v>
      </c>
      <c r="M11047">
        <v>0</v>
      </c>
      <c r="N11047">
        <v>0</v>
      </c>
      <c r="O11047">
        <v>0</v>
      </c>
    </row>
    <row r="11048" spans="1:15" x14ac:dyDescent="0.25">
      <c r="A11048" t="str">
        <f t="shared" si="344"/>
        <v>94</v>
      </c>
      <c r="B11048" t="str">
        <f t="shared" si="345"/>
        <v>940390</v>
      </c>
      <c r="C11048" t="s">
        <v>11059</v>
      </c>
      <c r="D11048">
        <v>18160</v>
      </c>
      <c r="E11048">
        <v>18160</v>
      </c>
      <c r="F11048">
        <v>0</v>
      </c>
      <c r="G11048">
        <v>0</v>
      </c>
      <c r="H11048">
        <v>228</v>
      </c>
      <c r="I11048">
        <v>18388</v>
      </c>
      <c r="J11048">
        <v>228</v>
      </c>
      <c r="K11048">
        <v>18388</v>
      </c>
      <c r="L11048">
        <v>0</v>
      </c>
      <c r="M11048">
        <v>0</v>
      </c>
      <c r="N11048">
        <v>0</v>
      </c>
      <c r="O11048">
        <v>0</v>
      </c>
    </row>
    <row r="11049" spans="1:15" x14ac:dyDescent="0.25">
      <c r="A11049" t="str">
        <f t="shared" si="344"/>
        <v>94</v>
      </c>
      <c r="B11049" t="str">
        <f t="shared" si="345"/>
        <v>940390</v>
      </c>
      <c r="C11049" t="s">
        <v>11060</v>
      </c>
      <c r="D11049">
        <v>152419</v>
      </c>
      <c r="E11049">
        <v>152419</v>
      </c>
      <c r="F11049">
        <v>0</v>
      </c>
      <c r="G11049">
        <v>0</v>
      </c>
      <c r="H11049">
        <v>999</v>
      </c>
      <c r="I11049">
        <v>153418</v>
      </c>
      <c r="J11049">
        <v>999</v>
      </c>
      <c r="K11049">
        <v>153418</v>
      </c>
      <c r="L11049">
        <v>0</v>
      </c>
      <c r="M11049">
        <v>0</v>
      </c>
      <c r="N11049">
        <v>0</v>
      </c>
      <c r="O11049">
        <v>0</v>
      </c>
    </row>
    <row r="11050" spans="1:15" x14ac:dyDescent="0.25">
      <c r="A11050" t="str">
        <f t="shared" si="344"/>
        <v>94</v>
      </c>
      <c r="B11050" t="str">
        <f t="shared" si="345"/>
        <v>940390</v>
      </c>
      <c r="C11050" t="s">
        <v>11061</v>
      </c>
      <c r="D11050">
        <v>3000</v>
      </c>
      <c r="E11050">
        <v>3000</v>
      </c>
      <c r="F11050">
        <v>0</v>
      </c>
      <c r="G11050">
        <v>0</v>
      </c>
      <c r="H11050">
        <v>75</v>
      </c>
      <c r="I11050">
        <v>3075</v>
      </c>
      <c r="J11050">
        <v>75</v>
      </c>
      <c r="K11050">
        <v>3075</v>
      </c>
      <c r="L11050">
        <v>0</v>
      </c>
      <c r="M11050">
        <v>0</v>
      </c>
      <c r="N11050">
        <v>3000</v>
      </c>
      <c r="O11050">
        <v>75</v>
      </c>
    </row>
    <row r="11051" spans="1:15" x14ac:dyDescent="0.25">
      <c r="A11051" t="str">
        <f t="shared" si="344"/>
        <v>94</v>
      </c>
      <c r="B11051" t="str">
        <f t="shared" si="345"/>
        <v>940390</v>
      </c>
      <c r="C11051" t="s">
        <v>11062</v>
      </c>
      <c r="D11051">
        <v>4886961</v>
      </c>
      <c r="E11051">
        <v>4886961</v>
      </c>
      <c r="F11051">
        <v>0</v>
      </c>
      <c r="G11051">
        <v>0</v>
      </c>
      <c r="H11051">
        <v>156337</v>
      </c>
      <c r="I11051">
        <v>5043298</v>
      </c>
      <c r="J11051">
        <v>156337</v>
      </c>
      <c r="K11051">
        <v>5043298</v>
      </c>
      <c r="L11051">
        <v>0</v>
      </c>
      <c r="M11051">
        <v>0</v>
      </c>
      <c r="N11051">
        <v>17370</v>
      </c>
      <c r="O11051">
        <v>1151</v>
      </c>
    </row>
    <row r="11052" spans="1:15" x14ac:dyDescent="0.25">
      <c r="A11052" t="str">
        <f t="shared" si="344"/>
        <v>94</v>
      </c>
      <c r="B11052" t="str">
        <f t="shared" si="345"/>
        <v>940390</v>
      </c>
      <c r="C11052" t="s">
        <v>11063</v>
      </c>
      <c r="D11052">
        <v>27778</v>
      </c>
      <c r="E11052">
        <v>27778</v>
      </c>
      <c r="F11052">
        <v>0</v>
      </c>
      <c r="G11052">
        <v>0</v>
      </c>
      <c r="H11052">
        <v>564</v>
      </c>
      <c r="I11052">
        <v>28342</v>
      </c>
      <c r="J11052">
        <v>564</v>
      </c>
      <c r="K11052">
        <v>28342</v>
      </c>
      <c r="L11052">
        <v>0</v>
      </c>
      <c r="M11052">
        <v>0</v>
      </c>
      <c r="N11052">
        <v>0</v>
      </c>
      <c r="O11052">
        <v>0</v>
      </c>
    </row>
    <row r="11053" spans="1:15" x14ac:dyDescent="0.25">
      <c r="A11053" t="str">
        <f t="shared" si="344"/>
        <v>94</v>
      </c>
      <c r="B11053" t="str">
        <f t="shared" si="345"/>
        <v>940390</v>
      </c>
      <c r="C11053" t="s">
        <v>11064</v>
      </c>
      <c r="D11053">
        <v>25142</v>
      </c>
      <c r="E11053">
        <v>25142</v>
      </c>
      <c r="F11053">
        <v>0</v>
      </c>
      <c r="G11053">
        <v>0</v>
      </c>
      <c r="H11053">
        <v>328</v>
      </c>
      <c r="I11053">
        <v>25470</v>
      </c>
      <c r="J11053">
        <v>328</v>
      </c>
      <c r="K11053">
        <v>25470</v>
      </c>
      <c r="L11053">
        <v>0</v>
      </c>
      <c r="M11053">
        <v>0</v>
      </c>
      <c r="N11053">
        <v>0</v>
      </c>
      <c r="O11053">
        <v>0</v>
      </c>
    </row>
    <row r="11054" spans="1:15" x14ac:dyDescent="0.25">
      <c r="A11054" t="str">
        <f t="shared" si="344"/>
        <v>94</v>
      </c>
      <c r="B11054" t="str">
        <f t="shared" si="345"/>
        <v>940390</v>
      </c>
      <c r="C11054" t="s">
        <v>11065</v>
      </c>
      <c r="D11054">
        <v>5147728</v>
      </c>
      <c r="E11054">
        <v>5147728</v>
      </c>
      <c r="F11054">
        <v>0</v>
      </c>
      <c r="G11054">
        <v>0</v>
      </c>
      <c r="H11054">
        <v>81569</v>
      </c>
      <c r="I11054">
        <v>5229297</v>
      </c>
      <c r="J11054">
        <v>81569</v>
      </c>
      <c r="K11054">
        <v>5229297</v>
      </c>
      <c r="L11054">
        <v>0</v>
      </c>
      <c r="M11054">
        <v>0</v>
      </c>
      <c r="N11054">
        <v>26425</v>
      </c>
      <c r="O11054">
        <v>645</v>
      </c>
    </row>
    <row r="11055" spans="1:15" x14ac:dyDescent="0.25">
      <c r="A11055" t="str">
        <f t="shared" si="344"/>
        <v>94</v>
      </c>
      <c r="B11055" t="str">
        <f t="shared" si="345"/>
        <v>940390</v>
      </c>
      <c r="C11055" t="s">
        <v>11066</v>
      </c>
      <c r="D11055">
        <v>3147138</v>
      </c>
      <c r="E11055">
        <v>3147138</v>
      </c>
      <c r="F11055">
        <v>0</v>
      </c>
      <c r="G11055">
        <v>0</v>
      </c>
      <c r="H11055">
        <v>63188</v>
      </c>
      <c r="I11055">
        <v>3210326</v>
      </c>
      <c r="J11055">
        <v>63188</v>
      </c>
      <c r="K11055">
        <v>3210326</v>
      </c>
      <c r="L11055">
        <v>825</v>
      </c>
      <c r="M11055">
        <v>87</v>
      </c>
      <c r="N11055">
        <v>18930</v>
      </c>
      <c r="O11055">
        <v>1462</v>
      </c>
    </row>
    <row r="11056" spans="1:15" x14ac:dyDescent="0.25">
      <c r="A11056" t="str">
        <f t="shared" si="344"/>
        <v>94</v>
      </c>
      <c r="B11056" t="str">
        <f t="shared" si="345"/>
        <v>940390</v>
      </c>
      <c r="C11056" t="s">
        <v>11067</v>
      </c>
      <c r="D11056">
        <v>262190</v>
      </c>
      <c r="E11056">
        <v>262190</v>
      </c>
      <c r="F11056">
        <v>0</v>
      </c>
      <c r="G11056">
        <v>0</v>
      </c>
      <c r="H11056">
        <v>6940</v>
      </c>
      <c r="I11056">
        <v>269130</v>
      </c>
      <c r="J11056">
        <v>6940</v>
      </c>
      <c r="K11056">
        <v>269130</v>
      </c>
      <c r="L11056">
        <v>0</v>
      </c>
      <c r="M11056">
        <v>0</v>
      </c>
      <c r="N11056">
        <v>0</v>
      </c>
      <c r="O11056">
        <v>0</v>
      </c>
    </row>
    <row r="11057" spans="1:15" x14ac:dyDescent="0.25">
      <c r="A11057" t="str">
        <f t="shared" si="344"/>
        <v>94</v>
      </c>
      <c r="B11057" t="str">
        <f t="shared" si="345"/>
        <v>940390</v>
      </c>
      <c r="C11057" t="s">
        <v>11068</v>
      </c>
      <c r="D11057">
        <v>12862523</v>
      </c>
      <c r="E11057">
        <v>12862523</v>
      </c>
      <c r="F11057">
        <v>0</v>
      </c>
      <c r="G11057">
        <v>0</v>
      </c>
      <c r="H11057">
        <v>34968</v>
      </c>
      <c r="I11057">
        <v>12897491</v>
      </c>
      <c r="J11057">
        <v>34968</v>
      </c>
      <c r="K11057">
        <v>12897491</v>
      </c>
      <c r="L11057">
        <v>0</v>
      </c>
      <c r="M11057">
        <v>0</v>
      </c>
      <c r="N11057">
        <v>0</v>
      </c>
      <c r="O11057">
        <v>0</v>
      </c>
    </row>
    <row r="11058" spans="1:15" x14ac:dyDescent="0.25">
      <c r="A11058" t="str">
        <f t="shared" si="344"/>
        <v>94</v>
      </c>
      <c r="B11058" t="str">
        <f t="shared" si="345"/>
        <v>940390</v>
      </c>
      <c r="C11058" t="s">
        <v>11069</v>
      </c>
      <c r="D11058">
        <v>215261304</v>
      </c>
      <c r="E11058">
        <v>215261304</v>
      </c>
      <c r="F11058">
        <v>0</v>
      </c>
      <c r="G11058">
        <v>0</v>
      </c>
      <c r="H11058">
        <v>3897178</v>
      </c>
      <c r="I11058">
        <v>219158482</v>
      </c>
      <c r="J11058">
        <v>3897178</v>
      </c>
      <c r="K11058">
        <v>219158482</v>
      </c>
      <c r="L11058">
        <v>138603</v>
      </c>
      <c r="M11058">
        <v>5770</v>
      </c>
      <c r="N11058">
        <v>425298</v>
      </c>
      <c r="O11058">
        <v>34899</v>
      </c>
    </row>
    <row r="11059" spans="1:15" x14ac:dyDescent="0.25">
      <c r="A11059" t="str">
        <f t="shared" si="344"/>
        <v>94</v>
      </c>
      <c r="B11059" t="str">
        <f t="shared" si="345"/>
        <v>940390</v>
      </c>
      <c r="C11059" t="s">
        <v>11070</v>
      </c>
      <c r="D11059">
        <v>932</v>
      </c>
      <c r="E11059">
        <v>932</v>
      </c>
      <c r="F11059">
        <v>0</v>
      </c>
      <c r="G11059">
        <v>0</v>
      </c>
      <c r="H11059">
        <v>37</v>
      </c>
      <c r="I11059">
        <v>969</v>
      </c>
      <c r="J11059">
        <v>37</v>
      </c>
      <c r="K11059">
        <v>969</v>
      </c>
      <c r="L11059">
        <v>0</v>
      </c>
      <c r="M11059">
        <v>0</v>
      </c>
      <c r="N11059">
        <v>0</v>
      </c>
      <c r="O11059">
        <v>0</v>
      </c>
    </row>
    <row r="11060" spans="1:15" x14ac:dyDescent="0.25">
      <c r="A11060" t="str">
        <f t="shared" si="344"/>
        <v>94</v>
      </c>
      <c r="B11060" t="str">
        <f t="shared" si="345"/>
        <v>940390</v>
      </c>
      <c r="C11060" t="s">
        <v>11071</v>
      </c>
      <c r="D11060">
        <v>8305</v>
      </c>
      <c r="E11060">
        <v>8305</v>
      </c>
      <c r="F11060">
        <v>0</v>
      </c>
      <c r="G11060">
        <v>0</v>
      </c>
      <c r="H11060">
        <v>244</v>
      </c>
      <c r="I11060">
        <v>8549</v>
      </c>
      <c r="J11060">
        <v>244</v>
      </c>
      <c r="K11060">
        <v>8549</v>
      </c>
      <c r="L11060">
        <v>0</v>
      </c>
      <c r="M11060">
        <v>0</v>
      </c>
      <c r="N11060">
        <v>0</v>
      </c>
      <c r="O11060">
        <v>0</v>
      </c>
    </row>
    <row r="11061" spans="1:15" x14ac:dyDescent="0.25">
      <c r="A11061" t="str">
        <f t="shared" si="344"/>
        <v>94</v>
      </c>
      <c r="B11061" t="str">
        <f t="shared" si="345"/>
        <v>940390</v>
      </c>
      <c r="C11061" t="s">
        <v>11072</v>
      </c>
      <c r="D11061">
        <v>316306</v>
      </c>
      <c r="E11061">
        <v>316306</v>
      </c>
      <c r="F11061">
        <v>0</v>
      </c>
      <c r="G11061">
        <v>0</v>
      </c>
      <c r="H11061">
        <v>17169</v>
      </c>
      <c r="I11061">
        <v>333475</v>
      </c>
      <c r="J11061">
        <v>17169</v>
      </c>
      <c r="K11061">
        <v>333475</v>
      </c>
      <c r="L11061">
        <v>0</v>
      </c>
      <c r="M11061">
        <v>0</v>
      </c>
      <c r="N11061">
        <v>0</v>
      </c>
      <c r="O11061">
        <v>0</v>
      </c>
    </row>
    <row r="11062" spans="1:15" x14ac:dyDescent="0.25">
      <c r="A11062" t="str">
        <f t="shared" si="344"/>
        <v>94</v>
      </c>
      <c r="B11062" t="str">
        <f t="shared" si="345"/>
        <v>940390</v>
      </c>
      <c r="C11062" t="s">
        <v>11073</v>
      </c>
      <c r="D11062">
        <v>118886771</v>
      </c>
      <c r="E11062">
        <v>118886771</v>
      </c>
      <c r="F11062">
        <v>0</v>
      </c>
      <c r="G11062">
        <v>0</v>
      </c>
      <c r="H11062">
        <v>1442828</v>
      </c>
      <c r="I11062">
        <v>120329599</v>
      </c>
      <c r="J11062">
        <v>1442828</v>
      </c>
      <c r="K11062">
        <v>120329599</v>
      </c>
      <c r="L11062">
        <v>187797</v>
      </c>
      <c r="M11062">
        <v>14310</v>
      </c>
      <c r="N11062">
        <v>668954</v>
      </c>
      <c r="O11062">
        <v>45748</v>
      </c>
    </row>
    <row r="11063" spans="1:15" x14ac:dyDescent="0.25">
      <c r="A11063" t="str">
        <f t="shared" si="344"/>
        <v>94</v>
      </c>
      <c r="B11063" t="str">
        <f t="shared" si="345"/>
        <v>940390</v>
      </c>
      <c r="C11063" t="s">
        <v>11074</v>
      </c>
      <c r="D11063">
        <v>82665</v>
      </c>
      <c r="E11063">
        <v>82665</v>
      </c>
      <c r="F11063">
        <v>0</v>
      </c>
      <c r="G11063">
        <v>0</v>
      </c>
      <c r="H11063">
        <v>1933</v>
      </c>
      <c r="I11063">
        <v>84598</v>
      </c>
      <c r="J11063">
        <v>1933</v>
      </c>
      <c r="K11063">
        <v>84598</v>
      </c>
      <c r="L11063">
        <v>0</v>
      </c>
      <c r="M11063">
        <v>0</v>
      </c>
      <c r="N11063">
        <v>3304</v>
      </c>
      <c r="O11063">
        <v>0</v>
      </c>
    </row>
    <row r="11064" spans="1:15" x14ac:dyDescent="0.25">
      <c r="A11064" t="str">
        <f t="shared" si="344"/>
        <v>94</v>
      </c>
      <c r="B11064" t="str">
        <f t="shared" si="345"/>
        <v>940390</v>
      </c>
      <c r="C11064" t="s">
        <v>11075</v>
      </c>
      <c r="D11064">
        <v>117034694</v>
      </c>
      <c r="E11064">
        <v>117034694</v>
      </c>
      <c r="F11064">
        <v>0</v>
      </c>
      <c r="G11064">
        <v>0</v>
      </c>
      <c r="H11064">
        <v>1339604</v>
      </c>
      <c r="I11064">
        <v>118374298</v>
      </c>
      <c r="J11064">
        <v>1339604</v>
      </c>
      <c r="K11064">
        <v>118374298</v>
      </c>
      <c r="L11064">
        <v>190358</v>
      </c>
      <c r="M11064">
        <v>6458</v>
      </c>
      <c r="N11064">
        <v>1294464</v>
      </c>
      <c r="O11064">
        <v>75483</v>
      </c>
    </row>
    <row r="11065" spans="1:15" x14ac:dyDescent="0.25">
      <c r="A11065" t="str">
        <f t="shared" si="344"/>
        <v>94</v>
      </c>
      <c r="B11065" t="str">
        <f t="shared" si="345"/>
        <v>940410</v>
      </c>
      <c r="C11065" t="s">
        <v>11076</v>
      </c>
      <c r="D11065">
        <v>1348661</v>
      </c>
      <c r="E11065">
        <v>1348661</v>
      </c>
      <c r="F11065">
        <v>0</v>
      </c>
      <c r="G11065">
        <v>0</v>
      </c>
      <c r="H11065">
        <v>51771</v>
      </c>
      <c r="I11065">
        <v>1400432</v>
      </c>
      <c r="J11065">
        <v>51771</v>
      </c>
      <c r="K11065">
        <v>1400432</v>
      </c>
      <c r="L11065">
        <v>0</v>
      </c>
      <c r="M11065">
        <v>0</v>
      </c>
      <c r="N11065">
        <v>2704</v>
      </c>
      <c r="O11065">
        <v>235</v>
      </c>
    </row>
    <row r="11066" spans="1:15" x14ac:dyDescent="0.25">
      <c r="A11066" t="str">
        <f t="shared" si="344"/>
        <v>94</v>
      </c>
      <c r="B11066" t="str">
        <f t="shared" si="345"/>
        <v>940421</v>
      </c>
      <c r="C11066" t="s">
        <v>11077</v>
      </c>
      <c r="D11066">
        <v>772477</v>
      </c>
      <c r="E11066">
        <v>772477</v>
      </c>
      <c r="F11066">
        <v>299196</v>
      </c>
      <c r="G11066">
        <v>8973</v>
      </c>
      <c r="H11066">
        <v>147589</v>
      </c>
      <c r="I11066">
        <v>920066</v>
      </c>
      <c r="J11066">
        <v>147589</v>
      </c>
      <c r="K11066">
        <v>920066</v>
      </c>
      <c r="L11066">
        <v>20317</v>
      </c>
      <c r="M11066">
        <v>9</v>
      </c>
      <c r="N11066">
        <v>0</v>
      </c>
      <c r="O11066">
        <v>0</v>
      </c>
    </row>
    <row r="11067" spans="1:15" x14ac:dyDescent="0.25">
      <c r="A11067" t="str">
        <f t="shared" si="344"/>
        <v>94</v>
      </c>
      <c r="B11067" t="str">
        <f t="shared" si="345"/>
        <v>940421</v>
      </c>
      <c r="C11067" t="s">
        <v>11078</v>
      </c>
      <c r="D11067">
        <v>128996</v>
      </c>
      <c r="E11067">
        <v>128996</v>
      </c>
      <c r="F11067">
        <v>7738</v>
      </c>
      <c r="G11067">
        <v>232</v>
      </c>
      <c r="H11067">
        <v>4524</v>
      </c>
      <c r="I11067">
        <v>133520</v>
      </c>
      <c r="J11067">
        <v>4524</v>
      </c>
      <c r="K11067">
        <v>133520</v>
      </c>
      <c r="L11067">
        <v>0</v>
      </c>
      <c r="M11067">
        <v>0</v>
      </c>
      <c r="N11067">
        <v>0</v>
      </c>
      <c r="O11067">
        <v>0</v>
      </c>
    </row>
    <row r="11068" spans="1:15" x14ac:dyDescent="0.25">
      <c r="A11068" t="str">
        <f t="shared" si="344"/>
        <v>94</v>
      </c>
      <c r="B11068" t="str">
        <f t="shared" si="345"/>
        <v>940421</v>
      </c>
      <c r="C11068" t="s">
        <v>11079</v>
      </c>
      <c r="D11068">
        <v>10793792</v>
      </c>
      <c r="E11068">
        <v>10793792</v>
      </c>
      <c r="F11068">
        <v>398696</v>
      </c>
      <c r="G11068">
        <v>11971</v>
      </c>
      <c r="H11068">
        <v>317358</v>
      </c>
      <c r="I11068">
        <v>11111150</v>
      </c>
      <c r="J11068">
        <v>317358</v>
      </c>
      <c r="K11068">
        <v>11111150</v>
      </c>
      <c r="L11068">
        <v>0</v>
      </c>
      <c r="M11068">
        <v>0</v>
      </c>
      <c r="N11068">
        <v>140672</v>
      </c>
      <c r="O11068">
        <v>15839</v>
      </c>
    </row>
    <row r="11069" spans="1:15" x14ac:dyDescent="0.25">
      <c r="A11069" t="str">
        <f t="shared" si="344"/>
        <v>94</v>
      </c>
      <c r="B11069" t="str">
        <f t="shared" si="345"/>
        <v>940429</v>
      </c>
      <c r="C11069" t="s">
        <v>11080</v>
      </c>
      <c r="D11069">
        <v>842572</v>
      </c>
      <c r="E11069">
        <v>842572</v>
      </c>
      <c r="F11069">
        <v>0</v>
      </c>
      <c r="G11069">
        <v>0</v>
      </c>
      <c r="H11069">
        <v>21470</v>
      </c>
      <c r="I11069">
        <v>864042</v>
      </c>
      <c r="J11069">
        <v>21470</v>
      </c>
      <c r="K11069">
        <v>864042</v>
      </c>
      <c r="L11069">
        <v>0</v>
      </c>
      <c r="M11069">
        <v>0</v>
      </c>
      <c r="N11069">
        <v>0</v>
      </c>
      <c r="O11069">
        <v>0</v>
      </c>
    </row>
    <row r="11070" spans="1:15" x14ac:dyDescent="0.25">
      <c r="A11070" t="str">
        <f t="shared" si="344"/>
        <v>94</v>
      </c>
      <c r="B11070" t="str">
        <f t="shared" si="345"/>
        <v>940429</v>
      </c>
      <c r="C11070" t="s">
        <v>11081</v>
      </c>
      <c r="D11070">
        <v>155106</v>
      </c>
      <c r="E11070">
        <v>155106</v>
      </c>
      <c r="F11070">
        <v>0</v>
      </c>
      <c r="G11070">
        <v>0</v>
      </c>
      <c r="H11070">
        <v>2574</v>
      </c>
      <c r="I11070">
        <v>157680</v>
      </c>
      <c r="J11070">
        <v>2574</v>
      </c>
      <c r="K11070">
        <v>157680</v>
      </c>
      <c r="L11070">
        <v>0</v>
      </c>
      <c r="M11070">
        <v>0</v>
      </c>
      <c r="N11070">
        <v>0</v>
      </c>
      <c r="O11070">
        <v>0</v>
      </c>
    </row>
    <row r="11071" spans="1:15" x14ac:dyDescent="0.25">
      <c r="A11071" t="str">
        <f t="shared" si="344"/>
        <v>94</v>
      </c>
      <c r="B11071" t="str">
        <f t="shared" si="345"/>
        <v>940429</v>
      </c>
      <c r="C11071" t="s">
        <v>11082</v>
      </c>
      <c r="D11071">
        <v>862215</v>
      </c>
      <c r="E11071">
        <v>862215</v>
      </c>
      <c r="F11071">
        <v>27276</v>
      </c>
      <c r="G11071">
        <v>819</v>
      </c>
      <c r="H11071">
        <v>30425</v>
      </c>
      <c r="I11071">
        <v>892640</v>
      </c>
      <c r="J11071">
        <v>30425</v>
      </c>
      <c r="K11071">
        <v>892640</v>
      </c>
      <c r="L11071">
        <v>0</v>
      </c>
      <c r="M11071">
        <v>0</v>
      </c>
      <c r="N11071">
        <v>1488</v>
      </c>
      <c r="O11071">
        <v>132</v>
      </c>
    </row>
    <row r="11072" spans="1:15" x14ac:dyDescent="0.25">
      <c r="A11072" t="str">
        <f t="shared" si="344"/>
        <v>94</v>
      </c>
      <c r="B11072" t="str">
        <f t="shared" si="345"/>
        <v>940429</v>
      </c>
      <c r="C11072" t="s">
        <v>11083</v>
      </c>
      <c r="D11072">
        <v>1298</v>
      </c>
      <c r="E11072">
        <v>1298</v>
      </c>
      <c r="F11072">
        <v>0</v>
      </c>
      <c r="G11072">
        <v>0</v>
      </c>
      <c r="H11072">
        <v>65</v>
      </c>
      <c r="I11072">
        <v>1363</v>
      </c>
      <c r="J11072">
        <v>65</v>
      </c>
      <c r="K11072">
        <v>1363</v>
      </c>
      <c r="L11072">
        <v>0</v>
      </c>
      <c r="M11072">
        <v>0</v>
      </c>
      <c r="N11072">
        <v>0</v>
      </c>
      <c r="O11072">
        <v>0</v>
      </c>
    </row>
    <row r="11073" spans="1:15" x14ac:dyDescent="0.25">
      <c r="A11073" t="str">
        <f t="shared" si="344"/>
        <v>94</v>
      </c>
      <c r="B11073" t="str">
        <f t="shared" si="345"/>
        <v>940429</v>
      </c>
      <c r="C11073" t="s">
        <v>11084</v>
      </c>
      <c r="D11073">
        <v>9625</v>
      </c>
      <c r="E11073">
        <v>9625</v>
      </c>
      <c r="F11073">
        <v>8231</v>
      </c>
      <c r="G11073">
        <v>496</v>
      </c>
      <c r="H11073">
        <v>1124</v>
      </c>
      <c r="I11073">
        <v>10749</v>
      </c>
      <c r="J11073">
        <v>1124</v>
      </c>
      <c r="K11073">
        <v>10749</v>
      </c>
      <c r="L11073">
        <v>0</v>
      </c>
      <c r="M11073">
        <v>0</v>
      </c>
      <c r="N11073">
        <v>0</v>
      </c>
      <c r="O11073">
        <v>0</v>
      </c>
    </row>
    <row r="11074" spans="1:15" x14ac:dyDescent="0.25">
      <c r="A11074" t="str">
        <f t="shared" si="344"/>
        <v>94</v>
      </c>
      <c r="B11074" t="str">
        <f t="shared" si="345"/>
        <v>940429</v>
      </c>
      <c r="C11074" t="s">
        <v>11085</v>
      </c>
      <c r="D11074">
        <v>81448</v>
      </c>
      <c r="E11074">
        <v>81448</v>
      </c>
      <c r="F11074">
        <v>58721</v>
      </c>
      <c r="G11074">
        <v>3524</v>
      </c>
      <c r="H11074">
        <v>1040</v>
      </c>
      <c r="I11074">
        <v>82488</v>
      </c>
      <c r="J11074">
        <v>1040</v>
      </c>
      <c r="K11074">
        <v>82488</v>
      </c>
      <c r="L11074">
        <v>0</v>
      </c>
      <c r="M11074">
        <v>0</v>
      </c>
      <c r="N11074">
        <v>0</v>
      </c>
      <c r="O11074">
        <v>0</v>
      </c>
    </row>
    <row r="11075" spans="1:15" x14ac:dyDescent="0.25">
      <c r="A11075" t="str">
        <f t="shared" ref="A11075:A11138" si="346">MID(B11075,1,2)</f>
        <v>94</v>
      </c>
      <c r="B11075" t="str">
        <f t="shared" ref="B11075:B11138" si="347">MID(C11075,1,6)</f>
        <v>940429</v>
      </c>
      <c r="C11075" t="s">
        <v>11086</v>
      </c>
      <c r="D11075">
        <v>2635190</v>
      </c>
      <c r="E11075">
        <v>2635190</v>
      </c>
      <c r="F11075">
        <v>27560</v>
      </c>
      <c r="G11075">
        <v>1654</v>
      </c>
      <c r="H11075">
        <v>57249</v>
      </c>
      <c r="I11075">
        <v>2692439</v>
      </c>
      <c r="J11075">
        <v>57249</v>
      </c>
      <c r="K11075">
        <v>2692439</v>
      </c>
      <c r="L11075">
        <v>0</v>
      </c>
      <c r="M11075">
        <v>0</v>
      </c>
      <c r="N11075">
        <v>0</v>
      </c>
      <c r="O11075">
        <v>0</v>
      </c>
    </row>
    <row r="11076" spans="1:15" x14ac:dyDescent="0.25">
      <c r="A11076" t="str">
        <f t="shared" si="346"/>
        <v>94</v>
      </c>
      <c r="B11076" t="str">
        <f t="shared" si="347"/>
        <v>940429</v>
      </c>
      <c r="C11076" t="s">
        <v>11087</v>
      </c>
      <c r="D11076">
        <v>9727541</v>
      </c>
      <c r="E11076">
        <v>9727541</v>
      </c>
      <c r="F11076">
        <v>39775</v>
      </c>
      <c r="G11076">
        <v>2389</v>
      </c>
      <c r="H11076">
        <v>300662</v>
      </c>
      <c r="I11076">
        <v>10028203</v>
      </c>
      <c r="J11076">
        <v>300662</v>
      </c>
      <c r="K11076">
        <v>10028203</v>
      </c>
      <c r="L11076">
        <v>0</v>
      </c>
      <c r="M11076">
        <v>0</v>
      </c>
      <c r="N11076">
        <v>14194</v>
      </c>
      <c r="O11076">
        <v>710</v>
      </c>
    </row>
    <row r="11077" spans="1:15" x14ac:dyDescent="0.25">
      <c r="A11077" t="str">
        <f t="shared" si="346"/>
        <v>94</v>
      </c>
      <c r="B11077" t="str">
        <f t="shared" si="347"/>
        <v>940430</v>
      </c>
      <c r="C11077" t="s">
        <v>11088</v>
      </c>
      <c r="D11077">
        <v>3120</v>
      </c>
      <c r="E11077">
        <v>3120</v>
      </c>
      <c r="F11077">
        <v>0</v>
      </c>
      <c r="G11077">
        <v>0</v>
      </c>
      <c r="H11077">
        <v>450</v>
      </c>
      <c r="I11077">
        <v>3570</v>
      </c>
      <c r="J11077">
        <v>450</v>
      </c>
      <c r="K11077">
        <v>3570</v>
      </c>
      <c r="L11077">
        <v>0</v>
      </c>
      <c r="M11077">
        <v>0</v>
      </c>
      <c r="N11077">
        <v>3120</v>
      </c>
      <c r="O11077">
        <v>450</v>
      </c>
    </row>
    <row r="11078" spans="1:15" x14ac:dyDescent="0.25">
      <c r="A11078" t="str">
        <f t="shared" si="346"/>
        <v>94</v>
      </c>
      <c r="B11078" t="str">
        <f t="shared" si="347"/>
        <v>940430</v>
      </c>
      <c r="C11078" t="s">
        <v>11089</v>
      </c>
      <c r="D11078">
        <v>9040</v>
      </c>
      <c r="E11078">
        <v>9040</v>
      </c>
      <c r="F11078">
        <v>3380</v>
      </c>
      <c r="G11078">
        <v>304</v>
      </c>
      <c r="H11078">
        <v>3325</v>
      </c>
      <c r="I11078">
        <v>12365</v>
      </c>
      <c r="J11078">
        <v>3325</v>
      </c>
      <c r="K11078">
        <v>12365</v>
      </c>
      <c r="L11078">
        <v>0</v>
      </c>
      <c r="M11078">
        <v>0</v>
      </c>
      <c r="N11078">
        <v>1873</v>
      </c>
      <c r="O11078">
        <v>0</v>
      </c>
    </row>
    <row r="11079" spans="1:15" x14ac:dyDescent="0.25">
      <c r="A11079" t="str">
        <f t="shared" si="346"/>
        <v>94</v>
      </c>
      <c r="B11079" t="str">
        <f t="shared" si="347"/>
        <v>940490</v>
      </c>
      <c r="C11079" t="s">
        <v>11090</v>
      </c>
      <c r="D11079">
        <v>5489832</v>
      </c>
      <c r="E11079">
        <v>5489832</v>
      </c>
      <c r="F11079">
        <v>2453818</v>
      </c>
      <c r="G11079">
        <v>130070</v>
      </c>
      <c r="H11079">
        <v>90377</v>
      </c>
      <c r="I11079">
        <v>5580209</v>
      </c>
      <c r="J11079">
        <v>90377</v>
      </c>
      <c r="K11079">
        <v>5580209</v>
      </c>
      <c r="L11079">
        <v>0</v>
      </c>
      <c r="M11079">
        <v>0</v>
      </c>
      <c r="N11079">
        <v>781</v>
      </c>
      <c r="O11079">
        <v>69</v>
      </c>
    </row>
    <row r="11080" spans="1:15" x14ac:dyDescent="0.25">
      <c r="A11080" t="str">
        <f t="shared" si="346"/>
        <v>94</v>
      </c>
      <c r="B11080" t="str">
        <f t="shared" si="347"/>
        <v>940490</v>
      </c>
      <c r="C11080" t="s">
        <v>11091</v>
      </c>
      <c r="D11080">
        <v>16608300</v>
      </c>
      <c r="E11080">
        <v>16608300</v>
      </c>
      <c r="F11080">
        <v>2123083</v>
      </c>
      <c r="G11080">
        <v>127376</v>
      </c>
      <c r="H11080">
        <v>468171</v>
      </c>
      <c r="I11080">
        <v>17076471</v>
      </c>
      <c r="J11080">
        <v>468171</v>
      </c>
      <c r="K11080">
        <v>17076471</v>
      </c>
      <c r="L11080">
        <v>185148</v>
      </c>
      <c r="M11080">
        <v>125</v>
      </c>
      <c r="N11080">
        <v>251565</v>
      </c>
      <c r="O11080">
        <v>19757</v>
      </c>
    </row>
    <row r="11081" spans="1:15" x14ac:dyDescent="0.25">
      <c r="A11081" t="str">
        <f t="shared" si="346"/>
        <v>94</v>
      </c>
      <c r="B11081" t="str">
        <f t="shared" si="347"/>
        <v>940490</v>
      </c>
      <c r="C11081" t="s">
        <v>11092</v>
      </c>
      <c r="D11081">
        <v>703752</v>
      </c>
      <c r="E11081">
        <v>703752</v>
      </c>
      <c r="F11081">
        <v>74004</v>
      </c>
      <c r="G11081">
        <v>3254</v>
      </c>
      <c r="H11081">
        <v>20825</v>
      </c>
      <c r="I11081">
        <v>724577</v>
      </c>
      <c r="J11081">
        <v>20825</v>
      </c>
      <c r="K11081">
        <v>724577</v>
      </c>
      <c r="L11081">
        <v>0</v>
      </c>
      <c r="M11081">
        <v>0</v>
      </c>
      <c r="N11081">
        <v>5451</v>
      </c>
      <c r="O11081">
        <v>653</v>
      </c>
    </row>
    <row r="11082" spans="1:15" x14ac:dyDescent="0.25">
      <c r="A11082" t="str">
        <f t="shared" si="346"/>
        <v>94</v>
      </c>
      <c r="B11082" t="str">
        <f t="shared" si="347"/>
        <v>940490</v>
      </c>
      <c r="C11082" t="s">
        <v>11093</v>
      </c>
      <c r="D11082">
        <v>95870</v>
      </c>
      <c r="E11082">
        <v>95870</v>
      </c>
      <c r="F11082">
        <v>1824</v>
      </c>
      <c r="G11082">
        <v>80</v>
      </c>
      <c r="H11082">
        <v>3013</v>
      </c>
      <c r="I11082">
        <v>98883</v>
      </c>
      <c r="J11082">
        <v>3013</v>
      </c>
      <c r="K11082">
        <v>98883</v>
      </c>
      <c r="L11082">
        <v>0</v>
      </c>
      <c r="M11082">
        <v>0</v>
      </c>
      <c r="N11082">
        <v>3447</v>
      </c>
      <c r="O11082">
        <v>173</v>
      </c>
    </row>
    <row r="11083" spans="1:15" x14ac:dyDescent="0.25">
      <c r="A11083" t="str">
        <f t="shared" si="346"/>
        <v>94</v>
      </c>
      <c r="B11083" t="str">
        <f t="shared" si="347"/>
        <v>940490</v>
      </c>
      <c r="C11083" t="s">
        <v>11094</v>
      </c>
      <c r="D11083">
        <v>3421432</v>
      </c>
      <c r="E11083">
        <v>3421432</v>
      </c>
      <c r="F11083">
        <v>44050</v>
      </c>
      <c r="G11083">
        <v>5637</v>
      </c>
      <c r="H11083">
        <v>103749</v>
      </c>
      <c r="I11083">
        <v>3525181</v>
      </c>
      <c r="J11083">
        <v>103749</v>
      </c>
      <c r="K11083">
        <v>3525181</v>
      </c>
      <c r="L11083">
        <v>0</v>
      </c>
      <c r="M11083">
        <v>0</v>
      </c>
      <c r="N11083">
        <v>0</v>
      </c>
      <c r="O11083">
        <v>0</v>
      </c>
    </row>
    <row r="11084" spans="1:15" x14ac:dyDescent="0.25">
      <c r="A11084" t="str">
        <f t="shared" si="346"/>
        <v>94</v>
      </c>
      <c r="B11084" t="str">
        <f t="shared" si="347"/>
        <v>940490</v>
      </c>
      <c r="C11084" t="s">
        <v>11095</v>
      </c>
      <c r="D11084">
        <v>841751</v>
      </c>
      <c r="E11084">
        <v>841751</v>
      </c>
      <c r="F11084">
        <v>103638</v>
      </c>
      <c r="G11084">
        <v>13264</v>
      </c>
      <c r="H11084">
        <v>18046</v>
      </c>
      <c r="I11084">
        <v>859797</v>
      </c>
      <c r="J11084">
        <v>18046</v>
      </c>
      <c r="K11084">
        <v>859797</v>
      </c>
      <c r="L11084">
        <v>0</v>
      </c>
      <c r="M11084">
        <v>0</v>
      </c>
      <c r="N11084">
        <v>424</v>
      </c>
      <c r="O11084">
        <v>0</v>
      </c>
    </row>
    <row r="11085" spans="1:15" x14ac:dyDescent="0.25">
      <c r="A11085" t="str">
        <f t="shared" si="346"/>
        <v>94</v>
      </c>
      <c r="B11085" t="str">
        <f t="shared" si="347"/>
        <v>940490</v>
      </c>
      <c r="C11085" t="s">
        <v>11096</v>
      </c>
      <c r="D11085">
        <v>1432</v>
      </c>
      <c r="E11085">
        <v>1432</v>
      </c>
      <c r="F11085">
        <v>0</v>
      </c>
      <c r="G11085">
        <v>0</v>
      </c>
      <c r="H11085">
        <v>21</v>
      </c>
      <c r="I11085">
        <v>1453</v>
      </c>
      <c r="J11085">
        <v>21</v>
      </c>
      <c r="K11085">
        <v>1453</v>
      </c>
      <c r="L11085">
        <v>0</v>
      </c>
      <c r="M11085">
        <v>0</v>
      </c>
      <c r="N11085">
        <v>0</v>
      </c>
      <c r="O11085">
        <v>0</v>
      </c>
    </row>
    <row r="11086" spans="1:15" x14ac:dyDescent="0.25">
      <c r="A11086" t="str">
        <f t="shared" si="346"/>
        <v>94</v>
      </c>
      <c r="B11086" t="str">
        <f t="shared" si="347"/>
        <v>940490</v>
      </c>
      <c r="C11086" t="s">
        <v>11097</v>
      </c>
      <c r="D11086">
        <v>18777</v>
      </c>
      <c r="E11086">
        <v>18777</v>
      </c>
      <c r="F11086">
        <v>13233</v>
      </c>
      <c r="G11086">
        <v>1694</v>
      </c>
      <c r="H11086">
        <v>2151</v>
      </c>
      <c r="I11086">
        <v>20928</v>
      </c>
      <c r="J11086">
        <v>2151</v>
      </c>
      <c r="K11086">
        <v>20928</v>
      </c>
      <c r="L11086">
        <v>0</v>
      </c>
      <c r="M11086">
        <v>0</v>
      </c>
      <c r="N11086">
        <v>0</v>
      </c>
      <c r="O11086">
        <v>0</v>
      </c>
    </row>
    <row r="11087" spans="1:15" x14ac:dyDescent="0.25">
      <c r="A11087" t="str">
        <f t="shared" si="346"/>
        <v>94</v>
      </c>
      <c r="B11087" t="str">
        <f t="shared" si="347"/>
        <v>940490</v>
      </c>
      <c r="C11087" t="s">
        <v>11098</v>
      </c>
      <c r="D11087">
        <v>133555</v>
      </c>
      <c r="E11087">
        <v>133555</v>
      </c>
      <c r="F11087">
        <v>4891</v>
      </c>
      <c r="G11087">
        <v>357</v>
      </c>
      <c r="H11087">
        <v>3210</v>
      </c>
      <c r="I11087">
        <v>136765</v>
      </c>
      <c r="J11087">
        <v>3210</v>
      </c>
      <c r="K11087">
        <v>136765</v>
      </c>
      <c r="L11087">
        <v>0</v>
      </c>
      <c r="M11087">
        <v>0</v>
      </c>
      <c r="N11087">
        <v>1154</v>
      </c>
      <c r="O11087">
        <v>0</v>
      </c>
    </row>
    <row r="11088" spans="1:15" x14ac:dyDescent="0.25">
      <c r="A11088" t="str">
        <f t="shared" si="346"/>
        <v>94</v>
      </c>
      <c r="B11088" t="str">
        <f t="shared" si="347"/>
        <v>940490</v>
      </c>
      <c r="C11088" t="s">
        <v>11099</v>
      </c>
      <c r="D11088">
        <v>3925912</v>
      </c>
      <c r="E11088">
        <v>3925912</v>
      </c>
      <c r="F11088">
        <v>45425</v>
      </c>
      <c r="G11088">
        <v>3316</v>
      </c>
      <c r="H11088">
        <v>88442</v>
      </c>
      <c r="I11088">
        <v>4014354</v>
      </c>
      <c r="J11088">
        <v>88442</v>
      </c>
      <c r="K11088">
        <v>4014354</v>
      </c>
      <c r="L11088">
        <v>0</v>
      </c>
      <c r="M11088">
        <v>0</v>
      </c>
      <c r="N11088">
        <v>0</v>
      </c>
      <c r="O11088">
        <v>0</v>
      </c>
    </row>
    <row r="11089" spans="1:15" x14ac:dyDescent="0.25">
      <c r="A11089" t="str">
        <f t="shared" si="346"/>
        <v>94</v>
      </c>
      <c r="B11089" t="str">
        <f t="shared" si="347"/>
        <v>940490</v>
      </c>
      <c r="C11089" t="s">
        <v>11100</v>
      </c>
      <c r="D11089">
        <v>2563</v>
      </c>
      <c r="E11089">
        <v>2563</v>
      </c>
      <c r="F11089">
        <v>318</v>
      </c>
      <c r="G11089">
        <v>23</v>
      </c>
      <c r="H11089">
        <v>218</v>
      </c>
      <c r="I11089">
        <v>2781</v>
      </c>
      <c r="J11089">
        <v>218</v>
      </c>
      <c r="K11089">
        <v>2781</v>
      </c>
      <c r="L11089">
        <v>0</v>
      </c>
      <c r="M11089">
        <v>0</v>
      </c>
      <c r="N11089">
        <v>0</v>
      </c>
      <c r="O11089">
        <v>0</v>
      </c>
    </row>
    <row r="11090" spans="1:15" x14ac:dyDescent="0.25">
      <c r="A11090" t="str">
        <f t="shared" si="346"/>
        <v>94</v>
      </c>
      <c r="B11090" t="str">
        <f t="shared" si="347"/>
        <v>940490</v>
      </c>
      <c r="C11090" t="s">
        <v>11101</v>
      </c>
      <c r="D11090">
        <v>4758</v>
      </c>
      <c r="E11090">
        <v>4758</v>
      </c>
      <c r="F11090">
        <v>1642</v>
      </c>
      <c r="G11090">
        <v>120</v>
      </c>
      <c r="H11090">
        <v>222</v>
      </c>
      <c r="I11090">
        <v>4980</v>
      </c>
      <c r="J11090">
        <v>222</v>
      </c>
      <c r="K11090">
        <v>4980</v>
      </c>
      <c r="L11090">
        <v>0</v>
      </c>
      <c r="M11090">
        <v>0</v>
      </c>
      <c r="N11090">
        <v>0</v>
      </c>
      <c r="O11090">
        <v>0</v>
      </c>
    </row>
    <row r="11091" spans="1:15" x14ac:dyDescent="0.25">
      <c r="A11091" t="str">
        <f t="shared" si="346"/>
        <v>94</v>
      </c>
      <c r="B11091" t="str">
        <f t="shared" si="347"/>
        <v>940490</v>
      </c>
      <c r="C11091" t="s">
        <v>11102</v>
      </c>
      <c r="D11091">
        <v>675529</v>
      </c>
      <c r="E11091">
        <v>675529</v>
      </c>
      <c r="F11091">
        <v>36454</v>
      </c>
      <c r="G11091">
        <v>2661</v>
      </c>
      <c r="H11091">
        <v>17766</v>
      </c>
      <c r="I11091">
        <v>693295</v>
      </c>
      <c r="J11091">
        <v>17766</v>
      </c>
      <c r="K11091">
        <v>693295</v>
      </c>
      <c r="L11091">
        <v>0</v>
      </c>
      <c r="M11091">
        <v>0</v>
      </c>
      <c r="N11091">
        <v>6467</v>
      </c>
      <c r="O11091">
        <v>793</v>
      </c>
    </row>
    <row r="11092" spans="1:15" x14ac:dyDescent="0.25">
      <c r="A11092" t="str">
        <f t="shared" si="346"/>
        <v>94</v>
      </c>
      <c r="B11092" t="str">
        <f t="shared" si="347"/>
        <v>940510</v>
      </c>
      <c r="C11092" t="s">
        <v>11103</v>
      </c>
      <c r="D11092">
        <v>1585217</v>
      </c>
      <c r="E11092">
        <v>1585217</v>
      </c>
      <c r="F11092">
        <v>58339</v>
      </c>
      <c r="G11092">
        <v>2275</v>
      </c>
      <c r="H11092">
        <v>33305</v>
      </c>
      <c r="I11092">
        <v>1618522</v>
      </c>
      <c r="J11092">
        <v>33305</v>
      </c>
      <c r="K11092">
        <v>1618522</v>
      </c>
      <c r="L11092">
        <v>0</v>
      </c>
      <c r="M11092">
        <v>0</v>
      </c>
      <c r="N11092">
        <v>844106</v>
      </c>
      <c r="O11092">
        <v>27341</v>
      </c>
    </row>
    <row r="11093" spans="1:15" x14ac:dyDescent="0.25">
      <c r="A11093" t="str">
        <f t="shared" si="346"/>
        <v>94</v>
      </c>
      <c r="B11093" t="str">
        <f t="shared" si="347"/>
        <v>940510</v>
      </c>
      <c r="C11093" t="s">
        <v>11104</v>
      </c>
      <c r="D11093">
        <v>1497603</v>
      </c>
      <c r="E11093">
        <v>1497603</v>
      </c>
      <c r="F11093">
        <v>68772</v>
      </c>
      <c r="G11093">
        <v>2681</v>
      </c>
      <c r="H11093">
        <v>30624</v>
      </c>
      <c r="I11093">
        <v>1528227</v>
      </c>
      <c r="J11093">
        <v>30624</v>
      </c>
      <c r="K11093">
        <v>1528227</v>
      </c>
      <c r="L11093">
        <v>0</v>
      </c>
      <c r="M11093">
        <v>0</v>
      </c>
      <c r="N11093">
        <v>176481</v>
      </c>
      <c r="O11093">
        <v>7017</v>
      </c>
    </row>
    <row r="11094" spans="1:15" x14ac:dyDescent="0.25">
      <c r="A11094" t="str">
        <f t="shared" si="346"/>
        <v>94</v>
      </c>
      <c r="B11094" t="str">
        <f t="shared" si="347"/>
        <v>940510</v>
      </c>
      <c r="C11094" t="s">
        <v>11105</v>
      </c>
      <c r="D11094">
        <v>3598596</v>
      </c>
      <c r="E11094">
        <v>3613564</v>
      </c>
      <c r="F11094">
        <v>240452</v>
      </c>
      <c r="G11094">
        <v>18272</v>
      </c>
      <c r="H11094">
        <v>129159</v>
      </c>
      <c r="I11094">
        <v>3727755</v>
      </c>
      <c r="J11094">
        <v>129160</v>
      </c>
      <c r="K11094">
        <v>3742724</v>
      </c>
      <c r="L11094">
        <v>28151</v>
      </c>
      <c r="M11094">
        <v>856</v>
      </c>
      <c r="N11094">
        <v>70688</v>
      </c>
      <c r="O11094">
        <v>3529</v>
      </c>
    </row>
    <row r="11095" spans="1:15" x14ac:dyDescent="0.25">
      <c r="A11095" t="str">
        <f t="shared" si="346"/>
        <v>94</v>
      </c>
      <c r="B11095" t="str">
        <f t="shared" si="347"/>
        <v>940510</v>
      </c>
      <c r="C11095" t="s">
        <v>11106</v>
      </c>
      <c r="D11095">
        <v>185963085</v>
      </c>
      <c r="E11095">
        <v>185963085</v>
      </c>
      <c r="F11095">
        <v>3043835</v>
      </c>
      <c r="G11095">
        <v>231339</v>
      </c>
      <c r="H11095">
        <v>1589933</v>
      </c>
      <c r="I11095">
        <v>187553018</v>
      </c>
      <c r="J11095">
        <v>1589933</v>
      </c>
      <c r="K11095">
        <v>187553018</v>
      </c>
      <c r="L11095">
        <v>6048</v>
      </c>
      <c r="M11095">
        <v>177</v>
      </c>
      <c r="N11095">
        <v>1475597</v>
      </c>
      <c r="O11095">
        <v>95226</v>
      </c>
    </row>
    <row r="11096" spans="1:15" x14ac:dyDescent="0.25">
      <c r="A11096" t="str">
        <f t="shared" si="346"/>
        <v>94</v>
      </c>
      <c r="B11096" t="str">
        <f t="shared" si="347"/>
        <v>940510</v>
      </c>
      <c r="C11096" t="s">
        <v>11107</v>
      </c>
      <c r="D11096">
        <v>4204620</v>
      </c>
      <c r="E11096">
        <v>4204620</v>
      </c>
      <c r="F11096">
        <v>223072</v>
      </c>
      <c r="G11096">
        <v>8698</v>
      </c>
      <c r="H11096">
        <v>103202</v>
      </c>
      <c r="I11096">
        <v>4307822</v>
      </c>
      <c r="J11096">
        <v>103202</v>
      </c>
      <c r="K11096">
        <v>4307822</v>
      </c>
      <c r="L11096">
        <v>0</v>
      </c>
      <c r="M11096">
        <v>0</v>
      </c>
      <c r="N11096">
        <v>332014</v>
      </c>
      <c r="O11096">
        <v>22589</v>
      </c>
    </row>
    <row r="11097" spans="1:15" x14ac:dyDescent="0.25">
      <c r="A11097" t="str">
        <f t="shared" si="346"/>
        <v>94</v>
      </c>
      <c r="B11097" t="str">
        <f t="shared" si="347"/>
        <v>940510</v>
      </c>
      <c r="C11097" t="s">
        <v>11108</v>
      </c>
      <c r="D11097">
        <v>136394788</v>
      </c>
      <c r="E11097">
        <v>136394788</v>
      </c>
      <c r="F11097">
        <v>934920</v>
      </c>
      <c r="G11097">
        <v>36472</v>
      </c>
      <c r="H11097">
        <v>3267876</v>
      </c>
      <c r="I11097">
        <v>139662664</v>
      </c>
      <c r="J11097">
        <v>3267876</v>
      </c>
      <c r="K11097">
        <v>139662664</v>
      </c>
      <c r="L11097">
        <v>0</v>
      </c>
      <c r="M11097">
        <v>0</v>
      </c>
      <c r="N11097">
        <v>2673230</v>
      </c>
      <c r="O11097">
        <v>122454</v>
      </c>
    </row>
    <row r="11098" spans="1:15" x14ac:dyDescent="0.25">
      <c r="A11098" t="str">
        <f t="shared" si="346"/>
        <v>94</v>
      </c>
      <c r="B11098" t="str">
        <f t="shared" si="347"/>
        <v>940520</v>
      </c>
      <c r="C11098" t="s">
        <v>11109</v>
      </c>
      <c r="D11098">
        <v>23914</v>
      </c>
      <c r="E11098">
        <v>23914</v>
      </c>
      <c r="F11098">
        <v>6186</v>
      </c>
      <c r="G11098">
        <v>228</v>
      </c>
      <c r="H11098">
        <v>655</v>
      </c>
      <c r="I11098">
        <v>24569</v>
      </c>
      <c r="J11098">
        <v>655</v>
      </c>
      <c r="K11098">
        <v>24569</v>
      </c>
      <c r="L11098">
        <v>0</v>
      </c>
      <c r="M11098">
        <v>0</v>
      </c>
      <c r="N11098">
        <v>7442</v>
      </c>
      <c r="O11098">
        <v>117</v>
      </c>
    </row>
    <row r="11099" spans="1:15" x14ac:dyDescent="0.25">
      <c r="A11099" t="str">
        <f t="shared" si="346"/>
        <v>94</v>
      </c>
      <c r="B11099" t="str">
        <f t="shared" si="347"/>
        <v>940520</v>
      </c>
      <c r="C11099" t="s">
        <v>11110</v>
      </c>
      <c r="D11099">
        <v>110944</v>
      </c>
      <c r="E11099">
        <v>110944</v>
      </c>
      <c r="F11099">
        <v>2358</v>
      </c>
      <c r="G11099">
        <v>87</v>
      </c>
      <c r="H11099">
        <v>2294</v>
      </c>
      <c r="I11099">
        <v>113238</v>
      </c>
      <c r="J11099">
        <v>2294</v>
      </c>
      <c r="K11099">
        <v>113238</v>
      </c>
      <c r="L11099">
        <v>0</v>
      </c>
      <c r="M11099">
        <v>0</v>
      </c>
      <c r="N11099">
        <v>23566</v>
      </c>
      <c r="O11099">
        <v>189</v>
      </c>
    </row>
    <row r="11100" spans="1:15" x14ac:dyDescent="0.25">
      <c r="A11100" t="str">
        <f t="shared" si="346"/>
        <v>94</v>
      </c>
      <c r="B11100" t="str">
        <f t="shared" si="347"/>
        <v>940520</v>
      </c>
      <c r="C11100" t="s">
        <v>11111</v>
      </c>
      <c r="D11100">
        <v>2082967</v>
      </c>
      <c r="E11100">
        <v>2082967</v>
      </c>
      <c r="F11100">
        <v>79252</v>
      </c>
      <c r="G11100">
        <v>4758</v>
      </c>
      <c r="H11100">
        <v>28152</v>
      </c>
      <c r="I11100">
        <v>2111119</v>
      </c>
      <c r="J11100">
        <v>28152</v>
      </c>
      <c r="K11100">
        <v>2111119</v>
      </c>
      <c r="L11100">
        <v>11778</v>
      </c>
      <c r="M11100">
        <v>4</v>
      </c>
      <c r="N11100">
        <v>0</v>
      </c>
      <c r="O11100">
        <v>0</v>
      </c>
    </row>
    <row r="11101" spans="1:15" x14ac:dyDescent="0.25">
      <c r="A11101" t="str">
        <f t="shared" si="346"/>
        <v>94</v>
      </c>
      <c r="B11101" t="str">
        <f t="shared" si="347"/>
        <v>940520</v>
      </c>
      <c r="C11101" t="s">
        <v>11112</v>
      </c>
      <c r="D11101">
        <v>1964239</v>
      </c>
      <c r="E11101">
        <v>1964239</v>
      </c>
      <c r="F11101">
        <v>81859</v>
      </c>
      <c r="G11101">
        <v>4911</v>
      </c>
      <c r="H11101">
        <v>17076</v>
      </c>
      <c r="I11101">
        <v>1981315</v>
      </c>
      <c r="J11101">
        <v>17076</v>
      </c>
      <c r="K11101">
        <v>1981315</v>
      </c>
      <c r="L11101">
        <v>7627</v>
      </c>
      <c r="M11101">
        <v>198</v>
      </c>
      <c r="N11101">
        <v>82874</v>
      </c>
      <c r="O11101">
        <v>2380</v>
      </c>
    </row>
    <row r="11102" spans="1:15" x14ac:dyDescent="0.25">
      <c r="A11102" t="str">
        <f t="shared" si="346"/>
        <v>94</v>
      </c>
      <c r="B11102" t="str">
        <f t="shared" si="347"/>
        <v>940520</v>
      </c>
      <c r="C11102" t="s">
        <v>11113</v>
      </c>
      <c r="D11102">
        <v>2306359</v>
      </c>
      <c r="E11102">
        <v>2306359</v>
      </c>
      <c r="F11102">
        <v>17005</v>
      </c>
      <c r="G11102">
        <v>663</v>
      </c>
      <c r="H11102">
        <v>22579</v>
      </c>
      <c r="I11102">
        <v>2328938</v>
      </c>
      <c r="J11102">
        <v>22579</v>
      </c>
      <c r="K11102">
        <v>2328938</v>
      </c>
      <c r="L11102">
        <v>0</v>
      </c>
      <c r="M11102">
        <v>0</v>
      </c>
      <c r="N11102">
        <v>15134</v>
      </c>
      <c r="O11102">
        <v>750</v>
      </c>
    </row>
    <row r="11103" spans="1:15" x14ac:dyDescent="0.25">
      <c r="A11103" t="str">
        <f t="shared" si="346"/>
        <v>94</v>
      </c>
      <c r="B11103" t="str">
        <f t="shared" si="347"/>
        <v>940520</v>
      </c>
      <c r="C11103" t="s">
        <v>11114</v>
      </c>
      <c r="D11103">
        <v>383021</v>
      </c>
      <c r="E11103">
        <v>383021</v>
      </c>
      <c r="F11103">
        <v>91379</v>
      </c>
      <c r="G11103">
        <v>3565</v>
      </c>
      <c r="H11103">
        <v>7017</v>
      </c>
      <c r="I11103">
        <v>390038</v>
      </c>
      <c r="J11103">
        <v>7017</v>
      </c>
      <c r="K11103">
        <v>390038</v>
      </c>
      <c r="L11103">
        <v>54893</v>
      </c>
      <c r="M11103">
        <v>19</v>
      </c>
      <c r="N11103">
        <v>20099</v>
      </c>
      <c r="O11103">
        <v>695</v>
      </c>
    </row>
    <row r="11104" spans="1:15" x14ac:dyDescent="0.25">
      <c r="A11104" t="str">
        <f t="shared" si="346"/>
        <v>94</v>
      </c>
      <c r="B11104" t="str">
        <f t="shared" si="347"/>
        <v>940530</v>
      </c>
      <c r="C11104" t="s">
        <v>11115</v>
      </c>
      <c r="D11104">
        <v>3156</v>
      </c>
      <c r="E11104">
        <v>3156</v>
      </c>
      <c r="F11104">
        <v>2836</v>
      </c>
      <c r="G11104">
        <v>227</v>
      </c>
      <c r="H11104">
        <v>10</v>
      </c>
      <c r="I11104">
        <v>3166</v>
      </c>
      <c r="J11104">
        <v>10</v>
      </c>
      <c r="K11104">
        <v>3166</v>
      </c>
      <c r="L11104">
        <v>0</v>
      </c>
      <c r="M11104">
        <v>0</v>
      </c>
      <c r="N11104">
        <v>2836</v>
      </c>
      <c r="O11104">
        <v>0</v>
      </c>
    </row>
    <row r="11105" spans="1:15" x14ac:dyDescent="0.25">
      <c r="A11105" t="str">
        <f t="shared" si="346"/>
        <v>94</v>
      </c>
      <c r="B11105" t="str">
        <f t="shared" si="347"/>
        <v>940530</v>
      </c>
      <c r="C11105" t="s">
        <v>11116</v>
      </c>
      <c r="D11105">
        <v>18219</v>
      </c>
      <c r="E11105">
        <v>18219</v>
      </c>
      <c r="F11105">
        <v>3500</v>
      </c>
      <c r="G11105">
        <v>280</v>
      </c>
      <c r="H11105">
        <v>118</v>
      </c>
      <c r="I11105">
        <v>18337</v>
      </c>
      <c r="J11105">
        <v>118</v>
      </c>
      <c r="K11105">
        <v>18337</v>
      </c>
      <c r="L11105">
        <v>0</v>
      </c>
      <c r="M11105">
        <v>0</v>
      </c>
      <c r="N11105">
        <v>0</v>
      </c>
      <c r="O11105">
        <v>0</v>
      </c>
    </row>
    <row r="11106" spans="1:15" x14ac:dyDescent="0.25">
      <c r="A11106" t="str">
        <f t="shared" si="346"/>
        <v>94</v>
      </c>
      <c r="B11106" t="str">
        <f t="shared" si="347"/>
        <v>940540</v>
      </c>
      <c r="C11106" t="s">
        <v>11117</v>
      </c>
      <c r="D11106">
        <v>1132613</v>
      </c>
      <c r="E11106">
        <v>1135423</v>
      </c>
      <c r="F11106">
        <v>81694</v>
      </c>
      <c r="G11106">
        <v>3839</v>
      </c>
      <c r="H11106">
        <v>11414</v>
      </c>
      <c r="I11106">
        <v>1144027</v>
      </c>
      <c r="J11106">
        <v>11417</v>
      </c>
      <c r="K11106">
        <v>1146840</v>
      </c>
      <c r="L11106">
        <v>4976</v>
      </c>
      <c r="M11106">
        <v>496</v>
      </c>
      <c r="N11106">
        <v>43090</v>
      </c>
      <c r="O11106">
        <v>1133</v>
      </c>
    </row>
    <row r="11107" spans="1:15" x14ac:dyDescent="0.25">
      <c r="A11107" t="str">
        <f t="shared" si="346"/>
        <v>94</v>
      </c>
      <c r="B11107" t="str">
        <f t="shared" si="347"/>
        <v>940540</v>
      </c>
      <c r="C11107" t="s">
        <v>11118</v>
      </c>
      <c r="D11107">
        <v>137035293</v>
      </c>
      <c r="E11107">
        <v>137062370</v>
      </c>
      <c r="F11107">
        <v>7872481</v>
      </c>
      <c r="G11107">
        <v>472352</v>
      </c>
      <c r="H11107">
        <v>1615050</v>
      </c>
      <c r="I11107">
        <v>138650343</v>
      </c>
      <c r="J11107">
        <v>1615018</v>
      </c>
      <c r="K11107">
        <v>138677388</v>
      </c>
      <c r="L11107">
        <v>1083768</v>
      </c>
      <c r="M11107">
        <v>13749</v>
      </c>
      <c r="N11107">
        <v>4246638</v>
      </c>
      <c r="O11107">
        <v>233162</v>
      </c>
    </row>
    <row r="11108" spans="1:15" x14ac:dyDescent="0.25">
      <c r="A11108" t="str">
        <f t="shared" si="346"/>
        <v>94</v>
      </c>
      <c r="B11108" t="str">
        <f t="shared" si="347"/>
        <v>940540</v>
      </c>
      <c r="C11108" t="s">
        <v>11119</v>
      </c>
      <c r="D11108">
        <v>12474102</v>
      </c>
      <c r="E11108">
        <v>12474102</v>
      </c>
      <c r="F11108">
        <v>852938</v>
      </c>
      <c r="G11108">
        <v>20353</v>
      </c>
      <c r="H11108">
        <v>118506</v>
      </c>
      <c r="I11108">
        <v>12592608</v>
      </c>
      <c r="J11108">
        <v>118506</v>
      </c>
      <c r="K11108">
        <v>12592608</v>
      </c>
      <c r="L11108">
        <v>0</v>
      </c>
      <c r="M11108">
        <v>0</v>
      </c>
      <c r="N11108">
        <v>1166440</v>
      </c>
      <c r="O11108">
        <v>56086</v>
      </c>
    </row>
    <row r="11109" spans="1:15" x14ac:dyDescent="0.25">
      <c r="A11109" t="str">
        <f t="shared" si="346"/>
        <v>94</v>
      </c>
      <c r="B11109" t="str">
        <f t="shared" si="347"/>
        <v>940540</v>
      </c>
      <c r="C11109" t="s">
        <v>11120</v>
      </c>
      <c r="D11109">
        <v>22496520</v>
      </c>
      <c r="E11109">
        <v>22496520</v>
      </c>
      <c r="F11109">
        <v>295320</v>
      </c>
      <c r="G11109">
        <v>11520</v>
      </c>
      <c r="H11109">
        <v>82041</v>
      </c>
      <c r="I11109">
        <v>22578561</v>
      </c>
      <c r="J11109">
        <v>82041</v>
      </c>
      <c r="K11109">
        <v>22578561</v>
      </c>
      <c r="L11109">
        <v>17781</v>
      </c>
      <c r="M11109">
        <v>514</v>
      </c>
      <c r="N11109">
        <v>415953</v>
      </c>
      <c r="O11109">
        <v>16764</v>
      </c>
    </row>
    <row r="11110" spans="1:15" x14ac:dyDescent="0.25">
      <c r="A11110" t="str">
        <f t="shared" si="346"/>
        <v>94</v>
      </c>
      <c r="B11110" t="str">
        <f t="shared" si="347"/>
        <v>940540</v>
      </c>
      <c r="C11110" t="s">
        <v>11121</v>
      </c>
      <c r="D11110">
        <v>37325472</v>
      </c>
      <c r="E11110">
        <v>37326820</v>
      </c>
      <c r="F11110">
        <v>2039566</v>
      </c>
      <c r="G11110">
        <v>79570</v>
      </c>
      <c r="H11110">
        <v>639715</v>
      </c>
      <c r="I11110">
        <v>37965187</v>
      </c>
      <c r="J11110">
        <v>639689</v>
      </c>
      <c r="K11110">
        <v>37966509</v>
      </c>
      <c r="L11110">
        <v>336868</v>
      </c>
      <c r="M11110">
        <v>4800</v>
      </c>
      <c r="N11110">
        <v>4829564</v>
      </c>
      <c r="O11110">
        <v>172280</v>
      </c>
    </row>
    <row r="11111" spans="1:15" x14ac:dyDescent="0.25">
      <c r="A11111" t="str">
        <f t="shared" si="346"/>
        <v>94</v>
      </c>
      <c r="B11111" t="str">
        <f t="shared" si="347"/>
        <v>940550</v>
      </c>
      <c r="C11111" t="s">
        <v>11122</v>
      </c>
      <c r="D11111">
        <v>177864</v>
      </c>
      <c r="E11111">
        <v>177864</v>
      </c>
      <c r="F11111">
        <v>3004</v>
      </c>
      <c r="G11111">
        <v>87</v>
      </c>
      <c r="H11111">
        <v>1742</v>
      </c>
      <c r="I11111">
        <v>179606</v>
      </c>
      <c r="J11111">
        <v>1742</v>
      </c>
      <c r="K11111">
        <v>179606</v>
      </c>
      <c r="L11111">
        <v>1684</v>
      </c>
      <c r="M11111">
        <v>1</v>
      </c>
      <c r="N11111">
        <v>0</v>
      </c>
      <c r="O11111">
        <v>0</v>
      </c>
    </row>
    <row r="11112" spans="1:15" x14ac:dyDescent="0.25">
      <c r="A11112" t="str">
        <f t="shared" si="346"/>
        <v>94</v>
      </c>
      <c r="B11112" t="str">
        <f t="shared" si="347"/>
        <v>940550</v>
      </c>
      <c r="C11112" t="s">
        <v>11123</v>
      </c>
      <c r="D11112">
        <v>6150</v>
      </c>
      <c r="E11112">
        <v>6150</v>
      </c>
      <c r="F11112">
        <v>299</v>
      </c>
      <c r="G11112">
        <v>17</v>
      </c>
      <c r="H11112">
        <v>84</v>
      </c>
      <c r="I11112">
        <v>6234</v>
      </c>
      <c r="J11112">
        <v>84</v>
      </c>
      <c r="K11112">
        <v>6234</v>
      </c>
      <c r="L11112">
        <v>0</v>
      </c>
      <c r="M11112">
        <v>0</v>
      </c>
      <c r="N11112">
        <v>5851</v>
      </c>
      <c r="O11112">
        <v>75</v>
      </c>
    </row>
    <row r="11113" spans="1:15" x14ac:dyDescent="0.25">
      <c r="A11113" t="str">
        <f t="shared" si="346"/>
        <v>94</v>
      </c>
      <c r="B11113" t="str">
        <f t="shared" si="347"/>
        <v>940550</v>
      </c>
      <c r="C11113" t="s">
        <v>11124</v>
      </c>
      <c r="D11113">
        <v>384263</v>
      </c>
      <c r="E11113">
        <v>384263</v>
      </c>
      <c r="F11113">
        <v>106733</v>
      </c>
      <c r="G11113">
        <v>6402</v>
      </c>
      <c r="H11113">
        <v>8357</v>
      </c>
      <c r="I11113">
        <v>392620</v>
      </c>
      <c r="J11113">
        <v>8357</v>
      </c>
      <c r="K11113">
        <v>392620</v>
      </c>
      <c r="L11113">
        <v>46676</v>
      </c>
      <c r="M11113">
        <v>2334</v>
      </c>
      <c r="N11113">
        <v>68300</v>
      </c>
      <c r="O11113">
        <v>2063</v>
      </c>
    </row>
    <row r="11114" spans="1:15" x14ac:dyDescent="0.25">
      <c r="A11114" t="str">
        <f t="shared" si="346"/>
        <v>94</v>
      </c>
      <c r="B11114" t="str">
        <f t="shared" si="347"/>
        <v>940560</v>
      </c>
      <c r="C11114" t="s">
        <v>11125</v>
      </c>
      <c r="D11114">
        <v>22265</v>
      </c>
      <c r="E11114">
        <v>22265</v>
      </c>
      <c r="F11114">
        <v>0</v>
      </c>
      <c r="G11114">
        <v>0</v>
      </c>
      <c r="H11114">
        <v>821</v>
      </c>
      <c r="I11114">
        <v>23086</v>
      </c>
      <c r="J11114">
        <v>821</v>
      </c>
      <c r="K11114">
        <v>23086</v>
      </c>
      <c r="L11114">
        <v>0</v>
      </c>
      <c r="M11114">
        <v>0</v>
      </c>
      <c r="N11114">
        <v>16946</v>
      </c>
      <c r="O11114">
        <v>670</v>
      </c>
    </row>
    <row r="11115" spans="1:15" x14ac:dyDescent="0.25">
      <c r="A11115" t="str">
        <f t="shared" si="346"/>
        <v>94</v>
      </c>
      <c r="B11115" t="str">
        <f t="shared" si="347"/>
        <v>940560</v>
      </c>
      <c r="C11115" t="s">
        <v>11126</v>
      </c>
      <c r="D11115">
        <v>28273309</v>
      </c>
      <c r="E11115">
        <v>28273309</v>
      </c>
      <c r="F11115">
        <v>532632</v>
      </c>
      <c r="G11115">
        <v>31967</v>
      </c>
      <c r="H11115">
        <v>152522</v>
      </c>
      <c r="I11115">
        <v>28425831</v>
      </c>
      <c r="J11115">
        <v>152522</v>
      </c>
      <c r="K11115">
        <v>28425831</v>
      </c>
      <c r="L11115">
        <v>0</v>
      </c>
      <c r="M11115">
        <v>0</v>
      </c>
      <c r="N11115">
        <v>196224</v>
      </c>
      <c r="O11115">
        <v>8826</v>
      </c>
    </row>
    <row r="11116" spans="1:15" x14ac:dyDescent="0.25">
      <c r="A11116" t="str">
        <f t="shared" si="346"/>
        <v>94</v>
      </c>
      <c r="B11116" t="str">
        <f t="shared" si="347"/>
        <v>940560</v>
      </c>
      <c r="C11116" t="s">
        <v>11127</v>
      </c>
      <c r="D11116">
        <v>14420287</v>
      </c>
      <c r="E11116">
        <v>14420287</v>
      </c>
      <c r="F11116">
        <v>713694</v>
      </c>
      <c r="G11116">
        <v>37833</v>
      </c>
      <c r="H11116">
        <v>169858</v>
      </c>
      <c r="I11116">
        <v>14590145</v>
      </c>
      <c r="J11116">
        <v>169858</v>
      </c>
      <c r="K11116">
        <v>14590145</v>
      </c>
      <c r="L11116">
        <v>11500</v>
      </c>
      <c r="M11116">
        <v>82</v>
      </c>
      <c r="N11116">
        <v>809994</v>
      </c>
      <c r="O11116">
        <v>41625</v>
      </c>
    </row>
    <row r="11117" spans="1:15" x14ac:dyDescent="0.25">
      <c r="A11117" t="str">
        <f t="shared" si="346"/>
        <v>94</v>
      </c>
      <c r="B11117" t="str">
        <f t="shared" si="347"/>
        <v>940591</v>
      </c>
      <c r="C11117" t="s">
        <v>11128</v>
      </c>
      <c r="D11117">
        <v>9675</v>
      </c>
      <c r="E11117">
        <v>9675</v>
      </c>
      <c r="F11117">
        <v>375</v>
      </c>
      <c r="G11117">
        <v>45</v>
      </c>
      <c r="H11117">
        <v>258</v>
      </c>
      <c r="I11117">
        <v>9933</v>
      </c>
      <c r="J11117">
        <v>258</v>
      </c>
      <c r="K11117">
        <v>9933</v>
      </c>
      <c r="L11117">
        <v>0</v>
      </c>
      <c r="M11117">
        <v>0</v>
      </c>
      <c r="N11117">
        <v>0</v>
      </c>
      <c r="O11117">
        <v>0</v>
      </c>
    </row>
    <row r="11118" spans="1:15" x14ac:dyDescent="0.25">
      <c r="A11118" t="str">
        <f t="shared" si="346"/>
        <v>94</v>
      </c>
      <c r="B11118" t="str">
        <f t="shared" si="347"/>
        <v>940591</v>
      </c>
      <c r="C11118" t="s">
        <v>11129</v>
      </c>
      <c r="D11118">
        <v>154135</v>
      </c>
      <c r="E11118">
        <v>154135</v>
      </c>
      <c r="F11118">
        <v>8312</v>
      </c>
      <c r="G11118">
        <v>998</v>
      </c>
      <c r="H11118">
        <v>3990</v>
      </c>
      <c r="I11118">
        <v>158125</v>
      </c>
      <c r="J11118">
        <v>3990</v>
      </c>
      <c r="K11118">
        <v>158125</v>
      </c>
      <c r="L11118">
        <v>0</v>
      </c>
      <c r="M11118">
        <v>0</v>
      </c>
      <c r="N11118">
        <v>5310</v>
      </c>
      <c r="O11118">
        <v>1459</v>
      </c>
    </row>
    <row r="11119" spans="1:15" x14ac:dyDescent="0.25">
      <c r="A11119" t="str">
        <f t="shared" si="346"/>
        <v>94</v>
      </c>
      <c r="B11119" t="str">
        <f t="shared" si="347"/>
        <v>940591</v>
      </c>
      <c r="C11119" t="s">
        <v>11130</v>
      </c>
      <c r="D11119">
        <v>2352</v>
      </c>
      <c r="E11119">
        <v>2352</v>
      </c>
      <c r="F11119">
        <v>0</v>
      </c>
      <c r="G11119">
        <v>0</v>
      </c>
      <c r="H11119">
        <v>50</v>
      </c>
      <c r="I11119">
        <v>2402</v>
      </c>
      <c r="J11119">
        <v>50</v>
      </c>
      <c r="K11119">
        <v>2402</v>
      </c>
      <c r="L11119">
        <v>0</v>
      </c>
      <c r="M11119">
        <v>0</v>
      </c>
      <c r="N11119">
        <v>0</v>
      </c>
      <c r="O11119">
        <v>0</v>
      </c>
    </row>
    <row r="11120" spans="1:15" x14ac:dyDescent="0.25">
      <c r="A11120" t="str">
        <f t="shared" si="346"/>
        <v>94</v>
      </c>
      <c r="B11120" t="str">
        <f t="shared" si="347"/>
        <v>940591</v>
      </c>
      <c r="C11120" t="s">
        <v>11131</v>
      </c>
      <c r="D11120">
        <v>37201</v>
      </c>
      <c r="E11120">
        <v>37201</v>
      </c>
      <c r="F11120">
        <v>34776</v>
      </c>
      <c r="G11120">
        <v>1567</v>
      </c>
      <c r="H11120">
        <v>430</v>
      </c>
      <c r="I11120">
        <v>37631</v>
      </c>
      <c r="J11120">
        <v>430</v>
      </c>
      <c r="K11120">
        <v>37631</v>
      </c>
      <c r="L11120">
        <v>0</v>
      </c>
      <c r="M11120">
        <v>0</v>
      </c>
      <c r="N11120">
        <v>12101</v>
      </c>
      <c r="O11120">
        <v>6</v>
      </c>
    </row>
    <row r="11121" spans="1:15" x14ac:dyDescent="0.25">
      <c r="A11121" t="str">
        <f t="shared" si="346"/>
        <v>94</v>
      </c>
      <c r="B11121" t="str">
        <f t="shared" si="347"/>
        <v>940591</v>
      </c>
      <c r="C11121" t="s">
        <v>11132</v>
      </c>
      <c r="D11121">
        <v>128993</v>
      </c>
      <c r="E11121">
        <v>128993</v>
      </c>
      <c r="F11121">
        <v>7815</v>
      </c>
      <c r="G11121">
        <v>351</v>
      </c>
      <c r="H11121">
        <v>2845</v>
      </c>
      <c r="I11121">
        <v>131838</v>
      </c>
      <c r="J11121">
        <v>2845</v>
      </c>
      <c r="K11121">
        <v>131838</v>
      </c>
      <c r="L11121">
        <v>0</v>
      </c>
      <c r="M11121">
        <v>0</v>
      </c>
      <c r="N11121">
        <v>5967</v>
      </c>
      <c r="O11121">
        <v>325</v>
      </c>
    </row>
    <row r="11122" spans="1:15" x14ac:dyDescent="0.25">
      <c r="A11122" t="str">
        <f t="shared" si="346"/>
        <v>94</v>
      </c>
      <c r="B11122" t="str">
        <f t="shared" si="347"/>
        <v>940592</v>
      </c>
      <c r="C11122" t="s">
        <v>11133</v>
      </c>
      <c r="D11122">
        <v>3087662</v>
      </c>
      <c r="E11122">
        <v>3087662</v>
      </c>
      <c r="F11122">
        <v>432467</v>
      </c>
      <c r="G11122">
        <v>16006</v>
      </c>
      <c r="H11122">
        <v>66988</v>
      </c>
      <c r="I11122">
        <v>3154650</v>
      </c>
      <c r="J11122">
        <v>66988</v>
      </c>
      <c r="K11122">
        <v>3154650</v>
      </c>
      <c r="L11122">
        <v>0</v>
      </c>
      <c r="M11122">
        <v>0</v>
      </c>
      <c r="N11122">
        <v>536030</v>
      </c>
      <c r="O11122">
        <v>19692</v>
      </c>
    </row>
    <row r="11123" spans="1:15" x14ac:dyDescent="0.25">
      <c r="A11123" t="str">
        <f t="shared" si="346"/>
        <v>94</v>
      </c>
      <c r="B11123" t="str">
        <f t="shared" si="347"/>
        <v>940599</v>
      </c>
      <c r="C11123" t="s">
        <v>11134</v>
      </c>
      <c r="D11123">
        <v>540792</v>
      </c>
      <c r="E11123">
        <v>540792</v>
      </c>
      <c r="F11123">
        <v>11304</v>
      </c>
      <c r="G11123">
        <v>442</v>
      </c>
      <c r="H11123">
        <v>12883</v>
      </c>
      <c r="I11123">
        <v>553675</v>
      </c>
      <c r="J11123">
        <v>12883</v>
      </c>
      <c r="K11123">
        <v>553675</v>
      </c>
      <c r="L11123">
        <v>0</v>
      </c>
      <c r="M11123">
        <v>0</v>
      </c>
      <c r="N11123">
        <v>34353</v>
      </c>
      <c r="O11123">
        <v>2457</v>
      </c>
    </row>
    <row r="11124" spans="1:15" x14ac:dyDescent="0.25">
      <c r="A11124" t="str">
        <f t="shared" si="346"/>
        <v>94</v>
      </c>
      <c r="B11124" t="str">
        <f t="shared" si="347"/>
        <v>940599</v>
      </c>
      <c r="C11124" t="s">
        <v>11135</v>
      </c>
      <c r="D11124">
        <v>372254</v>
      </c>
      <c r="E11124">
        <v>372254</v>
      </c>
      <c r="F11124">
        <v>120164</v>
      </c>
      <c r="G11124">
        <v>7207</v>
      </c>
      <c r="H11124">
        <v>5964</v>
      </c>
      <c r="I11124">
        <v>378218</v>
      </c>
      <c r="J11124">
        <v>5964</v>
      </c>
      <c r="K11124">
        <v>378218</v>
      </c>
      <c r="L11124">
        <v>0</v>
      </c>
      <c r="M11124">
        <v>0</v>
      </c>
      <c r="N11124">
        <v>1537</v>
      </c>
      <c r="O11124">
        <v>27</v>
      </c>
    </row>
    <row r="11125" spans="1:15" x14ac:dyDescent="0.25">
      <c r="A11125" t="str">
        <f t="shared" si="346"/>
        <v>94</v>
      </c>
      <c r="B11125" t="str">
        <f t="shared" si="347"/>
        <v>940599</v>
      </c>
      <c r="C11125" t="s">
        <v>11136</v>
      </c>
      <c r="D11125">
        <v>6442546</v>
      </c>
      <c r="E11125">
        <v>6442546</v>
      </c>
      <c r="F11125">
        <v>309156</v>
      </c>
      <c r="G11125">
        <v>18548</v>
      </c>
      <c r="H11125">
        <v>98515</v>
      </c>
      <c r="I11125">
        <v>6541061</v>
      </c>
      <c r="J11125">
        <v>98515</v>
      </c>
      <c r="K11125">
        <v>6541061</v>
      </c>
      <c r="L11125">
        <v>0</v>
      </c>
      <c r="M11125">
        <v>0</v>
      </c>
      <c r="N11125">
        <v>88211</v>
      </c>
      <c r="O11125">
        <v>6484</v>
      </c>
    </row>
    <row r="11126" spans="1:15" x14ac:dyDescent="0.25">
      <c r="A11126" t="str">
        <f t="shared" si="346"/>
        <v>94</v>
      </c>
      <c r="B11126" t="str">
        <f t="shared" si="347"/>
        <v>940599</v>
      </c>
      <c r="C11126" t="s">
        <v>11137</v>
      </c>
      <c r="D11126">
        <v>42748234</v>
      </c>
      <c r="E11126">
        <v>42783594</v>
      </c>
      <c r="F11126">
        <v>3988189</v>
      </c>
      <c r="G11126">
        <v>239322</v>
      </c>
      <c r="H11126">
        <v>967565</v>
      </c>
      <c r="I11126">
        <v>43715799</v>
      </c>
      <c r="J11126">
        <v>968025</v>
      </c>
      <c r="K11126">
        <v>43751619</v>
      </c>
      <c r="L11126">
        <v>13054</v>
      </c>
      <c r="M11126">
        <v>3058</v>
      </c>
      <c r="N11126">
        <v>2262194</v>
      </c>
      <c r="O11126">
        <v>113512</v>
      </c>
    </row>
    <row r="11127" spans="1:15" x14ac:dyDescent="0.25">
      <c r="A11127" t="str">
        <f t="shared" si="346"/>
        <v>94</v>
      </c>
      <c r="B11127" t="str">
        <f t="shared" si="347"/>
        <v>940610</v>
      </c>
      <c r="C11127" t="s">
        <v>11138</v>
      </c>
      <c r="D11127">
        <v>47366014</v>
      </c>
      <c r="E11127">
        <v>47366014</v>
      </c>
      <c r="F11127">
        <v>781912</v>
      </c>
      <c r="G11127">
        <v>20330</v>
      </c>
      <c r="H11127">
        <v>1572426</v>
      </c>
      <c r="I11127">
        <v>48938440</v>
      </c>
      <c r="J11127">
        <v>1572426</v>
      </c>
      <c r="K11127">
        <v>48938440</v>
      </c>
      <c r="L11127">
        <v>109120</v>
      </c>
      <c r="M11127">
        <v>100</v>
      </c>
      <c r="N11127">
        <v>16069</v>
      </c>
      <c r="O11127">
        <v>0</v>
      </c>
    </row>
    <row r="11128" spans="1:15" x14ac:dyDescent="0.25">
      <c r="A11128" t="str">
        <f t="shared" si="346"/>
        <v>94</v>
      </c>
      <c r="B11128" t="str">
        <f t="shared" si="347"/>
        <v>940690</v>
      </c>
      <c r="C11128" t="s">
        <v>11139</v>
      </c>
      <c r="D11128">
        <v>8554555</v>
      </c>
      <c r="E11128">
        <v>8554555</v>
      </c>
      <c r="F11128">
        <v>16450</v>
      </c>
      <c r="G11128">
        <v>477</v>
      </c>
      <c r="H11128">
        <v>35546</v>
      </c>
      <c r="I11128">
        <v>8590101</v>
      </c>
      <c r="J11128">
        <v>35546</v>
      </c>
      <c r="K11128">
        <v>8590101</v>
      </c>
      <c r="L11128">
        <v>0</v>
      </c>
      <c r="M11128">
        <v>0</v>
      </c>
      <c r="N11128">
        <v>3721</v>
      </c>
      <c r="O11128">
        <v>74</v>
      </c>
    </row>
    <row r="11129" spans="1:15" x14ac:dyDescent="0.25">
      <c r="A11129" t="str">
        <f t="shared" si="346"/>
        <v>94</v>
      </c>
      <c r="B11129" t="str">
        <f t="shared" si="347"/>
        <v>940690</v>
      </c>
      <c r="C11129" t="s">
        <v>11140</v>
      </c>
      <c r="D11129">
        <v>6252432</v>
      </c>
      <c r="E11129">
        <v>6252432</v>
      </c>
      <c r="F11129">
        <v>59571</v>
      </c>
      <c r="G11129">
        <v>1728</v>
      </c>
      <c r="H11129">
        <v>47337</v>
      </c>
      <c r="I11129">
        <v>6299769</v>
      </c>
      <c r="J11129">
        <v>47337</v>
      </c>
      <c r="K11129">
        <v>6299769</v>
      </c>
      <c r="L11129">
        <v>24000</v>
      </c>
      <c r="M11129">
        <v>2000</v>
      </c>
      <c r="N11129">
        <v>0</v>
      </c>
      <c r="O11129">
        <v>0</v>
      </c>
    </row>
    <row r="11130" spans="1:15" x14ac:dyDescent="0.25">
      <c r="A11130" t="str">
        <f t="shared" si="346"/>
        <v>94</v>
      </c>
      <c r="B11130" t="str">
        <f t="shared" si="347"/>
        <v>940690</v>
      </c>
      <c r="C11130" t="s">
        <v>11141</v>
      </c>
      <c r="D11130">
        <v>34958115</v>
      </c>
      <c r="E11130">
        <v>34958115</v>
      </c>
      <c r="F11130">
        <v>905966</v>
      </c>
      <c r="G11130">
        <v>26271</v>
      </c>
      <c r="H11130">
        <v>580569</v>
      </c>
      <c r="I11130">
        <v>35538684</v>
      </c>
      <c r="J11130">
        <v>580569</v>
      </c>
      <c r="K11130">
        <v>35538684</v>
      </c>
      <c r="L11130">
        <v>114007</v>
      </c>
      <c r="M11130">
        <v>16900</v>
      </c>
      <c r="N11130">
        <v>45028</v>
      </c>
      <c r="O11130">
        <v>3500</v>
      </c>
    </row>
    <row r="11131" spans="1:15" x14ac:dyDescent="0.25">
      <c r="A11131" t="str">
        <f t="shared" si="346"/>
        <v>94</v>
      </c>
      <c r="B11131" t="str">
        <f t="shared" si="347"/>
        <v>940690</v>
      </c>
      <c r="C11131" t="s">
        <v>11142</v>
      </c>
      <c r="D11131">
        <v>904422</v>
      </c>
      <c r="E11131">
        <v>904422</v>
      </c>
      <c r="F11131">
        <v>4251</v>
      </c>
      <c r="G11131">
        <v>123</v>
      </c>
      <c r="H11131">
        <v>1390</v>
      </c>
      <c r="I11131">
        <v>905812</v>
      </c>
      <c r="J11131">
        <v>1390</v>
      </c>
      <c r="K11131">
        <v>905812</v>
      </c>
      <c r="L11131">
        <v>0</v>
      </c>
      <c r="M11131">
        <v>0</v>
      </c>
      <c r="N11131">
        <v>0</v>
      </c>
      <c r="O11131">
        <v>0</v>
      </c>
    </row>
    <row r="11132" spans="1:15" x14ac:dyDescent="0.25">
      <c r="A11132" t="str">
        <f t="shared" si="346"/>
        <v>94</v>
      </c>
      <c r="B11132" t="str">
        <f t="shared" si="347"/>
        <v>940690</v>
      </c>
      <c r="C11132" t="s">
        <v>11143</v>
      </c>
      <c r="D11132">
        <v>38642779</v>
      </c>
      <c r="E11132">
        <v>38642779</v>
      </c>
      <c r="F11132">
        <v>479860</v>
      </c>
      <c r="G11132">
        <v>13924</v>
      </c>
      <c r="H11132">
        <v>390175</v>
      </c>
      <c r="I11132">
        <v>39032954</v>
      </c>
      <c r="J11132">
        <v>390175</v>
      </c>
      <c r="K11132">
        <v>39032954</v>
      </c>
      <c r="L11132">
        <v>106499</v>
      </c>
      <c r="M11132">
        <v>12825</v>
      </c>
      <c r="N11132">
        <v>40512</v>
      </c>
      <c r="O11132">
        <v>1300</v>
      </c>
    </row>
    <row r="11133" spans="1:15" x14ac:dyDescent="0.25">
      <c r="A11133" t="str">
        <f t="shared" si="346"/>
        <v>95</v>
      </c>
      <c r="B11133" t="str">
        <f t="shared" si="347"/>
        <v>950300</v>
      </c>
      <c r="C11133" t="s">
        <v>11144</v>
      </c>
      <c r="D11133">
        <v>6660998</v>
      </c>
      <c r="E11133">
        <v>6660998</v>
      </c>
      <c r="F11133">
        <v>0</v>
      </c>
      <c r="G11133">
        <v>0</v>
      </c>
      <c r="H11133">
        <v>5741</v>
      </c>
      <c r="I11133">
        <v>6666739</v>
      </c>
      <c r="J11133">
        <v>5741</v>
      </c>
      <c r="K11133">
        <v>6666739</v>
      </c>
      <c r="L11133">
        <v>0</v>
      </c>
      <c r="M11133">
        <v>0</v>
      </c>
      <c r="N11133">
        <v>2835</v>
      </c>
      <c r="O11133">
        <v>663</v>
      </c>
    </row>
    <row r="11134" spans="1:15" x14ac:dyDescent="0.25">
      <c r="A11134" t="str">
        <f t="shared" si="346"/>
        <v>95</v>
      </c>
      <c r="B11134" t="str">
        <f t="shared" si="347"/>
        <v>950300</v>
      </c>
      <c r="C11134" t="s">
        <v>11145</v>
      </c>
      <c r="D11134">
        <v>599906</v>
      </c>
      <c r="E11134">
        <v>599906</v>
      </c>
      <c r="F11134">
        <v>0</v>
      </c>
      <c r="G11134">
        <v>0</v>
      </c>
      <c r="H11134">
        <v>1262</v>
      </c>
      <c r="I11134">
        <v>601168</v>
      </c>
      <c r="J11134">
        <v>1262</v>
      </c>
      <c r="K11134">
        <v>601168</v>
      </c>
      <c r="L11134">
        <v>0</v>
      </c>
      <c r="M11134">
        <v>0</v>
      </c>
      <c r="N11134">
        <v>6522</v>
      </c>
      <c r="O11134">
        <v>525</v>
      </c>
    </row>
    <row r="11135" spans="1:15" x14ac:dyDescent="0.25">
      <c r="A11135" t="str">
        <f t="shared" si="346"/>
        <v>95</v>
      </c>
      <c r="B11135" t="str">
        <f t="shared" si="347"/>
        <v>950300</v>
      </c>
      <c r="C11135" t="s">
        <v>11146</v>
      </c>
      <c r="D11135">
        <v>31900891</v>
      </c>
      <c r="E11135">
        <v>32036921</v>
      </c>
      <c r="F11135">
        <v>0</v>
      </c>
      <c r="G11135">
        <v>0</v>
      </c>
      <c r="H11135">
        <v>184035</v>
      </c>
      <c r="I11135">
        <v>32084926</v>
      </c>
      <c r="J11135">
        <v>184037</v>
      </c>
      <c r="K11135">
        <v>32220958</v>
      </c>
      <c r="L11135">
        <v>151375</v>
      </c>
      <c r="M11135">
        <v>9</v>
      </c>
      <c r="N11135">
        <v>0</v>
      </c>
      <c r="O11135">
        <v>0</v>
      </c>
    </row>
    <row r="11136" spans="1:15" x14ac:dyDescent="0.25">
      <c r="A11136" t="str">
        <f t="shared" si="346"/>
        <v>95</v>
      </c>
      <c r="B11136" t="str">
        <f t="shared" si="347"/>
        <v>950300</v>
      </c>
      <c r="C11136" t="s">
        <v>11147</v>
      </c>
      <c r="D11136">
        <v>30006571</v>
      </c>
      <c r="E11136">
        <v>30028647</v>
      </c>
      <c r="F11136">
        <v>0</v>
      </c>
      <c r="G11136">
        <v>0</v>
      </c>
      <c r="H11136">
        <v>216647</v>
      </c>
      <c r="I11136">
        <v>30223218</v>
      </c>
      <c r="J11136">
        <v>216648</v>
      </c>
      <c r="K11136">
        <v>30245295</v>
      </c>
      <c r="L11136">
        <v>205205</v>
      </c>
      <c r="M11136">
        <v>11771</v>
      </c>
      <c r="N11136">
        <v>13621</v>
      </c>
      <c r="O11136">
        <v>526</v>
      </c>
    </row>
    <row r="11137" spans="1:15" x14ac:dyDescent="0.25">
      <c r="A11137" t="str">
        <f t="shared" si="346"/>
        <v>95</v>
      </c>
      <c r="B11137" t="str">
        <f t="shared" si="347"/>
        <v>950300</v>
      </c>
      <c r="C11137" t="s">
        <v>11148</v>
      </c>
      <c r="D11137">
        <v>9961845</v>
      </c>
      <c r="E11137">
        <v>9961845</v>
      </c>
      <c r="F11137">
        <v>0</v>
      </c>
      <c r="G11137">
        <v>0</v>
      </c>
      <c r="H11137">
        <v>175605</v>
      </c>
      <c r="I11137">
        <v>10137450</v>
      </c>
      <c r="J11137">
        <v>175605</v>
      </c>
      <c r="K11137">
        <v>10137450</v>
      </c>
      <c r="L11137">
        <v>95068</v>
      </c>
      <c r="M11137">
        <v>4026</v>
      </c>
      <c r="N11137">
        <v>900546</v>
      </c>
      <c r="O11137">
        <v>23604</v>
      </c>
    </row>
    <row r="11138" spans="1:15" x14ac:dyDescent="0.25">
      <c r="A11138" t="str">
        <f t="shared" si="346"/>
        <v>95</v>
      </c>
      <c r="B11138" t="str">
        <f t="shared" si="347"/>
        <v>950420</v>
      </c>
      <c r="C11138" t="s">
        <v>11149</v>
      </c>
      <c r="D11138">
        <v>10422</v>
      </c>
      <c r="E11138">
        <v>10422</v>
      </c>
      <c r="F11138">
        <v>0</v>
      </c>
      <c r="G11138">
        <v>0</v>
      </c>
      <c r="H11138">
        <v>1042</v>
      </c>
      <c r="I11138">
        <v>11464</v>
      </c>
      <c r="J11138">
        <v>1042</v>
      </c>
      <c r="K11138">
        <v>11464</v>
      </c>
      <c r="L11138">
        <v>10422</v>
      </c>
      <c r="M11138">
        <v>1042</v>
      </c>
      <c r="N11138">
        <v>0</v>
      </c>
      <c r="O11138">
        <v>0</v>
      </c>
    </row>
    <row r="11139" spans="1:15" x14ac:dyDescent="0.25">
      <c r="A11139" t="str">
        <f t="shared" ref="A11139:A11202" si="348">MID(B11139,1,2)</f>
        <v>95</v>
      </c>
      <c r="B11139" t="str">
        <f t="shared" ref="B11139:B11202" si="349">MID(C11139,1,6)</f>
        <v>950420</v>
      </c>
      <c r="C11139" t="s">
        <v>11150</v>
      </c>
      <c r="D11139">
        <v>916731</v>
      </c>
      <c r="E11139">
        <v>916731</v>
      </c>
      <c r="F11139">
        <v>0</v>
      </c>
      <c r="G11139">
        <v>0</v>
      </c>
      <c r="H11139">
        <v>16269</v>
      </c>
      <c r="I11139">
        <v>933000</v>
      </c>
      <c r="J11139">
        <v>16269</v>
      </c>
      <c r="K11139">
        <v>933000</v>
      </c>
      <c r="L11139">
        <v>0</v>
      </c>
      <c r="M11139">
        <v>0</v>
      </c>
      <c r="N11139">
        <v>0</v>
      </c>
      <c r="O11139">
        <v>0</v>
      </c>
    </row>
    <row r="11140" spans="1:15" x14ac:dyDescent="0.25">
      <c r="A11140" t="str">
        <f t="shared" si="348"/>
        <v>95</v>
      </c>
      <c r="B11140" t="str">
        <f t="shared" si="349"/>
        <v>950420</v>
      </c>
      <c r="C11140" t="s">
        <v>11151</v>
      </c>
      <c r="D11140">
        <v>10138</v>
      </c>
      <c r="E11140">
        <v>10138</v>
      </c>
      <c r="F11140">
        <v>0</v>
      </c>
      <c r="G11140">
        <v>0</v>
      </c>
      <c r="H11140">
        <v>576</v>
      </c>
      <c r="I11140">
        <v>10714</v>
      </c>
      <c r="J11140">
        <v>576</v>
      </c>
      <c r="K11140">
        <v>10714</v>
      </c>
      <c r="L11140">
        <v>5336</v>
      </c>
      <c r="M11140">
        <v>368</v>
      </c>
      <c r="N11140">
        <v>2622</v>
      </c>
      <c r="O11140">
        <v>58</v>
      </c>
    </row>
    <row r="11141" spans="1:15" x14ac:dyDescent="0.25">
      <c r="A11141" t="str">
        <f t="shared" si="348"/>
        <v>95</v>
      </c>
      <c r="B11141" t="str">
        <f t="shared" si="349"/>
        <v>950430</v>
      </c>
      <c r="C11141" t="s">
        <v>11152</v>
      </c>
      <c r="D11141">
        <v>11721584</v>
      </c>
      <c r="E11141">
        <v>11721584</v>
      </c>
      <c r="F11141">
        <v>0</v>
      </c>
      <c r="G11141">
        <v>0</v>
      </c>
      <c r="H11141">
        <v>135981</v>
      </c>
      <c r="I11141">
        <v>11857565</v>
      </c>
      <c r="J11141">
        <v>135981</v>
      </c>
      <c r="K11141">
        <v>11857565</v>
      </c>
      <c r="L11141">
        <v>0</v>
      </c>
      <c r="M11141">
        <v>0</v>
      </c>
      <c r="N11141">
        <v>0</v>
      </c>
      <c r="O11141">
        <v>0</v>
      </c>
    </row>
    <row r="11142" spans="1:15" x14ac:dyDescent="0.25">
      <c r="A11142" t="str">
        <f t="shared" si="348"/>
        <v>95</v>
      </c>
      <c r="B11142" t="str">
        <f t="shared" si="349"/>
        <v>950430</v>
      </c>
      <c r="C11142" t="s">
        <v>11153</v>
      </c>
      <c r="D11142">
        <v>24455</v>
      </c>
      <c r="E11142">
        <v>24455</v>
      </c>
      <c r="F11142">
        <v>0</v>
      </c>
      <c r="G11142">
        <v>0</v>
      </c>
      <c r="H11142">
        <v>432</v>
      </c>
      <c r="I11142">
        <v>24887</v>
      </c>
      <c r="J11142">
        <v>432</v>
      </c>
      <c r="K11142">
        <v>24887</v>
      </c>
      <c r="L11142">
        <v>0</v>
      </c>
      <c r="M11142">
        <v>0</v>
      </c>
      <c r="N11142">
        <v>12000</v>
      </c>
      <c r="O11142">
        <v>75</v>
      </c>
    </row>
    <row r="11143" spans="1:15" x14ac:dyDescent="0.25">
      <c r="A11143" t="str">
        <f t="shared" si="348"/>
        <v>95</v>
      </c>
      <c r="B11143" t="str">
        <f t="shared" si="349"/>
        <v>950430</v>
      </c>
      <c r="C11143" t="s">
        <v>11154</v>
      </c>
      <c r="D11143">
        <v>1193195</v>
      </c>
      <c r="E11143">
        <v>1193195</v>
      </c>
      <c r="F11143">
        <v>0</v>
      </c>
      <c r="G11143">
        <v>0</v>
      </c>
      <c r="H11143">
        <v>18935</v>
      </c>
      <c r="I11143">
        <v>1212130</v>
      </c>
      <c r="J11143">
        <v>18935</v>
      </c>
      <c r="K11143">
        <v>1212130</v>
      </c>
      <c r="L11143">
        <v>0</v>
      </c>
      <c r="M11143">
        <v>0</v>
      </c>
      <c r="N11143">
        <v>229894</v>
      </c>
      <c r="O11143">
        <v>5632</v>
      </c>
    </row>
    <row r="11144" spans="1:15" x14ac:dyDescent="0.25">
      <c r="A11144" t="str">
        <f t="shared" si="348"/>
        <v>95</v>
      </c>
      <c r="B11144" t="str">
        <f t="shared" si="349"/>
        <v>950430</v>
      </c>
      <c r="C11144" t="s">
        <v>11155</v>
      </c>
      <c r="D11144">
        <v>2750329</v>
      </c>
      <c r="E11144">
        <v>2750329</v>
      </c>
      <c r="F11144">
        <v>0</v>
      </c>
      <c r="G11144">
        <v>0</v>
      </c>
      <c r="H11144">
        <v>52473</v>
      </c>
      <c r="I11144">
        <v>2802802</v>
      </c>
      <c r="J11144">
        <v>52473</v>
      </c>
      <c r="K11144">
        <v>2802802</v>
      </c>
      <c r="L11144">
        <v>13844</v>
      </c>
      <c r="M11144">
        <v>127</v>
      </c>
      <c r="N11144">
        <v>768263</v>
      </c>
      <c r="O11144">
        <v>26651</v>
      </c>
    </row>
    <row r="11145" spans="1:15" x14ac:dyDescent="0.25">
      <c r="A11145" t="str">
        <f t="shared" si="348"/>
        <v>95</v>
      </c>
      <c r="B11145" t="str">
        <f t="shared" si="349"/>
        <v>950440</v>
      </c>
      <c r="C11145" t="s">
        <v>11156</v>
      </c>
      <c r="D11145">
        <v>300068</v>
      </c>
      <c r="E11145">
        <v>300068</v>
      </c>
      <c r="F11145">
        <v>0</v>
      </c>
      <c r="G11145">
        <v>0</v>
      </c>
      <c r="H11145">
        <v>3076</v>
      </c>
      <c r="I11145">
        <v>303144</v>
      </c>
      <c r="J11145">
        <v>3076</v>
      </c>
      <c r="K11145">
        <v>303144</v>
      </c>
      <c r="L11145">
        <v>0</v>
      </c>
      <c r="M11145">
        <v>0</v>
      </c>
      <c r="N11145">
        <v>16296</v>
      </c>
      <c r="O11145">
        <v>992</v>
      </c>
    </row>
    <row r="11146" spans="1:15" x14ac:dyDescent="0.25">
      <c r="A11146" t="str">
        <f t="shared" si="348"/>
        <v>95</v>
      </c>
      <c r="B11146" t="str">
        <f t="shared" si="349"/>
        <v>950450</v>
      </c>
      <c r="C11146" t="s">
        <v>11157</v>
      </c>
      <c r="D11146">
        <v>7648294</v>
      </c>
      <c r="E11146">
        <v>7648294</v>
      </c>
      <c r="F11146">
        <v>0</v>
      </c>
      <c r="G11146">
        <v>0</v>
      </c>
      <c r="H11146">
        <v>45133</v>
      </c>
      <c r="I11146">
        <v>7693427</v>
      </c>
      <c r="J11146">
        <v>45133</v>
      </c>
      <c r="K11146">
        <v>7693427</v>
      </c>
      <c r="L11146">
        <v>3876159</v>
      </c>
      <c r="M11146">
        <v>100</v>
      </c>
      <c r="N11146">
        <v>214899</v>
      </c>
      <c r="O11146">
        <v>5448</v>
      </c>
    </row>
    <row r="11147" spans="1:15" x14ac:dyDescent="0.25">
      <c r="A11147" t="str">
        <f t="shared" si="348"/>
        <v>95</v>
      </c>
      <c r="B11147" t="str">
        <f t="shared" si="349"/>
        <v>950490</v>
      </c>
      <c r="C11147" t="s">
        <v>11158</v>
      </c>
      <c r="D11147">
        <v>4255146</v>
      </c>
      <c r="E11147">
        <v>4255146</v>
      </c>
      <c r="F11147">
        <v>0</v>
      </c>
      <c r="G11147">
        <v>0</v>
      </c>
      <c r="H11147">
        <v>35648</v>
      </c>
      <c r="I11147">
        <v>4290794</v>
      </c>
      <c r="J11147">
        <v>35648</v>
      </c>
      <c r="K11147">
        <v>4290794</v>
      </c>
      <c r="L11147">
        <v>0</v>
      </c>
      <c r="M11147">
        <v>0</v>
      </c>
      <c r="N11147">
        <v>306591</v>
      </c>
      <c r="O11147">
        <v>27796</v>
      </c>
    </row>
    <row r="11148" spans="1:15" x14ac:dyDescent="0.25">
      <c r="A11148" t="str">
        <f t="shared" si="348"/>
        <v>95</v>
      </c>
      <c r="B11148" t="str">
        <f t="shared" si="349"/>
        <v>950490</v>
      </c>
      <c r="C11148" t="s">
        <v>11159</v>
      </c>
      <c r="D11148">
        <v>3928757</v>
      </c>
      <c r="E11148">
        <v>3928757</v>
      </c>
      <c r="F11148">
        <v>0</v>
      </c>
      <c r="G11148">
        <v>0</v>
      </c>
      <c r="H11148">
        <v>35383</v>
      </c>
      <c r="I11148">
        <v>3964140</v>
      </c>
      <c r="J11148">
        <v>35383</v>
      </c>
      <c r="K11148">
        <v>3964140</v>
      </c>
      <c r="L11148">
        <v>0</v>
      </c>
      <c r="M11148">
        <v>0</v>
      </c>
      <c r="N11148">
        <v>3123</v>
      </c>
      <c r="O11148">
        <v>63</v>
      </c>
    </row>
    <row r="11149" spans="1:15" x14ac:dyDescent="0.25">
      <c r="A11149" t="str">
        <f t="shared" si="348"/>
        <v>95</v>
      </c>
      <c r="B11149" t="str">
        <f t="shared" si="349"/>
        <v>950490</v>
      </c>
      <c r="C11149" t="s">
        <v>11160</v>
      </c>
      <c r="D11149">
        <v>698285</v>
      </c>
      <c r="E11149">
        <v>698285</v>
      </c>
      <c r="F11149">
        <v>0</v>
      </c>
      <c r="G11149">
        <v>0</v>
      </c>
      <c r="H11149">
        <v>6592</v>
      </c>
      <c r="I11149">
        <v>704877</v>
      </c>
      <c r="J11149">
        <v>6592</v>
      </c>
      <c r="K11149">
        <v>704877</v>
      </c>
      <c r="L11149">
        <v>0</v>
      </c>
      <c r="M11149">
        <v>0</v>
      </c>
      <c r="N11149">
        <v>7972</v>
      </c>
      <c r="O11149">
        <v>697</v>
      </c>
    </row>
    <row r="11150" spans="1:15" x14ac:dyDescent="0.25">
      <c r="A11150" t="str">
        <f t="shared" si="348"/>
        <v>95</v>
      </c>
      <c r="B11150" t="str">
        <f t="shared" si="349"/>
        <v>950490</v>
      </c>
      <c r="C11150" t="s">
        <v>11161</v>
      </c>
      <c r="D11150">
        <v>1036907</v>
      </c>
      <c r="E11150">
        <v>1036907</v>
      </c>
      <c r="F11150">
        <v>0</v>
      </c>
      <c r="G11150">
        <v>0</v>
      </c>
      <c r="H11150">
        <v>19423</v>
      </c>
      <c r="I11150">
        <v>1056330</v>
      </c>
      <c r="J11150">
        <v>19423</v>
      </c>
      <c r="K11150">
        <v>1056330</v>
      </c>
      <c r="L11150">
        <v>0</v>
      </c>
      <c r="M11150">
        <v>0</v>
      </c>
      <c r="N11150">
        <v>58332</v>
      </c>
      <c r="O11150">
        <v>3695</v>
      </c>
    </row>
    <row r="11151" spans="1:15" x14ac:dyDescent="0.25">
      <c r="A11151" t="str">
        <f t="shared" si="348"/>
        <v>95</v>
      </c>
      <c r="B11151" t="str">
        <f t="shared" si="349"/>
        <v>950510</v>
      </c>
      <c r="C11151" t="s">
        <v>11162</v>
      </c>
      <c r="D11151">
        <v>54450</v>
      </c>
      <c r="E11151">
        <v>54450</v>
      </c>
      <c r="F11151">
        <v>0</v>
      </c>
      <c r="G11151">
        <v>0</v>
      </c>
      <c r="H11151">
        <v>3229</v>
      </c>
      <c r="I11151">
        <v>57679</v>
      </c>
      <c r="J11151">
        <v>3229</v>
      </c>
      <c r="K11151">
        <v>57679</v>
      </c>
      <c r="L11151">
        <v>0</v>
      </c>
      <c r="M11151">
        <v>0</v>
      </c>
      <c r="N11151">
        <v>10637</v>
      </c>
      <c r="O11151">
        <v>1582</v>
      </c>
    </row>
    <row r="11152" spans="1:15" x14ac:dyDescent="0.25">
      <c r="A11152" t="str">
        <f t="shared" si="348"/>
        <v>95</v>
      </c>
      <c r="B11152" t="str">
        <f t="shared" si="349"/>
        <v>950510</v>
      </c>
      <c r="C11152" t="s">
        <v>11163</v>
      </c>
      <c r="D11152">
        <v>134154</v>
      </c>
      <c r="E11152">
        <v>134154</v>
      </c>
      <c r="F11152">
        <v>0</v>
      </c>
      <c r="G11152">
        <v>0</v>
      </c>
      <c r="H11152">
        <v>529</v>
      </c>
      <c r="I11152">
        <v>134683</v>
      </c>
      <c r="J11152">
        <v>529</v>
      </c>
      <c r="K11152">
        <v>134683</v>
      </c>
      <c r="L11152">
        <v>0</v>
      </c>
      <c r="M11152">
        <v>0</v>
      </c>
      <c r="N11152">
        <v>0</v>
      </c>
      <c r="O11152">
        <v>0</v>
      </c>
    </row>
    <row r="11153" spans="1:15" x14ac:dyDescent="0.25">
      <c r="A11153" t="str">
        <f t="shared" si="348"/>
        <v>95</v>
      </c>
      <c r="B11153" t="str">
        <f t="shared" si="349"/>
        <v>950510</v>
      </c>
      <c r="C11153" t="s">
        <v>11164</v>
      </c>
      <c r="D11153">
        <v>9138598</v>
      </c>
      <c r="E11153">
        <v>9138598</v>
      </c>
      <c r="F11153">
        <v>0</v>
      </c>
      <c r="G11153">
        <v>0</v>
      </c>
      <c r="H11153">
        <v>164742</v>
      </c>
      <c r="I11153">
        <v>9303340</v>
      </c>
      <c r="J11153">
        <v>164742</v>
      </c>
      <c r="K11153">
        <v>9303340</v>
      </c>
      <c r="L11153">
        <v>29297</v>
      </c>
      <c r="M11153">
        <v>4111</v>
      </c>
      <c r="N11153">
        <v>10108</v>
      </c>
      <c r="O11153">
        <v>337</v>
      </c>
    </row>
    <row r="11154" spans="1:15" x14ac:dyDescent="0.25">
      <c r="A11154" t="str">
        <f t="shared" si="348"/>
        <v>95</v>
      </c>
      <c r="B11154" t="str">
        <f t="shared" si="349"/>
        <v>950510</v>
      </c>
      <c r="C11154" t="s">
        <v>11165</v>
      </c>
      <c r="D11154">
        <v>249480</v>
      </c>
      <c r="E11154">
        <v>249480</v>
      </c>
      <c r="F11154">
        <v>0</v>
      </c>
      <c r="G11154">
        <v>0</v>
      </c>
      <c r="H11154">
        <v>1480</v>
      </c>
      <c r="I11154">
        <v>250960</v>
      </c>
      <c r="J11154">
        <v>1480</v>
      </c>
      <c r="K11154">
        <v>250960</v>
      </c>
      <c r="L11154">
        <v>0</v>
      </c>
      <c r="M11154">
        <v>0</v>
      </c>
      <c r="N11154">
        <v>0</v>
      </c>
      <c r="O11154">
        <v>0</v>
      </c>
    </row>
    <row r="11155" spans="1:15" x14ac:dyDescent="0.25">
      <c r="A11155" t="str">
        <f t="shared" si="348"/>
        <v>95</v>
      </c>
      <c r="B11155" t="str">
        <f t="shared" si="349"/>
        <v>950510</v>
      </c>
      <c r="C11155" t="s">
        <v>11166</v>
      </c>
      <c r="D11155">
        <v>216713</v>
      </c>
      <c r="E11155">
        <v>216713</v>
      </c>
      <c r="F11155">
        <v>0</v>
      </c>
      <c r="G11155">
        <v>0</v>
      </c>
      <c r="H11155">
        <v>375</v>
      </c>
      <c r="I11155">
        <v>217088</v>
      </c>
      <c r="J11155">
        <v>375</v>
      </c>
      <c r="K11155">
        <v>217088</v>
      </c>
      <c r="L11155">
        <v>0</v>
      </c>
      <c r="M11155">
        <v>0</v>
      </c>
      <c r="N11155">
        <v>0</v>
      </c>
      <c r="O11155">
        <v>0</v>
      </c>
    </row>
    <row r="11156" spans="1:15" x14ac:dyDescent="0.25">
      <c r="A11156" t="str">
        <f t="shared" si="348"/>
        <v>95</v>
      </c>
      <c r="B11156" t="str">
        <f t="shared" si="349"/>
        <v>950510</v>
      </c>
      <c r="C11156" t="s">
        <v>11167</v>
      </c>
      <c r="D11156">
        <v>173151</v>
      </c>
      <c r="E11156">
        <v>173151</v>
      </c>
      <c r="F11156">
        <v>0</v>
      </c>
      <c r="G11156">
        <v>0</v>
      </c>
      <c r="H11156">
        <v>2968</v>
      </c>
      <c r="I11156">
        <v>176119</v>
      </c>
      <c r="J11156">
        <v>2968</v>
      </c>
      <c r="K11156">
        <v>176119</v>
      </c>
      <c r="L11156">
        <v>46083</v>
      </c>
      <c r="M11156">
        <v>2800</v>
      </c>
      <c r="N11156">
        <v>0</v>
      </c>
      <c r="O11156">
        <v>0</v>
      </c>
    </row>
    <row r="11157" spans="1:15" x14ac:dyDescent="0.25">
      <c r="A11157" t="str">
        <f t="shared" si="348"/>
        <v>95</v>
      </c>
      <c r="B11157" t="str">
        <f t="shared" si="349"/>
        <v>950510</v>
      </c>
      <c r="C11157" t="s">
        <v>11168</v>
      </c>
      <c r="D11157">
        <v>3775</v>
      </c>
      <c r="E11157">
        <v>3775</v>
      </c>
      <c r="F11157">
        <v>0</v>
      </c>
      <c r="G11157">
        <v>0</v>
      </c>
      <c r="H11157">
        <v>500</v>
      </c>
      <c r="I11157">
        <v>4275</v>
      </c>
      <c r="J11157">
        <v>500</v>
      </c>
      <c r="K11157">
        <v>4275</v>
      </c>
      <c r="L11157">
        <v>0</v>
      </c>
      <c r="M11157">
        <v>0</v>
      </c>
      <c r="N11157">
        <v>3775</v>
      </c>
      <c r="O11157">
        <v>500</v>
      </c>
    </row>
    <row r="11158" spans="1:15" x14ac:dyDescent="0.25">
      <c r="A11158" t="str">
        <f t="shared" si="348"/>
        <v>95</v>
      </c>
      <c r="B11158" t="str">
        <f t="shared" si="349"/>
        <v>950510</v>
      </c>
      <c r="C11158" t="s">
        <v>11169</v>
      </c>
      <c r="D11158">
        <v>1582731</v>
      </c>
      <c r="E11158">
        <v>1582731</v>
      </c>
      <c r="F11158">
        <v>0</v>
      </c>
      <c r="G11158">
        <v>0</v>
      </c>
      <c r="H11158">
        <v>6929</v>
      </c>
      <c r="I11158">
        <v>1589660</v>
      </c>
      <c r="J11158">
        <v>6929</v>
      </c>
      <c r="K11158">
        <v>1589660</v>
      </c>
      <c r="L11158">
        <v>0</v>
      </c>
      <c r="M11158">
        <v>0</v>
      </c>
      <c r="N11158">
        <v>2650</v>
      </c>
      <c r="O11158">
        <v>450</v>
      </c>
    </row>
    <row r="11159" spans="1:15" x14ac:dyDescent="0.25">
      <c r="A11159" t="str">
        <f t="shared" si="348"/>
        <v>95</v>
      </c>
      <c r="B11159" t="str">
        <f t="shared" si="349"/>
        <v>950590</v>
      </c>
      <c r="C11159" t="s">
        <v>11170</v>
      </c>
      <c r="D11159">
        <v>42883</v>
      </c>
      <c r="E11159">
        <v>42883</v>
      </c>
      <c r="F11159">
        <v>0</v>
      </c>
      <c r="G11159">
        <v>0</v>
      </c>
      <c r="H11159">
        <v>1138</v>
      </c>
      <c r="I11159">
        <v>44021</v>
      </c>
      <c r="J11159">
        <v>1138</v>
      </c>
      <c r="K11159">
        <v>44021</v>
      </c>
      <c r="L11159">
        <v>0</v>
      </c>
      <c r="M11159">
        <v>0</v>
      </c>
      <c r="N11159">
        <v>7448</v>
      </c>
      <c r="O11159">
        <v>103</v>
      </c>
    </row>
    <row r="11160" spans="1:15" x14ac:dyDescent="0.25">
      <c r="A11160" t="str">
        <f t="shared" si="348"/>
        <v>95</v>
      </c>
      <c r="B11160" t="str">
        <f t="shared" si="349"/>
        <v>950590</v>
      </c>
      <c r="C11160" t="s">
        <v>11171</v>
      </c>
      <c r="D11160">
        <v>8366</v>
      </c>
      <c r="E11160">
        <v>8366</v>
      </c>
      <c r="F11160">
        <v>0</v>
      </c>
      <c r="G11160">
        <v>0</v>
      </c>
      <c r="H11160">
        <v>259</v>
      </c>
      <c r="I11160">
        <v>8625</v>
      </c>
      <c r="J11160">
        <v>259</v>
      </c>
      <c r="K11160">
        <v>8625</v>
      </c>
      <c r="L11160">
        <v>0</v>
      </c>
      <c r="M11160">
        <v>0</v>
      </c>
      <c r="N11160">
        <v>0</v>
      </c>
      <c r="O11160">
        <v>0</v>
      </c>
    </row>
    <row r="11161" spans="1:15" x14ac:dyDescent="0.25">
      <c r="A11161" t="str">
        <f t="shared" si="348"/>
        <v>95</v>
      </c>
      <c r="B11161" t="str">
        <f t="shared" si="349"/>
        <v>950590</v>
      </c>
      <c r="C11161" t="s">
        <v>11172</v>
      </c>
      <c r="D11161">
        <v>5610341</v>
      </c>
      <c r="E11161">
        <v>5610341</v>
      </c>
      <c r="F11161">
        <v>0</v>
      </c>
      <c r="G11161">
        <v>0</v>
      </c>
      <c r="H11161">
        <v>121052</v>
      </c>
      <c r="I11161">
        <v>5731393</v>
      </c>
      <c r="J11161">
        <v>121052</v>
      </c>
      <c r="K11161">
        <v>5731393</v>
      </c>
      <c r="L11161">
        <v>30894</v>
      </c>
      <c r="M11161">
        <v>2771</v>
      </c>
      <c r="N11161">
        <v>260969</v>
      </c>
      <c r="O11161">
        <v>11097</v>
      </c>
    </row>
    <row r="11162" spans="1:15" x14ac:dyDescent="0.25">
      <c r="A11162" t="str">
        <f t="shared" si="348"/>
        <v>95</v>
      </c>
      <c r="B11162" t="str">
        <f t="shared" si="349"/>
        <v>950611</v>
      </c>
      <c r="C11162" t="s">
        <v>11173</v>
      </c>
      <c r="D11162">
        <v>74737</v>
      </c>
      <c r="E11162">
        <v>74737</v>
      </c>
      <c r="F11162">
        <v>0</v>
      </c>
      <c r="G11162">
        <v>0</v>
      </c>
      <c r="H11162">
        <v>1010</v>
      </c>
      <c r="I11162">
        <v>75747</v>
      </c>
      <c r="J11162">
        <v>1010</v>
      </c>
      <c r="K11162">
        <v>75747</v>
      </c>
      <c r="L11162">
        <v>0</v>
      </c>
      <c r="M11162">
        <v>0</v>
      </c>
      <c r="N11162">
        <v>0</v>
      </c>
      <c r="O11162">
        <v>0</v>
      </c>
    </row>
    <row r="11163" spans="1:15" x14ac:dyDescent="0.25">
      <c r="A11163" t="str">
        <f t="shared" si="348"/>
        <v>95</v>
      </c>
      <c r="B11163" t="str">
        <f t="shared" si="349"/>
        <v>950611</v>
      </c>
      <c r="C11163" t="s">
        <v>11174</v>
      </c>
      <c r="D11163">
        <v>397436</v>
      </c>
      <c r="E11163">
        <v>397436</v>
      </c>
      <c r="F11163">
        <v>55457</v>
      </c>
      <c r="G11163">
        <v>1442</v>
      </c>
      <c r="H11163">
        <v>6280</v>
      </c>
      <c r="I11163">
        <v>403716</v>
      </c>
      <c r="J11163">
        <v>6280</v>
      </c>
      <c r="K11163">
        <v>403716</v>
      </c>
      <c r="L11163">
        <v>0</v>
      </c>
      <c r="M11163">
        <v>0</v>
      </c>
      <c r="N11163">
        <v>7385</v>
      </c>
      <c r="O11163">
        <v>1204</v>
      </c>
    </row>
    <row r="11164" spans="1:15" x14ac:dyDescent="0.25">
      <c r="A11164" t="str">
        <f t="shared" si="348"/>
        <v>95</v>
      </c>
      <c r="B11164" t="str">
        <f t="shared" si="349"/>
        <v>950611</v>
      </c>
      <c r="C11164" t="s">
        <v>11175</v>
      </c>
      <c r="D11164">
        <v>704761</v>
      </c>
      <c r="E11164">
        <v>704761</v>
      </c>
      <c r="F11164">
        <v>74514</v>
      </c>
      <c r="G11164">
        <v>1936</v>
      </c>
      <c r="H11164">
        <v>5622</v>
      </c>
      <c r="I11164">
        <v>710383</v>
      </c>
      <c r="J11164">
        <v>5622</v>
      </c>
      <c r="K11164">
        <v>710383</v>
      </c>
      <c r="L11164">
        <v>0</v>
      </c>
      <c r="M11164">
        <v>0</v>
      </c>
      <c r="N11164">
        <v>18411</v>
      </c>
      <c r="O11164">
        <v>1675</v>
      </c>
    </row>
    <row r="11165" spans="1:15" x14ac:dyDescent="0.25">
      <c r="A11165" t="str">
        <f t="shared" si="348"/>
        <v>95</v>
      </c>
      <c r="B11165" t="str">
        <f t="shared" si="349"/>
        <v>950611</v>
      </c>
      <c r="C11165" t="s">
        <v>11176</v>
      </c>
      <c r="D11165">
        <v>1208402</v>
      </c>
      <c r="E11165">
        <v>1208402</v>
      </c>
      <c r="F11165">
        <v>0</v>
      </c>
      <c r="G11165">
        <v>0</v>
      </c>
      <c r="H11165">
        <v>13115</v>
      </c>
      <c r="I11165">
        <v>1221517</v>
      </c>
      <c r="J11165">
        <v>13115</v>
      </c>
      <c r="K11165">
        <v>1221517</v>
      </c>
      <c r="L11165">
        <v>0</v>
      </c>
      <c r="M11165">
        <v>0</v>
      </c>
      <c r="N11165">
        <v>6317</v>
      </c>
      <c r="O11165">
        <v>686</v>
      </c>
    </row>
    <row r="11166" spans="1:15" x14ac:dyDescent="0.25">
      <c r="A11166" t="str">
        <f t="shared" si="348"/>
        <v>95</v>
      </c>
      <c r="B11166" t="str">
        <f t="shared" si="349"/>
        <v>950612</v>
      </c>
      <c r="C11166" t="s">
        <v>11177</v>
      </c>
      <c r="D11166">
        <v>48272</v>
      </c>
      <c r="E11166">
        <v>48272</v>
      </c>
      <c r="F11166">
        <v>48272</v>
      </c>
      <c r="G11166">
        <v>1350</v>
      </c>
      <c r="H11166">
        <v>1941</v>
      </c>
      <c r="I11166">
        <v>50213</v>
      </c>
      <c r="J11166">
        <v>1941</v>
      </c>
      <c r="K11166">
        <v>50213</v>
      </c>
      <c r="L11166">
        <v>42424</v>
      </c>
      <c r="M11166">
        <v>1700</v>
      </c>
      <c r="N11166">
        <v>3598</v>
      </c>
      <c r="O11166">
        <v>233</v>
      </c>
    </row>
    <row r="11167" spans="1:15" x14ac:dyDescent="0.25">
      <c r="A11167" t="str">
        <f t="shared" si="348"/>
        <v>95</v>
      </c>
      <c r="B11167" t="str">
        <f t="shared" si="349"/>
        <v>950619</v>
      </c>
      <c r="C11167" t="s">
        <v>11178</v>
      </c>
      <c r="D11167">
        <v>97014</v>
      </c>
      <c r="E11167">
        <v>97014</v>
      </c>
      <c r="F11167">
        <v>0</v>
      </c>
      <c r="G11167">
        <v>0</v>
      </c>
      <c r="H11167">
        <v>200</v>
      </c>
      <c r="I11167">
        <v>97214</v>
      </c>
      <c r="J11167">
        <v>200</v>
      </c>
      <c r="K11167">
        <v>97214</v>
      </c>
      <c r="L11167">
        <v>0</v>
      </c>
      <c r="M11167">
        <v>0</v>
      </c>
      <c r="N11167">
        <v>0</v>
      </c>
      <c r="O11167">
        <v>0</v>
      </c>
    </row>
    <row r="11168" spans="1:15" x14ac:dyDescent="0.25">
      <c r="A11168" t="str">
        <f t="shared" si="348"/>
        <v>95</v>
      </c>
      <c r="B11168" t="str">
        <f t="shared" si="349"/>
        <v>950619</v>
      </c>
      <c r="C11168" t="s">
        <v>11179</v>
      </c>
      <c r="D11168">
        <v>17143</v>
      </c>
      <c r="E11168">
        <v>17143</v>
      </c>
      <c r="F11168">
        <v>8337</v>
      </c>
      <c r="G11168">
        <v>233</v>
      </c>
      <c r="H11168">
        <v>709</v>
      </c>
      <c r="I11168">
        <v>17852</v>
      </c>
      <c r="J11168">
        <v>709</v>
      </c>
      <c r="K11168">
        <v>17852</v>
      </c>
      <c r="L11168">
        <v>0</v>
      </c>
      <c r="M11168">
        <v>0</v>
      </c>
      <c r="N11168">
        <v>0</v>
      </c>
      <c r="O11168">
        <v>0</v>
      </c>
    </row>
    <row r="11169" spans="1:15" x14ac:dyDescent="0.25">
      <c r="A11169" t="str">
        <f t="shared" si="348"/>
        <v>95</v>
      </c>
      <c r="B11169" t="str">
        <f t="shared" si="349"/>
        <v>950629</v>
      </c>
      <c r="C11169" t="s">
        <v>11180</v>
      </c>
      <c r="D11169">
        <v>41815</v>
      </c>
      <c r="E11169">
        <v>41815</v>
      </c>
      <c r="F11169">
        <v>0</v>
      </c>
      <c r="G11169">
        <v>0</v>
      </c>
      <c r="H11169">
        <v>59</v>
      </c>
      <c r="I11169">
        <v>41874</v>
      </c>
      <c r="J11169">
        <v>59</v>
      </c>
      <c r="K11169">
        <v>41874</v>
      </c>
      <c r="L11169">
        <v>0</v>
      </c>
      <c r="M11169">
        <v>0</v>
      </c>
      <c r="N11169">
        <v>0</v>
      </c>
      <c r="O11169">
        <v>0</v>
      </c>
    </row>
    <row r="11170" spans="1:15" x14ac:dyDescent="0.25">
      <c r="A11170" t="str">
        <f t="shared" si="348"/>
        <v>95</v>
      </c>
      <c r="B11170" t="str">
        <f t="shared" si="349"/>
        <v>950629</v>
      </c>
      <c r="C11170" t="s">
        <v>11181</v>
      </c>
      <c r="D11170">
        <v>21406</v>
      </c>
      <c r="E11170">
        <v>21406</v>
      </c>
      <c r="F11170">
        <v>0</v>
      </c>
      <c r="G11170">
        <v>0</v>
      </c>
      <c r="H11170">
        <v>1237</v>
      </c>
      <c r="I11170">
        <v>22643</v>
      </c>
      <c r="J11170">
        <v>1237</v>
      </c>
      <c r="K11170">
        <v>22643</v>
      </c>
      <c r="L11170">
        <v>0</v>
      </c>
      <c r="M11170">
        <v>0</v>
      </c>
      <c r="N11170">
        <v>11070</v>
      </c>
      <c r="O11170">
        <v>1111</v>
      </c>
    </row>
    <row r="11171" spans="1:15" x14ac:dyDescent="0.25">
      <c r="A11171" t="str">
        <f t="shared" si="348"/>
        <v>95</v>
      </c>
      <c r="B11171" t="str">
        <f t="shared" si="349"/>
        <v>950629</v>
      </c>
      <c r="C11171" t="s">
        <v>11182</v>
      </c>
      <c r="D11171">
        <v>5698939</v>
      </c>
      <c r="E11171">
        <v>5698939</v>
      </c>
      <c r="F11171">
        <v>0</v>
      </c>
      <c r="G11171">
        <v>0</v>
      </c>
      <c r="H11171">
        <v>117131</v>
      </c>
      <c r="I11171">
        <v>5816070</v>
      </c>
      <c r="J11171">
        <v>117131</v>
      </c>
      <c r="K11171">
        <v>5816070</v>
      </c>
      <c r="L11171">
        <v>114733</v>
      </c>
      <c r="M11171">
        <v>2100</v>
      </c>
      <c r="N11171">
        <v>28772</v>
      </c>
      <c r="O11171">
        <v>1933</v>
      </c>
    </row>
    <row r="11172" spans="1:15" x14ac:dyDescent="0.25">
      <c r="A11172" t="str">
        <f t="shared" si="348"/>
        <v>95</v>
      </c>
      <c r="B11172" t="str">
        <f t="shared" si="349"/>
        <v>950631</v>
      </c>
      <c r="C11172" t="s">
        <v>11183</v>
      </c>
      <c r="D11172">
        <v>115877</v>
      </c>
      <c r="E11172">
        <v>115877</v>
      </c>
      <c r="F11172">
        <v>105775</v>
      </c>
      <c r="G11172">
        <v>4656</v>
      </c>
      <c r="H11172">
        <v>1880</v>
      </c>
      <c r="I11172">
        <v>117757</v>
      </c>
      <c r="J11172">
        <v>1880</v>
      </c>
      <c r="K11172">
        <v>117757</v>
      </c>
      <c r="L11172">
        <v>0</v>
      </c>
      <c r="M11172">
        <v>0</v>
      </c>
      <c r="N11172">
        <v>23311</v>
      </c>
      <c r="O11172">
        <v>954</v>
      </c>
    </row>
    <row r="11173" spans="1:15" x14ac:dyDescent="0.25">
      <c r="A11173" t="str">
        <f t="shared" si="348"/>
        <v>95</v>
      </c>
      <c r="B11173" t="str">
        <f t="shared" si="349"/>
        <v>950632</v>
      </c>
      <c r="C11173" t="s">
        <v>11184</v>
      </c>
      <c r="D11173">
        <v>107512</v>
      </c>
      <c r="E11173">
        <v>107512</v>
      </c>
      <c r="F11173">
        <v>0</v>
      </c>
      <c r="G11173">
        <v>0</v>
      </c>
      <c r="H11173">
        <v>2356</v>
      </c>
      <c r="I11173">
        <v>109868</v>
      </c>
      <c r="J11173">
        <v>2356</v>
      </c>
      <c r="K11173">
        <v>109868</v>
      </c>
      <c r="L11173">
        <v>0</v>
      </c>
      <c r="M11173">
        <v>0</v>
      </c>
      <c r="N11173">
        <v>0</v>
      </c>
      <c r="O11173">
        <v>0</v>
      </c>
    </row>
    <row r="11174" spans="1:15" x14ac:dyDescent="0.25">
      <c r="A11174" t="str">
        <f t="shared" si="348"/>
        <v>95</v>
      </c>
      <c r="B11174" t="str">
        <f t="shared" si="349"/>
        <v>950639</v>
      </c>
      <c r="C11174" t="s">
        <v>11185</v>
      </c>
      <c r="D11174">
        <v>5250</v>
      </c>
      <c r="E11174">
        <v>5250</v>
      </c>
      <c r="F11174">
        <v>0</v>
      </c>
      <c r="G11174">
        <v>0</v>
      </c>
      <c r="H11174">
        <v>75</v>
      </c>
      <c r="I11174">
        <v>5325</v>
      </c>
      <c r="J11174">
        <v>75</v>
      </c>
      <c r="K11174">
        <v>5325</v>
      </c>
      <c r="L11174">
        <v>0</v>
      </c>
      <c r="M11174">
        <v>0</v>
      </c>
      <c r="N11174">
        <v>5250</v>
      </c>
      <c r="O11174">
        <v>75</v>
      </c>
    </row>
    <row r="11175" spans="1:15" x14ac:dyDescent="0.25">
      <c r="A11175" t="str">
        <f t="shared" si="348"/>
        <v>95</v>
      </c>
      <c r="B11175" t="str">
        <f t="shared" si="349"/>
        <v>950639</v>
      </c>
      <c r="C11175" t="s">
        <v>11186</v>
      </c>
      <c r="D11175">
        <v>8029648</v>
      </c>
      <c r="E11175">
        <v>8029648</v>
      </c>
      <c r="F11175">
        <v>21756</v>
      </c>
      <c r="G11175">
        <v>1066</v>
      </c>
      <c r="H11175">
        <v>260217</v>
      </c>
      <c r="I11175">
        <v>8289865</v>
      </c>
      <c r="J11175">
        <v>260217</v>
      </c>
      <c r="K11175">
        <v>8289865</v>
      </c>
      <c r="L11175">
        <v>0</v>
      </c>
      <c r="M11175">
        <v>0</v>
      </c>
      <c r="N11175">
        <v>122264</v>
      </c>
      <c r="O11175">
        <v>4152</v>
      </c>
    </row>
    <row r="11176" spans="1:15" x14ac:dyDescent="0.25">
      <c r="A11176" t="str">
        <f t="shared" si="348"/>
        <v>95</v>
      </c>
      <c r="B11176" t="str">
        <f t="shared" si="349"/>
        <v>950640</v>
      </c>
      <c r="C11176" t="s">
        <v>11187</v>
      </c>
      <c r="D11176">
        <v>20669</v>
      </c>
      <c r="E11176">
        <v>20669</v>
      </c>
      <c r="F11176">
        <v>0</v>
      </c>
      <c r="G11176">
        <v>0</v>
      </c>
      <c r="H11176">
        <v>5040</v>
      </c>
      <c r="I11176">
        <v>25709</v>
      </c>
      <c r="J11176">
        <v>5040</v>
      </c>
      <c r="K11176">
        <v>25709</v>
      </c>
      <c r="L11176">
        <v>0</v>
      </c>
      <c r="M11176">
        <v>0</v>
      </c>
      <c r="N11176">
        <v>0</v>
      </c>
      <c r="O11176">
        <v>0</v>
      </c>
    </row>
    <row r="11177" spans="1:15" x14ac:dyDescent="0.25">
      <c r="A11177" t="str">
        <f t="shared" si="348"/>
        <v>95</v>
      </c>
      <c r="B11177" t="str">
        <f t="shared" si="349"/>
        <v>950651</v>
      </c>
      <c r="C11177" t="s">
        <v>11188</v>
      </c>
      <c r="D11177">
        <v>2261</v>
      </c>
      <c r="E11177">
        <v>2261</v>
      </c>
      <c r="F11177">
        <v>2261</v>
      </c>
      <c r="G11177">
        <v>120</v>
      </c>
      <c r="H11177">
        <v>2</v>
      </c>
      <c r="I11177">
        <v>2263</v>
      </c>
      <c r="J11177">
        <v>2</v>
      </c>
      <c r="K11177">
        <v>2263</v>
      </c>
      <c r="L11177">
        <v>0</v>
      </c>
      <c r="M11177">
        <v>0</v>
      </c>
      <c r="N11177">
        <v>0</v>
      </c>
      <c r="O11177">
        <v>0</v>
      </c>
    </row>
    <row r="11178" spans="1:15" x14ac:dyDescent="0.25">
      <c r="A11178" t="str">
        <f t="shared" si="348"/>
        <v>95</v>
      </c>
      <c r="B11178" t="str">
        <f t="shared" si="349"/>
        <v>950659</v>
      </c>
      <c r="C11178" t="s">
        <v>11189</v>
      </c>
      <c r="D11178">
        <v>17940</v>
      </c>
      <c r="E11178">
        <v>17940</v>
      </c>
      <c r="F11178">
        <v>17940</v>
      </c>
      <c r="G11178">
        <v>718</v>
      </c>
      <c r="H11178">
        <v>1794</v>
      </c>
      <c r="I11178">
        <v>19734</v>
      </c>
      <c r="J11178">
        <v>1794</v>
      </c>
      <c r="K11178">
        <v>19734</v>
      </c>
      <c r="L11178">
        <v>0</v>
      </c>
      <c r="M11178">
        <v>0</v>
      </c>
      <c r="N11178">
        <v>0</v>
      </c>
      <c r="O11178">
        <v>0</v>
      </c>
    </row>
    <row r="11179" spans="1:15" x14ac:dyDescent="0.25">
      <c r="A11179" t="str">
        <f t="shared" si="348"/>
        <v>95</v>
      </c>
      <c r="B11179" t="str">
        <f t="shared" si="349"/>
        <v>950662</v>
      </c>
      <c r="C11179" t="s">
        <v>11190</v>
      </c>
      <c r="D11179">
        <v>5381</v>
      </c>
      <c r="E11179">
        <v>5381</v>
      </c>
      <c r="F11179">
        <v>5381</v>
      </c>
      <c r="G11179">
        <v>258</v>
      </c>
      <c r="H11179">
        <v>63</v>
      </c>
      <c r="I11179">
        <v>5444</v>
      </c>
      <c r="J11179">
        <v>63</v>
      </c>
      <c r="K11179">
        <v>5444</v>
      </c>
      <c r="L11179">
        <v>0</v>
      </c>
      <c r="M11179">
        <v>0</v>
      </c>
      <c r="N11179">
        <v>2988</v>
      </c>
      <c r="O11179">
        <v>42</v>
      </c>
    </row>
    <row r="11180" spans="1:15" x14ac:dyDescent="0.25">
      <c r="A11180" t="str">
        <f t="shared" si="348"/>
        <v>95</v>
      </c>
      <c r="B11180" t="str">
        <f t="shared" si="349"/>
        <v>950669</v>
      </c>
      <c r="C11180" t="s">
        <v>11191</v>
      </c>
      <c r="D11180">
        <v>14700</v>
      </c>
      <c r="E11180">
        <v>14700</v>
      </c>
      <c r="F11180">
        <v>0</v>
      </c>
      <c r="G11180">
        <v>0</v>
      </c>
      <c r="H11180">
        <v>3</v>
      </c>
      <c r="I11180">
        <v>14703</v>
      </c>
      <c r="J11180">
        <v>3</v>
      </c>
      <c r="K11180">
        <v>14703</v>
      </c>
      <c r="L11180">
        <v>14700</v>
      </c>
      <c r="M11180">
        <v>3</v>
      </c>
      <c r="N11180">
        <v>0</v>
      </c>
      <c r="O11180">
        <v>0</v>
      </c>
    </row>
    <row r="11181" spans="1:15" x14ac:dyDescent="0.25">
      <c r="A11181" t="str">
        <f t="shared" si="348"/>
        <v>95</v>
      </c>
      <c r="B11181" t="str">
        <f t="shared" si="349"/>
        <v>950669</v>
      </c>
      <c r="C11181" t="s">
        <v>11192</v>
      </c>
      <c r="D11181">
        <v>42603</v>
      </c>
      <c r="E11181">
        <v>42603</v>
      </c>
      <c r="F11181">
        <v>3100</v>
      </c>
      <c r="G11181">
        <v>152</v>
      </c>
      <c r="H11181">
        <v>1182</v>
      </c>
      <c r="I11181">
        <v>43785</v>
      </c>
      <c r="J11181">
        <v>1182</v>
      </c>
      <c r="K11181">
        <v>43785</v>
      </c>
      <c r="L11181">
        <v>0</v>
      </c>
      <c r="M11181">
        <v>0</v>
      </c>
      <c r="N11181">
        <v>0</v>
      </c>
      <c r="O11181">
        <v>0</v>
      </c>
    </row>
    <row r="11182" spans="1:15" x14ac:dyDescent="0.25">
      <c r="A11182" t="str">
        <f t="shared" si="348"/>
        <v>95</v>
      </c>
      <c r="B11182" t="str">
        <f t="shared" si="349"/>
        <v>950670</v>
      </c>
      <c r="C11182" t="s">
        <v>11193</v>
      </c>
      <c r="D11182">
        <v>11250</v>
      </c>
      <c r="E11182">
        <v>11250</v>
      </c>
      <c r="F11182">
        <v>0</v>
      </c>
      <c r="G11182">
        <v>0</v>
      </c>
      <c r="H11182">
        <v>453</v>
      </c>
      <c r="I11182">
        <v>11703</v>
      </c>
      <c r="J11182">
        <v>453</v>
      </c>
      <c r="K11182">
        <v>11703</v>
      </c>
      <c r="L11182">
        <v>0</v>
      </c>
      <c r="M11182">
        <v>0</v>
      </c>
      <c r="N11182">
        <v>0</v>
      </c>
      <c r="O11182">
        <v>0</v>
      </c>
    </row>
    <row r="11183" spans="1:15" x14ac:dyDescent="0.25">
      <c r="A11183" t="str">
        <f t="shared" si="348"/>
        <v>95</v>
      </c>
      <c r="B11183" t="str">
        <f t="shared" si="349"/>
        <v>950670</v>
      </c>
      <c r="C11183" t="s">
        <v>11194</v>
      </c>
      <c r="D11183">
        <v>28823</v>
      </c>
      <c r="E11183">
        <v>28823</v>
      </c>
      <c r="F11183">
        <v>0</v>
      </c>
      <c r="G11183">
        <v>0</v>
      </c>
      <c r="H11183">
        <v>1010</v>
      </c>
      <c r="I11183">
        <v>29833</v>
      </c>
      <c r="J11183">
        <v>1010</v>
      </c>
      <c r="K11183">
        <v>29833</v>
      </c>
      <c r="L11183">
        <v>0</v>
      </c>
      <c r="M11183">
        <v>0</v>
      </c>
      <c r="N11183">
        <v>0</v>
      </c>
      <c r="O11183">
        <v>0</v>
      </c>
    </row>
    <row r="11184" spans="1:15" x14ac:dyDescent="0.25">
      <c r="A11184" t="str">
        <f t="shared" si="348"/>
        <v>95</v>
      </c>
      <c r="B11184" t="str">
        <f t="shared" si="349"/>
        <v>950670</v>
      </c>
      <c r="C11184" t="s">
        <v>11195</v>
      </c>
      <c r="D11184">
        <v>2318636</v>
      </c>
      <c r="E11184">
        <v>2318636</v>
      </c>
      <c r="F11184">
        <v>2294263</v>
      </c>
      <c r="G11184">
        <v>65656</v>
      </c>
      <c r="H11184">
        <v>73381</v>
      </c>
      <c r="I11184">
        <v>2392017</v>
      </c>
      <c r="J11184">
        <v>73381</v>
      </c>
      <c r="K11184">
        <v>2392017</v>
      </c>
      <c r="L11184">
        <v>0</v>
      </c>
      <c r="M11184">
        <v>0</v>
      </c>
      <c r="N11184">
        <v>403593</v>
      </c>
      <c r="O11184">
        <v>50164</v>
      </c>
    </row>
    <row r="11185" spans="1:15" x14ac:dyDescent="0.25">
      <c r="A11185" t="str">
        <f t="shared" si="348"/>
        <v>95</v>
      </c>
      <c r="B11185" t="str">
        <f t="shared" si="349"/>
        <v>950670</v>
      </c>
      <c r="C11185" t="s">
        <v>11196</v>
      </c>
      <c r="D11185">
        <v>76740</v>
      </c>
      <c r="E11185">
        <v>87767</v>
      </c>
      <c r="F11185">
        <v>0</v>
      </c>
      <c r="G11185">
        <v>0</v>
      </c>
      <c r="H11185">
        <v>1780</v>
      </c>
      <c r="I11185">
        <v>78520</v>
      </c>
      <c r="J11185">
        <v>1782</v>
      </c>
      <c r="K11185">
        <v>89549</v>
      </c>
      <c r="L11185">
        <v>0</v>
      </c>
      <c r="M11185">
        <v>0</v>
      </c>
      <c r="N11185">
        <v>4962</v>
      </c>
      <c r="O11185">
        <v>450</v>
      </c>
    </row>
    <row r="11186" spans="1:15" x14ac:dyDescent="0.25">
      <c r="A11186" t="str">
        <f t="shared" si="348"/>
        <v>95</v>
      </c>
      <c r="B11186" t="str">
        <f t="shared" si="349"/>
        <v>950670</v>
      </c>
      <c r="C11186" t="s">
        <v>11197</v>
      </c>
      <c r="D11186">
        <v>1492100</v>
      </c>
      <c r="E11186">
        <v>1492100</v>
      </c>
      <c r="F11186">
        <v>0</v>
      </c>
      <c r="G11186">
        <v>0</v>
      </c>
      <c r="H11186">
        <v>44651</v>
      </c>
      <c r="I11186">
        <v>1536751</v>
      </c>
      <c r="J11186">
        <v>44651</v>
      </c>
      <c r="K11186">
        <v>1536751</v>
      </c>
      <c r="L11186">
        <v>0</v>
      </c>
      <c r="M11186">
        <v>0</v>
      </c>
      <c r="N11186">
        <v>38479</v>
      </c>
      <c r="O11186">
        <v>2664</v>
      </c>
    </row>
    <row r="11187" spans="1:15" x14ac:dyDescent="0.25">
      <c r="A11187" t="str">
        <f t="shared" si="348"/>
        <v>95</v>
      </c>
      <c r="B11187" t="str">
        <f t="shared" si="349"/>
        <v>950691</v>
      </c>
      <c r="C11187" t="s">
        <v>11198</v>
      </c>
      <c r="D11187">
        <v>37029</v>
      </c>
      <c r="E11187">
        <v>37029</v>
      </c>
      <c r="F11187">
        <v>0</v>
      </c>
      <c r="G11187">
        <v>0</v>
      </c>
      <c r="H11187">
        <v>2782</v>
      </c>
      <c r="I11187">
        <v>39811</v>
      </c>
      <c r="J11187">
        <v>2782</v>
      </c>
      <c r="K11187">
        <v>39811</v>
      </c>
      <c r="L11187">
        <v>0</v>
      </c>
      <c r="M11187">
        <v>0</v>
      </c>
      <c r="N11187">
        <v>0</v>
      </c>
      <c r="O11187">
        <v>0</v>
      </c>
    </row>
    <row r="11188" spans="1:15" x14ac:dyDescent="0.25">
      <c r="A11188" t="str">
        <f t="shared" si="348"/>
        <v>95</v>
      </c>
      <c r="B11188" t="str">
        <f t="shared" si="349"/>
        <v>950691</v>
      </c>
      <c r="C11188" t="s">
        <v>11199</v>
      </c>
      <c r="D11188">
        <v>2942900</v>
      </c>
      <c r="E11188">
        <v>2942900</v>
      </c>
      <c r="F11188">
        <v>15248</v>
      </c>
      <c r="G11188">
        <v>701</v>
      </c>
      <c r="H11188">
        <v>23503</v>
      </c>
      <c r="I11188">
        <v>2966403</v>
      </c>
      <c r="J11188">
        <v>23503</v>
      </c>
      <c r="K11188">
        <v>2966403</v>
      </c>
      <c r="L11188">
        <v>0</v>
      </c>
      <c r="M11188">
        <v>0</v>
      </c>
      <c r="N11188">
        <v>0</v>
      </c>
      <c r="O11188">
        <v>0</v>
      </c>
    </row>
    <row r="11189" spans="1:15" x14ac:dyDescent="0.25">
      <c r="A11189" t="str">
        <f t="shared" si="348"/>
        <v>95</v>
      </c>
      <c r="B11189" t="str">
        <f t="shared" si="349"/>
        <v>950691</v>
      </c>
      <c r="C11189" t="s">
        <v>11200</v>
      </c>
      <c r="D11189">
        <v>16703054</v>
      </c>
      <c r="E11189">
        <v>16703054</v>
      </c>
      <c r="F11189">
        <v>662758</v>
      </c>
      <c r="G11189">
        <v>30484</v>
      </c>
      <c r="H11189">
        <v>335839</v>
      </c>
      <c r="I11189">
        <v>17038893</v>
      </c>
      <c r="J11189">
        <v>335839</v>
      </c>
      <c r="K11189">
        <v>17038893</v>
      </c>
      <c r="L11189">
        <v>7415</v>
      </c>
      <c r="M11189">
        <v>156</v>
      </c>
      <c r="N11189">
        <v>877333</v>
      </c>
      <c r="O11189">
        <v>20343</v>
      </c>
    </row>
    <row r="11190" spans="1:15" x14ac:dyDescent="0.25">
      <c r="A11190" t="str">
        <f t="shared" si="348"/>
        <v>95</v>
      </c>
      <c r="B11190" t="str">
        <f t="shared" si="349"/>
        <v>950699</v>
      </c>
      <c r="C11190" t="s">
        <v>11201</v>
      </c>
      <c r="D11190">
        <v>5380020</v>
      </c>
      <c r="E11190">
        <v>5380020</v>
      </c>
      <c r="F11190">
        <v>0</v>
      </c>
      <c r="G11190">
        <v>0</v>
      </c>
      <c r="H11190">
        <v>18705</v>
      </c>
      <c r="I11190">
        <v>5398725</v>
      </c>
      <c r="J11190">
        <v>18705</v>
      </c>
      <c r="K11190">
        <v>5398725</v>
      </c>
      <c r="L11190">
        <v>0</v>
      </c>
      <c r="M11190">
        <v>0</v>
      </c>
      <c r="N11190">
        <v>2204</v>
      </c>
      <c r="O11190">
        <v>0</v>
      </c>
    </row>
    <row r="11191" spans="1:15" x14ac:dyDescent="0.25">
      <c r="A11191" t="str">
        <f t="shared" si="348"/>
        <v>95</v>
      </c>
      <c r="B11191" t="str">
        <f t="shared" si="349"/>
        <v>950699</v>
      </c>
      <c r="C11191" t="s">
        <v>11202</v>
      </c>
      <c r="D11191">
        <v>341633</v>
      </c>
      <c r="E11191">
        <v>341633</v>
      </c>
      <c r="F11191">
        <v>0</v>
      </c>
      <c r="G11191">
        <v>0</v>
      </c>
      <c r="H11191">
        <v>882</v>
      </c>
      <c r="I11191">
        <v>342515</v>
      </c>
      <c r="J11191">
        <v>882</v>
      </c>
      <c r="K11191">
        <v>342515</v>
      </c>
      <c r="L11191">
        <v>0</v>
      </c>
      <c r="M11191">
        <v>0</v>
      </c>
      <c r="N11191">
        <v>2855</v>
      </c>
      <c r="O11191">
        <v>213</v>
      </c>
    </row>
    <row r="11192" spans="1:15" x14ac:dyDescent="0.25">
      <c r="A11192" t="str">
        <f t="shared" si="348"/>
        <v>95</v>
      </c>
      <c r="B11192" t="str">
        <f t="shared" si="349"/>
        <v>950699</v>
      </c>
      <c r="C11192" t="s">
        <v>11203</v>
      </c>
      <c r="D11192">
        <v>386358</v>
      </c>
      <c r="E11192">
        <v>386358</v>
      </c>
      <c r="F11192">
        <v>0</v>
      </c>
      <c r="G11192">
        <v>0</v>
      </c>
      <c r="H11192">
        <v>2749</v>
      </c>
      <c r="I11192">
        <v>389107</v>
      </c>
      <c r="J11192">
        <v>2749</v>
      </c>
      <c r="K11192">
        <v>389107</v>
      </c>
      <c r="L11192">
        <v>0</v>
      </c>
      <c r="M11192">
        <v>0</v>
      </c>
      <c r="N11192">
        <v>0</v>
      </c>
      <c r="O11192">
        <v>0</v>
      </c>
    </row>
    <row r="11193" spans="1:15" x14ac:dyDescent="0.25">
      <c r="A11193" t="str">
        <f t="shared" si="348"/>
        <v>95</v>
      </c>
      <c r="B11193" t="str">
        <f t="shared" si="349"/>
        <v>950699</v>
      </c>
      <c r="C11193" t="s">
        <v>11204</v>
      </c>
      <c r="D11193">
        <v>46111</v>
      </c>
      <c r="E11193">
        <v>46111</v>
      </c>
      <c r="F11193">
        <v>0</v>
      </c>
      <c r="G11193">
        <v>0</v>
      </c>
      <c r="H11193">
        <v>3518</v>
      </c>
      <c r="I11193">
        <v>49629</v>
      </c>
      <c r="J11193">
        <v>3518</v>
      </c>
      <c r="K11193">
        <v>49629</v>
      </c>
      <c r="L11193">
        <v>0</v>
      </c>
      <c r="M11193">
        <v>0</v>
      </c>
      <c r="N11193">
        <v>3054</v>
      </c>
      <c r="O11193">
        <v>75</v>
      </c>
    </row>
    <row r="11194" spans="1:15" x14ac:dyDescent="0.25">
      <c r="A11194" t="str">
        <f t="shared" si="348"/>
        <v>95</v>
      </c>
      <c r="B11194" t="str">
        <f t="shared" si="349"/>
        <v>950699</v>
      </c>
      <c r="C11194" t="s">
        <v>11205</v>
      </c>
      <c r="D11194">
        <v>948907</v>
      </c>
      <c r="E11194">
        <v>948907</v>
      </c>
      <c r="F11194">
        <v>0</v>
      </c>
      <c r="G11194">
        <v>0</v>
      </c>
      <c r="H11194">
        <v>11250</v>
      </c>
      <c r="I11194">
        <v>960157</v>
      </c>
      <c r="J11194">
        <v>11250</v>
      </c>
      <c r="K11194">
        <v>960157</v>
      </c>
      <c r="L11194">
        <v>0</v>
      </c>
      <c r="M11194">
        <v>0</v>
      </c>
      <c r="N11194">
        <v>32485</v>
      </c>
      <c r="O11194">
        <v>2034</v>
      </c>
    </row>
    <row r="11195" spans="1:15" x14ac:dyDescent="0.25">
      <c r="A11195" t="str">
        <f t="shared" si="348"/>
        <v>95</v>
      </c>
      <c r="B11195" t="str">
        <f t="shared" si="349"/>
        <v>950699</v>
      </c>
      <c r="C11195" t="s">
        <v>11206</v>
      </c>
      <c r="D11195">
        <v>232703</v>
      </c>
      <c r="E11195">
        <v>232703</v>
      </c>
      <c r="F11195">
        <v>0</v>
      </c>
      <c r="G11195">
        <v>0</v>
      </c>
      <c r="H11195">
        <v>7006</v>
      </c>
      <c r="I11195">
        <v>239709</v>
      </c>
      <c r="J11195">
        <v>7006</v>
      </c>
      <c r="K11195">
        <v>239709</v>
      </c>
      <c r="L11195">
        <v>0</v>
      </c>
      <c r="M11195">
        <v>0</v>
      </c>
      <c r="N11195">
        <v>17870</v>
      </c>
      <c r="O11195">
        <v>2600</v>
      </c>
    </row>
    <row r="11196" spans="1:15" x14ac:dyDescent="0.25">
      <c r="A11196" t="str">
        <f t="shared" si="348"/>
        <v>95</v>
      </c>
      <c r="B11196" t="str">
        <f t="shared" si="349"/>
        <v>950699</v>
      </c>
      <c r="C11196" t="s">
        <v>11207</v>
      </c>
      <c r="D11196">
        <v>2211161</v>
      </c>
      <c r="E11196">
        <v>2211161</v>
      </c>
      <c r="F11196">
        <v>0</v>
      </c>
      <c r="G11196">
        <v>0</v>
      </c>
      <c r="H11196">
        <v>21018</v>
      </c>
      <c r="I11196">
        <v>2232179</v>
      </c>
      <c r="J11196">
        <v>21018</v>
      </c>
      <c r="K11196">
        <v>2232179</v>
      </c>
      <c r="L11196">
        <v>0</v>
      </c>
      <c r="M11196">
        <v>0</v>
      </c>
      <c r="N11196">
        <v>36619</v>
      </c>
      <c r="O11196">
        <v>2894</v>
      </c>
    </row>
    <row r="11197" spans="1:15" x14ac:dyDescent="0.25">
      <c r="A11197" t="str">
        <f t="shared" si="348"/>
        <v>95</v>
      </c>
      <c r="B11197" t="str">
        <f t="shared" si="349"/>
        <v>950699</v>
      </c>
      <c r="C11197" t="s">
        <v>11208</v>
      </c>
      <c r="D11197">
        <v>7106090</v>
      </c>
      <c r="E11197">
        <v>7106090</v>
      </c>
      <c r="F11197">
        <v>0</v>
      </c>
      <c r="G11197">
        <v>0</v>
      </c>
      <c r="H11197">
        <v>98025</v>
      </c>
      <c r="I11197">
        <v>7204115</v>
      </c>
      <c r="J11197">
        <v>98025</v>
      </c>
      <c r="K11197">
        <v>7204115</v>
      </c>
      <c r="L11197">
        <v>0</v>
      </c>
      <c r="M11197">
        <v>0</v>
      </c>
      <c r="N11197">
        <v>103871</v>
      </c>
      <c r="O11197">
        <v>10022</v>
      </c>
    </row>
    <row r="11198" spans="1:15" x14ac:dyDescent="0.25">
      <c r="A11198" t="str">
        <f t="shared" si="348"/>
        <v>95</v>
      </c>
      <c r="B11198" t="str">
        <f t="shared" si="349"/>
        <v>950699</v>
      </c>
      <c r="C11198" t="s">
        <v>11209</v>
      </c>
      <c r="D11198">
        <v>225813</v>
      </c>
      <c r="E11198">
        <v>225813</v>
      </c>
      <c r="F11198">
        <v>0</v>
      </c>
      <c r="G11198">
        <v>0</v>
      </c>
      <c r="H11198">
        <v>2897</v>
      </c>
      <c r="I11198">
        <v>228710</v>
      </c>
      <c r="J11198">
        <v>2897</v>
      </c>
      <c r="K11198">
        <v>228710</v>
      </c>
      <c r="L11198">
        <v>0</v>
      </c>
      <c r="M11198">
        <v>0</v>
      </c>
      <c r="N11198">
        <v>0</v>
      </c>
      <c r="O11198">
        <v>0</v>
      </c>
    </row>
    <row r="11199" spans="1:15" x14ac:dyDescent="0.25">
      <c r="A11199" t="str">
        <f t="shared" si="348"/>
        <v>95</v>
      </c>
      <c r="B11199" t="str">
        <f t="shared" si="349"/>
        <v>950699</v>
      </c>
      <c r="C11199" t="s">
        <v>11210</v>
      </c>
      <c r="D11199">
        <v>1386033</v>
      </c>
      <c r="E11199">
        <v>1386033</v>
      </c>
      <c r="F11199">
        <v>0</v>
      </c>
      <c r="G11199">
        <v>0</v>
      </c>
      <c r="H11199">
        <v>8352</v>
      </c>
      <c r="I11199">
        <v>1394385</v>
      </c>
      <c r="J11199">
        <v>8352</v>
      </c>
      <c r="K11199">
        <v>1394385</v>
      </c>
      <c r="L11199">
        <v>0</v>
      </c>
      <c r="M11199">
        <v>0</v>
      </c>
      <c r="N11199">
        <v>0</v>
      </c>
      <c r="O11199">
        <v>0</v>
      </c>
    </row>
    <row r="11200" spans="1:15" x14ac:dyDescent="0.25">
      <c r="A11200" t="str">
        <f t="shared" si="348"/>
        <v>95</v>
      </c>
      <c r="B11200" t="str">
        <f t="shared" si="349"/>
        <v>950699</v>
      </c>
      <c r="C11200" t="s">
        <v>11211</v>
      </c>
      <c r="D11200">
        <v>2357191</v>
      </c>
      <c r="E11200">
        <v>2357191</v>
      </c>
      <c r="F11200">
        <v>0</v>
      </c>
      <c r="G11200">
        <v>0</v>
      </c>
      <c r="H11200">
        <v>34370</v>
      </c>
      <c r="I11200">
        <v>2391561</v>
      </c>
      <c r="J11200">
        <v>34370</v>
      </c>
      <c r="K11200">
        <v>2391561</v>
      </c>
      <c r="L11200">
        <v>0</v>
      </c>
      <c r="M11200">
        <v>0</v>
      </c>
      <c r="N11200">
        <v>0</v>
      </c>
      <c r="O11200">
        <v>0</v>
      </c>
    </row>
    <row r="11201" spans="1:15" x14ac:dyDescent="0.25">
      <c r="A11201" t="str">
        <f t="shared" si="348"/>
        <v>95</v>
      </c>
      <c r="B11201" t="str">
        <f t="shared" si="349"/>
        <v>950699</v>
      </c>
      <c r="C11201" t="s">
        <v>11212</v>
      </c>
      <c r="D11201">
        <v>122664</v>
      </c>
      <c r="E11201">
        <v>122664</v>
      </c>
      <c r="F11201">
        <v>0</v>
      </c>
      <c r="G11201">
        <v>0</v>
      </c>
      <c r="H11201">
        <v>1080</v>
      </c>
      <c r="I11201">
        <v>123744</v>
      </c>
      <c r="J11201">
        <v>1080</v>
      </c>
      <c r="K11201">
        <v>123744</v>
      </c>
      <c r="L11201">
        <v>0</v>
      </c>
      <c r="M11201">
        <v>0</v>
      </c>
      <c r="N11201">
        <v>0</v>
      </c>
      <c r="O11201">
        <v>0</v>
      </c>
    </row>
    <row r="11202" spans="1:15" x14ac:dyDescent="0.25">
      <c r="A11202" t="str">
        <f t="shared" si="348"/>
        <v>95</v>
      </c>
      <c r="B11202" t="str">
        <f t="shared" si="349"/>
        <v>950699</v>
      </c>
      <c r="C11202" t="s">
        <v>11213</v>
      </c>
      <c r="D11202">
        <v>5214533</v>
      </c>
      <c r="E11202">
        <v>5214533</v>
      </c>
      <c r="F11202">
        <v>11651</v>
      </c>
      <c r="G11202">
        <v>326</v>
      </c>
      <c r="H11202">
        <v>57697</v>
      </c>
      <c r="I11202">
        <v>5272230</v>
      </c>
      <c r="J11202">
        <v>57697</v>
      </c>
      <c r="K11202">
        <v>5272230</v>
      </c>
      <c r="L11202">
        <v>0</v>
      </c>
      <c r="M11202">
        <v>0</v>
      </c>
      <c r="N11202">
        <v>3600</v>
      </c>
      <c r="O11202">
        <v>489</v>
      </c>
    </row>
    <row r="11203" spans="1:15" x14ac:dyDescent="0.25">
      <c r="A11203" t="str">
        <f t="shared" ref="A11203:A11266" si="350">MID(B11203,1,2)</f>
        <v>95</v>
      </c>
      <c r="B11203" t="str">
        <f t="shared" ref="B11203:B11266" si="351">MID(C11203,1,6)</f>
        <v>950699</v>
      </c>
      <c r="C11203" t="s">
        <v>11214</v>
      </c>
      <c r="D11203">
        <v>139762</v>
      </c>
      <c r="E11203">
        <v>139762</v>
      </c>
      <c r="F11203">
        <v>7528</v>
      </c>
      <c r="G11203">
        <v>195</v>
      </c>
      <c r="H11203">
        <v>4091</v>
      </c>
      <c r="I11203">
        <v>143853</v>
      </c>
      <c r="J11203">
        <v>4091</v>
      </c>
      <c r="K11203">
        <v>143853</v>
      </c>
      <c r="L11203">
        <v>0</v>
      </c>
      <c r="M11203">
        <v>0</v>
      </c>
      <c r="N11203">
        <v>0</v>
      </c>
      <c r="O11203">
        <v>0</v>
      </c>
    </row>
    <row r="11204" spans="1:15" x14ac:dyDescent="0.25">
      <c r="A11204" t="str">
        <f t="shared" si="350"/>
        <v>95</v>
      </c>
      <c r="B11204" t="str">
        <f t="shared" si="351"/>
        <v>950699</v>
      </c>
      <c r="C11204" t="s">
        <v>11215</v>
      </c>
      <c r="D11204">
        <v>76678502</v>
      </c>
      <c r="E11204">
        <v>76678502</v>
      </c>
      <c r="F11204">
        <v>157390</v>
      </c>
      <c r="G11204">
        <v>8342</v>
      </c>
      <c r="H11204">
        <v>2387240</v>
      </c>
      <c r="I11204">
        <v>79065742</v>
      </c>
      <c r="J11204">
        <v>2387240</v>
      </c>
      <c r="K11204">
        <v>79065742</v>
      </c>
      <c r="L11204">
        <v>13371</v>
      </c>
      <c r="M11204">
        <v>107</v>
      </c>
      <c r="N11204">
        <v>8563</v>
      </c>
      <c r="O11204">
        <v>861</v>
      </c>
    </row>
    <row r="11205" spans="1:15" x14ac:dyDescent="0.25">
      <c r="A11205" t="str">
        <f t="shared" si="350"/>
        <v>95</v>
      </c>
      <c r="B11205" t="str">
        <f t="shared" si="351"/>
        <v>950699</v>
      </c>
      <c r="C11205" t="s">
        <v>11216</v>
      </c>
      <c r="D11205">
        <v>364983</v>
      </c>
      <c r="E11205">
        <v>364983</v>
      </c>
      <c r="F11205">
        <v>9358</v>
      </c>
      <c r="G11205">
        <v>374</v>
      </c>
      <c r="H11205">
        <v>3741</v>
      </c>
      <c r="I11205">
        <v>368724</v>
      </c>
      <c r="J11205">
        <v>3741</v>
      </c>
      <c r="K11205">
        <v>368724</v>
      </c>
      <c r="L11205">
        <v>0</v>
      </c>
      <c r="M11205">
        <v>0</v>
      </c>
      <c r="N11205">
        <v>23140</v>
      </c>
      <c r="O11205">
        <v>2246</v>
      </c>
    </row>
    <row r="11206" spans="1:15" x14ac:dyDescent="0.25">
      <c r="A11206" t="str">
        <f t="shared" si="350"/>
        <v>95</v>
      </c>
      <c r="B11206" t="str">
        <f t="shared" si="351"/>
        <v>950699</v>
      </c>
      <c r="C11206" t="s">
        <v>11217</v>
      </c>
      <c r="D11206">
        <v>24863347</v>
      </c>
      <c r="E11206">
        <v>24863347</v>
      </c>
      <c r="F11206">
        <v>706957</v>
      </c>
      <c r="G11206">
        <v>28277</v>
      </c>
      <c r="H11206">
        <v>291304</v>
      </c>
      <c r="I11206">
        <v>25154651</v>
      </c>
      <c r="J11206">
        <v>291304</v>
      </c>
      <c r="K11206">
        <v>25154651</v>
      </c>
      <c r="L11206">
        <v>265464</v>
      </c>
      <c r="M11206">
        <v>5394</v>
      </c>
      <c r="N11206">
        <v>398231</v>
      </c>
      <c r="O11206">
        <v>28750</v>
      </c>
    </row>
    <row r="11207" spans="1:15" x14ac:dyDescent="0.25">
      <c r="A11207" t="str">
        <f t="shared" si="350"/>
        <v>95</v>
      </c>
      <c r="B11207" t="str">
        <f t="shared" si="351"/>
        <v>950710</v>
      </c>
      <c r="C11207" t="s">
        <v>11218</v>
      </c>
      <c r="D11207">
        <v>18526</v>
      </c>
      <c r="E11207">
        <v>18526</v>
      </c>
      <c r="F11207">
        <v>2390</v>
      </c>
      <c r="G11207">
        <v>143</v>
      </c>
      <c r="H11207">
        <v>385</v>
      </c>
      <c r="I11207">
        <v>18911</v>
      </c>
      <c r="J11207">
        <v>385</v>
      </c>
      <c r="K11207">
        <v>18911</v>
      </c>
      <c r="L11207">
        <v>0</v>
      </c>
      <c r="M11207">
        <v>0</v>
      </c>
      <c r="N11207">
        <v>4160</v>
      </c>
      <c r="O11207">
        <v>73</v>
      </c>
    </row>
    <row r="11208" spans="1:15" x14ac:dyDescent="0.25">
      <c r="A11208" t="str">
        <f t="shared" si="350"/>
        <v>95</v>
      </c>
      <c r="B11208" t="str">
        <f t="shared" si="351"/>
        <v>950710</v>
      </c>
      <c r="C11208" t="s">
        <v>11219</v>
      </c>
      <c r="D11208">
        <v>7740381</v>
      </c>
      <c r="E11208">
        <v>7740381</v>
      </c>
      <c r="F11208">
        <v>197712</v>
      </c>
      <c r="G11208">
        <v>11870</v>
      </c>
      <c r="H11208">
        <v>77540</v>
      </c>
      <c r="I11208">
        <v>7817921</v>
      </c>
      <c r="J11208">
        <v>77540</v>
      </c>
      <c r="K11208">
        <v>7817921</v>
      </c>
      <c r="L11208">
        <v>0</v>
      </c>
      <c r="M11208">
        <v>0</v>
      </c>
      <c r="N11208">
        <v>27586</v>
      </c>
      <c r="O11208">
        <v>1369</v>
      </c>
    </row>
    <row r="11209" spans="1:15" x14ac:dyDescent="0.25">
      <c r="A11209" t="str">
        <f t="shared" si="350"/>
        <v>95</v>
      </c>
      <c r="B11209" t="str">
        <f t="shared" si="351"/>
        <v>950720</v>
      </c>
      <c r="C11209" t="s">
        <v>11220</v>
      </c>
      <c r="D11209">
        <v>40898</v>
      </c>
      <c r="E11209">
        <v>40898</v>
      </c>
      <c r="F11209">
        <v>0</v>
      </c>
      <c r="G11209">
        <v>0</v>
      </c>
      <c r="H11209">
        <v>230</v>
      </c>
      <c r="I11209">
        <v>41128</v>
      </c>
      <c r="J11209">
        <v>230</v>
      </c>
      <c r="K11209">
        <v>41128</v>
      </c>
      <c r="L11209">
        <v>0</v>
      </c>
      <c r="M11209">
        <v>0</v>
      </c>
      <c r="N11209">
        <v>0</v>
      </c>
      <c r="O11209">
        <v>0</v>
      </c>
    </row>
    <row r="11210" spans="1:15" x14ac:dyDescent="0.25">
      <c r="A11210" t="str">
        <f t="shared" si="350"/>
        <v>95</v>
      </c>
      <c r="B11210" t="str">
        <f t="shared" si="351"/>
        <v>950730</v>
      </c>
      <c r="C11210" t="s">
        <v>11221</v>
      </c>
      <c r="D11210">
        <v>5373</v>
      </c>
      <c r="E11210">
        <v>5373</v>
      </c>
      <c r="F11210">
        <v>5373</v>
      </c>
      <c r="G11210">
        <v>214</v>
      </c>
      <c r="H11210">
        <v>1187</v>
      </c>
      <c r="I11210">
        <v>6560</v>
      </c>
      <c r="J11210">
        <v>1187</v>
      </c>
      <c r="K11210">
        <v>6560</v>
      </c>
      <c r="L11210">
        <v>0</v>
      </c>
      <c r="M11210">
        <v>0</v>
      </c>
      <c r="N11210">
        <v>0</v>
      </c>
      <c r="O11210">
        <v>0</v>
      </c>
    </row>
    <row r="11211" spans="1:15" x14ac:dyDescent="0.25">
      <c r="A11211" t="str">
        <f t="shared" si="350"/>
        <v>95</v>
      </c>
      <c r="B11211" t="str">
        <f t="shared" si="351"/>
        <v>950730</v>
      </c>
      <c r="C11211" t="s">
        <v>11222</v>
      </c>
      <c r="D11211">
        <v>48909</v>
      </c>
      <c r="E11211">
        <v>48909</v>
      </c>
      <c r="F11211">
        <v>12425</v>
      </c>
      <c r="G11211">
        <v>485</v>
      </c>
      <c r="H11211">
        <v>1233</v>
      </c>
      <c r="I11211">
        <v>50142</v>
      </c>
      <c r="J11211">
        <v>1233</v>
      </c>
      <c r="K11211">
        <v>50142</v>
      </c>
      <c r="L11211">
        <v>0</v>
      </c>
      <c r="M11211">
        <v>0</v>
      </c>
      <c r="N11211">
        <v>8539</v>
      </c>
      <c r="O11211">
        <v>900</v>
      </c>
    </row>
    <row r="11212" spans="1:15" x14ac:dyDescent="0.25">
      <c r="A11212" t="str">
        <f t="shared" si="350"/>
        <v>95</v>
      </c>
      <c r="B11212" t="str">
        <f t="shared" si="351"/>
        <v>950790</v>
      </c>
      <c r="C11212" t="s">
        <v>11223</v>
      </c>
      <c r="D11212">
        <v>227993</v>
      </c>
      <c r="E11212">
        <v>227993</v>
      </c>
      <c r="F11212">
        <v>0</v>
      </c>
      <c r="G11212">
        <v>0</v>
      </c>
      <c r="H11212">
        <v>1501</v>
      </c>
      <c r="I11212">
        <v>229494</v>
      </c>
      <c r="J11212">
        <v>1501</v>
      </c>
      <c r="K11212">
        <v>229494</v>
      </c>
      <c r="L11212">
        <v>0</v>
      </c>
      <c r="M11212">
        <v>0</v>
      </c>
      <c r="N11212">
        <v>0</v>
      </c>
      <c r="O11212">
        <v>0</v>
      </c>
    </row>
    <row r="11213" spans="1:15" x14ac:dyDescent="0.25">
      <c r="A11213" t="str">
        <f t="shared" si="350"/>
        <v>95</v>
      </c>
      <c r="B11213" t="str">
        <f t="shared" si="351"/>
        <v>950790</v>
      </c>
      <c r="C11213" t="s">
        <v>11224</v>
      </c>
      <c r="D11213">
        <v>95664</v>
      </c>
      <c r="E11213">
        <v>95664</v>
      </c>
      <c r="F11213">
        <v>0</v>
      </c>
      <c r="G11213">
        <v>0</v>
      </c>
      <c r="H11213">
        <v>1032</v>
      </c>
      <c r="I11213">
        <v>96696</v>
      </c>
      <c r="J11213">
        <v>1032</v>
      </c>
      <c r="K11213">
        <v>96696</v>
      </c>
      <c r="L11213">
        <v>0</v>
      </c>
      <c r="M11213">
        <v>0</v>
      </c>
      <c r="N11213">
        <v>0</v>
      </c>
      <c r="O11213">
        <v>0</v>
      </c>
    </row>
    <row r="11214" spans="1:15" x14ac:dyDescent="0.25">
      <c r="A11214" t="str">
        <f t="shared" si="350"/>
        <v>95</v>
      </c>
      <c r="B11214" t="str">
        <f t="shared" si="351"/>
        <v>950790</v>
      </c>
      <c r="C11214" t="s">
        <v>11225</v>
      </c>
      <c r="D11214">
        <v>1390734</v>
      </c>
      <c r="E11214">
        <v>1390734</v>
      </c>
      <c r="F11214">
        <v>124493</v>
      </c>
      <c r="G11214">
        <v>11203</v>
      </c>
      <c r="H11214">
        <v>22730</v>
      </c>
      <c r="I11214">
        <v>1413464</v>
      </c>
      <c r="J11214">
        <v>22730</v>
      </c>
      <c r="K11214">
        <v>1413464</v>
      </c>
      <c r="L11214">
        <v>0</v>
      </c>
      <c r="M11214">
        <v>0</v>
      </c>
      <c r="N11214">
        <v>2310</v>
      </c>
      <c r="O11214">
        <v>0</v>
      </c>
    </row>
    <row r="11215" spans="1:15" x14ac:dyDescent="0.25">
      <c r="A11215" t="str">
        <f t="shared" si="350"/>
        <v>95</v>
      </c>
      <c r="B11215" t="str">
        <f t="shared" si="351"/>
        <v>950790</v>
      </c>
      <c r="C11215" t="s">
        <v>11226</v>
      </c>
      <c r="D11215">
        <v>966289</v>
      </c>
      <c r="E11215">
        <v>966289</v>
      </c>
      <c r="F11215">
        <v>29091</v>
      </c>
      <c r="G11215">
        <v>2618</v>
      </c>
      <c r="H11215">
        <v>18375</v>
      </c>
      <c r="I11215">
        <v>984664</v>
      </c>
      <c r="J11215">
        <v>18375</v>
      </c>
      <c r="K11215">
        <v>984664</v>
      </c>
      <c r="L11215">
        <v>0</v>
      </c>
      <c r="M11215">
        <v>0</v>
      </c>
      <c r="N11215">
        <v>18937</v>
      </c>
      <c r="O11215">
        <v>2327</v>
      </c>
    </row>
    <row r="11216" spans="1:15" x14ac:dyDescent="0.25">
      <c r="A11216" t="str">
        <f t="shared" si="350"/>
        <v>95</v>
      </c>
      <c r="B11216" t="str">
        <f t="shared" si="351"/>
        <v>950810</v>
      </c>
      <c r="C11216" t="s">
        <v>11227</v>
      </c>
      <c r="D11216">
        <v>19566350</v>
      </c>
      <c r="E11216">
        <v>19566350</v>
      </c>
      <c r="F11216">
        <v>0</v>
      </c>
      <c r="G11216">
        <v>0</v>
      </c>
      <c r="H11216">
        <v>364625</v>
      </c>
      <c r="I11216">
        <v>19930975</v>
      </c>
      <c r="J11216">
        <v>364625</v>
      </c>
      <c r="K11216">
        <v>19930975</v>
      </c>
      <c r="L11216">
        <v>41658</v>
      </c>
      <c r="M11216">
        <v>98</v>
      </c>
      <c r="N11216">
        <v>3208</v>
      </c>
      <c r="O11216">
        <v>419</v>
      </c>
    </row>
    <row r="11217" spans="1:15" x14ac:dyDescent="0.25">
      <c r="A11217" t="str">
        <f t="shared" si="350"/>
        <v>95</v>
      </c>
      <c r="B11217" t="str">
        <f t="shared" si="351"/>
        <v>950890</v>
      </c>
      <c r="C11217" t="s">
        <v>11228</v>
      </c>
      <c r="D11217">
        <v>45562345</v>
      </c>
      <c r="E11217">
        <v>45562345</v>
      </c>
      <c r="F11217">
        <v>0</v>
      </c>
      <c r="G11217">
        <v>0</v>
      </c>
      <c r="H11217">
        <v>350310</v>
      </c>
      <c r="I11217">
        <v>45912655</v>
      </c>
      <c r="J11217">
        <v>350310</v>
      </c>
      <c r="K11217">
        <v>45912655</v>
      </c>
      <c r="L11217">
        <v>454649</v>
      </c>
      <c r="M11217">
        <v>14189</v>
      </c>
      <c r="N11217">
        <v>843512</v>
      </c>
      <c r="O11217">
        <v>47982</v>
      </c>
    </row>
    <row r="11218" spans="1:15" x14ac:dyDescent="0.25">
      <c r="A11218" t="str">
        <f t="shared" si="350"/>
        <v>96</v>
      </c>
      <c r="B11218" t="str">
        <f t="shared" si="351"/>
        <v>960190</v>
      </c>
      <c r="C11218" t="s">
        <v>11229</v>
      </c>
      <c r="D11218">
        <v>44783</v>
      </c>
      <c r="E11218">
        <v>44783</v>
      </c>
      <c r="F11218">
        <v>0</v>
      </c>
      <c r="G11218">
        <v>0</v>
      </c>
      <c r="H11218">
        <v>1010</v>
      </c>
      <c r="I11218">
        <v>45793</v>
      </c>
      <c r="J11218">
        <v>1010</v>
      </c>
      <c r="K11218">
        <v>45793</v>
      </c>
      <c r="L11218">
        <v>0</v>
      </c>
      <c r="M11218">
        <v>0</v>
      </c>
      <c r="N11218">
        <v>3845</v>
      </c>
      <c r="O11218">
        <v>75</v>
      </c>
    </row>
    <row r="11219" spans="1:15" x14ac:dyDescent="0.25">
      <c r="A11219" t="str">
        <f t="shared" si="350"/>
        <v>96</v>
      </c>
      <c r="B11219" t="str">
        <f t="shared" si="351"/>
        <v>960190</v>
      </c>
      <c r="C11219" t="s">
        <v>11230</v>
      </c>
      <c r="D11219">
        <v>812021</v>
      </c>
      <c r="E11219">
        <v>812021</v>
      </c>
      <c r="F11219">
        <v>0</v>
      </c>
      <c r="G11219">
        <v>0</v>
      </c>
      <c r="H11219">
        <v>6535</v>
      </c>
      <c r="I11219">
        <v>818556</v>
      </c>
      <c r="J11219">
        <v>6535</v>
      </c>
      <c r="K11219">
        <v>818556</v>
      </c>
      <c r="L11219">
        <v>0</v>
      </c>
      <c r="M11219">
        <v>0</v>
      </c>
      <c r="N11219">
        <v>0</v>
      </c>
      <c r="O11219">
        <v>0</v>
      </c>
    </row>
    <row r="11220" spans="1:15" x14ac:dyDescent="0.25">
      <c r="A11220" t="str">
        <f t="shared" si="350"/>
        <v>96</v>
      </c>
      <c r="B11220" t="str">
        <f t="shared" si="351"/>
        <v>960200</v>
      </c>
      <c r="C11220" t="s">
        <v>11231</v>
      </c>
      <c r="D11220">
        <v>4791269</v>
      </c>
      <c r="E11220">
        <v>4791269</v>
      </c>
      <c r="F11220">
        <v>0</v>
      </c>
      <c r="G11220">
        <v>0</v>
      </c>
      <c r="H11220">
        <v>3839</v>
      </c>
      <c r="I11220">
        <v>4795108</v>
      </c>
      <c r="J11220">
        <v>3839</v>
      </c>
      <c r="K11220">
        <v>4795108</v>
      </c>
      <c r="L11220">
        <v>0</v>
      </c>
      <c r="M11220">
        <v>0</v>
      </c>
      <c r="N11220">
        <v>0</v>
      </c>
      <c r="O11220">
        <v>0</v>
      </c>
    </row>
    <row r="11221" spans="1:15" x14ac:dyDescent="0.25">
      <c r="A11221" t="str">
        <f t="shared" si="350"/>
        <v>96</v>
      </c>
      <c r="B11221" t="str">
        <f t="shared" si="351"/>
        <v>960200</v>
      </c>
      <c r="C11221" t="s">
        <v>11232</v>
      </c>
      <c r="D11221">
        <v>1143594</v>
      </c>
      <c r="E11221">
        <v>1143594</v>
      </c>
      <c r="F11221">
        <v>8413</v>
      </c>
      <c r="G11221">
        <v>152</v>
      </c>
      <c r="H11221">
        <v>1132</v>
      </c>
      <c r="I11221">
        <v>1144726</v>
      </c>
      <c r="J11221">
        <v>1132</v>
      </c>
      <c r="K11221">
        <v>1144726</v>
      </c>
      <c r="L11221">
        <v>0</v>
      </c>
      <c r="M11221">
        <v>0</v>
      </c>
      <c r="N11221">
        <v>0</v>
      </c>
      <c r="O11221">
        <v>0</v>
      </c>
    </row>
    <row r="11222" spans="1:15" x14ac:dyDescent="0.25">
      <c r="A11222" t="str">
        <f t="shared" si="350"/>
        <v>96</v>
      </c>
      <c r="B11222" t="str">
        <f t="shared" si="351"/>
        <v>960200</v>
      </c>
      <c r="C11222" t="s">
        <v>11233</v>
      </c>
      <c r="D11222">
        <v>8167045</v>
      </c>
      <c r="E11222">
        <v>8167045</v>
      </c>
      <c r="F11222">
        <v>2233</v>
      </c>
      <c r="G11222">
        <v>60</v>
      </c>
      <c r="H11222">
        <v>3883</v>
      </c>
      <c r="I11222">
        <v>8170928</v>
      </c>
      <c r="J11222">
        <v>3883</v>
      </c>
      <c r="K11222">
        <v>8170928</v>
      </c>
      <c r="L11222">
        <v>0</v>
      </c>
      <c r="M11222">
        <v>0</v>
      </c>
      <c r="N11222">
        <v>0</v>
      </c>
      <c r="O11222">
        <v>0</v>
      </c>
    </row>
    <row r="11223" spans="1:15" x14ac:dyDescent="0.25">
      <c r="A11223" t="str">
        <f t="shared" si="350"/>
        <v>96</v>
      </c>
      <c r="B11223" t="str">
        <f t="shared" si="351"/>
        <v>960310</v>
      </c>
      <c r="C11223" t="s">
        <v>11234</v>
      </c>
      <c r="D11223">
        <v>11570</v>
      </c>
      <c r="E11223">
        <v>11570</v>
      </c>
      <c r="F11223">
        <v>0</v>
      </c>
      <c r="G11223">
        <v>0</v>
      </c>
      <c r="H11223">
        <v>167</v>
      </c>
      <c r="I11223">
        <v>11737</v>
      </c>
      <c r="J11223">
        <v>167</v>
      </c>
      <c r="K11223">
        <v>11737</v>
      </c>
      <c r="L11223">
        <v>0</v>
      </c>
      <c r="M11223">
        <v>0</v>
      </c>
      <c r="N11223">
        <v>0</v>
      </c>
      <c r="O11223">
        <v>0</v>
      </c>
    </row>
    <row r="11224" spans="1:15" x14ac:dyDescent="0.25">
      <c r="A11224" t="str">
        <f t="shared" si="350"/>
        <v>96</v>
      </c>
      <c r="B11224" t="str">
        <f t="shared" si="351"/>
        <v>960321</v>
      </c>
      <c r="C11224" t="s">
        <v>11235</v>
      </c>
      <c r="D11224">
        <v>359123</v>
      </c>
      <c r="E11224">
        <v>359123</v>
      </c>
      <c r="F11224">
        <v>0</v>
      </c>
      <c r="G11224">
        <v>0</v>
      </c>
      <c r="H11224">
        <v>6874</v>
      </c>
      <c r="I11224">
        <v>365997</v>
      </c>
      <c r="J11224">
        <v>6874</v>
      </c>
      <c r="K11224">
        <v>365997</v>
      </c>
      <c r="L11224">
        <v>0</v>
      </c>
      <c r="M11224">
        <v>0</v>
      </c>
      <c r="N11224">
        <v>4691</v>
      </c>
      <c r="O11224">
        <v>56</v>
      </c>
    </row>
    <row r="11225" spans="1:15" x14ac:dyDescent="0.25">
      <c r="A11225" t="str">
        <f t="shared" si="350"/>
        <v>96</v>
      </c>
      <c r="B11225" t="str">
        <f t="shared" si="351"/>
        <v>960329</v>
      </c>
      <c r="C11225" t="s">
        <v>11236</v>
      </c>
      <c r="D11225">
        <v>4194</v>
      </c>
      <c r="E11225">
        <v>4194</v>
      </c>
      <c r="F11225">
        <v>0</v>
      </c>
      <c r="G11225">
        <v>0</v>
      </c>
      <c r="H11225">
        <v>9</v>
      </c>
      <c r="I11225">
        <v>4203</v>
      </c>
      <c r="J11225">
        <v>9</v>
      </c>
      <c r="K11225">
        <v>4203</v>
      </c>
      <c r="L11225">
        <v>0</v>
      </c>
      <c r="M11225">
        <v>0</v>
      </c>
      <c r="N11225">
        <v>0</v>
      </c>
      <c r="O11225">
        <v>0</v>
      </c>
    </row>
    <row r="11226" spans="1:15" x14ac:dyDescent="0.25">
      <c r="A11226" t="str">
        <f t="shared" si="350"/>
        <v>96</v>
      </c>
      <c r="B11226" t="str">
        <f t="shared" si="351"/>
        <v>960329</v>
      </c>
      <c r="C11226" t="s">
        <v>11237</v>
      </c>
      <c r="D11226">
        <v>34991</v>
      </c>
      <c r="E11226">
        <v>34991</v>
      </c>
      <c r="F11226">
        <v>34991</v>
      </c>
      <c r="G11226">
        <v>1272</v>
      </c>
      <c r="H11226">
        <v>3217</v>
      </c>
      <c r="I11226">
        <v>38208</v>
      </c>
      <c r="J11226">
        <v>3217</v>
      </c>
      <c r="K11226">
        <v>38208</v>
      </c>
      <c r="L11226">
        <v>0</v>
      </c>
      <c r="M11226">
        <v>0</v>
      </c>
      <c r="N11226">
        <v>16137</v>
      </c>
      <c r="O11226">
        <v>975</v>
      </c>
    </row>
    <row r="11227" spans="1:15" x14ac:dyDescent="0.25">
      <c r="A11227" t="str">
        <f t="shared" si="350"/>
        <v>96</v>
      </c>
      <c r="B11227" t="str">
        <f t="shared" si="351"/>
        <v>960330</v>
      </c>
      <c r="C11227" t="s">
        <v>11238</v>
      </c>
      <c r="D11227">
        <v>3958</v>
      </c>
      <c r="E11227">
        <v>3958</v>
      </c>
      <c r="F11227">
        <v>0</v>
      </c>
      <c r="G11227">
        <v>0</v>
      </c>
      <c r="H11227">
        <v>200</v>
      </c>
      <c r="I11227">
        <v>4158</v>
      </c>
      <c r="J11227">
        <v>200</v>
      </c>
      <c r="K11227">
        <v>4158</v>
      </c>
      <c r="L11227">
        <v>0</v>
      </c>
      <c r="M11227">
        <v>0</v>
      </c>
      <c r="N11227">
        <v>0</v>
      </c>
      <c r="O11227">
        <v>0</v>
      </c>
    </row>
    <row r="11228" spans="1:15" x14ac:dyDescent="0.25">
      <c r="A11228" t="str">
        <f t="shared" si="350"/>
        <v>96</v>
      </c>
      <c r="B11228" t="str">
        <f t="shared" si="351"/>
        <v>960330</v>
      </c>
      <c r="C11228" t="s">
        <v>11239</v>
      </c>
      <c r="D11228">
        <v>57194</v>
      </c>
      <c r="E11228">
        <v>62357</v>
      </c>
      <c r="F11228">
        <v>0</v>
      </c>
      <c r="G11228">
        <v>0</v>
      </c>
      <c r="H11228">
        <v>738</v>
      </c>
      <c r="I11228">
        <v>57932</v>
      </c>
      <c r="J11228">
        <v>738</v>
      </c>
      <c r="K11228">
        <v>63095</v>
      </c>
      <c r="L11228">
        <v>5163</v>
      </c>
      <c r="M11228">
        <v>0</v>
      </c>
      <c r="N11228">
        <v>0</v>
      </c>
      <c r="O11228">
        <v>0</v>
      </c>
    </row>
    <row r="11229" spans="1:15" x14ac:dyDescent="0.25">
      <c r="A11229" t="str">
        <f t="shared" si="350"/>
        <v>96</v>
      </c>
      <c r="B11229" t="str">
        <f t="shared" si="351"/>
        <v>960340</v>
      </c>
      <c r="C11229" t="s">
        <v>11240</v>
      </c>
      <c r="D11229">
        <v>342979</v>
      </c>
      <c r="E11229">
        <v>342979</v>
      </c>
      <c r="F11229">
        <v>21802</v>
      </c>
      <c r="G11229">
        <v>1635</v>
      </c>
      <c r="H11229">
        <v>19416</v>
      </c>
      <c r="I11229">
        <v>362395</v>
      </c>
      <c r="J11229">
        <v>19416</v>
      </c>
      <c r="K11229">
        <v>362395</v>
      </c>
      <c r="L11229">
        <v>6798</v>
      </c>
      <c r="M11229">
        <v>478</v>
      </c>
      <c r="N11229">
        <v>0</v>
      </c>
      <c r="O11229">
        <v>0</v>
      </c>
    </row>
    <row r="11230" spans="1:15" x14ac:dyDescent="0.25">
      <c r="A11230" t="str">
        <f t="shared" si="350"/>
        <v>96</v>
      </c>
      <c r="B11230" t="str">
        <f t="shared" si="351"/>
        <v>960340</v>
      </c>
      <c r="C11230" t="s">
        <v>11241</v>
      </c>
      <c r="D11230">
        <v>2070</v>
      </c>
      <c r="E11230">
        <v>2070</v>
      </c>
      <c r="F11230">
        <v>2070</v>
      </c>
      <c r="G11230">
        <v>83</v>
      </c>
      <c r="H11230">
        <v>12</v>
      </c>
      <c r="I11230">
        <v>2082</v>
      </c>
      <c r="J11230">
        <v>12</v>
      </c>
      <c r="K11230">
        <v>2082</v>
      </c>
      <c r="L11230">
        <v>0</v>
      </c>
      <c r="M11230">
        <v>0</v>
      </c>
      <c r="N11230">
        <v>0</v>
      </c>
      <c r="O11230">
        <v>0</v>
      </c>
    </row>
    <row r="11231" spans="1:15" x14ac:dyDescent="0.25">
      <c r="A11231" t="str">
        <f t="shared" si="350"/>
        <v>96</v>
      </c>
      <c r="B11231" t="str">
        <f t="shared" si="351"/>
        <v>960340</v>
      </c>
      <c r="C11231" t="s">
        <v>11242</v>
      </c>
      <c r="D11231">
        <v>264217</v>
      </c>
      <c r="E11231">
        <v>264217</v>
      </c>
      <c r="F11231">
        <v>24438</v>
      </c>
      <c r="G11231">
        <v>978</v>
      </c>
      <c r="H11231">
        <v>5802</v>
      </c>
      <c r="I11231">
        <v>270019</v>
      </c>
      <c r="J11231">
        <v>5802</v>
      </c>
      <c r="K11231">
        <v>270019</v>
      </c>
      <c r="L11231">
        <v>0</v>
      </c>
      <c r="M11231">
        <v>0</v>
      </c>
      <c r="N11231">
        <v>0</v>
      </c>
      <c r="O11231">
        <v>0</v>
      </c>
    </row>
    <row r="11232" spans="1:15" x14ac:dyDescent="0.25">
      <c r="A11232" t="str">
        <f t="shared" si="350"/>
        <v>96</v>
      </c>
      <c r="B11232" t="str">
        <f t="shared" si="351"/>
        <v>960340</v>
      </c>
      <c r="C11232" t="s">
        <v>11243</v>
      </c>
      <c r="D11232">
        <v>173564</v>
      </c>
      <c r="E11232">
        <v>173564</v>
      </c>
      <c r="F11232">
        <v>32290</v>
      </c>
      <c r="G11232">
        <v>1291</v>
      </c>
      <c r="H11232">
        <v>3582</v>
      </c>
      <c r="I11232">
        <v>177146</v>
      </c>
      <c r="J11232">
        <v>3582</v>
      </c>
      <c r="K11232">
        <v>177146</v>
      </c>
      <c r="L11232">
        <v>0</v>
      </c>
      <c r="M11232">
        <v>0</v>
      </c>
      <c r="N11232">
        <v>12731</v>
      </c>
      <c r="O11232">
        <v>814</v>
      </c>
    </row>
    <row r="11233" spans="1:15" x14ac:dyDescent="0.25">
      <c r="A11233" t="str">
        <f t="shared" si="350"/>
        <v>96</v>
      </c>
      <c r="B11233" t="str">
        <f t="shared" si="351"/>
        <v>960350</v>
      </c>
      <c r="C11233" t="s">
        <v>11244</v>
      </c>
      <c r="D11233">
        <v>7269555</v>
      </c>
      <c r="E11233">
        <v>7269555</v>
      </c>
      <c r="F11233">
        <v>0</v>
      </c>
      <c r="G11233">
        <v>0</v>
      </c>
      <c r="H11233">
        <v>103851</v>
      </c>
      <c r="I11233">
        <v>7373406</v>
      </c>
      <c r="J11233">
        <v>103851</v>
      </c>
      <c r="K11233">
        <v>7373406</v>
      </c>
      <c r="L11233">
        <v>0</v>
      </c>
      <c r="M11233">
        <v>0</v>
      </c>
      <c r="N11233">
        <v>292770</v>
      </c>
      <c r="O11233">
        <v>11698</v>
      </c>
    </row>
    <row r="11234" spans="1:15" x14ac:dyDescent="0.25">
      <c r="A11234" t="str">
        <f t="shared" si="350"/>
        <v>96</v>
      </c>
      <c r="B11234" t="str">
        <f t="shared" si="351"/>
        <v>960390</v>
      </c>
      <c r="C11234" t="s">
        <v>11245</v>
      </c>
      <c r="D11234">
        <v>1557293</v>
      </c>
      <c r="E11234">
        <v>1557293</v>
      </c>
      <c r="F11234">
        <v>0</v>
      </c>
      <c r="G11234">
        <v>0</v>
      </c>
      <c r="H11234">
        <v>5150</v>
      </c>
      <c r="I11234">
        <v>1562443</v>
      </c>
      <c r="J11234">
        <v>5150</v>
      </c>
      <c r="K11234">
        <v>1562443</v>
      </c>
      <c r="L11234">
        <v>0</v>
      </c>
      <c r="M11234">
        <v>0</v>
      </c>
      <c r="N11234">
        <v>5250</v>
      </c>
      <c r="O11234">
        <v>650</v>
      </c>
    </row>
    <row r="11235" spans="1:15" x14ac:dyDescent="0.25">
      <c r="A11235" t="str">
        <f t="shared" si="350"/>
        <v>96</v>
      </c>
      <c r="B11235" t="str">
        <f t="shared" si="351"/>
        <v>960390</v>
      </c>
      <c r="C11235" t="s">
        <v>11246</v>
      </c>
      <c r="D11235">
        <v>1045855</v>
      </c>
      <c r="E11235">
        <v>1045855</v>
      </c>
      <c r="F11235">
        <v>1040184</v>
      </c>
      <c r="G11235">
        <v>29125</v>
      </c>
      <c r="H11235">
        <v>342</v>
      </c>
      <c r="I11235">
        <v>1046197</v>
      </c>
      <c r="J11235">
        <v>342</v>
      </c>
      <c r="K11235">
        <v>1046197</v>
      </c>
      <c r="L11235">
        <v>1040184</v>
      </c>
      <c r="M11235">
        <v>251</v>
      </c>
      <c r="N11235">
        <v>0</v>
      </c>
      <c r="O11235">
        <v>0</v>
      </c>
    </row>
    <row r="11236" spans="1:15" x14ac:dyDescent="0.25">
      <c r="A11236" t="str">
        <f t="shared" si="350"/>
        <v>96</v>
      </c>
      <c r="B11236" t="str">
        <f t="shared" si="351"/>
        <v>960390</v>
      </c>
      <c r="C11236" t="s">
        <v>11247</v>
      </c>
      <c r="D11236">
        <v>15507</v>
      </c>
      <c r="E11236">
        <v>15507</v>
      </c>
      <c r="F11236">
        <v>0</v>
      </c>
      <c r="G11236">
        <v>0</v>
      </c>
      <c r="H11236">
        <v>504</v>
      </c>
      <c r="I11236">
        <v>16011</v>
      </c>
      <c r="J11236">
        <v>504</v>
      </c>
      <c r="K11236">
        <v>16011</v>
      </c>
      <c r="L11236">
        <v>0</v>
      </c>
      <c r="M11236">
        <v>0</v>
      </c>
      <c r="N11236">
        <v>0</v>
      </c>
      <c r="O11236">
        <v>0</v>
      </c>
    </row>
    <row r="11237" spans="1:15" x14ac:dyDescent="0.25">
      <c r="A11237" t="str">
        <f t="shared" si="350"/>
        <v>96</v>
      </c>
      <c r="B11237" t="str">
        <f t="shared" si="351"/>
        <v>960390</v>
      </c>
      <c r="C11237" t="s">
        <v>11248</v>
      </c>
      <c r="D11237">
        <v>292510</v>
      </c>
      <c r="E11237">
        <v>292510</v>
      </c>
      <c r="F11237">
        <v>0</v>
      </c>
      <c r="G11237">
        <v>0</v>
      </c>
      <c r="H11237">
        <v>2048</v>
      </c>
      <c r="I11237">
        <v>294558</v>
      </c>
      <c r="J11237">
        <v>2048</v>
      </c>
      <c r="K11237">
        <v>294558</v>
      </c>
      <c r="L11237">
        <v>0</v>
      </c>
      <c r="M11237">
        <v>0</v>
      </c>
      <c r="N11237">
        <v>0</v>
      </c>
      <c r="O11237">
        <v>0</v>
      </c>
    </row>
    <row r="11238" spans="1:15" x14ac:dyDescent="0.25">
      <c r="A11238" t="str">
        <f t="shared" si="350"/>
        <v>96</v>
      </c>
      <c r="B11238" t="str">
        <f t="shared" si="351"/>
        <v>960390</v>
      </c>
      <c r="C11238" t="s">
        <v>11249</v>
      </c>
      <c r="D11238">
        <v>20614537</v>
      </c>
      <c r="E11238">
        <v>20614537</v>
      </c>
      <c r="F11238">
        <v>808406</v>
      </c>
      <c r="G11238">
        <v>22624</v>
      </c>
      <c r="H11238">
        <v>212630</v>
      </c>
      <c r="I11238">
        <v>20827167</v>
      </c>
      <c r="J11238">
        <v>212630</v>
      </c>
      <c r="K11238">
        <v>20827167</v>
      </c>
      <c r="L11238">
        <v>60796</v>
      </c>
      <c r="M11238">
        <v>390</v>
      </c>
      <c r="N11238">
        <v>55533</v>
      </c>
      <c r="O11238">
        <v>1848</v>
      </c>
    </row>
    <row r="11239" spans="1:15" x14ac:dyDescent="0.25">
      <c r="A11239" t="str">
        <f t="shared" si="350"/>
        <v>96</v>
      </c>
      <c r="B11239" t="str">
        <f t="shared" si="351"/>
        <v>960400</v>
      </c>
      <c r="C11239" t="s">
        <v>11250</v>
      </c>
      <c r="D11239">
        <v>9738</v>
      </c>
      <c r="E11239">
        <v>9738</v>
      </c>
      <c r="F11239">
        <v>0</v>
      </c>
      <c r="G11239">
        <v>0</v>
      </c>
      <c r="H11239">
        <v>400</v>
      </c>
      <c r="I11239">
        <v>10138</v>
      </c>
      <c r="J11239">
        <v>400</v>
      </c>
      <c r="K11239">
        <v>10138</v>
      </c>
      <c r="L11239">
        <v>0</v>
      </c>
      <c r="M11239">
        <v>0</v>
      </c>
      <c r="N11239">
        <v>0</v>
      </c>
      <c r="O11239">
        <v>0</v>
      </c>
    </row>
    <row r="11240" spans="1:15" x14ac:dyDescent="0.25">
      <c r="A11240" t="str">
        <f t="shared" si="350"/>
        <v>96</v>
      </c>
      <c r="B11240" t="str">
        <f t="shared" si="351"/>
        <v>960500</v>
      </c>
      <c r="C11240" t="s">
        <v>11251</v>
      </c>
      <c r="D11240">
        <v>2914</v>
      </c>
      <c r="E11240">
        <v>2914</v>
      </c>
      <c r="F11240">
        <v>2914</v>
      </c>
      <c r="G11240">
        <v>236</v>
      </c>
      <c r="H11240">
        <v>450</v>
      </c>
      <c r="I11240">
        <v>3364</v>
      </c>
      <c r="J11240">
        <v>450</v>
      </c>
      <c r="K11240">
        <v>3364</v>
      </c>
      <c r="L11240">
        <v>0</v>
      </c>
      <c r="M11240">
        <v>0</v>
      </c>
      <c r="N11240">
        <v>2914</v>
      </c>
      <c r="O11240">
        <v>450</v>
      </c>
    </row>
    <row r="11241" spans="1:15" x14ac:dyDescent="0.25">
      <c r="A11241" t="str">
        <f t="shared" si="350"/>
        <v>96</v>
      </c>
      <c r="B11241" t="str">
        <f t="shared" si="351"/>
        <v>960610</v>
      </c>
      <c r="C11241" t="s">
        <v>11252</v>
      </c>
      <c r="D11241">
        <v>4400</v>
      </c>
      <c r="E11241">
        <v>4400</v>
      </c>
      <c r="F11241">
        <v>0</v>
      </c>
      <c r="G11241">
        <v>0</v>
      </c>
      <c r="H11241">
        <v>238</v>
      </c>
      <c r="I11241">
        <v>4638</v>
      </c>
      <c r="J11241">
        <v>238</v>
      </c>
      <c r="K11241">
        <v>4638</v>
      </c>
      <c r="L11241">
        <v>0</v>
      </c>
      <c r="M11241">
        <v>0</v>
      </c>
      <c r="N11241">
        <v>0</v>
      </c>
      <c r="O11241">
        <v>0</v>
      </c>
    </row>
    <row r="11242" spans="1:15" x14ac:dyDescent="0.25">
      <c r="A11242" t="str">
        <f t="shared" si="350"/>
        <v>96</v>
      </c>
      <c r="B11242" t="str">
        <f t="shared" si="351"/>
        <v>960610</v>
      </c>
      <c r="C11242" t="s">
        <v>11253</v>
      </c>
      <c r="D11242">
        <v>19420</v>
      </c>
      <c r="E11242">
        <v>19420</v>
      </c>
      <c r="F11242">
        <v>5450</v>
      </c>
      <c r="G11242">
        <v>147</v>
      </c>
      <c r="H11242">
        <v>1043</v>
      </c>
      <c r="I11242">
        <v>20463</v>
      </c>
      <c r="J11242">
        <v>1043</v>
      </c>
      <c r="K11242">
        <v>20463</v>
      </c>
      <c r="L11242">
        <v>0</v>
      </c>
      <c r="M11242">
        <v>0</v>
      </c>
      <c r="N11242">
        <v>2750</v>
      </c>
      <c r="O11242">
        <v>437</v>
      </c>
    </row>
    <row r="11243" spans="1:15" x14ac:dyDescent="0.25">
      <c r="A11243" t="str">
        <f t="shared" si="350"/>
        <v>96</v>
      </c>
      <c r="B11243" t="str">
        <f t="shared" si="351"/>
        <v>960621</v>
      </c>
      <c r="C11243" t="s">
        <v>11254</v>
      </c>
      <c r="D11243">
        <v>20100</v>
      </c>
      <c r="E11243">
        <v>20100</v>
      </c>
      <c r="F11243">
        <v>0</v>
      </c>
      <c r="G11243">
        <v>0</v>
      </c>
      <c r="H11243">
        <v>88</v>
      </c>
      <c r="I11243">
        <v>20188</v>
      </c>
      <c r="J11243">
        <v>88</v>
      </c>
      <c r="K11243">
        <v>20188</v>
      </c>
      <c r="L11243">
        <v>0</v>
      </c>
      <c r="M11243">
        <v>0</v>
      </c>
      <c r="N11243">
        <v>0</v>
      </c>
      <c r="O11243">
        <v>0</v>
      </c>
    </row>
    <row r="11244" spans="1:15" x14ac:dyDescent="0.25">
      <c r="A11244" t="str">
        <f t="shared" si="350"/>
        <v>96</v>
      </c>
      <c r="B11244" t="str">
        <f t="shared" si="351"/>
        <v>960622</v>
      </c>
      <c r="C11244" t="s">
        <v>11255</v>
      </c>
      <c r="D11244">
        <v>4962</v>
      </c>
      <c r="E11244">
        <v>4962</v>
      </c>
      <c r="F11244">
        <v>0</v>
      </c>
      <c r="G11244">
        <v>0</v>
      </c>
      <c r="H11244">
        <v>99</v>
      </c>
      <c r="I11244">
        <v>5061</v>
      </c>
      <c r="J11244">
        <v>99</v>
      </c>
      <c r="K11244">
        <v>5061</v>
      </c>
      <c r="L11244">
        <v>0</v>
      </c>
      <c r="M11244">
        <v>0</v>
      </c>
      <c r="N11244">
        <v>0</v>
      </c>
      <c r="O11244">
        <v>0</v>
      </c>
    </row>
    <row r="11245" spans="1:15" x14ac:dyDescent="0.25">
      <c r="A11245" t="str">
        <f t="shared" si="350"/>
        <v>96</v>
      </c>
      <c r="B11245" t="str">
        <f t="shared" si="351"/>
        <v>960711</v>
      </c>
      <c r="C11245" t="s">
        <v>11256</v>
      </c>
      <c r="D11245">
        <v>207480</v>
      </c>
      <c r="E11245">
        <v>207480</v>
      </c>
      <c r="F11245">
        <v>3765</v>
      </c>
      <c r="G11245">
        <v>377</v>
      </c>
      <c r="H11245">
        <v>4384</v>
      </c>
      <c r="I11245">
        <v>211864</v>
      </c>
      <c r="J11245">
        <v>4384</v>
      </c>
      <c r="K11245">
        <v>211864</v>
      </c>
      <c r="L11245">
        <v>0</v>
      </c>
      <c r="M11245">
        <v>0</v>
      </c>
      <c r="N11245">
        <v>0</v>
      </c>
      <c r="O11245">
        <v>0</v>
      </c>
    </row>
    <row r="11246" spans="1:15" x14ac:dyDescent="0.25">
      <c r="A11246" t="str">
        <f t="shared" si="350"/>
        <v>96</v>
      </c>
      <c r="B11246" t="str">
        <f t="shared" si="351"/>
        <v>960719</v>
      </c>
      <c r="C11246" t="s">
        <v>11257</v>
      </c>
      <c r="D11246">
        <v>1463779</v>
      </c>
      <c r="E11246">
        <v>1463779</v>
      </c>
      <c r="F11246">
        <v>0</v>
      </c>
      <c r="G11246">
        <v>0</v>
      </c>
      <c r="H11246">
        <v>31109</v>
      </c>
      <c r="I11246">
        <v>1494888</v>
      </c>
      <c r="J11246">
        <v>31109</v>
      </c>
      <c r="K11246">
        <v>1494888</v>
      </c>
      <c r="L11246">
        <v>0</v>
      </c>
      <c r="M11246">
        <v>0</v>
      </c>
      <c r="N11246">
        <v>9173</v>
      </c>
      <c r="O11246">
        <v>1300</v>
      </c>
    </row>
    <row r="11247" spans="1:15" x14ac:dyDescent="0.25">
      <c r="A11247" t="str">
        <f t="shared" si="350"/>
        <v>96</v>
      </c>
      <c r="B11247" t="str">
        <f t="shared" si="351"/>
        <v>960719</v>
      </c>
      <c r="C11247" t="s">
        <v>11258</v>
      </c>
      <c r="D11247">
        <v>383373</v>
      </c>
      <c r="E11247">
        <v>383373</v>
      </c>
      <c r="F11247">
        <v>106750</v>
      </c>
      <c r="G11247">
        <v>13876</v>
      </c>
      <c r="H11247">
        <v>4670</v>
      </c>
      <c r="I11247">
        <v>388043</v>
      </c>
      <c r="J11247">
        <v>4670</v>
      </c>
      <c r="K11247">
        <v>388043</v>
      </c>
      <c r="L11247">
        <v>0</v>
      </c>
      <c r="M11247">
        <v>0</v>
      </c>
      <c r="N11247">
        <v>0</v>
      </c>
      <c r="O11247">
        <v>0</v>
      </c>
    </row>
    <row r="11248" spans="1:15" x14ac:dyDescent="0.25">
      <c r="A11248" t="str">
        <f t="shared" si="350"/>
        <v>96</v>
      </c>
      <c r="B11248" t="str">
        <f t="shared" si="351"/>
        <v>960719</v>
      </c>
      <c r="C11248" t="s">
        <v>11259</v>
      </c>
      <c r="D11248">
        <v>103392</v>
      </c>
      <c r="E11248">
        <v>103392</v>
      </c>
      <c r="F11248">
        <v>11045</v>
      </c>
      <c r="G11248">
        <v>1436</v>
      </c>
      <c r="H11248">
        <v>5287</v>
      </c>
      <c r="I11248">
        <v>108679</v>
      </c>
      <c r="J11248">
        <v>5287</v>
      </c>
      <c r="K11248">
        <v>108679</v>
      </c>
      <c r="L11248">
        <v>0</v>
      </c>
      <c r="M11248">
        <v>0</v>
      </c>
      <c r="N11248">
        <v>16387</v>
      </c>
      <c r="O11248">
        <v>1542</v>
      </c>
    </row>
    <row r="11249" spans="1:15" x14ac:dyDescent="0.25">
      <c r="A11249" t="str">
        <f t="shared" si="350"/>
        <v>96</v>
      </c>
      <c r="B11249" t="str">
        <f t="shared" si="351"/>
        <v>960720</v>
      </c>
      <c r="C11249" t="s">
        <v>11260</v>
      </c>
      <c r="D11249">
        <v>9222</v>
      </c>
      <c r="E11249">
        <v>9222</v>
      </c>
      <c r="F11249">
        <v>2238</v>
      </c>
      <c r="G11249">
        <v>257</v>
      </c>
      <c r="H11249">
        <v>143</v>
      </c>
      <c r="I11249">
        <v>9365</v>
      </c>
      <c r="J11249">
        <v>143</v>
      </c>
      <c r="K11249">
        <v>9365</v>
      </c>
      <c r="L11249">
        <v>0</v>
      </c>
      <c r="M11249">
        <v>0</v>
      </c>
      <c r="N11249">
        <v>2238</v>
      </c>
      <c r="O11249">
        <v>71</v>
      </c>
    </row>
    <row r="11250" spans="1:15" x14ac:dyDescent="0.25">
      <c r="A11250" t="str">
        <f t="shared" si="350"/>
        <v>96</v>
      </c>
      <c r="B11250" t="str">
        <f t="shared" si="351"/>
        <v>960720</v>
      </c>
      <c r="C11250" t="s">
        <v>11261</v>
      </c>
      <c r="D11250">
        <v>331887</v>
      </c>
      <c r="E11250">
        <v>331887</v>
      </c>
      <c r="F11250">
        <v>0</v>
      </c>
      <c r="G11250">
        <v>0</v>
      </c>
      <c r="H11250">
        <v>6760</v>
      </c>
      <c r="I11250">
        <v>338647</v>
      </c>
      <c r="J11250">
        <v>6760</v>
      </c>
      <c r="K11250">
        <v>338647</v>
      </c>
      <c r="L11250">
        <v>0</v>
      </c>
      <c r="M11250">
        <v>0</v>
      </c>
      <c r="N11250">
        <v>0</v>
      </c>
      <c r="O11250">
        <v>0</v>
      </c>
    </row>
    <row r="11251" spans="1:15" x14ac:dyDescent="0.25">
      <c r="A11251" t="str">
        <f t="shared" si="350"/>
        <v>96</v>
      </c>
      <c r="B11251" t="str">
        <f t="shared" si="351"/>
        <v>960810</v>
      </c>
      <c r="C11251" t="s">
        <v>11262</v>
      </c>
      <c r="D11251">
        <v>134348</v>
      </c>
      <c r="E11251">
        <v>134348</v>
      </c>
      <c r="F11251">
        <v>117981</v>
      </c>
      <c r="G11251">
        <v>7048</v>
      </c>
      <c r="H11251">
        <v>3035</v>
      </c>
      <c r="I11251">
        <v>137383</v>
      </c>
      <c r="J11251">
        <v>3035</v>
      </c>
      <c r="K11251">
        <v>137383</v>
      </c>
      <c r="L11251">
        <v>0</v>
      </c>
      <c r="M11251">
        <v>0</v>
      </c>
      <c r="N11251">
        <v>50222</v>
      </c>
      <c r="O11251">
        <v>2317</v>
      </c>
    </row>
    <row r="11252" spans="1:15" x14ac:dyDescent="0.25">
      <c r="A11252" t="str">
        <f t="shared" si="350"/>
        <v>96</v>
      </c>
      <c r="B11252" t="str">
        <f t="shared" si="351"/>
        <v>960820</v>
      </c>
      <c r="C11252" t="s">
        <v>11263</v>
      </c>
      <c r="D11252">
        <v>1121853</v>
      </c>
      <c r="E11252">
        <v>1121853</v>
      </c>
      <c r="F11252">
        <v>0</v>
      </c>
      <c r="G11252">
        <v>0</v>
      </c>
      <c r="H11252">
        <v>8288</v>
      </c>
      <c r="I11252">
        <v>1130141</v>
      </c>
      <c r="J11252">
        <v>8288</v>
      </c>
      <c r="K11252">
        <v>1130141</v>
      </c>
      <c r="L11252">
        <v>0</v>
      </c>
      <c r="M11252">
        <v>0</v>
      </c>
      <c r="N11252">
        <v>0</v>
      </c>
      <c r="O11252">
        <v>0</v>
      </c>
    </row>
    <row r="11253" spans="1:15" x14ac:dyDescent="0.25">
      <c r="A11253" t="str">
        <f t="shared" si="350"/>
        <v>96</v>
      </c>
      <c r="B11253" t="str">
        <f t="shared" si="351"/>
        <v>960830</v>
      </c>
      <c r="C11253" t="s">
        <v>11264</v>
      </c>
      <c r="D11253">
        <v>16382</v>
      </c>
      <c r="E11253">
        <v>16382</v>
      </c>
      <c r="F11253">
        <v>13982</v>
      </c>
      <c r="G11253">
        <v>378</v>
      </c>
      <c r="H11253">
        <v>593</v>
      </c>
      <c r="I11253">
        <v>16975</v>
      </c>
      <c r="J11253">
        <v>593</v>
      </c>
      <c r="K11253">
        <v>16975</v>
      </c>
      <c r="L11253">
        <v>0</v>
      </c>
      <c r="M11253">
        <v>0</v>
      </c>
      <c r="N11253">
        <v>13982</v>
      </c>
      <c r="O11253">
        <v>581</v>
      </c>
    </row>
    <row r="11254" spans="1:15" x14ac:dyDescent="0.25">
      <c r="A11254" t="str">
        <f t="shared" si="350"/>
        <v>96</v>
      </c>
      <c r="B11254" t="str">
        <f t="shared" si="351"/>
        <v>960899</v>
      </c>
      <c r="C11254" t="s">
        <v>11265</v>
      </c>
      <c r="D11254">
        <v>225211</v>
      </c>
      <c r="E11254">
        <v>225211</v>
      </c>
      <c r="F11254">
        <v>0</v>
      </c>
      <c r="G11254">
        <v>0</v>
      </c>
      <c r="H11254">
        <v>3450</v>
      </c>
      <c r="I11254">
        <v>228661</v>
      </c>
      <c r="J11254">
        <v>3450</v>
      </c>
      <c r="K11254">
        <v>228661</v>
      </c>
      <c r="L11254">
        <v>0</v>
      </c>
      <c r="M11254">
        <v>0</v>
      </c>
      <c r="N11254">
        <v>0</v>
      </c>
      <c r="O11254">
        <v>0</v>
      </c>
    </row>
    <row r="11255" spans="1:15" x14ac:dyDescent="0.25">
      <c r="A11255" t="str">
        <f t="shared" si="350"/>
        <v>96</v>
      </c>
      <c r="B11255" t="str">
        <f t="shared" si="351"/>
        <v>960910</v>
      </c>
      <c r="C11255" t="s">
        <v>11266</v>
      </c>
      <c r="D11255">
        <v>75571</v>
      </c>
      <c r="E11255">
        <v>75571</v>
      </c>
      <c r="F11255">
        <v>8836</v>
      </c>
      <c r="G11255">
        <v>382</v>
      </c>
      <c r="H11255">
        <v>1329</v>
      </c>
      <c r="I11255">
        <v>76900</v>
      </c>
      <c r="J11255">
        <v>1329</v>
      </c>
      <c r="K11255">
        <v>76900</v>
      </c>
      <c r="L11255">
        <v>8836</v>
      </c>
      <c r="M11255">
        <v>19</v>
      </c>
      <c r="N11255">
        <v>0</v>
      </c>
      <c r="O11255">
        <v>0</v>
      </c>
    </row>
    <row r="11256" spans="1:15" x14ac:dyDescent="0.25">
      <c r="A11256" t="str">
        <f t="shared" si="350"/>
        <v>96</v>
      </c>
      <c r="B11256" t="str">
        <f t="shared" si="351"/>
        <v>960920</v>
      </c>
      <c r="C11256" t="s">
        <v>11267</v>
      </c>
      <c r="D11256">
        <v>22314</v>
      </c>
      <c r="E11256">
        <v>22314</v>
      </c>
      <c r="F11256">
        <v>0</v>
      </c>
      <c r="G11256">
        <v>0</v>
      </c>
      <c r="H11256">
        <v>2</v>
      </c>
      <c r="I11256">
        <v>22316</v>
      </c>
      <c r="J11256">
        <v>2</v>
      </c>
      <c r="K11256">
        <v>22316</v>
      </c>
      <c r="L11256">
        <v>0</v>
      </c>
      <c r="M11256">
        <v>0</v>
      </c>
      <c r="N11256">
        <v>0</v>
      </c>
      <c r="O11256">
        <v>0</v>
      </c>
    </row>
    <row r="11257" spans="1:15" x14ac:dyDescent="0.25">
      <c r="A11257" t="str">
        <f t="shared" si="350"/>
        <v>96</v>
      </c>
      <c r="B11257" t="str">
        <f t="shared" si="351"/>
        <v>960990</v>
      </c>
      <c r="C11257" t="s">
        <v>11268</v>
      </c>
      <c r="D11257">
        <v>84400</v>
      </c>
      <c r="E11257">
        <v>84400</v>
      </c>
      <c r="F11257">
        <v>0</v>
      </c>
      <c r="G11257">
        <v>0</v>
      </c>
      <c r="H11257">
        <v>3160</v>
      </c>
      <c r="I11257">
        <v>87560</v>
      </c>
      <c r="J11257">
        <v>3160</v>
      </c>
      <c r="K11257">
        <v>87560</v>
      </c>
      <c r="L11257">
        <v>0</v>
      </c>
      <c r="M11257">
        <v>0</v>
      </c>
      <c r="N11257">
        <v>0</v>
      </c>
      <c r="O11257">
        <v>0</v>
      </c>
    </row>
    <row r="11258" spans="1:15" x14ac:dyDescent="0.25">
      <c r="A11258" t="str">
        <f t="shared" si="350"/>
        <v>96</v>
      </c>
      <c r="B11258" t="str">
        <f t="shared" si="351"/>
        <v>960990</v>
      </c>
      <c r="C11258" t="s">
        <v>11269</v>
      </c>
      <c r="D11258">
        <v>1836469</v>
      </c>
      <c r="E11258">
        <v>1836469</v>
      </c>
      <c r="F11258">
        <v>0</v>
      </c>
      <c r="G11258">
        <v>0</v>
      </c>
      <c r="H11258">
        <v>17251</v>
      </c>
      <c r="I11258">
        <v>1853720</v>
      </c>
      <c r="J11258">
        <v>17251</v>
      </c>
      <c r="K11258">
        <v>1853720</v>
      </c>
      <c r="L11258">
        <v>0</v>
      </c>
      <c r="M11258">
        <v>0</v>
      </c>
      <c r="N11258">
        <v>0</v>
      </c>
      <c r="O11258">
        <v>0</v>
      </c>
    </row>
    <row r="11259" spans="1:15" x14ac:dyDescent="0.25">
      <c r="A11259" t="str">
        <f t="shared" si="350"/>
        <v>96</v>
      </c>
      <c r="B11259" t="str">
        <f t="shared" si="351"/>
        <v>961000</v>
      </c>
      <c r="C11259" t="s">
        <v>11270</v>
      </c>
      <c r="D11259">
        <v>6696181</v>
      </c>
      <c r="E11259">
        <v>6696181</v>
      </c>
      <c r="F11259">
        <v>640382</v>
      </c>
      <c r="G11259">
        <v>22414</v>
      </c>
      <c r="H11259">
        <v>68237</v>
      </c>
      <c r="I11259">
        <v>6764418</v>
      </c>
      <c r="J11259">
        <v>68237</v>
      </c>
      <c r="K11259">
        <v>6764418</v>
      </c>
      <c r="L11259">
        <v>0</v>
      </c>
      <c r="M11259">
        <v>0</v>
      </c>
      <c r="N11259">
        <v>26115</v>
      </c>
      <c r="O11259">
        <v>2032</v>
      </c>
    </row>
    <row r="11260" spans="1:15" x14ac:dyDescent="0.25">
      <c r="A11260" t="str">
        <f t="shared" si="350"/>
        <v>96</v>
      </c>
      <c r="B11260" t="str">
        <f t="shared" si="351"/>
        <v>961100</v>
      </c>
      <c r="C11260" t="s">
        <v>11271</v>
      </c>
      <c r="D11260">
        <v>375915</v>
      </c>
      <c r="E11260">
        <v>375915</v>
      </c>
      <c r="F11260">
        <v>48452</v>
      </c>
      <c r="G11260">
        <v>1308</v>
      </c>
      <c r="H11260">
        <v>8199</v>
      </c>
      <c r="I11260">
        <v>384114</v>
      </c>
      <c r="J11260">
        <v>8199</v>
      </c>
      <c r="K11260">
        <v>384114</v>
      </c>
      <c r="L11260">
        <v>0</v>
      </c>
      <c r="M11260">
        <v>0</v>
      </c>
      <c r="N11260">
        <v>85261</v>
      </c>
      <c r="O11260">
        <v>4065</v>
      </c>
    </row>
    <row r="11261" spans="1:15" x14ac:dyDescent="0.25">
      <c r="A11261" t="str">
        <f t="shared" si="350"/>
        <v>96</v>
      </c>
      <c r="B11261" t="str">
        <f t="shared" si="351"/>
        <v>961210</v>
      </c>
      <c r="C11261" t="s">
        <v>11272</v>
      </c>
      <c r="D11261">
        <v>11942</v>
      </c>
      <c r="E11261">
        <v>11942</v>
      </c>
      <c r="F11261">
        <v>0</v>
      </c>
      <c r="G11261">
        <v>0</v>
      </c>
      <c r="H11261">
        <v>329</v>
      </c>
      <c r="I11261">
        <v>12271</v>
      </c>
      <c r="J11261">
        <v>329</v>
      </c>
      <c r="K11261">
        <v>12271</v>
      </c>
      <c r="L11261">
        <v>0</v>
      </c>
      <c r="M11261">
        <v>0</v>
      </c>
      <c r="N11261">
        <v>0</v>
      </c>
      <c r="O11261">
        <v>0</v>
      </c>
    </row>
    <row r="11262" spans="1:15" x14ac:dyDescent="0.25">
      <c r="A11262" t="str">
        <f t="shared" si="350"/>
        <v>96</v>
      </c>
      <c r="B11262" t="str">
        <f t="shared" si="351"/>
        <v>961210</v>
      </c>
      <c r="C11262" t="s">
        <v>11273</v>
      </c>
      <c r="D11262">
        <v>3814</v>
      </c>
      <c r="E11262">
        <v>3814</v>
      </c>
      <c r="F11262">
        <v>0</v>
      </c>
      <c r="G11262">
        <v>0</v>
      </c>
      <c r="H11262">
        <v>55</v>
      </c>
      <c r="I11262">
        <v>3869</v>
      </c>
      <c r="J11262">
        <v>55</v>
      </c>
      <c r="K11262">
        <v>3869</v>
      </c>
      <c r="L11262">
        <v>0</v>
      </c>
      <c r="M11262">
        <v>0</v>
      </c>
      <c r="N11262">
        <v>0</v>
      </c>
      <c r="O11262">
        <v>0</v>
      </c>
    </row>
    <row r="11263" spans="1:15" x14ac:dyDescent="0.25">
      <c r="A11263" t="str">
        <f t="shared" si="350"/>
        <v>96</v>
      </c>
      <c r="B11263" t="str">
        <f t="shared" si="351"/>
        <v>961210</v>
      </c>
      <c r="C11263" t="s">
        <v>11274</v>
      </c>
      <c r="D11263">
        <v>7630</v>
      </c>
      <c r="E11263">
        <v>7630</v>
      </c>
      <c r="F11263">
        <v>0</v>
      </c>
      <c r="G11263">
        <v>0</v>
      </c>
      <c r="H11263">
        <v>68</v>
      </c>
      <c r="I11263">
        <v>7698</v>
      </c>
      <c r="J11263">
        <v>68</v>
      </c>
      <c r="K11263">
        <v>7698</v>
      </c>
      <c r="L11263">
        <v>0</v>
      </c>
      <c r="M11263">
        <v>0</v>
      </c>
      <c r="N11263">
        <v>0</v>
      </c>
      <c r="O11263">
        <v>0</v>
      </c>
    </row>
    <row r="11264" spans="1:15" x14ac:dyDescent="0.25">
      <c r="A11264" t="str">
        <f t="shared" si="350"/>
        <v>96</v>
      </c>
      <c r="B11264" t="str">
        <f t="shared" si="351"/>
        <v>961210</v>
      </c>
      <c r="C11264" t="s">
        <v>11275</v>
      </c>
      <c r="D11264">
        <v>8726</v>
      </c>
      <c r="E11264">
        <v>8726</v>
      </c>
      <c r="F11264">
        <v>0</v>
      </c>
      <c r="G11264">
        <v>0</v>
      </c>
      <c r="H11264">
        <v>26</v>
      </c>
      <c r="I11264">
        <v>8752</v>
      </c>
      <c r="J11264">
        <v>26</v>
      </c>
      <c r="K11264">
        <v>8752</v>
      </c>
      <c r="L11264">
        <v>0</v>
      </c>
      <c r="M11264">
        <v>0</v>
      </c>
      <c r="N11264">
        <v>0</v>
      </c>
      <c r="O11264">
        <v>0</v>
      </c>
    </row>
    <row r="11265" spans="1:15" x14ac:dyDescent="0.25">
      <c r="A11265" t="str">
        <f t="shared" si="350"/>
        <v>96</v>
      </c>
      <c r="B11265" t="str">
        <f t="shared" si="351"/>
        <v>961210</v>
      </c>
      <c r="C11265" t="s">
        <v>11276</v>
      </c>
      <c r="D11265">
        <v>10345</v>
      </c>
      <c r="E11265">
        <v>10345</v>
      </c>
      <c r="F11265">
        <v>0</v>
      </c>
      <c r="G11265">
        <v>0</v>
      </c>
      <c r="H11265">
        <v>298</v>
      </c>
      <c r="I11265">
        <v>10643</v>
      </c>
      <c r="J11265">
        <v>298</v>
      </c>
      <c r="K11265">
        <v>10643</v>
      </c>
      <c r="L11265">
        <v>0</v>
      </c>
      <c r="M11265">
        <v>0</v>
      </c>
      <c r="N11265">
        <v>0</v>
      </c>
      <c r="O11265">
        <v>0</v>
      </c>
    </row>
    <row r="11266" spans="1:15" x14ac:dyDescent="0.25">
      <c r="A11266" t="str">
        <f t="shared" si="350"/>
        <v>96</v>
      </c>
      <c r="B11266" t="str">
        <f t="shared" si="351"/>
        <v>961220</v>
      </c>
      <c r="C11266" t="s">
        <v>11277</v>
      </c>
      <c r="D11266">
        <v>188373</v>
      </c>
      <c r="E11266">
        <v>188373</v>
      </c>
      <c r="F11266">
        <v>0</v>
      </c>
      <c r="G11266">
        <v>0</v>
      </c>
      <c r="H11266">
        <v>15488</v>
      </c>
      <c r="I11266">
        <v>203861</v>
      </c>
      <c r="J11266">
        <v>15488</v>
      </c>
      <c r="K11266">
        <v>203861</v>
      </c>
      <c r="L11266">
        <v>0</v>
      </c>
      <c r="M11266">
        <v>0</v>
      </c>
      <c r="N11266">
        <v>0</v>
      </c>
      <c r="O11266">
        <v>0</v>
      </c>
    </row>
    <row r="11267" spans="1:15" x14ac:dyDescent="0.25">
      <c r="A11267" t="str">
        <f t="shared" ref="A11267:A11330" si="352">MID(B11267,1,2)</f>
        <v>96</v>
      </c>
      <c r="B11267" t="str">
        <f t="shared" ref="B11267:B11330" si="353">MID(C11267,1,6)</f>
        <v>961320</v>
      </c>
      <c r="C11267" t="s">
        <v>11278</v>
      </c>
      <c r="D11267">
        <v>66826</v>
      </c>
      <c r="E11267">
        <v>66826</v>
      </c>
      <c r="F11267">
        <v>66826</v>
      </c>
      <c r="G11267">
        <v>6014</v>
      </c>
      <c r="H11267">
        <v>1012</v>
      </c>
      <c r="I11267">
        <v>67838</v>
      </c>
      <c r="J11267">
        <v>1012</v>
      </c>
      <c r="K11267">
        <v>67838</v>
      </c>
      <c r="L11267">
        <v>0</v>
      </c>
      <c r="M11267">
        <v>0</v>
      </c>
      <c r="N11267">
        <v>0</v>
      </c>
      <c r="O11267">
        <v>0</v>
      </c>
    </row>
    <row r="11268" spans="1:15" x14ac:dyDescent="0.25">
      <c r="A11268" t="str">
        <f t="shared" si="352"/>
        <v>96</v>
      </c>
      <c r="B11268" t="str">
        <f t="shared" si="353"/>
        <v>961380</v>
      </c>
      <c r="C11268" t="s">
        <v>11279</v>
      </c>
      <c r="D11268">
        <v>0</v>
      </c>
      <c r="E11268">
        <v>10685</v>
      </c>
      <c r="F11268">
        <v>0</v>
      </c>
      <c r="G11268">
        <v>0</v>
      </c>
      <c r="H11268">
        <v>0</v>
      </c>
      <c r="I11268">
        <v>0</v>
      </c>
      <c r="J11268">
        <v>100</v>
      </c>
      <c r="K11268">
        <v>10785</v>
      </c>
      <c r="L11268">
        <v>0</v>
      </c>
      <c r="M11268">
        <v>0</v>
      </c>
      <c r="N11268">
        <v>0</v>
      </c>
      <c r="O11268">
        <v>0</v>
      </c>
    </row>
    <row r="11269" spans="1:15" x14ac:dyDescent="0.25">
      <c r="A11269" t="str">
        <f t="shared" si="352"/>
        <v>96</v>
      </c>
      <c r="B11269" t="str">
        <f t="shared" si="353"/>
        <v>961380</v>
      </c>
      <c r="C11269" t="s">
        <v>11280</v>
      </c>
      <c r="D11269">
        <v>38241</v>
      </c>
      <c r="E11269">
        <v>38241</v>
      </c>
      <c r="F11269">
        <v>0</v>
      </c>
      <c r="G11269">
        <v>0</v>
      </c>
      <c r="H11269">
        <v>111</v>
      </c>
      <c r="I11269">
        <v>38352</v>
      </c>
      <c r="J11269">
        <v>111</v>
      </c>
      <c r="K11269">
        <v>38352</v>
      </c>
      <c r="L11269">
        <v>0</v>
      </c>
      <c r="M11269">
        <v>0</v>
      </c>
      <c r="N11269">
        <v>0</v>
      </c>
      <c r="O11269">
        <v>0</v>
      </c>
    </row>
    <row r="11270" spans="1:15" x14ac:dyDescent="0.25">
      <c r="A11270" t="str">
        <f t="shared" si="352"/>
        <v>96</v>
      </c>
      <c r="B11270" t="str">
        <f t="shared" si="353"/>
        <v>961380</v>
      </c>
      <c r="C11270" t="s">
        <v>11281</v>
      </c>
      <c r="D11270">
        <v>3788</v>
      </c>
      <c r="E11270">
        <v>3788</v>
      </c>
      <c r="F11270">
        <v>0</v>
      </c>
      <c r="G11270">
        <v>0</v>
      </c>
      <c r="H11270">
        <v>4</v>
      </c>
      <c r="I11270">
        <v>3792</v>
      </c>
      <c r="J11270">
        <v>4</v>
      </c>
      <c r="K11270">
        <v>3792</v>
      </c>
      <c r="L11270">
        <v>0</v>
      </c>
      <c r="M11270">
        <v>0</v>
      </c>
      <c r="N11270">
        <v>0</v>
      </c>
      <c r="O11270">
        <v>0</v>
      </c>
    </row>
    <row r="11271" spans="1:15" x14ac:dyDescent="0.25">
      <c r="A11271" t="str">
        <f t="shared" si="352"/>
        <v>96</v>
      </c>
      <c r="B11271" t="str">
        <f t="shared" si="353"/>
        <v>961390</v>
      </c>
      <c r="C11271" t="s">
        <v>11282</v>
      </c>
      <c r="D11271">
        <v>215023</v>
      </c>
      <c r="E11271">
        <v>215023</v>
      </c>
      <c r="F11271">
        <v>54270</v>
      </c>
      <c r="G11271">
        <v>2116</v>
      </c>
      <c r="H11271">
        <v>2344</v>
      </c>
      <c r="I11271">
        <v>217367</v>
      </c>
      <c r="J11271">
        <v>2344</v>
      </c>
      <c r="K11271">
        <v>217367</v>
      </c>
      <c r="L11271">
        <v>0</v>
      </c>
      <c r="M11271">
        <v>0</v>
      </c>
      <c r="N11271">
        <v>120006</v>
      </c>
      <c r="O11271">
        <v>2087</v>
      </c>
    </row>
    <row r="11272" spans="1:15" x14ac:dyDescent="0.25">
      <c r="A11272" t="str">
        <f t="shared" si="352"/>
        <v>96</v>
      </c>
      <c r="B11272" t="str">
        <f t="shared" si="353"/>
        <v>961390</v>
      </c>
      <c r="C11272" t="s">
        <v>11283</v>
      </c>
      <c r="D11272">
        <v>3066</v>
      </c>
      <c r="E11272">
        <v>3066</v>
      </c>
      <c r="F11272">
        <v>3066</v>
      </c>
      <c r="G11272">
        <v>245</v>
      </c>
      <c r="H11272">
        <v>16</v>
      </c>
      <c r="I11272">
        <v>3082</v>
      </c>
      <c r="J11272">
        <v>16</v>
      </c>
      <c r="K11272">
        <v>3082</v>
      </c>
      <c r="L11272">
        <v>0</v>
      </c>
      <c r="M11272">
        <v>0</v>
      </c>
      <c r="N11272">
        <v>0</v>
      </c>
      <c r="O11272">
        <v>0</v>
      </c>
    </row>
    <row r="11273" spans="1:15" x14ac:dyDescent="0.25">
      <c r="A11273" t="str">
        <f t="shared" si="352"/>
        <v>96</v>
      </c>
      <c r="B11273" t="str">
        <f t="shared" si="353"/>
        <v>961400</v>
      </c>
      <c r="C11273" t="s">
        <v>11284</v>
      </c>
      <c r="D11273">
        <v>4707</v>
      </c>
      <c r="E11273">
        <v>4707</v>
      </c>
      <c r="F11273">
        <v>2034</v>
      </c>
      <c r="G11273">
        <v>67</v>
      </c>
      <c r="H11273">
        <v>54</v>
      </c>
      <c r="I11273">
        <v>4761</v>
      </c>
      <c r="J11273">
        <v>54</v>
      </c>
      <c r="K11273">
        <v>4761</v>
      </c>
      <c r="L11273">
        <v>0</v>
      </c>
      <c r="M11273">
        <v>0</v>
      </c>
      <c r="N11273">
        <v>0</v>
      </c>
      <c r="O11273">
        <v>0</v>
      </c>
    </row>
    <row r="11274" spans="1:15" x14ac:dyDescent="0.25">
      <c r="A11274" t="str">
        <f t="shared" si="352"/>
        <v>96</v>
      </c>
      <c r="B11274" t="str">
        <f t="shared" si="353"/>
        <v>961511</v>
      </c>
      <c r="C11274" t="s">
        <v>11285</v>
      </c>
      <c r="D11274">
        <v>7465</v>
      </c>
      <c r="E11274">
        <v>7465</v>
      </c>
      <c r="F11274">
        <v>7465</v>
      </c>
      <c r="G11274">
        <v>345</v>
      </c>
      <c r="H11274">
        <v>650</v>
      </c>
      <c r="I11274">
        <v>8115</v>
      </c>
      <c r="J11274">
        <v>650</v>
      </c>
      <c r="K11274">
        <v>8115</v>
      </c>
      <c r="L11274">
        <v>0</v>
      </c>
      <c r="M11274">
        <v>0</v>
      </c>
      <c r="N11274">
        <v>7465</v>
      </c>
      <c r="O11274">
        <v>650</v>
      </c>
    </row>
    <row r="11275" spans="1:15" x14ac:dyDescent="0.25">
      <c r="A11275" t="str">
        <f t="shared" si="352"/>
        <v>96</v>
      </c>
      <c r="B11275" t="str">
        <f t="shared" si="353"/>
        <v>961519</v>
      </c>
      <c r="C11275" t="s">
        <v>11286</v>
      </c>
      <c r="D11275">
        <v>7378</v>
      </c>
      <c r="E11275">
        <v>7378</v>
      </c>
      <c r="F11275">
        <v>2074</v>
      </c>
      <c r="G11275">
        <v>228</v>
      </c>
      <c r="H11275">
        <v>84</v>
      </c>
      <c r="I11275">
        <v>7462</v>
      </c>
      <c r="J11275">
        <v>84</v>
      </c>
      <c r="K11275">
        <v>7462</v>
      </c>
      <c r="L11275">
        <v>0</v>
      </c>
      <c r="M11275">
        <v>0</v>
      </c>
      <c r="N11275">
        <v>2074</v>
      </c>
      <c r="O11275">
        <v>56</v>
      </c>
    </row>
    <row r="11276" spans="1:15" x14ac:dyDescent="0.25">
      <c r="A11276" t="str">
        <f t="shared" si="352"/>
        <v>96</v>
      </c>
      <c r="B11276" t="str">
        <f t="shared" si="353"/>
        <v>961610</v>
      </c>
      <c r="C11276" t="s">
        <v>11287</v>
      </c>
      <c r="D11276">
        <v>215238</v>
      </c>
      <c r="E11276">
        <v>215238</v>
      </c>
      <c r="F11276">
        <v>0</v>
      </c>
      <c r="G11276">
        <v>0</v>
      </c>
      <c r="H11276">
        <v>3251</v>
      </c>
      <c r="I11276">
        <v>218489</v>
      </c>
      <c r="J11276">
        <v>3251</v>
      </c>
      <c r="K11276">
        <v>218489</v>
      </c>
      <c r="L11276">
        <v>0</v>
      </c>
      <c r="M11276">
        <v>0</v>
      </c>
      <c r="N11276">
        <v>0</v>
      </c>
      <c r="O11276">
        <v>0</v>
      </c>
    </row>
    <row r="11277" spans="1:15" x14ac:dyDescent="0.25">
      <c r="A11277" t="str">
        <f t="shared" si="352"/>
        <v>96</v>
      </c>
      <c r="B11277" t="str">
        <f t="shared" si="353"/>
        <v>961620</v>
      </c>
      <c r="C11277" t="s">
        <v>11288</v>
      </c>
      <c r="D11277">
        <v>689644</v>
      </c>
      <c r="E11277">
        <v>689644</v>
      </c>
      <c r="F11277">
        <v>46490</v>
      </c>
      <c r="G11277">
        <v>1999</v>
      </c>
      <c r="H11277">
        <v>4699</v>
      </c>
      <c r="I11277">
        <v>694343</v>
      </c>
      <c r="J11277">
        <v>4699</v>
      </c>
      <c r="K11277">
        <v>694343</v>
      </c>
      <c r="L11277">
        <v>0</v>
      </c>
      <c r="M11277">
        <v>0</v>
      </c>
      <c r="N11277">
        <v>0</v>
      </c>
      <c r="O11277">
        <v>0</v>
      </c>
    </row>
    <row r="11278" spans="1:15" x14ac:dyDescent="0.25">
      <c r="A11278" t="str">
        <f t="shared" si="352"/>
        <v>96</v>
      </c>
      <c r="B11278" t="str">
        <f t="shared" si="353"/>
        <v>961700</v>
      </c>
      <c r="C11278" t="s">
        <v>11289</v>
      </c>
      <c r="D11278">
        <v>13000</v>
      </c>
      <c r="E11278">
        <v>13000</v>
      </c>
      <c r="F11278">
        <v>13000</v>
      </c>
      <c r="G11278">
        <v>897</v>
      </c>
      <c r="H11278">
        <v>637</v>
      </c>
      <c r="I11278">
        <v>13637</v>
      </c>
      <c r="J11278">
        <v>637</v>
      </c>
      <c r="K11278">
        <v>13637</v>
      </c>
      <c r="L11278">
        <v>0</v>
      </c>
      <c r="M11278">
        <v>0</v>
      </c>
      <c r="N11278">
        <v>3000</v>
      </c>
      <c r="O11278">
        <v>137</v>
      </c>
    </row>
    <row r="11279" spans="1:15" x14ac:dyDescent="0.25">
      <c r="A11279" t="str">
        <f t="shared" si="352"/>
        <v>96</v>
      </c>
      <c r="B11279" t="str">
        <f t="shared" si="353"/>
        <v>961700</v>
      </c>
      <c r="C11279" t="s">
        <v>11290</v>
      </c>
      <c r="D11279">
        <v>3770</v>
      </c>
      <c r="E11279">
        <v>3770</v>
      </c>
      <c r="F11279">
        <v>3770</v>
      </c>
      <c r="G11279">
        <v>271</v>
      </c>
      <c r="H11279">
        <v>287</v>
      </c>
      <c r="I11279">
        <v>4057</v>
      </c>
      <c r="J11279">
        <v>287</v>
      </c>
      <c r="K11279">
        <v>4057</v>
      </c>
      <c r="L11279">
        <v>0</v>
      </c>
      <c r="M11279">
        <v>0</v>
      </c>
      <c r="N11279">
        <v>3770</v>
      </c>
      <c r="O11279">
        <v>287</v>
      </c>
    </row>
    <row r="11280" spans="1:15" x14ac:dyDescent="0.25">
      <c r="A11280" t="str">
        <f t="shared" si="352"/>
        <v>96</v>
      </c>
      <c r="B11280" t="str">
        <f t="shared" si="353"/>
        <v>961800</v>
      </c>
      <c r="C11280" t="s">
        <v>11291</v>
      </c>
      <c r="D11280">
        <v>4688966</v>
      </c>
      <c r="E11280">
        <v>4688966</v>
      </c>
      <c r="F11280">
        <v>3711751</v>
      </c>
      <c r="G11280">
        <v>163495</v>
      </c>
      <c r="H11280">
        <v>71705</v>
      </c>
      <c r="I11280">
        <v>4760671</v>
      </c>
      <c r="J11280">
        <v>71705</v>
      </c>
      <c r="K11280">
        <v>4760671</v>
      </c>
      <c r="L11280">
        <v>0</v>
      </c>
      <c r="M11280">
        <v>0</v>
      </c>
      <c r="N11280">
        <v>140224</v>
      </c>
      <c r="O11280">
        <v>4900</v>
      </c>
    </row>
    <row r="11281" spans="1:15" x14ac:dyDescent="0.25">
      <c r="A11281" t="str">
        <f t="shared" si="352"/>
        <v>96</v>
      </c>
      <c r="B11281" t="str">
        <f t="shared" si="353"/>
        <v>961900</v>
      </c>
      <c r="C11281" t="s">
        <v>11292</v>
      </c>
      <c r="D11281">
        <v>76639526</v>
      </c>
      <c r="E11281">
        <v>76639526</v>
      </c>
      <c r="F11281">
        <v>1430363</v>
      </c>
      <c r="G11281">
        <v>71526</v>
      </c>
      <c r="H11281">
        <v>340425</v>
      </c>
      <c r="I11281">
        <v>76979951</v>
      </c>
      <c r="J11281">
        <v>340425</v>
      </c>
      <c r="K11281">
        <v>76979951</v>
      </c>
      <c r="L11281">
        <v>6328</v>
      </c>
      <c r="M11281">
        <v>42</v>
      </c>
      <c r="N11281">
        <v>0</v>
      </c>
      <c r="O11281">
        <v>0</v>
      </c>
    </row>
    <row r="11282" spans="1:15" x14ac:dyDescent="0.25">
      <c r="A11282" t="str">
        <f t="shared" si="352"/>
        <v>96</v>
      </c>
      <c r="B11282" t="str">
        <f t="shared" si="353"/>
        <v>961900</v>
      </c>
      <c r="C11282" t="s">
        <v>11293</v>
      </c>
      <c r="D11282">
        <v>401469718</v>
      </c>
      <c r="E11282">
        <v>401469718</v>
      </c>
      <c r="F11282">
        <v>0</v>
      </c>
      <c r="G11282">
        <v>0</v>
      </c>
      <c r="H11282">
        <v>2465723</v>
      </c>
      <c r="I11282">
        <v>403935441</v>
      </c>
      <c r="J11282">
        <v>2465723</v>
      </c>
      <c r="K11282">
        <v>403935441</v>
      </c>
      <c r="L11282">
        <v>167269</v>
      </c>
      <c r="M11282">
        <v>95</v>
      </c>
      <c r="N11282">
        <v>0</v>
      </c>
      <c r="O11282">
        <v>0</v>
      </c>
    </row>
    <row r="11283" spans="1:15" x14ac:dyDescent="0.25">
      <c r="A11283" t="str">
        <f t="shared" si="352"/>
        <v>96</v>
      </c>
      <c r="B11283" t="str">
        <f t="shared" si="353"/>
        <v>961900</v>
      </c>
      <c r="C11283" t="s">
        <v>11294</v>
      </c>
      <c r="D11283">
        <v>28019205</v>
      </c>
      <c r="E11283">
        <v>28019205</v>
      </c>
      <c r="F11283">
        <v>0</v>
      </c>
      <c r="G11283">
        <v>0</v>
      </c>
      <c r="H11283">
        <v>203540</v>
      </c>
      <c r="I11283">
        <v>28222745</v>
      </c>
      <c r="J11283">
        <v>203540</v>
      </c>
      <c r="K11283">
        <v>28222745</v>
      </c>
      <c r="L11283">
        <v>351457</v>
      </c>
      <c r="M11283">
        <v>8628</v>
      </c>
      <c r="N11283">
        <v>0</v>
      </c>
      <c r="O11283">
        <v>0</v>
      </c>
    </row>
    <row r="11284" spans="1:15" x14ac:dyDescent="0.25">
      <c r="A11284" t="str">
        <f t="shared" si="352"/>
        <v>96</v>
      </c>
      <c r="B11284" t="str">
        <f t="shared" si="353"/>
        <v>961900</v>
      </c>
      <c r="C11284" t="s">
        <v>11295</v>
      </c>
      <c r="D11284">
        <v>44183936</v>
      </c>
      <c r="E11284">
        <v>44183936</v>
      </c>
      <c r="F11284">
        <v>0</v>
      </c>
      <c r="G11284">
        <v>0</v>
      </c>
      <c r="H11284">
        <v>386954</v>
      </c>
      <c r="I11284">
        <v>44570890</v>
      </c>
      <c r="J11284">
        <v>386954</v>
      </c>
      <c r="K11284">
        <v>44570890</v>
      </c>
      <c r="L11284">
        <v>3494</v>
      </c>
      <c r="M11284">
        <v>0</v>
      </c>
      <c r="N11284">
        <v>0</v>
      </c>
      <c r="O11284">
        <v>0</v>
      </c>
    </row>
    <row r="11285" spans="1:15" x14ac:dyDescent="0.25">
      <c r="A11285" t="str">
        <f t="shared" si="352"/>
        <v>96</v>
      </c>
      <c r="B11285" t="str">
        <f t="shared" si="353"/>
        <v>961900</v>
      </c>
      <c r="C11285" t="s">
        <v>11296</v>
      </c>
      <c r="D11285">
        <v>1688153</v>
      </c>
      <c r="E11285">
        <v>1688153</v>
      </c>
      <c r="F11285">
        <v>1688153</v>
      </c>
      <c r="G11285">
        <v>60773</v>
      </c>
      <c r="H11285">
        <v>234</v>
      </c>
      <c r="I11285">
        <v>1688387</v>
      </c>
      <c r="J11285">
        <v>234</v>
      </c>
      <c r="K11285">
        <v>1688387</v>
      </c>
      <c r="L11285">
        <v>1687791</v>
      </c>
      <c r="M11285">
        <v>198</v>
      </c>
      <c r="N11285">
        <v>0</v>
      </c>
      <c r="O11285">
        <v>0</v>
      </c>
    </row>
    <row r="11286" spans="1:15" x14ac:dyDescent="0.25">
      <c r="A11286" t="str">
        <f t="shared" si="352"/>
        <v>96</v>
      </c>
      <c r="B11286" t="str">
        <f t="shared" si="353"/>
        <v>961900</v>
      </c>
      <c r="C11286" t="s">
        <v>11297</v>
      </c>
      <c r="D11286">
        <v>3401</v>
      </c>
      <c r="E11286">
        <v>3401</v>
      </c>
      <c r="F11286">
        <v>3401</v>
      </c>
      <c r="G11286">
        <v>214</v>
      </c>
      <c r="H11286">
        <v>16</v>
      </c>
      <c r="I11286">
        <v>3417</v>
      </c>
      <c r="J11286">
        <v>16</v>
      </c>
      <c r="K11286">
        <v>3417</v>
      </c>
      <c r="L11286">
        <v>0</v>
      </c>
      <c r="M11286">
        <v>0</v>
      </c>
      <c r="N11286">
        <v>0</v>
      </c>
      <c r="O11286">
        <v>0</v>
      </c>
    </row>
    <row r="11287" spans="1:15" x14ac:dyDescent="0.25">
      <c r="A11287" t="str">
        <f t="shared" si="352"/>
        <v>96</v>
      </c>
      <c r="B11287" t="str">
        <f t="shared" si="353"/>
        <v>961900</v>
      </c>
      <c r="C11287" t="s">
        <v>11298</v>
      </c>
      <c r="D11287">
        <v>25305</v>
      </c>
      <c r="E11287">
        <v>25305</v>
      </c>
      <c r="F11287">
        <v>0</v>
      </c>
      <c r="G11287">
        <v>0</v>
      </c>
      <c r="H11287">
        <v>7</v>
      </c>
      <c r="I11287">
        <v>25312</v>
      </c>
      <c r="J11287">
        <v>7</v>
      </c>
      <c r="K11287">
        <v>25312</v>
      </c>
      <c r="L11287">
        <v>0</v>
      </c>
      <c r="M11287">
        <v>0</v>
      </c>
      <c r="N11287">
        <v>0</v>
      </c>
      <c r="O11287">
        <v>0</v>
      </c>
    </row>
    <row r="11288" spans="1:15" x14ac:dyDescent="0.25">
      <c r="A11288" t="str">
        <f t="shared" si="352"/>
        <v>96</v>
      </c>
      <c r="B11288" t="str">
        <f t="shared" si="353"/>
        <v>961900</v>
      </c>
      <c r="C11288" t="s">
        <v>11299</v>
      </c>
      <c r="D11288">
        <v>121409</v>
      </c>
      <c r="E11288">
        <v>121409</v>
      </c>
      <c r="F11288">
        <v>2308</v>
      </c>
      <c r="G11288">
        <v>369</v>
      </c>
      <c r="H11288">
        <v>695</v>
      </c>
      <c r="I11288">
        <v>122104</v>
      </c>
      <c r="J11288">
        <v>695</v>
      </c>
      <c r="K11288">
        <v>122104</v>
      </c>
      <c r="L11288">
        <v>0</v>
      </c>
      <c r="M11288">
        <v>0</v>
      </c>
      <c r="N11288">
        <v>0</v>
      </c>
      <c r="O11288">
        <v>0</v>
      </c>
    </row>
    <row r="11289" spans="1:15" x14ac:dyDescent="0.25">
      <c r="A11289" t="str">
        <f t="shared" si="352"/>
        <v>96</v>
      </c>
      <c r="B11289" t="str">
        <f t="shared" si="353"/>
        <v>961900</v>
      </c>
      <c r="C11289" t="s">
        <v>11300</v>
      </c>
      <c r="D11289">
        <v>8884</v>
      </c>
      <c r="E11289">
        <v>8884</v>
      </c>
      <c r="F11289">
        <v>0</v>
      </c>
      <c r="G11289">
        <v>0</v>
      </c>
      <c r="H11289">
        <v>7</v>
      </c>
      <c r="I11289">
        <v>8891</v>
      </c>
      <c r="J11289">
        <v>7</v>
      </c>
      <c r="K11289">
        <v>8891</v>
      </c>
      <c r="L11289">
        <v>0</v>
      </c>
      <c r="M11289">
        <v>0</v>
      </c>
      <c r="N11289">
        <v>0</v>
      </c>
      <c r="O11289">
        <v>0</v>
      </c>
    </row>
    <row r="11290" spans="1:15" x14ac:dyDescent="0.25">
      <c r="A11290" t="str">
        <f t="shared" si="352"/>
        <v>96</v>
      </c>
      <c r="B11290" t="str">
        <f t="shared" si="353"/>
        <v>961900</v>
      </c>
      <c r="C11290" t="s">
        <v>11301</v>
      </c>
      <c r="D11290">
        <v>15684</v>
      </c>
      <c r="E11290">
        <v>15684</v>
      </c>
      <c r="F11290">
        <v>0</v>
      </c>
      <c r="G11290">
        <v>0</v>
      </c>
      <c r="H11290">
        <v>250</v>
      </c>
      <c r="I11290">
        <v>15934</v>
      </c>
      <c r="J11290">
        <v>250</v>
      </c>
      <c r="K11290">
        <v>15934</v>
      </c>
      <c r="L11290">
        <v>0</v>
      </c>
      <c r="M11290">
        <v>0</v>
      </c>
      <c r="N11290">
        <v>0</v>
      </c>
      <c r="O11290">
        <v>0</v>
      </c>
    </row>
    <row r="11291" spans="1:15" x14ac:dyDescent="0.25">
      <c r="A11291" t="str">
        <f t="shared" si="352"/>
        <v>96</v>
      </c>
      <c r="B11291" t="str">
        <f t="shared" si="353"/>
        <v>961900</v>
      </c>
      <c r="C11291" t="s">
        <v>11302</v>
      </c>
      <c r="D11291">
        <v>8644</v>
      </c>
      <c r="E11291">
        <v>8644</v>
      </c>
      <c r="F11291">
        <v>3528</v>
      </c>
      <c r="G11291">
        <v>564</v>
      </c>
      <c r="H11291">
        <v>153</v>
      </c>
      <c r="I11291">
        <v>8797</v>
      </c>
      <c r="J11291">
        <v>153</v>
      </c>
      <c r="K11291">
        <v>8797</v>
      </c>
      <c r="L11291">
        <v>0</v>
      </c>
      <c r="M11291">
        <v>0</v>
      </c>
      <c r="N11291">
        <v>0</v>
      </c>
      <c r="O11291">
        <v>0</v>
      </c>
    </row>
    <row r="11292" spans="1:15" x14ac:dyDescent="0.25">
      <c r="A11292" t="str">
        <f t="shared" si="352"/>
        <v>96</v>
      </c>
      <c r="B11292" t="str">
        <f t="shared" si="353"/>
        <v>962000</v>
      </c>
      <c r="C11292" t="s">
        <v>11303</v>
      </c>
      <c r="D11292">
        <v>2800</v>
      </c>
      <c r="E11292">
        <v>2800</v>
      </c>
      <c r="F11292">
        <v>2800</v>
      </c>
      <c r="G11292">
        <v>56</v>
      </c>
      <c r="H11292">
        <v>40</v>
      </c>
      <c r="I11292">
        <v>2840</v>
      </c>
      <c r="J11292">
        <v>40</v>
      </c>
      <c r="K11292">
        <v>2840</v>
      </c>
      <c r="L11292">
        <v>0</v>
      </c>
      <c r="M11292">
        <v>0</v>
      </c>
      <c r="N11292">
        <v>0</v>
      </c>
      <c r="O11292">
        <v>0</v>
      </c>
    </row>
    <row r="11293" spans="1:15" x14ac:dyDescent="0.25">
      <c r="A11293" t="str">
        <f t="shared" si="352"/>
        <v>96</v>
      </c>
      <c r="B11293" t="str">
        <f t="shared" si="353"/>
        <v>962000</v>
      </c>
      <c r="C11293" t="s">
        <v>11304</v>
      </c>
      <c r="D11293">
        <v>112000</v>
      </c>
      <c r="E11293">
        <v>112000</v>
      </c>
      <c r="F11293">
        <v>0</v>
      </c>
      <c r="G11293">
        <v>0</v>
      </c>
      <c r="H11293">
        <v>1</v>
      </c>
      <c r="I11293">
        <v>112001</v>
      </c>
      <c r="J11293">
        <v>1</v>
      </c>
      <c r="K11293">
        <v>112001</v>
      </c>
      <c r="L11293">
        <v>0</v>
      </c>
      <c r="M11293">
        <v>0</v>
      </c>
      <c r="N11293">
        <v>112000</v>
      </c>
      <c r="O11293">
        <v>1</v>
      </c>
    </row>
    <row r="11294" spans="1:15" x14ac:dyDescent="0.25">
      <c r="A11294" t="str">
        <f t="shared" si="352"/>
        <v>96</v>
      </c>
      <c r="B11294" t="str">
        <f t="shared" si="353"/>
        <v>962000</v>
      </c>
      <c r="C11294" t="s">
        <v>11305</v>
      </c>
      <c r="D11294">
        <v>900</v>
      </c>
      <c r="E11294">
        <v>900</v>
      </c>
      <c r="F11294">
        <v>900</v>
      </c>
      <c r="G11294">
        <v>48</v>
      </c>
      <c r="H11294">
        <v>200</v>
      </c>
      <c r="I11294">
        <v>1100</v>
      </c>
      <c r="J11294">
        <v>200</v>
      </c>
      <c r="K11294">
        <v>1100</v>
      </c>
      <c r="L11294">
        <v>0</v>
      </c>
      <c r="M11294">
        <v>0</v>
      </c>
      <c r="N11294">
        <v>0</v>
      </c>
      <c r="O11294">
        <v>0</v>
      </c>
    </row>
    <row r="11295" spans="1:15" x14ac:dyDescent="0.25">
      <c r="A11295" t="str">
        <f t="shared" si="352"/>
        <v>96</v>
      </c>
      <c r="B11295" t="str">
        <f t="shared" si="353"/>
        <v>962000</v>
      </c>
      <c r="C11295" t="s">
        <v>11306</v>
      </c>
      <c r="D11295">
        <v>31518</v>
      </c>
      <c r="E11295">
        <v>31518</v>
      </c>
      <c r="F11295">
        <v>0</v>
      </c>
      <c r="G11295">
        <v>0</v>
      </c>
      <c r="H11295">
        <v>1597</v>
      </c>
      <c r="I11295">
        <v>33115</v>
      </c>
      <c r="J11295">
        <v>1597</v>
      </c>
      <c r="K11295">
        <v>33115</v>
      </c>
      <c r="L11295">
        <v>0</v>
      </c>
      <c r="M11295">
        <v>0</v>
      </c>
      <c r="N11295">
        <v>0</v>
      </c>
      <c r="O11295">
        <v>0</v>
      </c>
    </row>
    <row r="11296" spans="1:15" x14ac:dyDescent="0.25">
      <c r="A11296" t="str">
        <f t="shared" si="352"/>
        <v>96</v>
      </c>
      <c r="B11296" t="str">
        <f t="shared" si="353"/>
        <v>962000</v>
      </c>
      <c r="C11296" t="s">
        <v>11307</v>
      </c>
      <c r="D11296">
        <v>18806</v>
      </c>
      <c r="E11296">
        <v>18806</v>
      </c>
      <c r="F11296">
        <v>10476</v>
      </c>
      <c r="G11296">
        <v>262</v>
      </c>
      <c r="H11296">
        <v>388</v>
      </c>
      <c r="I11296">
        <v>19194</v>
      </c>
      <c r="J11296">
        <v>388</v>
      </c>
      <c r="K11296">
        <v>19194</v>
      </c>
      <c r="L11296">
        <v>0</v>
      </c>
      <c r="M11296">
        <v>0</v>
      </c>
      <c r="N11296">
        <v>4162</v>
      </c>
      <c r="O11296">
        <v>170</v>
      </c>
    </row>
    <row r="11297" spans="1:15" x14ac:dyDescent="0.25">
      <c r="A11297" t="str">
        <f t="shared" si="352"/>
        <v>97</v>
      </c>
      <c r="B11297" t="str">
        <f t="shared" si="353"/>
        <v>970110</v>
      </c>
      <c r="C11297" t="s">
        <v>11308</v>
      </c>
      <c r="D11297">
        <v>117370137</v>
      </c>
      <c r="E11297">
        <v>117370137</v>
      </c>
      <c r="F11297">
        <v>0</v>
      </c>
      <c r="G11297">
        <v>0</v>
      </c>
      <c r="H11297">
        <v>625375</v>
      </c>
      <c r="I11297">
        <v>117995512</v>
      </c>
      <c r="J11297">
        <v>625375</v>
      </c>
      <c r="K11297">
        <v>117995512</v>
      </c>
      <c r="L11297">
        <v>155917</v>
      </c>
      <c r="M11297">
        <v>882</v>
      </c>
      <c r="N11297">
        <v>60619278</v>
      </c>
      <c r="O11297">
        <v>271007</v>
      </c>
    </row>
    <row r="11298" spans="1:15" x14ac:dyDescent="0.25">
      <c r="A11298" t="str">
        <f t="shared" si="352"/>
        <v>97</v>
      </c>
      <c r="B11298" t="str">
        <f t="shared" si="353"/>
        <v>970190</v>
      </c>
      <c r="C11298" t="s">
        <v>11309</v>
      </c>
      <c r="D11298">
        <v>3450585</v>
      </c>
      <c r="E11298">
        <v>3450585</v>
      </c>
      <c r="F11298">
        <v>0</v>
      </c>
      <c r="G11298">
        <v>0</v>
      </c>
      <c r="H11298">
        <v>30032</v>
      </c>
      <c r="I11298">
        <v>3480617</v>
      </c>
      <c r="J11298">
        <v>30032</v>
      </c>
      <c r="K11298">
        <v>3480617</v>
      </c>
      <c r="L11298">
        <v>107902</v>
      </c>
      <c r="M11298">
        <v>39</v>
      </c>
      <c r="N11298">
        <v>1486643</v>
      </c>
      <c r="O11298">
        <v>21107</v>
      </c>
    </row>
    <row r="11299" spans="1:15" x14ac:dyDescent="0.25">
      <c r="A11299" t="str">
        <f t="shared" si="352"/>
        <v>97</v>
      </c>
      <c r="B11299" t="str">
        <f t="shared" si="353"/>
        <v>970200</v>
      </c>
      <c r="C11299" t="s">
        <v>11310</v>
      </c>
      <c r="D11299">
        <v>3222360</v>
      </c>
      <c r="E11299">
        <v>3222360</v>
      </c>
      <c r="F11299">
        <v>0</v>
      </c>
      <c r="G11299">
        <v>0</v>
      </c>
      <c r="H11299">
        <v>93109</v>
      </c>
      <c r="I11299">
        <v>3315469</v>
      </c>
      <c r="J11299">
        <v>93109</v>
      </c>
      <c r="K11299">
        <v>3315469</v>
      </c>
      <c r="L11299">
        <v>0</v>
      </c>
      <c r="M11299">
        <v>0</v>
      </c>
      <c r="N11299">
        <v>930087</v>
      </c>
      <c r="O11299">
        <v>30402</v>
      </c>
    </row>
    <row r="11300" spans="1:15" x14ac:dyDescent="0.25">
      <c r="A11300" t="str">
        <f t="shared" si="352"/>
        <v>97</v>
      </c>
      <c r="B11300" t="str">
        <f t="shared" si="353"/>
        <v>970300</v>
      </c>
      <c r="C11300" t="s">
        <v>11311</v>
      </c>
      <c r="D11300">
        <v>17629218</v>
      </c>
      <c r="E11300">
        <v>17629218</v>
      </c>
      <c r="F11300">
        <v>0</v>
      </c>
      <c r="G11300">
        <v>0</v>
      </c>
      <c r="H11300">
        <v>314155</v>
      </c>
      <c r="I11300">
        <v>17943373</v>
      </c>
      <c r="J11300">
        <v>314155</v>
      </c>
      <c r="K11300">
        <v>17943373</v>
      </c>
      <c r="L11300">
        <v>112000</v>
      </c>
      <c r="M11300">
        <v>43</v>
      </c>
      <c r="N11300">
        <v>7030819</v>
      </c>
      <c r="O11300">
        <v>142793</v>
      </c>
    </row>
    <row r="11301" spans="1:15" x14ac:dyDescent="0.25">
      <c r="A11301" t="str">
        <f t="shared" si="352"/>
        <v>97</v>
      </c>
      <c r="B11301" t="str">
        <f t="shared" si="353"/>
        <v>970400</v>
      </c>
      <c r="C11301" t="s">
        <v>11312</v>
      </c>
      <c r="D11301">
        <v>154867</v>
      </c>
      <c r="E11301">
        <v>154867</v>
      </c>
      <c r="F11301">
        <v>0</v>
      </c>
      <c r="G11301">
        <v>0</v>
      </c>
      <c r="H11301">
        <v>2910</v>
      </c>
      <c r="I11301">
        <v>157777</v>
      </c>
      <c r="J11301">
        <v>2910</v>
      </c>
      <c r="K11301">
        <v>157777</v>
      </c>
      <c r="L11301">
        <v>0</v>
      </c>
      <c r="M11301">
        <v>0</v>
      </c>
      <c r="N11301">
        <v>128771</v>
      </c>
      <c r="O11301">
        <v>2477</v>
      </c>
    </row>
    <row r="11302" spans="1:15" x14ac:dyDescent="0.25">
      <c r="A11302" t="str">
        <f t="shared" si="352"/>
        <v>97</v>
      </c>
      <c r="B11302" t="str">
        <f t="shared" si="353"/>
        <v>970500</v>
      </c>
      <c r="C11302" t="s">
        <v>11313</v>
      </c>
      <c r="D11302">
        <v>1042544</v>
      </c>
      <c r="E11302">
        <v>1042544</v>
      </c>
      <c r="F11302">
        <v>0</v>
      </c>
      <c r="G11302">
        <v>0</v>
      </c>
      <c r="H11302">
        <v>4417</v>
      </c>
      <c r="I11302">
        <v>1046961</v>
      </c>
      <c r="J11302">
        <v>4417</v>
      </c>
      <c r="K11302">
        <v>1046961</v>
      </c>
      <c r="L11302">
        <v>0</v>
      </c>
      <c r="M11302">
        <v>0</v>
      </c>
      <c r="N11302">
        <v>1042544</v>
      </c>
      <c r="O11302">
        <v>4417</v>
      </c>
    </row>
    <row r="11303" spans="1:15" x14ac:dyDescent="0.25">
      <c r="A11303" t="str">
        <f t="shared" si="352"/>
        <v>97</v>
      </c>
      <c r="B11303" t="str">
        <f t="shared" si="353"/>
        <v>970500</v>
      </c>
      <c r="C11303" t="s">
        <v>11314</v>
      </c>
      <c r="D11303">
        <v>1052573</v>
      </c>
      <c r="E11303">
        <v>1052573</v>
      </c>
      <c r="F11303">
        <v>0</v>
      </c>
      <c r="G11303">
        <v>0</v>
      </c>
      <c r="H11303">
        <v>17990</v>
      </c>
      <c r="I11303">
        <v>1070563</v>
      </c>
      <c r="J11303">
        <v>17990</v>
      </c>
      <c r="K11303">
        <v>1070563</v>
      </c>
      <c r="L11303">
        <v>0</v>
      </c>
      <c r="M11303">
        <v>0</v>
      </c>
      <c r="N11303">
        <v>1050496</v>
      </c>
      <c r="O11303">
        <v>17955</v>
      </c>
    </row>
    <row r="11304" spans="1:15" x14ac:dyDescent="0.25">
      <c r="A11304" t="str">
        <f t="shared" si="352"/>
        <v>97</v>
      </c>
      <c r="B11304" t="str">
        <f t="shared" si="353"/>
        <v>970500</v>
      </c>
      <c r="C11304" t="s">
        <v>11315</v>
      </c>
      <c r="D11304">
        <v>2715063</v>
      </c>
      <c r="E11304">
        <v>2715063</v>
      </c>
      <c r="F11304">
        <v>0</v>
      </c>
      <c r="G11304">
        <v>0</v>
      </c>
      <c r="H11304">
        <v>13636</v>
      </c>
      <c r="I11304">
        <v>2728699</v>
      </c>
      <c r="J11304">
        <v>13636</v>
      </c>
      <c r="K11304">
        <v>2728699</v>
      </c>
      <c r="L11304">
        <v>0</v>
      </c>
      <c r="M11304">
        <v>0</v>
      </c>
      <c r="N11304">
        <v>267054</v>
      </c>
      <c r="O11304">
        <v>11111</v>
      </c>
    </row>
    <row r="11305" spans="1:15" x14ac:dyDescent="0.25">
      <c r="A11305" t="str">
        <f t="shared" si="352"/>
        <v>97</v>
      </c>
      <c r="B11305" t="str">
        <f t="shared" si="353"/>
        <v>970500</v>
      </c>
      <c r="C11305" t="s">
        <v>11316</v>
      </c>
      <c r="D11305">
        <v>3131056</v>
      </c>
      <c r="E11305">
        <v>3131056</v>
      </c>
      <c r="F11305">
        <v>0</v>
      </c>
      <c r="G11305">
        <v>0</v>
      </c>
      <c r="H11305">
        <v>48812</v>
      </c>
      <c r="I11305">
        <v>3179868</v>
      </c>
      <c r="J11305">
        <v>48812</v>
      </c>
      <c r="K11305">
        <v>3179868</v>
      </c>
      <c r="L11305">
        <v>0</v>
      </c>
      <c r="M11305">
        <v>0</v>
      </c>
      <c r="N11305">
        <v>1077284</v>
      </c>
      <c r="O11305">
        <v>21704</v>
      </c>
    </row>
    <row r="11306" spans="1:15" x14ac:dyDescent="0.25">
      <c r="A11306" t="str">
        <f t="shared" si="352"/>
        <v>97</v>
      </c>
      <c r="B11306" t="str">
        <f t="shared" si="353"/>
        <v>970600</v>
      </c>
      <c r="C11306" t="s">
        <v>11317</v>
      </c>
      <c r="D11306">
        <v>6000</v>
      </c>
      <c r="E11306">
        <v>6000</v>
      </c>
      <c r="F11306">
        <v>0</v>
      </c>
      <c r="G11306">
        <v>0</v>
      </c>
      <c r="H11306">
        <v>450</v>
      </c>
      <c r="I11306">
        <v>6450</v>
      </c>
      <c r="J11306">
        <v>450</v>
      </c>
      <c r="K11306">
        <v>6450</v>
      </c>
      <c r="L11306">
        <v>0</v>
      </c>
      <c r="M11306">
        <v>0</v>
      </c>
      <c r="N11306">
        <v>6000</v>
      </c>
      <c r="O11306">
        <v>450</v>
      </c>
    </row>
    <row r="11307" spans="1:15" x14ac:dyDescent="0.25">
      <c r="A11307" t="str">
        <f t="shared" si="352"/>
        <v>97</v>
      </c>
      <c r="B11307" t="str">
        <f t="shared" si="353"/>
        <v>970600</v>
      </c>
      <c r="C11307" t="s">
        <v>11318</v>
      </c>
      <c r="D11307">
        <v>726588</v>
      </c>
      <c r="E11307">
        <v>726588</v>
      </c>
      <c r="F11307">
        <v>0</v>
      </c>
      <c r="G11307">
        <v>0</v>
      </c>
      <c r="H11307">
        <v>3104</v>
      </c>
      <c r="I11307">
        <v>729692</v>
      </c>
      <c r="J11307">
        <v>3104</v>
      </c>
      <c r="K11307">
        <v>729692</v>
      </c>
      <c r="L11307">
        <v>0</v>
      </c>
      <c r="M11307">
        <v>0</v>
      </c>
      <c r="N11307">
        <v>3800</v>
      </c>
      <c r="O11307">
        <v>75</v>
      </c>
    </row>
    <row r="11308" spans="1:15" x14ac:dyDescent="0.25">
      <c r="A11308" t="str">
        <f t="shared" si="352"/>
        <v>97</v>
      </c>
      <c r="B11308" t="str">
        <f t="shared" si="353"/>
        <v>970600</v>
      </c>
      <c r="C11308" t="s">
        <v>11319</v>
      </c>
      <c r="D11308">
        <v>3046516</v>
      </c>
      <c r="E11308">
        <v>3046516</v>
      </c>
      <c r="F11308">
        <v>0</v>
      </c>
      <c r="G11308">
        <v>0</v>
      </c>
      <c r="H11308">
        <v>52956</v>
      </c>
      <c r="I11308">
        <v>3099472</v>
      </c>
      <c r="J11308">
        <v>52956</v>
      </c>
      <c r="K11308">
        <v>3099472</v>
      </c>
      <c r="L11308">
        <v>0</v>
      </c>
      <c r="M11308">
        <v>0</v>
      </c>
      <c r="N11308">
        <v>1123956</v>
      </c>
      <c r="O11308">
        <v>24215</v>
      </c>
    </row>
    <row r="11309" spans="1:15" x14ac:dyDescent="0.25">
      <c r="A11309" t="str">
        <f t="shared" si="352"/>
        <v>98</v>
      </c>
      <c r="B11309" t="str">
        <f t="shared" si="353"/>
        <v>980100</v>
      </c>
      <c r="C11309" t="s">
        <v>11320</v>
      </c>
      <c r="D11309">
        <v>8205482</v>
      </c>
      <c r="E11309">
        <v>8205482</v>
      </c>
      <c r="F11309">
        <v>0</v>
      </c>
      <c r="G11309">
        <v>0</v>
      </c>
      <c r="H11309">
        <v>88643</v>
      </c>
      <c r="I11309">
        <v>8294125</v>
      </c>
      <c r="J11309">
        <v>88643</v>
      </c>
      <c r="K11309">
        <v>8294125</v>
      </c>
      <c r="L11309">
        <v>0</v>
      </c>
      <c r="M11309">
        <v>0</v>
      </c>
      <c r="N11309">
        <v>0</v>
      </c>
      <c r="O11309">
        <v>0</v>
      </c>
    </row>
    <row r="11310" spans="1:15" x14ac:dyDescent="0.25">
      <c r="A11310" t="str">
        <f t="shared" si="352"/>
        <v>98</v>
      </c>
      <c r="B11310" t="str">
        <f t="shared" si="353"/>
        <v>980100</v>
      </c>
      <c r="C11310" t="s">
        <v>11321</v>
      </c>
      <c r="D11310">
        <v>231241</v>
      </c>
      <c r="E11310">
        <v>231241</v>
      </c>
      <c r="F11310">
        <v>0</v>
      </c>
      <c r="G11310">
        <v>0</v>
      </c>
      <c r="H11310">
        <v>916</v>
      </c>
      <c r="I11310">
        <v>232157</v>
      </c>
      <c r="J11310">
        <v>916</v>
      </c>
      <c r="K11310">
        <v>232157</v>
      </c>
      <c r="L11310">
        <v>0</v>
      </c>
      <c r="M11310">
        <v>0</v>
      </c>
      <c r="N11310">
        <v>12449</v>
      </c>
      <c r="O11310">
        <v>75</v>
      </c>
    </row>
    <row r="11311" spans="1:15" x14ac:dyDescent="0.25">
      <c r="A11311" t="str">
        <f t="shared" si="352"/>
        <v>98</v>
      </c>
      <c r="B11311" t="str">
        <f t="shared" si="353"/>
        <v>980100</v>
      </c>
      <c r="C11311" t="s">
        <v>11322</v>
      </c>
      <c r="D11311">
        <v>12185314</v>
      </c>
      <c r="E11311">
        <v>12185314</v>
      </c>
      <c r="F11311">
        <v>0</v>
      </c>
      <c r="G11311">
        <v>0</v>
      </c>
      <c r="H11311">
        <v>427577</v>
      </c>
      <c r="I11311">
        <v>12612891</v>
      </c>
      <c r="J11311">
        <v>427577</v>
      </c>
      <c r="K11311">
        <v>12612891</v>
      </c>
      <c r="L11311">
        <v>0</v>
      </c>
      <c r="M11311">
        <v>0</v>
      </c>
      <c r="N11311">
        <v>1355014</v>
      </c>
      <c r="O11311">
        <v>73972</v>
      </c>
    </row>
    <row r="11312" spans="1:15" x14ac:dyDescent="0.25">
      <c r="A11312" t="str">
        <f t="shared" si="352"/>
        <v>98</v>
      </c>
      <c r="B11312" t="str">
        <f t="shared" si="353"/>
        <v>980100</v>
      </c>
      <c r="C11312" t="s">
        <v>11323</v>
      </c>
      <c r="D11312">
        <v>86874989</v>
      </c>
      <c r="E11312">
        <v>79289527</v>
      </c>
      <c r="F11312">
        <v>0</v>
      </c>
      <c r="G11312">
        <v>0</v>
      </c>
      <c r="H11312">
        <v>711922</v>
      </c>
      <c r="I11312">
        <v>87586911</v>
      </c>
      <c r="J11312">
        <v>374514</v>
      </c>
      <c r="K11312">
        <v>79664041</v>
      </c>
      <c r="L11312">
        <v>0</v>
      </c>
      <c r="M11312">
        <v>0</v>
      </c>
      <c r="N11312">
        <v>3658086</v>
      </c>
      <c r="O11312">
        <v>103836</v>
      </c>
    </row>
    <row r="11313" spans="1:15" x14ac:dyDescent="0.25">
      <c r="A11313" t="str">
        <f t="shared" si="352"/>
        <v>98</v>
      </c>
      <c r="B11313" t="str">
        <f t="shared" si="353"/>
        <v>980100</v>
      </c>
      <c r="C11313" t="s">
        <v>11324</v>
      </c>
      <c r="D11313">
        <v>895259</v>
      </c>
      <c r="E11313">
        <v>895259</v>
      </c>
      <c r="F11313">
        <v>0</v>
      </c>
      <c r="G11313">
        <v>0</v>
      </c>
      <c r="H11313">
        <v>18039</v>
      </c>
      <c r="I11313">
        <v>913298</v>
      </c>
      <c r="J11313">
        <v>18039</v>
      </c>
      <c r="K11313">
        <v>913298</v>
      </c>
      <c r="L11313">
        <v>0</v>
      </c>
      <c r="M11313">
        <v>0</v>
      </c>
      <c r="N11313">
        <v>69687</v>
      </c>
      <c r="O11313">
        <v>4407</v>
      </c>
    </row>
    <row r="11314" spans="1:15" x14ac:dyDescent="0.25">
      <c r="A11314" t="str">
        <f t="shared" si="352"/>
        <v>98</v>
      </c>
      <c r="B11314" t="str">
        <f t="shared" si="353"/>
        <v>980100</v>
      </c>
      <c r="C11314" t="s">
        <v>11325</v>
      </c>
      <c r="D11314">
        <v>317553329</v>
      </c>
      <c r="E11314">
        <v>313831523</v>
      </c>
      <c r="F11314">
        <v>0</v>
      </c>
      <c r="G11314">
        <v>0</v>
      </c>
      <c r="H11314">
        <v>4488916</v>
      </c>
      <c r="I11314">
        <v>322042245</v>
      </c>
      <c r="J11314">
        <v>4482807</v>
      </c>
      <c r="K11314">
        <v>318314330</v>
      </c>
      <c r="L11314">
        <v>2526738</v>
      </c>
      <c r="M11314">
        <v>1928</v>
      </c>
      <c r="N11314">
        <v>258367844</v>
      </c>
      <c r="O11314">
        <v>4374684</v>
      </c>
    </row>
    <row r="11315" spans="1:15" x14ac:dyDescent="0.25">
      <c r="A11315" t="str">
        <f t="shared" si="352"/>
        <v>98</v>
      </c>
      <c r="B11315" t="str">
        <f t="shared" si="353"/>
        <v>980100</v>
      </c>
      <c r="C11315" t="s">
        <v>11326</v>
      </c>
      <c r="D11315">
        <v>64686455</v>
      </c>
      <c r="E11315">
        <v>64716902</v>
      </c>
      <c r="F11315">
        <v>0</v>
      </c>
      <c r="G11315">
        <v>0</v>
      </c>
      <c r="H11315">
        <v>743875</v>
      </c>
      <c r="I11315">
        <v>65430330</v>
      </c>
      <c r="J11315">
        <v>745552</v>
      </c>
      <c r="K11315">
        <v>65462454</v>
      </c>
      <c r="L11315">
        <v>78892</v>
      </c>
      <c r="M11315">
        <v>5582</v>
      </c>
      <c r="N11315">
        <v>5269538</v>
      </c>
      <c r="O11315">
        <v>212917</v>
      </c>
    </row>
    <row r="11316" spans="1:15" x14ac:dyDescent="0.25">
      <c r="A11316" t="str">
        <f t="shared" si="352"/>
        <v>98</v>
      </c>
      <c r="B11316" t="str">
        <f t="shared" si="353"/>
        <v>980100</v>
      </c>
      <c r="C11316" t="s">
        <v>11327</v>
      </c>
      <c r="D11316">
        <v>1107741947</v>
      </c>
      <c r="E11316">
        <v>1111534443</v>
      </c>
      <c r="F11316">
        <v>0</v>
      </c>
      <c r="G11316">
        <v>0</v>
      </c>
      <c r="H11316">
        <v>4135235</v>
      </c>
      <c r="I11316">
        <v>1111877182</v>
      </c>
      <c r="J11316">
        <v>4148846</v>
      </c>
      <c r="K11316">
        <v>1115683289</v>
      </c>
      <c r="L11316">
        <v>0</v>
      </c>
      <c r="M11316">
        <v>0</v>
      </c>
      <c r="N11316">
        <v>538064436</v>
      </c>
      <c r="O11316">
        <v>3428558</v>
      </c>
    </row>
    <row r="11317" spans="1:15" x14ac:dyDescent="0.25">
      <c r="A11317" t="str">
        <f t="shared" si="352"/>
        <v>98</v>
      </c>
      <c r="B11317" t="str">
        <f t="shared" si="353"/>
        <v>980100</v>
      </c>
      <c r="C11317" t="s">
        <v>11328</v>
      </c>
      <c r="D11317">
        <v>83248377</v>
      </c>
      <c r="E11317">
        <v>83272257</v>
      </c>
      <c r="F11317">
        <v>0</v>
      </c>
      <c r="G11317">
        <v>0</v>
      </c>
      <c r="H11317">
        <v>1011500</v>
      </c>
      <c r="I11317">
        <v>84259877</v>
      </c>
      <c r="J11317">
        <v>1011810</v>
      </c>
      <c r="K11317">
        <v>84284067</v>
      </c>
      <c r="L11317">
        <v>19500</v>
      </c>
      <c r="M11317">
        <v>252</v>
      </c>
      <c r="N11317">
        <v>1552947</v>
      </c>
      <c r="O11317">
        <v>61955</v>
      </c>
    </row>
    <row r="11318" spans="1:15" x14ac:dyDescent="0.25">
      <c r="A11318" t="str">
        <f t="shared" si="352"/>
        <v>98</v>
      </c>
      <c r="B11318" t="str">
        <f t="shared" si="353"/>
        <v>980100</v>
      </c>
      <c r="C11318" t="s">
        <v>11329</v>
      </c>
      <c r="D11318">
        <v>131373686</v>
      </c>
      <c r="E11318">
        <v>131618211</v>
      </c>
      <c r="F11318">
        <v>0</v>
      </c>
      <c r="G11318">
        <v>0</v>
      </c>
      <c r="H11318">
        <v>2019532</v>
      </c>
      <c r="I11318">
        <v>133393218</v>
      </c>
      <c r="J11318">
        <v>2021796</v>
      </c>
      <c r="K11318">
        <v>133640007</v>
      </c>
      <c r="L11318">
        <v>176749</v>
      </c>
      <c r="M11318">
        <v>1865</v>
      </c>
      <c r="N11318">
        <v>54141478</v>
      </c>
      <c r="O11318">
        <v>1454670</v>
      </c>
    </row>
    <row r="11319" spans="1:15" x14ac:dyDescent="0.25">
      <c r="A11319" t="str">
        <f t="shared" si="352"/>
        <v>98</v>
      </c>
      <c r="B11319" t="str">
        <f t="shared" si="353"/>
        <v>980100</v>
      </c>
      <c r="C11319" t="s">
        <v>11330</v>
      </c>
      <c r="D11319">
        <v>1890007483</v>
      </c>
      <c r="E11319">
        <v>1862510447</v>
      </c>
      <c r="F11319">
        <v>0</v>
      </c>
      <c r="G11319">
        <v>0</v>
      </c>
      <c r="H11319">
        <v>19437917</v>
      </c>
      <c r="I11319">
        <v>1909445400</v>
      </c>
      <c r="J11319">
        <v>19521838</v>
      </c>
      <c r="K11319">
        <v>1882032285</v>
      </c>
      <c r="L11319">
        <v>11361361</v>
      </c>
      <c r="M11319">
        <v>263018</v>
      </c>
      <c r="N11319">
        <v>393004871</v>
      </c>
      <c r="O11319">
        <v>5877357</v>
      </c>
    </row>
    <row r="11320" spans="1:15" x14ac:dyDescent="0.25">
      <c r="A11320" t="str">
        <f t="shared" si="352"/>
        <v>98</v>
      </c>
      <c r="B11320" t="str">
        <f t="shared" si="353"/>
        <v>980100</v>
      </c>
      <c r="C11320" t="s">
        <v>11331</v>
      </c>
      <c r="D11320">
        <v>132486701</v>
      </c>
      <c r="E11320">
        <v>132469276</v>
      </c>
      <c r="F11320">
        <v>0</v>
      </c>
      <c r="G11320">
        <v>0</v>
      </c>
      <c r="H11320">
        <v>1242018</v>
      </c>
      <c r="I11320">
        <v>133728719</v>
      </c>
      <c r="J11320">
        <v>1242526</v>
      </c>
      <c r="K11320">
        <v>133711802</v>
      </c>
      <c r="L11320">
        <v>26851</v>
      </c>
      <c r="M11320">
        <v>1631</v>
      </c>
      <c r="N11320">
        <v>46496125</v>
      </c>
      <c r="O11320">
        <v>416847</v>
      </c>
    </row>
    <row r="11321" spans="1:15" x14ac:dyDescent="0.25">
      <c r="A11321" t="str">
        <f t="shared" si="352"/>
        <v>98</v>
      </c>
      <c r="B11321" t="str">
        <f t="shared" si="353"/>
        <v>980100</v>
      </c>
      <c r="C11321" t="s">
        <v>11332</v>
      </c>
      <c r="D11321">
        <v>45969302</v>
      </c>
      <c r="E11321">
        <v>45994228</v>
      </c>
      <c r="F11321">
        <v>0</v>
      </c>
      <c r="G11321">
        <v>0</v>
      </c>
      <c r="H11321">
        <v>583428</v>
      </c>
      <c r="I11321">
        <v>46552730</v>
      </c>
      <c r="J11321">
        <v>585251</v>
      </c>
      <c r="K11321">
        <v>46579479</v>
      </c>
      <c r="L11321">
        <v>74563</v>
      </c>
      <c r="M11321">
        <v>1620</v>
      </c>
      <c r="N11321">
        <v>12929127</v>
      </c>
      <c r="O11321">
        <v>320727</v>
      </c>
    </row>
    <row r="11322" spans="1:15" x14ac:dyDescent="0.25">
      <c r="A11322" t="str">
        <f t="shared" si="352"/>
        <v>98</v>
      </c>
      <c r="B11322" t="str">
        <f t="shared" si="353"/>
        <v>980100</v>
      </c>
      <c r="C11322" t="s">
        <v>11333</v>
      </c>
      <c r="D11322">
        <v>208153253</v>
      </c>
      <c r="E11322">
        <v>208128596</v>
      </c>
      <c r="F11322">
        <v>0</v>
      </c>
      <c r="G11322">
        <v>0</v>
      </c>
      <c r="H11322">
        <v>2349538</v>
      </c>
      <c r="I11322">
        <v>210502791</v>
      </c>
      <c r="J11322">
        <v>2342192</v>
      </c>
      <c r="K11322">
        <v>210470788</v>
      </c>
      <c r="L11322">
        <v>2601258</v>
      </c>
      <c r="M11322">
        <v>10015</v>
      </c>
      <c r="N11322">
        <v>108371972</v>
      </c>
      <c r="O11322">
        <v>1779656</v>
      </c>
    </row>
    <row r="11323" spans="1:15" x14ac:dyDescent="0.25">
      <c r="A11323" t="str">
        <f t="shared" si="352"/>
        <v>98</v>
      </c>
      <c r="B11323" t="str">
        <f t="shared" si="353"/>
        <v>980100</v>
      </c>
      <c r="C11323" t="s">
        <v>11334</v>
      </c>
      <c r="D11323">
        <v>648426053</v>
      </c>
      <c r="E11323">
        <v>650419896</v>
      </c>
      <c r="F11323">
        <v>0</v>
      </c>
      <c r="G11323">
        <v>0</v>
      </c>
      <c r="H11323">
        <v>7450724</v>
      </c>
      <c r="I11323">
        <v>655876777</v>
      </c>
      <c r="J11323">
        <v>7411125</v>
      </c>
      <c r="K11323">
        <v>657831021</v>
      </c>
      <c r="L11323">
        <v>155399</v>
      </c>
      <c r="M11323">
        <v>6037</v>
      </c>
      <c r="N11323">
        <v>286908070</v>
      </c>
      <c r="O11323">
        <v>4308733</v>
      </c>
    </row>
    <row r="11324" spans="1:15" x14ac:dyDescent="0.25">
      <c r="A11324" t="str">
        <f t="shared" si="352"/>
        <v>98</v>
      </c>
      <c r="B11324" t="str">
        <f t="shared" si="353"/>
        <v>980100</v>
      </c>
      <c r="C11324" t="s">
        <v>11335</v>
      </c>
      <c r="D11324">
        <v>63686118</v>
      </c>
      <c r="E11324">
        <v>63686118</v>
      </c>
      <c r="F11324">
        <v>0</v>
      </c>
      <c r="G11324">
        <v>0</v>
      </c>
      <c r="H11324">
        <v>847638</v>
      </c>
      <c r="I11324">
        <v>64533756</v>
      </c>
      <c r="J11324">
        <v>847638</v>
      </c>
      <c r="K11324">
        <v>64533756</v>
      </c>
      <c r="L11324">
        <v>148148</v>
      </c>
      <c r="M11324">
        <v>8</v>
      </c>
      <c r="N11324">
        <v>923849</v>
      </c>
      <c r="O11324">
        <v>71772</v>
      </c>
    </row>
    <row r="11325" spans="1:15" x14ac:dyDescent="0.25">
      <c r="A11325" t="str">
        <f t="shared" si="352"/>
        <v>98</v>
      </c>
      <c r="B11325" t="str">
        <f t="shared" si="353"/>
        <v>980100</v>
      </c>
      <c r="C11325" t="s">
        <v>11336</v>
      </c>
      <c r="D11325">
        <v>91857580</v>
      </c>
      <c r="E11325">
        <v>86419964</v>
      </c>
      <c r="F11325">
        <v>0</v>
      </c>
      <c r="G11325">
        <v>0</v>
      </c>
      <c r="H11325">
        <v>776835</v>
      </c>
      <c r="I11325">
        <v>92634415</v>
      </c>
      <c r="J11325">
        <v>756822</v>
      </c>
      <c r="K11325">
        <v>87176786</v>
      </c>
      <c r="L11325">
        <v>3800</v>
      </c>
      <c r="M11325">
        <v>160</v>
      </c>
      <c r="N11325">
        <v>0</v>
      </c>
      <c r="O11325">
        <v>0</v>
      </c>
    </row>
    <row r="11326" spans="1:15" x14ac:dyDescent="0.25">
      <c r="A11326" t="str">
        <f t="shared" si="352"/>
        <v>98</v>
      </c>
      <c r="B11326" t="str">
        <f t="shared" si="353"/>
        <v>980100</v>
      </c>
      <c r="C11326" t="s">
        <v>11337</v>
      </c>
      <c r="D11326">
        <v>1275396211</v>
      </c>
      <c r="E11326">
        <v>1275396211</v>
      </c>
      <c r="F11326">
        <v>0</v>
      </c>
      <c r="G11326">
        <v>0</v>
      </c>
      <c r="H11326">
        <v>11333320</v>
      </c>
      <c r="I11326">
        <v>1286729531</v>
      </c>
      <c r="J11326">
        <v>11333320</v>
      </c>
      <c r="K11326">
        <v>1286729531</v>
      </c>
      <c r="L11326">
        <v>163974</v>
      </c>
      <c r="M11326">
        <v>7785</v>
      </c>
      <c r="N11326">
        <v>420000</v>
      </c>
      <c r="O11326">
        <v>6000</v>
      </c>
    </row>
    <row r="11327" spans="1:15" x14ac:dyDescent="0.25">
      <c r="A11327" t="str">
        <f t="shared" si="352"/>
        <v>98</v>
      </c>
      <c r="B11327" t="str">
        <f t="shared" si="353"/>
        <v>980100</v>
      </c>
      <c r="C11327" t="s">
        <v>11338</v>
      </c>
      <c r="D11327">
        <v>184259615</v>
      </c>
      <c r="E11327">
        <v>185072318</v>
      </c>
      <c r="F11327">
        <v>0</v>
      </c>
      <c r="G11327">
        <v>0</v>
      </c>
      <c r="H11327">
        <v>3589948</v>
      </c>
      <c r="I11327">
        <v>187849563</v>
      </c>
      <c r="J11327">
        <v>3661164</v>
      </c>
      <c r="K11327">
        <v>188733482</v>
      </c>
      <c r="L11327">
        <v>5000</v>
      </c>
      <c r="M11327">
        <v>8</v>
      </c>
      <c r="N11327">
        <v>2505289</v>
      </c>
      <c r="O11327">
        <v>153685</v>
      </c>
    </row>
    <row r="11328" spans="1:15" x14ac:dyDescent="0.25">
      <c r="A11328" t="str">
        <f t="shared" si="352"/>
        <v>98</v>
      </c>
      <c r="B11328" t="str">
        <f t="shared" si="353"/>
        <v>980100</v>
      </c>
      <c r="C11328" t="s">
        <v>11339</v>
      </c>
      <c r="D11328">
        <v>66215931</v>
      </c>
      <c r="E11328">
        <v>66240931</v>
      </c>
      <c r="F11328">
        <v>0</v>
      </c>
      <c r="G11328">
        <v>0</v>
      </c>
      <c r="H11328">
        <v>264853</v>
      </c>
      <c r="I11328">
        <v>66480784</v>
      </c>
      <c r="J11328">
        <v>264854</v>
      </c>
      <c r="K11328">
        <v>66505785</v>
      </c>
      <c r="L11328">
        <v>0</v>
      </c>
      <c r="M11328">
        <v>0</v>
      </c>
      <c r="N11328">
        <v>13284</v>
      </c>
      <c r="O11328">
        <v>1403</v>
      </c>
    </row>
    <row r="11329" spans="1:15" x14ac:dyDescent="0.25">
      <c r="A11329" t="str">
        <f t="shared" si="352"/>
        <v>98</v>
      </c>
      <c r="B11329" t="str">
        <f t="shared" si="353"/>
        <v>980100</v>
      </c>
      <c r="C11329" t="s">
        <v>11340</v>
      </c>
      <c r="D11329">
        <v>2991604805</v>
      </c>
      <c r="E11329">
        <v>2986429883</v>
      </c>
      <c r="F11329">
        <v>0</v>
      </c>
      <c r="G11329">
        <v>0</v>
      </c>
      <c r="H11329">
        <v>27490268</v>
      </c>
      <c r="I11329">
        <v>3019095073</v>
      </c>
      <c r="J11329">
        <v>27480444</v>
      </c>
      <c r="K11329">
        <v>3013910327</v>
      </c>
      <c r="L11329">
        <v>1531102</v>
      </c>
      <c r="M11329">
        <v>27981</v>
      </c>
      <c r="N11329">
        <v>473412</v>
      </c>
      <c r="O11329">
        <v>36529</v>
      </c>
    </row>
    <row r="11330" spans="1:15" x14ac:dyDescent="0.25">
      <c r="A11330" t="str">
        <f t="shared" si="352"/>
        <v>98</v>
      </c>
      <c r="B11330" t="str">
        <f t="shared" si="353"/>
        <v>980100</v>
      </c>
      <c r="C11330" t="s">
        <v>11341</v>
      </c>
      <c r="D11330">
        <v>103735323</v>
      </c>
      <c r="E11330">
        <v>103735323</v>
      </c>
      <c r="F11330">
        <v>0</v>
      </c>
      <c r="G11330">
        <v>0</v>
      </c>
      <c r="H11330">
        <v>310575</v>
      </c>
      <c r="I11330">
        <v>104045898</v>
      </c>
      <c r="J11330">
        <v>310575</v>
      </c>
      <c r="K11330">
        <v>104045898</v>
      </c>
      <c r="L11330">
        <v>0</v>
      </c>
      <c r="M11330">
        <v>0</v>
      </c>
      <c r="N11330">
        <v>53426925</v>
      </c>
      <c r="O11330">
        <v>250134</v>
      </c>
    </row>
    <row r="11331" spans="1:15" x14ac:dyDescent="0.25">
      <c r="A11331" t="str">
        <f t="shared" ref="A11331:A11372" si="354">MID(B11331,1,2)</f>
        <v>98</v>
      </c>
      <c r="B11331" t="str">
        <f t="shared" ref="B11331:B11372" si="355">MID(C11331,1,6)</f>
        <v>980100</v>
      </c>
      <c r="C11331" t="s">
        <v>11342</v>
      </c>
      <c r="D11331">
        <v>541642066</v>
      </c>
      <c r="E11331">
        <v>541069045</v>
      </c>
      <c r="F11331">
        <v>0</v>
      </c>
      <c r="G11331">
        <v>0</v>
      </c>
      <c r="H11331">
        <v>4137731</v>
      </c>
      <c r="I11331">
        <v>545779797</v>
      </c>
      <c r="J11331">
        <v>4104588</v>
      </c>
      <c r="K11331">
        <v>545173633</v>
      </c>
      <c r="L11331">
        <v>0</v>
      </c>
      <c r="M11331">
        <v>0</v>
      </c>
      <c r="N11331">
        <v>221050391</v>
      </c>
      <c r="O11331">
        <v>3227141</v>
      </c>
    </row>
    <row r="11332" spans="1:15" x14ac:dyDescent="0.25">
      <c r="A11332" t="str">
        <f t="shared" si="354"/>
        <v>98</v>
      </c>
      <c r="B11332" t="str">
        <f t="shared" si="355"/>
        <v>980100</v>
      </c>
      <c r="C11332" t="s">
        <v>11343</v>
      </c>
      <c r="D11332">
        <v>10031455</v>
      </c>
      <c r="E11332">
        <v>10031455</v>
      </c>
      <c r="F11332">
        <v>0</v>
      </c>
      <c r="G11332">
        <v>0</v>
      </c>
      <c r="H11332">
        <v>195173</v>
      </c>
      <c r="I11332">
        <v>10226628</v>
      </c>
      <c r="J11332">
        <v>195173</v>
      </c>
      <c r="K11332">
        <v>10226628</v>
      </c>
      <c r="L11332">
        <v>0</v>
      </c>
      <c r="M11332">
        <v>0</v>
      </c>
      <c r="N11332">
        <v>7959680</v>
      </c>
      <c r="O11332">
        <v>189459</v>
      </c>
    </row>
    <row r="11333" spans="1:15" x14ac:dyDescent="0.25">
      <c r="A11333" t="str">
        <f t="shared" si="354"/>
        <v>98</v>
      </c>
      <c r="B11333" t="str">
        <f t="shared" si="355"/>
        <v>980100</v>
      </c>
      <c r="C11333" t="s">
        <v>11344</v>
      </c>
      <c r="D11333">
        <v>65955954</v>
      </c>
      <c r="E11333">
        <v>65955954</v>
      </c>
      <c r="F11333">
        <v>0</v>
      </c>
      <c r="G11333">
        <v>0</v>
      </c>
      <c r="H11333">
        <v>955620</v>
      </c>
      <c r="I11333">
        <v>66911574</v>
      </c>
      <c r="J11333">
        <v>955620</v>
      </c>
      <c r="K11333">
        <v>66911574</v>
      </c>
      <c r="L11333">
        <v>11654142</v>
      </c>
      <c r="M11333">
        <v>335280</v>
      </c>
      <c r="N11333">
        <v>617506</v>
      </c>
      <c r="O11333">
        <v>19671</v>
      </c>
    </row>
    <row r="11334" spans="1:15" x14ac:dyDescent="0.25">
      <c r="A11334" t="str">
        <f t="shared" si="354"/>
        <v>98</v>
      </c>
      <c r="B11334" t="str">
        <f t="shared" si="355"/>
        <v>980100</v>
      </c>
      <c r="C11334" t="s">
        <v>11345</v>
      </c>
      <c r="D11334">
        <v>764436974</v>
      </c>
      <c r="E11334">
        <v>767443613</v>
      </c>
      <c r="F11334">
        <v>0</v>
      </c>
      <c r="G11334">
        <v>0</v>
      </c>
      <c r="H11334">
        <v>9669133</v>
      </c>
      <c r="I11334">
        <v>774106107</v>
      </c>
      <c r="J11334">
        <v>9701942</v>
      </c>
      <c r="K11334">
        <v>777145555</v>
      </c>
      <c r="L11334">
        <v>195653</v>
      </c>
      <c r="M11334">
        <v>6192</v>
      </c>
      <c r="N11334">
        <v>434500491</v>
      </c>
      <c r="O11334">
        <v>7621941</v>
      </c>
    </row>
    <row r="11335" spans="1:15" x14ac:dyDescent="0.25">
      <c r="A11335" t="str">
        <f t="shared" si="354"/>
        <v>98</v>
      </c>
      <c r="B11335" t="str">
        <f t="shared" si="355"/>
        <v>980100</v>
      </c>
      <c r="C11335" t="s">
        <v>11346</v>
      </c>
      <c r="D11335">
        <v>38899325</v>
      </c>
      <c r="E11335">
        <v>38896464</v>
      </c>
      <c r="F11335">
        <v>0</v>
      </c>
      <c r="G11335">
        <v>0</v>
      </c>
      <c r="H11335">
        <v>688990</v>
      </c>
      <c r="I11335">
        <v>39588315</v>
      </c>
      <c r="J11335">
        <v>689705</v>
      </c>
      <c r="K11335">
        <v>39586169</v>
      </c>
      <c r="L11335">
        <v>205185</v>
      </c>
      <c r="M11335">
        <v>6038</v>
      </c>
      <c r="N11335">
        <v>3250077</v>
      </c>
      <c r="O11335">
        <v>144141</v>
      </c>
    </row>
    <row r="11336" spans="1:15" x14ac:dyDescent="0.25">
      <c r="A11336" t="str">
        <f t="shared" si="354"/>
        <v>98</v>
      </c>
      <c r="B11336" t="str">
        <f t="shared" si="355"/>
        <v>980100</v>
      </c>
      <c r="C11336" t="s">
        <v>11347</v>
      </c>
      <c r="D11336">
        <v>18080801</v>
      </c>
      <c r="E11336">
        <v>18080801</v>
      </c>
      <c r="F11336">
        <v>0</v>
      </c>
      <c r="G11336">
        <v>0</v>
      </c>
      <c r="H11336">
        <v>371014</v>
      </c>
      <c r="I11336">
        <v>18451815</v>
      </c>
      <c r="J11336">
        <v>371014</v>
      </c>
      <c r="K11336">
        <v>18451815</v>
      </c>
      <c r="L11336">
        <v>31380</v>
      </c>
      <c r="M11336">
        <v>294</v>
      </c>
      <c r="N11336">
        <v>2850965</v>
      </c>
      <c r="O11336">
        <v>103532</v>
      </c>
    </row>
    <row r="11337" spans="1:15" x14ac:dyDescent="0.25">
      <c r="A11337" t="str">
        <f t="shared" si="354"/>
        <v>98</v>
      </c>
      <c r="B11337" t="str">
        <f t="shared" si="355"/>
        <v>980100</v>
      </c>
      <c r="C11337" t="s">
        <v>11348</v>
      </c>
      <c r="D11337">
        <v>70616776</v>
      </c>
      <c r="E11337">
        <v>70616776</v>
      </c>
      <c r="F11337">
        <v>0</v>
      </c>
      <c r="G11337">
        <v>0</v>
      </c>
      <c r="H11337">
        <v>667841</v>
      </c>
      <c r="I11337">
        <v>71284617</v>
      </c>
      <c r="J11337">
        <v>667841</v>
      </c>
      <c r="K11337">
        <v>71284617</v>
      </c>
      <c r="L11337">
        <v>795689</v>
      </c>
      <c r="M11337">
        <v>11672</v>
      </c>
      <c r="N11337">
        <v>8574141</v>
      </c>
      <c r="O11337">
        <v>124013</v>
      </c>
    </row>
    <row r="11338" spans="1:15" x14ac:dyDescent="0.25">
      <c r="A11338" t="str">
        <f t="shared" si="354"/>
        <v>98</v>
      </c>
      <c r="B11338" t="str">
        <f t="shared" si="355"/>
        <v>980100</v>
      </c>
      <c r="C11338" t="s">
        <v>11349</v>
      </c>
      <c r="D11338">
        <v>2297161523</v>
      </c>
      <c r="E11338">
        <v>2306919466</v>
      </c>
      <c r="F11338">
        <v>0</v>
      </c>
      <c r="G11338">
        <v>0</v>
      </c>
      <c r="H11338">
        <v>31875761</v>
      </c>
      <c r="I11338">
        <v>2329037284</v>
      </c>
      <c r="J11338">
        <v>32265361</v>
      </c>
      <c r="K11338">
        <v>2339184827</v>
      </c>
      <c r="L11338">
        <v>3953819</v>
      </c>
      <c r="M11338">
        <v>136092</v>
      </c>
      <c r="N11338">
        <v>93656912</v>
      </c>
      <c r="O11338">
        <v>2287397</v>
      </c>
    </row>
    <row r="11339" spans="1:15" x14ac:dyDescent="0.25">
      <c r="A11339" t="str">
        <f t="shared" si="354"/>
        <v>98</v>
      </c>
      <c r="B11339" t="str">
        <f t="shared" si="355"/>
        <v>980100</v>
      </c>
      <c r="C11339" t="s">
        <v>11350</v>
      </c>
      <c r="D11339">
        <v>36233335</v>
      </c>
      <c r="E11339">
        <v>36233335</v>
      </c>
      <c r="F11339">
        <v>0</v>
      </c>
      <c r="G11339">
        <v>0</v>
      </c>
      <c r="H11339">
        <v>183433</v>
      </c>
      <c r="I11339">
        <v>36416768</v>
      </c>
      <c r="J11339">
        <v>183433</v>
      </c>
      <c r="K11339">
        <v>36416768</v>
      </c>
      <c r="L11339">
        <v>707424</v>
      </c>
      <c r="M11339">
        <v>10102</v>
      </c>
      <c r="N11339">
        <v>5014114</v>
      </c>
      <c r="O11339">
        <v>7842</v>
      </c>
    </row>
    <row r="11340" spans="1:15" x14ac:dyDescent="0.25">
      <c r="A11340" t="str">
        <f t="shared" si="354"/>
        <v>98</v>
      </c>
      <c r="B11340" t="str">
        <f t="shared" si="355"/>
        <v>980100</v>
      </c>
      <c r="C11340" t="s">
        <v>11351</v>
      </c>
      <c r="D11340">
        <v>26434811</v>
      </c>
      <c r="E11340">
        <v>26434811</v>
      </c>
      <c r="F11340">
        <v>0</v>
      </c>
      <c r="G11340">
        <v>0</v>
      </c>
      <c r="H11340">
        <v>345838</v>
      </c>
      <c r="I11340">
        <v>26780649</v>
      </c>
      <c r="J11340">
        <v>345838</v>
      </c>
      <c r="K11340">
        <v>26780649</v>
      </c>
      <c r="L11340">
        <v>416881</v>
      </c>
      <c r="M11340">
        <v>4928</v>
      </c>
      <c r="N11340">
        <v>6603553</v>
      </c>
      <c r="O11340">
        <v>34670</v>
      </c>
    </row>
    <row r="11341" spans="1:15" x14ac:dyDescent="0.25">
      <c r="A11341" t="str">
        <f t="shared" si="354"/>
        <v>98</v>
      </c>
      <c r="B11341" t="str">
        <f t="shared" si="355"/>
        <v>980100</v>
      </c>
      <c r="C11341" t="s">
        <v>11352</v>
      </c>
      <c r="D11341">
        <v>1009499</v>
      </c>
      <c r="E11341">
        <v>1009499</v>
      </c>
      <c r="F11341">
        <v>0</v>
      </c>
      <c r="G11341">
        <v>0</v>
      </c>
      <c r="H11341">
        <v>22508</v>
      </c>
      <c r="I11341">
        <v>1032007</v>
      </c>
      <c r="J11341">
        <v>22508</v>
      </c>
      <c r="K11341">
        <v>1032007</v>
      </c>
      <c r="L11341">
        <v>37500</v>
      </c>
      <c r="M11341">
        <v>1238</v>
      </c>
      <c r="N11341">
        <v>306177</v>
      </c>
      <c r="O11341">
        <v>6729</v>
      </c>
    </row>
    <row r="11342" spans="1:15" x14ac:dyDescent="0.25">
      <c r="A11342" t="str">
        <f t="shared" si="354"/>
        <v>98</v>
      </c>
      <c r="B11342" t="str">
        <f t="shared" si="355"/>
        <v>980100</v>
      </c>
      <c r="C11342" t="s">
        <v>11353</v>
      </c>
      <c r="D11342">
        <v>3013649</v>
      </c>
      <c r="E11342">
        <v>3013649</v>
      </c>
      <c r="F11342">
        <v>0</v>
      </c>
      <c r="G11342">
        <v>0</v>
      </c>
      <c r="H11342">
        <v>13365</v>
      </c>
      <c r="I11342">
        <v>3027014</v>
      </c>
      <c r="J11342">
        <v>13365</v>
      </c>
      <c r="K11342">
        <v>3027014</v>
      </c>
      <c r="L11342">
        <v>0</v>
      </c>
      <c r="M11342">
        <v>0</v>
      </c>
      <c r="N11342">
        <v>970085</v>
      </c>
      <c r="O11342">
        <v>8064</v>
      </c>
    </row>
    <row r="11343" spans="1:15" x14ac:dyDescent="0.25">
      <c r="A11343" t="str">
        <f t="shared" si="354"/>
        <v>98</v>
      </c>
      <c r="B11343" t="str">
        <f t="shared" si="355"/>
        <v>980100</v>
      </c>
      <c r="C11343" t="s">
        <v>11354</v>
      </c>
      <c r="D11343">
        <v>2766845</v>
      </c>
      <c r="E11343">
        <v>2766845</v>
      </c>
      <c r="F11343">
        <v>2766845</v>
      </c>
      <c r="G11343">
        <v>9177</v>
      </c>
      <c r="H11343">
        <v>27881</v>
      </c>
      <c r="I11343">
        <v>2794726</v>
      </c>
      <c r="J11343">
        <v>27881</v>
      </c>
      <c r="K11343">
        <v>2794726</v>
      </c>
      <c r="L11343">
        <v>0</v>
      </c>
      <c r="M11343">
        <v>0</v>
      </c>
      <c r="N11343">
        <v>690050</v>
      </c>
      <c r="O11343">
        <v>3018</v>
      </c>
    </row>
    <row r="11344" spans="1:15" x14ac:dyDescent="0.25">
      <c r="A11344" t="str">
        <f t="shared" si="354"/>
        <v>98</v>
      </c>
      <c r="B11344" t="str">
        <f t="shared" si="355"/>
        <v>980200</v>
      </c>
      <c r="C11344" t="s">
        <v>11355</v>
      </c>
      <c r="D11344">
        <v>73831</v>
      </c>
      <c r="E11344">
        <v>73831</v>
      </c>
      <c r="F11344">
        <v>0</v>
      </c>
      <c r="G11344">
        <v>0</v>
      </c>
      <c r="H11344">
        <v>1870</v>
      </c>
      <c r="I11344">
        <v>75701</v>
      </c>
      <c r="J11344">
        <v>1870</v>
      </c>
      <c r="K11344">
        <v>75701</v>
      </c>
      <c r="L11344">
        <v>0</v>
      </c>
      <c r="M11344">
        <v>0</v>
      </c>
      <c r="N11344">
        <v>11500</v>
      </c>
      <c r="O11344">
        <v>38</v>
      </c>
    </row>
    <row r="11345" spans="1:15" x14ac:dyDescent="0.25">
      <c r="A11345" t="str">
        <f t="shared" si="354"/>
        <v>98</v>
      </c>
      <c r="B11345" t="str">
        <f t="shared" si="355"/>
        <v>980200</v>
      </c>
      <c r="C11345" t="s">
        <v>11356</v>
      </c>
      <c r="D11345">
        <v>166338</v>
      </c>
      <c r="E11345">
        <v>166338</v>
      </c>
      <c r="F11345">
        <v>21087</v>
      </c>
      <c r="G11345">
        <v>152</v>
      </c>
      <c r="H11345">
        <v>350</v>
      </c>
      <c r="I11345">
        <v>166688</v>
      </c>
      <c r="J11345">
        <v>350</v>
      </c>
      <c r="K11345">
        <v>166688</v>
      </c>
      <c r="L11345">
        <v>0</v>
      </c>
      <c r="M11345">
        <v>0</v>
      </c>
      <c r="N11345">
        <v>0</v>
      </c>
      <c r="O11345">
        <v>0</v>
      </c>
    </row>
    <row r="11346" spans="1:15" x14ac:dyDescent="0.25">
      <c r="A11346" t="str">
        <f t="shared" si="354"/>
        <v>98</v>
      </c>
      <c r="B11346" t="str">
        <f t="shared" si="355"/>
        <v>980200</v>
      </c>
      <c r="C11346" t="s">
        <v>11357</v>
      </c>
      <c r="D11346">
        <v>1031777991</v>
      </c>
      <c r="E11346">
        <v>1031777991</v>
      </c>
      <c r="F11346">
        <v>1019683632</v>
      </c>
      <c r="G11346">
        <v>0</v>
      </c>
      <c r="H11346">
        <v>5500648</v>
      </c>
      <c r="I11346">
        <v>1037278639</v>
      </c>
      <c r="J11346">
        <v>5500648</v>
      </c>
      <c r="K11346">
        <v>1037278639</v>
      </c>
      <c r="L11346">
        <v>45626</v>
      </c>
      <c r="M11346">
        <v>1</v>
      </c>
      <c r="N11346">
        <v>110728811</v>
      </c>
      <c r="O11346">
        <v>1514642</v>
      </c>
    </row>
    <row r="11347" spans="1:15" x14ac:dyDescent="0.25">
      <c r="A11347" t="str">
        <f t="shared" si="354"/>
        <v>98</v>
      </c>
      <c r="B11347" t="str">
        <f t="shared" si="355"/>
        <v>980800</v>
      </c>
      <c r="C11347" t="s">
        <v>11358</v>
      </c>
      <c r="D11347">
        <v>14089316</v>
      </c>
      <c r="E11347">
        <v>14089316</v>
      </c>
      <c r="F11347">
        <v>0</v>
      </c>
      <c r="G11347">
        <v>0</v>
      </c>
      <c r="H11347">
        <v>52045</v>
      </c>
      <c r="I11347">
        <v>14141361</v>
      </c>
      <c r="J11347">
        <v>52045</v>
      </c>
      <c r="K11347">
        <v>14141361</v>
      </c>
      <c r="L11347">
        <v>0</v>
      </c>
      <c r="M11347">
        <v>0</v>
      </c>
      <c r="N11347">
        <v>3073557</v>
      </c>
      <c r="O11347">
        <v>10985</v>
      </c>
    </row>
    <row r="11348" spans="1:15" x14ac:dyDescent="0.25">
      <c r="A11348" t="str">
        <f t="shared" si="354"/>
        <v>98</v>
      </c>
      <c r="B11348" t="str">
        <f t="shared" si="355"/>
        <v>981000</v>
      </c>
      <c r="C11348" t="s">
        <v>11359</v>
      </c>
      <c r="D11348">
        <v>424438</v>
      </c>
      <c r="E11348">
        <v>424438</v>
      </c>
      <c r="F11348">
        <v>0</v>
      </c>
      <c r="G11348">
        <v>0</v>
      </c>
      <c r="H11348">
        <v>7064</v>
      </c>
      <c r="I11348">
        <v>431502</v>
      </c>
      <c r="J11348">
        <v>7064</v>
      </c>
      <c r="K11348">
        <v>431502</v>
      </c>
      <c r="L11348">
        <v>0</v>
      </c>
      <c r="M11348">
        <v>0</v>
      </c>
      <c r="N11348">
        <v>80424</v>
      </c>
      <c r="O11348">
        <v>6034</v>
      </c>
    </row>
    <row r="11349" spans="1:15" x14ac:dyDescent="0.25">
      <c r="A11349" t="str">
        <f t="shared" si="354"/>
        <v>98</v>
      </c>
      <c r="B11349" t="str">
        <f t="shared" si="355"/>
        <v>981000</v>
      </c>
      <c r="C11349" t="s">
        <v>11360</v>
      </c>
      <c r="D11349">
        <v>24820</v>
      </c>
      <c r="E11349">
        <v>24820</v>
      </c>
      <c r="F11349">
        <v>0</v>
      </c>
      <c r="G11349">
        <v>0</v>
      </c>
      <c r="H11349">
        <v>137</v>
      </c>
      <c r="I11349">
        <v>24957</v>
      </c>
      <c r="J11349">
        <v>137</v>
      </c>
      <c r="K11349">
        <v>24957</v>
      </c>
      <c r="L11349">
        <v>0</v>
      </c>
      <c r="M11349">
        <v>0</v>
      </c>
      <c r="N11349">
        <v>0</v>
      </c>
      <c r="O11349">
        <v>0</v>
      </c>
    </row>
    <row r="11350" spans="1:15" x14ac:dyDescent="0.25">
      <c r="A11350" t="str">
        <f t="shared" si="354"/>
        <v>98</v>
      </c>
      <c r="B11350" t="str">
        <f t="shared" si="355"/>
        <v>981000</v>
      </c>
      <c r="C11350" t="s">
        <v>11361</v>
      </c>
      <c r="D11350">
        <v>585093</v>
      </c>
      <c r="E11350">
        <v>585093</v>
      </c>
      <c r="F11350">
        <v>0</v>
      </c>
      <c r="G11350">
        <v>0</v>
      </c>
      <c r="H11350">
        <v>12037</v>
      </c>
      <c r="I11350">
        <v>597130</v>
      </c>
      <c r="J11350">
        <v>12037</v>
      </c>
      <c r="K11350">
        <v>597130</v>
      </c>
      <c r="L11350">
        <v>0</v>
      </c>
      <c r="M11350">
        <v>0</v>
      </c>
      <c r="N11350">
        <v>60752</v>
      </c>
      <c r="O11350">
        <v>3907</v>
      </c>
    </row>
    <row r="11351" spans="1:15" x14ac:dyDescent="0.25">
      <c r="A11351" t="str">
        <f t="shared" si="354"/>
        <v>98</v>
      </c>
      <c r="B11351" t="str">
        <f t="shared" si="355"/>
        <v>981000</v>
      </c>
      <c r="C11351" t="s">
        <v>11362</v>
      </c>
      <c r="D11351">
        <v>79823</v>
      </c>
      <c r="E11351">
        <v>79823</v>
      </c>
      <c r="F11351">
        <v>0</v>
      </c>
      <c r="G11351">
        <v>0</v>
      </c>
      <c r="H11351">
        <v>2200</v>
      </c>
      <c r="I11351">
        <v>82023</v>
      </c>
      <c r="J11351">
        <v>2200</v>
      </c>
      <c r="K11351">
        <v>82023</v>
      </c>
      <c r="L11351">
        <v>0</v>
      </c>
      <c r="M11351">
        <v>0</v>
      </c>
      <c r="N11351">
        <v>0</v>
      </c>
      <c r="O11351">
        <v>0</v>
      </c>
    </row>
    <row r="11352" spans="1:15" x14ac:dyDescent="0.25">
      <c r="A11352" t="str">
        <f t="shared" si="354"/>
        <v>98</v>
      </c>
      <c r="B11352" t="str">
        <f t="shared" si="355"/>
        <v>981000</v>
      </c>
      <c r="C11352" t="s">
        <v>11363</v>
      </c>
      <c r="D11352">
        <v>12512</v>
      </c>
      <c r="E11352">
        <v>12512</v>
      </c>
      <c r="F11352">
        <v>0</v>
      </c>
      <c r="G11352">
        <v>0</v>
      </c>
      <c r="H11352">
        <v>1318</v>
      </c>
      <c r="I11352">
        <v>13830</v>
      </c>
      <c r="J11352">
        <v>1318</v>
      </c>
      <c r="K11352">
        <v>13830</v>
      </c>
      <c r="L11352">
        <v>0</v>
      </c>
      <c r="M11352">
        <v>0</v>
      </c>
      <c r="N11352">
        <v>9512</v>
      </c>
      <c r="O11352">
        <v>818</v>
      </c>
    </row>
    <row r="11353" spans="1:15" x14ac:dyDescent="0.25">
      <c r="A11353" t="str">
        <f t="shared" si="354"/>
        <v>98</v>
      </c>
      <c r="B11353" t="str">
        <f t="shared" si="355"/>
        <v>981000</v>
      </c>
      <c r="C11353" t="s">
        <v>11364</v>
      </c>
      <c r="D11353">
        <v>793558</v>
      </c>
      <c r="E11353">
        <v>793558</v>
      </c>
      <c r="F11353">
        <v>0</v>
      </c>
      <c r="G11353">
        <v>0</v>
      </c>
      <c r="H11353">
        <v>7998</v>
      </c>
      <c r="I11353">
        <v>801556</v>
      </c>
      <c r="J11353">
        <v>7998</v>
      </c>
      <c r="K11353">
        <v>801556</v>
      </c>
      <c r="L11353">
        <v>0</v>
      </c>
      <c r="M11353">
        <v>0</v>
      </c>
      <c r="N11353">
        <v>35000</v>
      </c>
      <c r="O11353">
        <v>3500</v>
      </c>
    </row>
    <row r="11354" spans="1:15" x14ac:dyDescent="0.25">
      <c r="A11354" t="str">
        <f t="shared" si="354"/>
        <v>98</v>
      </c>
      <c r="B11354" t="str">
        <f t="shared" si="355"/>
        <v>981000</v>
      </c>
      <c r="C11354" t="s">
        <v>11365</v>
      </c>
      <c r="D11354">
        <v>166059</v>
      </c>
      <c r="E11354">
        <v>166059</v>
      </c>
      <c r="F11354">
        <v>0</v>
      </c>
      <c r="G11354">
        <v>0</v>
      </c>
      <c r="H11354">
        <v>846</v>
      </c>
      <c r="I11354">
        <v>166905</v>
      </c>
      <c r="J11354">
        <v>846</v>
      </c>
      <c r="K11354">
        <v>166905</v>
      </c>
      <c r="L11354">
        <v>0</v>
      </c>
      <c r="M11354">
        <v>0</v>
      </c>
      <c r="N11354">
        <v>0</v>
      </c>
      <c r="O11354">
        <v>0</v>
      </c>
    </row>
    <row r="11355" spans="1:15" x14ac:dyDescent="0.25">
      <c r="A11355" t="str">
        <f t="shared" si="354"/>
        <v>98</v>
      </c>
      <c r="B11355" t="str">
        <f t="shared" si="355"/>
        <v>981000</v>
      </c>
      <c r="C11355" t="s">
        <v>11366</v>
      </c>
      <c r="D11355">
        <v>46774</v>
      </c>
      <c r="E11355">
        <v>46774</v>
      </c>
      <c r="F11355">
        <v>0</v>
      </c>
      <c r="G11355">
        <v>0</v>
      </c>
      <c r="H11355">
        <v>673</v>
      </c>
      <c r="I11355">
        <v>47447</v>
      </c>
      <c r="J11355">
        <v>673</v>
      </c>
      <c r="K11355">
        <v>47447</v>
      </c>
      <c r="L11355">
        <v>0</v>
      </c>
      <c r="M11355">
        <v>0</v>
      </c>
      <c r="N11355">
        <v>3758</v>
      </c>
      <c r="O11355">
        <v>133</v>
      </c>
    </row>
    <row r="11356" spans="1:15" x14ac:dyDescent="0.25">
      <c r="A11356" t="str">
        <f t="shared" si="354"/>
        <v>98</v>
      </c>
      <c r="B11356" t="str">
        <f t="shared" si="355"/>
        <v>981000</v>
      </c>
      <c r="C11356" t="s">
        <v>11367</v>
      </c>
      <c r="D11356">
        <v>56762</v>
      </c>
      <c r="E11356">
        <v>56762</v>
      </c>
      <c r="F11356">
        <v>0</v>
      </c>
      <c r="G11356">
        <v>0</v>
      </c>
      <c r="H11356">
        <v>1</v>
      </c>
      <c r="I11356">
        <v>56763</v>
      </c>
      <c r="J11356">
        <v>1</v>
      </c>
      <c r="K11356">
        <v>56763</v>
      </c>
      <c r="L11356">
        <v>0</v>
      </c>
      <c r="M11356">
        <v>0</v>
      </c>
      <c r="N11356">
        <v>56762</v>
      </c>
      <c r="O11356">
        <v>1</v>
      </c>
    </row>
    <row r="11357" spans="1:15" x14ac:dyDescent="0.25">
      <c r="A11357" t="str">
        <f t="shared" si="354"/>
        <v>98</v>
      </c>
      <c r="B11357" t="str">
        <f t="shared" si="355"/>
        <v>981000</v>
      </c>
      <c r="C11357" t="s">
        <v>11368</v>
      </c>
      <c r="D11357">
        <v>2233</v>
      </c>
      <c r="E11357">
        <v>2233</v>
      </c>
      <c r="F11357">
        <v>0</v>
      </c>
      <c r="G11357">
        <v>0</v>
      </c>
      <c r="H11357">
        <v>300</v>
      </c>
      <c r="I11357">
        <v>2533</v>
      </c>
      <c r="J11357">
        <v>300</v>
      </c>
      <c r="K11357">
        <v>2533</v>
      </c>
      <c r="L11357">
        <v>0</v>
      </c>
      <c r="M11357">
        <v>0</v>
      </c>
      <c r="N11357">
        <v>0</v>
      </c>
      <c r="O11357">
        <v>0</v>
      </c>
    </row>
    <row r="11358" spans="1:15" x14ac:dyDescent="0.25">
      <c r="A11358" t="str">
        <f t="shared" si="354"/>
        <v>98</v>
      </c>
      <c r="B11358" t="str">
        <f t="shared" si="355"/>
        <v>981000</v>
      </c>
      <c r="C11358" t="s">
        <v>11369</v>
      </c>
      <c r="D11358">
        <v>2658</v>
      </c>
      <c r="E11358">
        <v>2658</v>
      </c>
      <c r="F11358">
        <v>0</v>
      </c>
      <c r="G11358">
        <v>0</v>
      </c>
      <c r="H11358">
        <v>100</v>
      </c>
      <c r="I11358">
        <v>2758</v>
      </c>
      <c r="J11358">
        <v>100</v>
      </c>
      <c r="K11358">
        <v>2758</v>
      </c>
      <c r="L11358">
        <v>0</v>
      </c>
      <c r="M11358">
        <v>0</v>
      </c>
      <c r="N11358">
        <v>2658</v>
      </c>
      <c r="O11358">
        <v>100</v>
      </c>
    </row>
    <row r="11359" spans="1:15" x14ac:dyDescent="0.25">
      <c r="A11359" t="str">
        <f t="shared" si="354"/>
        <v>98</v>
      </c>
      <c r="B11359" t="str">
        <f t="shared" si="355"/>
        <v>981000</v>
      </c>
      <c r="C11359" t="s">
        <v>11370</v>
      </c>
      <c r="D11359">
        <v>26590</v>
      </c>
      <c r="E11359">
        <v>26590</v>
      </c>
      <c r="F11359">
        <v>0</v>
      </c>
      <c r="G11359">
        <v>0</v>
      </c>
      <c r="H11359">
        <v>904</v>
      </c>
      <c r="I11359">
        <v>27494</v>
      </c>
      <c r="J11359">
        <v>904</v>
      </c>
      <c r="K11359">
        <v>27494</v>
      </c>
      <c r="L11359">
        <v>0</v>
      </c>
      <c r="M11359">
        <v>0</v>
      </c>
      <c r="N11359">
        <v>0</v>
      </c>
      <c r="O11359">
        <v>0</v>
      </c>
    </row>
    <row r="11360" spans="1:15" x14ac:dyDescent="0.25">
      <c r="A11360" t="str">
        <f t="shared" si="354"/>
        <v>98</v>
      </c>
      <c r="B11360" t="str">
        <f t="shared" si="355"/>
        <v>981000</v>
      </c>
      <c r="C11360" t="s">
        <v>11371</v>
      </c>
      <c r="D11360">
        <v>8320</v>
      </c>
      <c r="E11360">
        <v>8320</v>
      </c>
      <c r="F11360">
        <v>0</v>
      </c>
      <c r="G11360">
        <v>0</v>
      </c>
      <c r="H11360">
        <v>450</v>
      </c>
      <c r="I11360">
        <v>8770</v>
      </c>
      <c r="J11360">
        <v>450</v>
      </c>
      <c r="K11360">
        <v>8770</v>
      </c>
      <c r="L11360">
        <v>0</v>
      </c>
      <c r="M11360">
        <v>0</v>
      </c>
      <c r="N11360">
        <v>8320</v>
      </c>
      <c r="O11360">
        <v>450</v>
      </c>
    </row>
    <row r="11361" spans="1:15" x14ac:dyDescent="0.25">
      <c r="A11361" t="str">
        <f t="shared" si="354"/>
        <v>98</v>
      </c>
      <c r="B11361" t="str">
        <f t="shared" si="355"/>
        <v>981000</v>
      </c>
      <c r="C11361" t="s">
        <v>11372</v>
      </c>
      <c r="D11361">
        <v>6000</v>
      </c>
      <c r="E11361">
        <v>6000</v>
      </c>
      <c r="F11361">
        <v>0</v>
      </c>
      <c r="G11361">
        <v>0</v>
      </c>
      <c r="H11361">
        <v>650</v>
      </c>
      <c r="I11361">
        <v>6650</v>
      </c>
      <c r="J11361">
        <v>650</v>
      </c>
      <c r="K11361">
        <v>6650</v>
      </c>
      <c r="L11361">
        <v>0</v>
      </c>
      <c r="M11361">
        <v>0</v>
      </c>
      <c r="N11361">
        <v>0</v>
      </c>
      <c r="O11361">
        <v>0</v>
      </c>
    </row>
    <row r="11362" spans="1:15" x14ac:dyDescent="0.25">
      <c r="A11362" t="str">
        <f t="shared" si="354"/>
        <v>98</v>
      </c>
      <c r="B11362" t="str">
        <f t="shared" si="355"/>
        <v>981000</v>
      </c>
      <c r="C11362" t="s">
        <v>11373</v>
      </c>
      <c r="D11362">
        <v>416167</v>
      </c>
      <c r="E11362">
        <v>416167</v>
      </c>
      <c r="F11362">
        <v>0</v>
      </c>
      <c r="G11362">
        <v>0</v>
      </c>
      <c r="H11362">
        <v>1964</v>
      </c>
      <c r="I11362">
        <v>418131</v>
      </c>
      <c r="J11362">
        <v>1964</v>
      </c>
      <c r="K11362">
        <v>418131</v>
      </c>
      <c r="L11362">
        <v>0</v>
      </c>
      <c r="M11362">
        <v>0</v>
      </c>
      <c r="N11362">
        <v>0</v>
      </c>
      <c r="O11362">
        <v>0</v>
      </c>
    </row>
    <row r="11363" spans="1:15" x14ac:dyDescent="0.25">
      <c r="A11363" t="str">
        <f t="shared" si="354"/>
        <v>98</v>
      </c>
      <c r="B11363" t="str">
        <f t="shared" si="355"/>
        <v>981000</v>
      </c>
      <c r="C11363" t="s">
        <v>11374</v>
      </c>
      <c r="D11363">
        <v>59591</v>
      </c>
      <c r="E11363">
        <v>59591</v>
      </c>
      <c r="F11363">
        <v>0</v>
      </c>
      <c r="G11363">
        <v>0</v>
      </c>
      <c r="H11363">
        <v>1</v>
      </c>
      <c r="I11363">
        <v>59592</v>
      </c>
      <c r="J11363">
        <v>1</v>
      </c>
      <c r="K11363">
        <v>59592</v>
      </c>
      <c r="L11363">
        <v>0</v>
      </c>
      <c r="M11363">
        <v>0</v>
      </c>
      <c r="N11363">
        <v>0</v>
      </c>
      <c r="O11363">
        <v>0</v>
      </c>
    </row>
    <row r="11364" spans="1:15" x14ac:dyDescent="0.25">
      <c r="A11364" t="str">
        <f t="shared" si="354"/>
        <v>98</v>
      </c>
      <c r="B11364" t="str">
        <f t="shared" si="355"/>
        <v>981200</v>
      </c>
      <c r="C11364" t="s">
        <v>11375</v>
      </c>
      <c r="D11364">
        <v>198596</v>
      </c>
      <c r="E11364">
        <v>198596</v>
      </c>
      <c r="F11364">
        <v>0</v>
      </c>
      <c r="G11364">
        <v>0</v>
      </c>
      <c r="H11364">
        <v>3265</v>
      </c>
      <c r="I11364">
        <v>201861</v>
      </c>
      <c r="J11364">
        <v>3265</v>
      </c>
      <c r="K11364">
        <v>201861</v>
      </c>
      <c r="L11364">
        <v>0</v>
      </c>
      <c r="M11364">
        <v>0</v>
      </c>
      <c r="N11364">
        <v>25587</v>
      </c>
      <c r="O11364">
        <v>1766</v>
      </c>
    </row>
    <row r="11365" spans="1:15" x14ac:dyDescent="0.25">
      <c r="A11365" t="str">
        <f t="shared" si="354"/>
        <v>98</v>
      </c>
      <c r="B11365" t="str">
        <f t="shared" si="355"/>
        <v>981200</v>
      </c>
      <c r="C11365" t="s">
        <v>11376</v>
      </c>
      <c r="D11365">
        <v>79103</v>
      </c>
      <c r="E11365">
        <v>79103</v>
      </c>
      <c r="F11365">
        <v>0</v>
      </c>
      <c r="G11365">
        <v>0</v>
      </c>
      <c r="H11365">
        <v>390</v>
      </c>
      <c r="I11365">
        <v>79493</v>
      </c>
      <c r="J11365">
        <v>390</v>
      </c>
      <c r="K11365">
        <v>79493</v>
      </c>
      <c r="L11365">
        <v>0</v>
      </c>
      <c r="M11365">
        <v>0</v>
      </c>
      <c r="N11365">
        <v>0</v>
      </c>
      <c r="O11365">
        <v>0</v>
      </c>
    </row>
    <row r="11366" spans="1:15" x14ac:dyDescent="0.25">
      <c r="A11366" t="str">
        <f t="shared" si="354"/>
        <v>98</v>
      </c>
      <c r="B11366" t="str">
        <f t="shared" si="355"/>
        <v>981700</v>
      </c>
      <c r="C11366" t="s">
        <v>11377</v>
      </c>
      <c r="D11366">
        <v>5000</v>
      </c>
      <c r="E11366">
        <v>5000</v>
      </c>
      <c r="F11366">
        <v>0</v>
      </c>
      <c r="G11366">
        <v>0</v>
      </c>
      <c r="H11366">
        <v>200</v>
      </c>
      <c r="I11366">
        <v>5200</v>
      </c>
      <c r="J11366">
        <v>200</v>
      </c>
      <c r="K11366">
        <v>5200</v>
      </c>
      <c r="L11366">
        <v>0</v>
      </c>
      <c r="M11366">
        <v>0</v>
      </c>
      <c r="N11366">
        <v>5000</v>
      </c>
      <c r="O11366">
        <v>200</v>
      </c>
    </row>
    <row r="11367" spans="1:15" x14ac:dyDescent="0.25">
      <c r="A11367" t="str">
        <f t="shared" si="354"/>
        <v>98</v>
      </c>
      <c r="B11367" t="str">
        <f t="shared" si="355"/>
        <v>981700</v>
      </c>
      <c r="C11367" t="s">
        <v>11378</v>
      </c>
      <c r="D11367">
        <v>412568</v>
      </c>
      <c r="E11367">
        <v>412568</v>
      </c>
      <c r="F11367">
        <v>0</v>
      </c>
      <c r="G11367">
        <v>0</v>
      </c>
      <c r="H11367">
        <v>5373</v>
      </c>
      <c r="I11367">
        <v>417941</v>
      </c>
      <c r="J11367">
        <v>5373</v>
      </c>
      <c r="K11367">
        <v>417941</v>
      </c>
      <c r="L11367">
        <v>0</v>
      </c>
      <c r="M11367">
        <v>0</v>
      </c>
      <c r="N11367">
        <v>2665</v>
      </c>
      <c r="O11367">
        <v>900</v>
      </c>
    </row>
    <row r="11368" spans="1:15" x14ac:dyDescent="0.25">
      <c r="A11368" t="str">
        <f t="shared" si="354"/>
        <v>98</v>
      </c>
      <c r="B11368" t="str">
        <f t="shared" si="355"/>
        <v>981700</v>
      </c>
      <c r="C11368" t="s">
        <v>11379</v>
      </c>
      <c r="D11368">
        <v>88965</v>
      </c>
      <c r="E11368">
        <v>88965</v>
      </c>
      <c r="F11368">
        <v>0</v>
      </c>
      <c r="G11368">
        <v>0</v>
      </c>
      <c r="H11368">
        <v>4953</v>
      </c>
      <c r="I11368">
        <v>93918</v>
      </c>
      <c r="J11368">
        <v>4953</v>
      </c>
      <c r="K11368">
        <v>93918</v>
      </c>
      <c r="L11368">
        <v>0</v>
      </c>
      <c r="M11368">
        <v>0</v>
      </c>
      <c r="N11368">
        <v>15932</v>
      </c>
      <c r="O11368">
        <v>4016</v>
      </c>
    </row>
    <row r="11369" spans="1:15" x14ac:dyDescent="0.25">
      <c r="A11369" t="str">
        <f t="shared" si="354"/>
        <v>98</v>
      </c>
      <c r="B11369" t="str">
        <f t="shared" si="355"/>
        <v>981700</v>
      </c>
      <c r="C11369" t="s">
        <v>11380</v>
      </c>
      <c r="D11369">
        <v>3306236</v>
      </c>
      <c r="E11369">
        <v>3306236</v>
      </c>
      <c r="F11369">
        <v>0</v>
      </c>
      <c r="G11369">
        <v>0</v>
      </c>
      <c r="H11369">
        <v>55423</v>
      </c>
      <c r="I11369">
        <v>3361659</v>
      </c>
      <c r="J11369">
        <v>55423</v>
      </c>
      <c r="K11369">
        <v>3361659</v>
      </c>
      <c r="L11369">
        <v>0</v>
      </c>
      <c r="M11369">
        <v>0</v>
      </c>
      <c r="N11369">
        <v>8563</v>
      </c>
      <c r="O11369">
        <v>525</v>
      </c>
    </row>
    <row r="11370" spans="1:15" x14ac:dyDescent="0.25">
      <c r="A11370" t="str">
        <f t="shared" si="354"/>
        <v>98</v>
      </c>
      <c r="B11370" t="str">
        <f t="shared" si="355"/>
        <v>981700</v>
      </c>
      <c r="C11370" t="s">
        <v>11381</v>
      </c>
      <c r="D11370">
        <v>4927580</v>
      </c>
      <c r="E11370">
        <v>4927580</v>
      </c>
      <c r="F11370">
        <v>0</v>
      </c>
      <c r="G11370">
        <v>0</v>
      </c>
      <c r="H11370">
        <v>50368</v>
      </c>
      <c r="I11370">
        <v>4977948</v>
      </c>
      <c r="J11370">
        <v>50368</v>
      </c>
      <c r="K11370">
        <v>4977948</v>
      </c>
      <c r="L11370">
        <v>2968</v>
      </c>
      <c r="M11370">
        <v>122</v>
      </c>
      <c r="N11370">
        <v>8497</v>
      </c>
      <c r="O11370">
        <v>284</v>
      </c>
    </row>
    <row r="11371" spans="1:15" x14ac:dyDescent="0.25">
      <c r="A11371" t="str">
        <f t="shared" si="354"/>
        <v>98</v>
      </c>
      <c r="B11371" t="str">
        <f t="shared" si="355"/>
        <v>981800</v>
      </c>
      <c r="C11371" t="s">
        <v>11382</v>
      </c>
      <c r="D11371">
        <v>34948892</v>
      </c>
      <c r="E11371">
        <v>34948892</v>
      </c>
      <c r="F11371">
        <v>34948892</v>
      </c>
      <c r="G11371">
        <v>17474453</v>
      </c>
      <c r="H11371">
        <v>0</v>
      </c>
      <c r="I11371">
        <v>34948892</v>
      </c>
      <c r="J11371">
        <v>0</v>
      </c>
      <c r="K11371">
        <v>34948892</v>
      </c>
      <c r="L11371">
        <v>0</v>
      </c>
      <c r="M11371">
        <v>0</v>
      </c>
      <c r="N11371">
        <v>0</v>
      </c>
      <c r="O11371">
        <v>0</v>
      </c>
    </row>
    <row r="11372" spans="1:15" x14ac:dyDescent="0.25">
      <c r="A11372" t="str">
        <f t="shared" si="354"/>
        <v>99</v>
      </c>
      <c r="B11372" t="str">
        <f t="shared" si="355"/>
        <v>999995</v>
      </c>
      <c r="C11372" t="s">
        <v>11383</v>
      </c>
      <c r="D11372">
        <v>2723037790</v>
      </c>
      <c r="E11372">
        <v>2723037790</v>
      </c>
      <c r="F11372">
        <v>2723037790</v>
      </c>
      <c r="G11372">
        <v>0</v>
      </c>
      <c r="H11372">
        <v>0</v>
      </c>
      <c r="I11372">
        <v>2723037790</v>
      </c>
      <c r="J11372">
        <v>0</v>
      </c>
      <c r="K11372">
        <v>2723037790</v>
      </c>
      <c r="L11372">
        <v>0</v>
      </c>
      <c r="M11372">
        <v>0</v>
      </c>
      <c r="N11372">
        <v>0</v>
      </c>
      <c r="O1137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Luis Humberto Saucedo Salgado</cp:lastModifiedBy>
  <dcterms:created xsi:type="dcterms:W3CDTF">2019-06-06T20:04:58Z</dcterms:created>
  <dcterms:modified xsi:type="dcterms:W3CDTF">2019-07-11T03:45:22Z</dcterms:modified>
</cp:coreProperties>
</file>